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<sst xmlns="http://schemas.openxmlformats.org/spreadsheetml/2006/main" count="81561" uniqueCount="12993">
  <si>
    <t xml:space="preserve">SOS_VOTERID</t>
  </si>
  <si>
    <t xml:space="preserve">COUNTY_NUMBER</t>
  </si>
  <si>
    <t xml:space="preserve">COUNTY_ID</t>
  </si>
  <si>
    <t xml:space="preserve">LAST_NAME</t>
  </si>
  <si>
    <t xml:space="preserve">FIRST_NAME</t>
  </si>
  <si>
    <t xml:space="preserve">MIDDLE_NAME</t>
  </si>
  <si>
    <t xml:space="preserve">SUFFIX</t>
  </si>
  <si>
    <t xml:space="preserve">DATE_OF_BIRTH</t>
  </si>
  <si>
    <t xml:space="preserve">REGISTRATION_DATE</t>
  </si>
  <si>
    <t xml:space="preserve">VOTER_STATUS</t>
  </si>
  <si>
    <t xml:space="preserve">PARTY_AFFILIATION</t>
  </si>
  <si>
    <t xml:space="preserve">RESIDENTIAL_ADDRESS1</t>
  </si>
  <si>
    <t xml:space="preserve">RESIDENTIAL_SECONDARY_ADDR</t>
  </si>
  <si>
    <t xml:space="preserve">RESIDENTIAL_CITY</t>
  </si>
  <si>
    <t xml:space="preserve">RESIDENTIAL_STATE</t>
  </si>
  <si>
    <t xml:space="preserve">RESIDENTIAL_ZIP</t>
  </si>
  <si>
    <t xml:space="preserve">RESIDENTIAL_ZIP_PLUS4</t>
  </si>
  <si>
    <t xml:space="preserve">RESIDENTIAL_COUNTRY</t>
  </si>
  <si>
    <t xml:space="preserve">RESIDENTIAL_POSTALCODE</t>
  </si>
  <si>
    <t xml:space="preserve">MAILING_ADDRESS1</t>
  </si>
  <si>
    <t xml:space="preserve">MAILING_SECONDARY_ADDRESS</t>
  </si>
  <si>
    <t xml:space="preserve">MAILING_CITY</t>
  </si>
  <si>
    <t xml:space="preserve">MAILING_STATE</t>
  </si>
  <si>
    <t xml:space="preserve">MAILING_ZIP</t>
  </si>
  <si>
    <t xml:space="preserve">MAILING_ZIP_PLUS4</t>
  </si>
  <si>
    <t xml:space="preserve">MAILING_COUNTRY</t>
  </si>
  <si>
    <t xml:space="preserve">MAILING_POSTAL_CODE</t>
  </si>
  <si>
    <t xml:space="preserve">CAREER_CENTER</t>
  </si>
  <si>
    <t xml:space="preserve">CITY</t>
  </si>
  <si>
    <t xml:space="preserve">CITY_SCHOOL_DISTRICT</t>
  </si>
  <si>
    <t xml:space="preserve">COUNTY_COURT_DISTRICT</t>
  </si>
  <si>
    <t xml:space="preserve">CONGRESSIONAL_DISTRICT</t>
  </si>
  <si>
    <t xml:space="preserve">COURT_OF_APPEALS</t>
  </si>
  <si>
    <t xml:space="preserve">EDU_SERVICE_CENTER_DISTRICT</t>
  </si>
  <si>
    <t xml:space="preserve">EXEMPTED_VILL_SCHOOL_DISTRICT</t>
  </si>
  <si>
    <t xml:space="preserve">LIBRARY</t>
  </si>
  <si>
    <t xml:space="preserve">LOCAL_SCHOOL_DISTRICT</t>
  </si>
  <si>
    <t xml:space="preserve">MUNICIPAL_COURT_DISTRICT</t>
  </si>
  <si>
    <t xml:space="preserve">PRECINCT_NAME</t>
  </si>
  <si>
    <t xml:space="preserve">PRECINCT_CODE</t>
  </si>
  <si>
    <t xml:space="preserve">STATE_BOARD_OF_EDUCATION</t>
  </si>
  <si>
    <t xml:space="preserve">STATE_REPRESENTATIVE_DISTRICT</t>
  </si>
  <si>
    <t xml:space="preserve">STATE_SENATE_DISTRICT</t>
  </si>
  <si>
    <t xml:space="preserve">TOWNSHIP</t>
  </si>
  <si>
    <t xml:space="preserve">VILLAGE</t>
  </si>
  <si>
    <t xml:space="preserve">WARD</t>
  </si>
  <si>
    <t xml:space="preserve">Total:</t>
  </si>
  <si>
    <t xml:space="preserve">Dems</t>
  </si>
  <si>
    <t xml:space="preserve">REPS</t>
  </si>
  <si>
    <t xml:space="preserve">Latest</t>
  </si>
  <si>
    <t xml:space="preserve">Local_Tot</t>
  </si>
  <si>
    <t xml:space="preserve">VOTES_LAST_4YR</t>
  </si>
  <si>
    <t xml:space="preserve">PRIMARY-03/07/2000</t>
  </si>
  <si>
    <t xml:space="preserve">GENERAL-11/07/2000</t>
  </si>
  <si>
    <t xml:space="preserve">SPECIAL-05/08/2001</t>
  </si>
  <si>
    <t xml:space="preserve">GENERAL-11/06/2001</t>
  </si>
  <si>
    <t xml:space="preserve">PRIMARY-05/07/2002</t>
  </si>
  <si>
    <t xml:space="preserve">GENERAL-11/05/2002</t>
  </si>
  <si>
    <t xml:space="preserve">SPECIAL-05/06/2003</t>
  </si>
  <si>
    <t xml:space="preserve">GENERAL-11/04/2003</t>
  </si>
  <si>
    <t xml:space="preserve">PRIMARY-03/02/2004</t>
  </si>
  <si>
    <t xml:space="preserve">GENERAL-11/02/2004</t>
  </si>
  <si>
    <t xml:space="preserve">SPECIAL-02/08/2005</t>
  </si>
  <si>
    <t xml:space="preserve">PRIMARY-05/03/2005</t>
  </si>
  <si>
    <t xml:space="preserve">PRIMARY-09/13/2005</t>
  </si>
  <si>
    <t xml:space="preserve">GENERAL-11/08/2005</t>
  </si>
  <si>
    <t xml:space="preserve">SPECIAL-02/07/2006</t>
  </si>
  <si>
    <t xml:space="preserve">PRIMARY-05/02/2006</t>
  </si>
  <si>
    <t xml:space="preserve">GENERAL-11/07/2006</t>
  </si>
  <si>
    <t xml:space="preserve">PRIMARY-05/08/2007</t>
  </si>
  <si>
    <t xml:space="preserve">PRIMARY-09/11/2007</t>
  </si>
  <si>
    <t xml:space="preserve">GENERAL-11/06/2007</t>
  </si>
  <si>
    <t xml:space="preserve">PRIMARY-11/06/2007</t>
  </si>
  <si>
    <t xml:space="preserve">GENERAL-12/11/2007</t>
  </si>
  <si>
    <t xml:space="preserve">PRIMARY-03/04/2008</t>
  </si>
  <si>
    <t xml:space="preserve">PRIMARY-10/14/2008</t>
  </si>
  <si>
    <t xml:space="preserve">GENERAL-11/04/2008</t>
  </si>
  <si>
    <t xml:space="preserve">GENERAL-11/18/2008</t>
  </si>
  <si>
    <t xml:space="preserve">PRIMARY-05/05/2009</t>
  </si>
  <si>
    <t xml:space="preserve">PRIMARY-09/08/2009</t>
  </si>
  <si>
    <t xml:space="preserve">PRIMARY-09/15/2009</t>
  </si>
  <si>
    <t xml:space="preserve">PRIMARY-09/29/2009</t>
  </si>
  <si>
    <t xml:space="preserve">GENERAL-11/03/2009</t>
  </si>
  <si>
    <t xml:space="preserve">PRIMARY-05/04/2010</t>
  </si>
  <si>
    <t xml:space="preserve">PRIMARY-07/13/2010</t>
  </si>
  <si>
    <t xml:space="preserve">PRIMARY-09/07/2010</t>
  </si>
  <si>
    <t xml:space="preserve">GENERAL-11/02/2010</t>
  </si>
  <si>
    <t xml:space="preserve">PRIMARY-05/03/2011</t>
  </si>
  <si>
    <t xml:space="preserve">PRIMARY-09/13/2011</t>
  </si>
  <si>
    <t xml:space="preserve">GENERAL-11/08/2011</t>
  </si>
  <si>
    <t xml:space="preserve">PRIMARY-03/06/2012</t>
  </si>
  <si>
    <t xml:space="preserve">GENERAL-11/06/2012</t>
  </si>
  <si>
    <t xml:space="preserve">PRIMARY-05/07/2013</t>
  </si>
  <si>
    <t xml:space="preserve">PRIMARY-09/10/2013</t>
  </si>
  <si>
    <t xml:space="preserve">PRIMARY-10/01/2013</t>
  </si>
  <si>
    <t xml:space="preserve">GENERAL-11/05/2013</t>
  </si>
  <si>
    <t xml:space="preserve">PRIMARY-05/06/2014</t>
  </si>
  <si>
    <t xml:space="preserve">GENERAL-11/04/2014</t>
  </si>
  <si>
    <t xml:space="preserve">PRIMARY-05/05/2015</t>
  </si>
  <si>
    <t xml:space="preserve">PRIMARY-09/15/2015</t>
  </si>
  <si>
    <t xml:space="preserve">GENERAL-11/03/2015</t>
  </si>
  <si>
    <t xml:space="preserve">PRIMARY-03/15/2016</t>
  </si>
  <si>
    <t xml:space="preserve">GENERAL-06/07/2016</t>
  </si>
  <si>
    <t xml:space="preserve">PRIMARY-09/13/2016</t>
  </si>
  <si>
    <t xml:space="preserve">GENERAL-11/08/2016</t>
  </si>
  <si>
    <t xml:space="preserve">PRIMARY-05/02/2017</t>
  </si>
  <si>
    <t xml:space="preserve">PRIMARY-09/12/2017</t>
  </si>
  <si>
    <t xml:space="preserve">GENERAL-11/07/2017</t>
  </si>
  <si>
    <t xml:space="preserve">PRIMARY-05/08/2018</t>
  </si>
  <si>
    <t xml:space="preserve">GENERAL-08/07/2018</t>
  </si>
  <si>
    <t xml:space="preserve">GENERAL-11/06/2018</t>
  </si>
  <si>
    <t xml:space="preserve">PRIMARY-05/07/2019</t>
  </si>
  <si>
    <t xml:space="preserve">PRIMARY-09/10/2019</t>
  </si>
  <si>
    <t xml:space="preserve">GENERAL-11/05/2019</t>
  </si>
  <si>
    <t xml:space="preserve">PRIMARY-03/17/2020</t>
  </si>
  <si>
    <t xml:space="preserve">GENERAL-11/03/2020</t>
  </si>
  <si>
    <t xml:space="preserve">PRIMARY-05/04/2021</t>
  </si>
  <si>
    <t xml:space="preserve">PRIMARY-08/03/2021</t>
  </si>
  <si>
    <t xml:space="preserve">PRIMARY-09/14/2021</t>
  </si>
  <si>
    <t xml:space="preserve">GENERAL-11/02/2021</t>
  </si>
  <si>
    <t xml:space="preserve">PRIMARY-05/03/2022</t>
  </si>
  <si>
    <t xml:space="preserve">PRIMARY-08/02/2022</t>
  </si>
  <si>
    <t xml:space="preserve">GENERAL-11/08/2022</t>
  </si>
  <si>
    <t xml:space="preserve">SPECIAL-02/28/2023</t>
  </si>
  <si>
    <t xml:space="preserve">PRIMARY-05/02/2023</t>
  </si>
  <si>
    <t xml:space="preserve">SPECIAL-08/08/2023</t>
  </si>
  <si>
    <t xml:space="preserve">SPECIAL-09/12/2023</t>
  </si>
  <si>
    <t xml:space="preserve">PRIMARY-10/03/2023</t>
  </si>
  <si>
    <t xml:space="preserve">GENERAL-11/07/2023</t>
  </si>
  <si>
    <t xml:space="preserve">SPECIAL-12/05/2023</t>
  </si>
  <si>
    <t xml:space="preserve">SPECIAL-02/27/2024</t>
  </si>
  <si>
    <t xml:space="preserve">PRIMARY-03/19/2024</t>
  </si>
  <si>
    <t xml:space="preserve">GENERAL-06/11/2024</t>
  </si>
  <si>
    <t xml:space="preserve">GENERAL-11/05/2024</t>
  </si>
  <si>
    <t xml:space="preserve">SPECIAL-01/07/2025</t>
  </si>
  <si>
    <t xml:space="preserve">PRIMARY-05/06/2025</t>
  </si>
  <si>
    <t xml:space="preserve">SPECIAL-08/05/2025</t>
  </si>
  <si>
    <t xml:space="preserve">PRIMARY-09/09/2025</t>
  </si>
  <si>
    <t xml:space="preserve">GENERAL-11/04/2025</t>
  </si>
  <si>
    <t xml:space="preserve">SPECIAL-01/06/2026</t>
  </si>
  <si>
    <t xml:space="preserve">SPECIAL-02/03/2026</t>
  </si>
  <si>
    <t xml:space="preserve">PRIMARY-05/05/2026</t>
  </si>
  <si>
    <t xml:space="preserve">SPECIAL-06/23/2026</t>
  </si>
  <si>
    <t xml:space="preserve">OH0015790595</t>
  </si>
  <si>
    <t xml:space="preserve">78</t>
  </si>
  <si>
    <t xml:space="preserve">6886</t>
  </si>
  <si>
    <t xml:space="preserve">JONES</t>
  </si>
  <si>
    <t xml:space="preserve">MELANIE</t>
  </si>
  <si>
    <t xml:space="preserve">D</t>
  </si>
  <si>
    <t xml:space="preserve">1954-05-31</t>
  </si>
  <si>
    <t xml:space="preserve">1972-09-25</t>
  </si>
  <si>
    <t xml:space="preserve">ACTIVE</t>
  </si>
  <si>
    <t xml:space="preserve">1965 WICK ST SE</t>
  </si>
  <si>
    <t xml:space="preserve">WARREN</t>
  </si>
  <si>
    <t xml:space="preserve">OH</t>
  </si>
  <si>
    <t xml:space="preserve">44484</t>
  </si>
  <si>
    <t xml:space="preserve">TRUMBULL CAREER &amp; TECH CENTER</t>
  </si>
  <si>
    <t xml:space="preserve">WARREN CITY</t>
  </si>
  <si>
    <t xml:space="preserve">WARREN CITY SD</t>
  </si>
  <si>
    <t xml:space="preserve">14</t>
  </si>
  <si>
    <t xml:space="preserve">11</t>
  </si>
  <si>
    <t xml:space="preserve">WARREN CITY 4F</t>
  </si>
  <si>
    <t xml:space="preserve">78-P-ADN</t>
  </si>
  <si>
    <t xml:space="preserve">09</t>
  </si>
  <si>
    <t xml:space="preserve">64</t>
  </si>
  <si>
    <t xml:space="preserve">32</t>
  </si>
  <si>
    <t xml:space="preserve">WARREN-WARD 4</t>
  </si>
  <si>
    <t xml:space="preserve">X</t>
  </si>
  <si>
    <t xml:space="preserve">OH0015691986</t>
  </si>
  <si>
    <t xml:space="preserve">13966</t>
  </si>
  <si>
    <t xml:space="preserve">ROLLISON</t>
  </si>
  <si>
    <t xml:space="preserve">JEFFERY</t>
  </si>
  <si>
    <t xml:space="preserve">A</t>
  </si>
  <si>
    <t xml:space="preserve">1948-09-12</t>
  </si>
  <si>
    <t xml:space="preserve">1974-09-28</t>
  </si>
  <si>
    <t xml:space="preserve">780 WOODBINE AVE SE</t>
  </si>
  <si>
    <t xml:space="preserve">WARREN CITY 4A</t>
  </si>
  <si>
    <t xml:space="preserve">78-P-ADI</t>
  </si>
  <si>
    <t xml:space="preserve">OH0015718010</t>
  </si>
  <si>
    <t xml:space="preserve">19580</t>
  </si>
  <si>
    <t xml:space="preserve">HARRIS</t>
  </si>
  <si>
    <t xml:space="preserve">PATRICIA</t>
  </si>
  <si>
    <t xml:space="preserve">1939-02-28</t>
  </si>
  <si>
    <t xml:space="preserve">1980-04-14</t>
  </si>
  <si>
    <t xml:space="preserve">2242 DRAPER AVE SE</t>
  </si>
  <si>
    <t xml:space="preserve">OH0015802847</t>
  </si>
  <si>
    <t xml:space="preserve">91878</t>
  </si>
  <si>
    <t xml:space="preserve">SWEET</t>
  </si>
  <si>
    <t xml:space="preserve">JAMES</t>
  </si>
  <si>
    <t xml:space="preserve">F</t>
  </si>
  <si>
    <t xml:space="preserve">1940-11-20</t>
  </si>
  <si>
    <t xml:space="preserve">1962-03-28</t>
  </si>
  <si>
    <t xml:space="preserve">399 KENILWORTH AVE SE</t>
  </si>
  <si>
    <t xml:space="preserve">44483</t>
  </si>
  <si>
    <t xml:space="preserve">OH0015709939</t>
  </si>
  <si>
    <t xml:space="preserve">176452</t>
  </si>
  <si>
    <t xml:space="preserve">RAMEY</t>
  </si>
  <si>
    <t xml:space="preserve">ERVIN</t>
  </si>
  <si>
    <t xml:space="preserve">B</t>
  </si>
  <si>
    <t xml:space="preserve">1949-01-03</t>
  </si>
  <si>
    <t xml:space="preserve">1984-10-09</t>
  </si>
  <si>
    <t xml:space="preserve">348 WASHINGTON ST NE</t>
  </si>
  <si>
    <t xml:space="preserve">WARREN CITY 4D</t>
  </si>
  <si>
    <t xml:space="preserve">78-P-ADL</t>
  </si>
  <si>
    <t xml:space="preserve">OH0015691004</t>
  </si>
  <si>
    <t xml:space="preserve">136272</t>
  </si>
  <si>
    <t xml:space="preserve">OHLIN</t>
  </si>
  <si>
    <t xml:space="preserve">CHARLES</t>
  </si>
  <si>
    <t xml:space="preserve">E</t>
  </si>
  <si>
    <t xml:space="preserve">1963-04-13</t>
  </si>
  <si>
    <t xml:space="preserve">2023-03-13</t>
  </si>
  <si>
    <t xml:space="preserve">404 OAK KNOLL AVE SE</t>
  </si>
  <si>
    <t xml:space="preserve">OH0015694976</t>
  </si>
  <si>
    <t xml:space="preserve">147884</t>
  </si>
  <si>
    <t xml:space="preserve">PERIGO</t>
  </si>
  <si>
    <t xml:space="preserve">TRACY</t>
  </si>
  <si>
    <t xml:space="preserve">1959-11-17</t>
  </si>
  <si>
    <t xml:space="preserve">1982-08-27</t>
  </si>
  <si>
    <t xml:space="preserve">1527 GRANDVIEW ST SE</t>
  </si>
  <si>
    <t xml:space="preserve">OH0015687226</t>
  </si>
  <si>
    <t xml:space="preserve">12630</t>
  </si>
  <si>
    <t xml:space="preserve">FERRIS</t>
  </si>
  <si>
    <t xml:space="preserve">ROSELYN</t>
  </si>
  <si>
    <t xml:space="preserve">J</t>
  </si>
  <si>
    <t xml:space="preserve">1945-06-04</t>
  </si>
  <si>
    <t xml:space="preserve">1967-03-22</t>
  </si>
  <si>
    <t xml:space="preserve">517 WOODBINE AVE SE</t>
  </si>
  <si>
    <t xml:space="preserve">OH0015764942</t>
  </si>
  <si>
    <t xml:space="preserve">252338</t>
  </si>
  <si>
    <t xml:space="preserve">WILCOX</t>
  </si>
  <si>
    <t xml:space="preserve">RENEE</t>
  </si>
  <si>
    <t xml:space="preserve">LYN</t>
  </si>
  <si>
    <t xml:space="preserve">1976-03-30</t>
  </si>
  <si>
    <t xml:space="preserve">2007-03-30</t>
  </si>
  <si>
    <t xml:space="preserve">1160 MCKINLEY ST NE</t>
  </si>
  <si>
    <t xml:space="preserve">OH0015709937</t>
  </si>
  <si>
    <t xml:space="preserve">176448</t>
  </si>
  <si>
    <t xml:space="preserve">MARGARET</t>
  </si>
  <si>
    <t xml:space="preserve">L</t>
  </si>
  <si>
    <t xml:space="preserve">1949-05-10</t>
  </si>
  <si>
    <t xml:space="preserve">OH0015718705</t>
  </si>
  <si>
    <t xml:space="preserve">19727</t>
  </si>
  <si>
    <t xml:space="preserve">TURNER</t>
  </si>
  <si>
    <t xml:space="preserve">THOMAS</t>
  </si>
  <si>
    <t xml:space="preserve">1947-12-04</t>
  </si>
  <si>
    <t xml:space="preserve">2013-09-06</t>
  </si>
  <si>
    <t xml:space="preserve">1975 VAN WYE ST SE</t>
  </si>
  <si>
    <t xml:space="preserve">OH0015693047</t>
  </si>
  <si>
    <t xml:space="preserve">142498</t>
  </si>
  <si>
    <t xml:space="preserve">UJCZO</t>
  </si>
  <si>
    <t xml:space="preserve">GRACE</t>
  </si>
  <si>
    <t xml:space="preserve">M</t>
  </si>
  <si>
    <t xml:space="preserve">1952-09-29</t>
  </si>
  <si>
    <t xml:space="preserve">1980-10-06</t>
  </si>
  <si>
    <t xml:space="preserve">146 OAK KNOLL AVE SE</t>
  </si>
  <si>
    <t xml:space="preserve">OH0015688192</t>
  </si>
  <si>
    <t xml:space="preserve">129107</t>
  </si>
  <si>
    <t xml:space="preserve">DENNIS</t>
  </si>
  <si>
    <t xml:space="preserve">1951-11-05</t>
  </si>
  <si>
    <t xml:space="preserve">OH0015692397</t>
  </si>
  <si>
    <t xml:space="preserve">14077</t>
  </si>
  <si>
    <t xml:space="preserve">GILL</t>
  </si>
  <si>
    <t xml:space="preserve">ROBERT</t>
  </si>
  <si>
    <t xml:space="preserve">C</t>
  </si>
  <si>
    <t xml:space="preserve">1942-10-03</t>
  </si>
  <si>
    <t xml:space="preserve">2025-09-29</t>
  </si>
  <si>
    <t xml:space="preserve">225 LOGAN AVE SE</t>
  </si>
  <si>
    <t xml:space="preserve">OH0015693178</t>
  </si>
  <si>
    <t xml:space="preserve">14289</t>
  </si>
  <si>
    <t xml:space="preserve">FRANKLIN</t>
  </si>
  <si>
    <t xml:space="preserve">LENA</t>
  </si>
  <si>
    <t xml:space="preserve">G</t>
  </si>
  <si>
    <t xml:space="preserve">1932-09-18</t>
  </si>
  <si>
    <t xml:space="preserve">1960-03-23</t>
  </si>
  <si>
    <t xml:space="preserve">1515 HOMEWOOD AVE SE</t>
  </si>
  <si>
    <t xml:space="preserve">OH0015692990</t>
  </si>
  <si>
    <t xml:space="preserve">14238</t>
  </si>
  <si>
    <t xml:space="preserve">BLAKE</t>
  </si>
  <si>
    <t xml:space="preserve">FRANCINE</t>
  </si>
  <si>
    <t xml:space="preserve">1938-05-25</t>
  </si>
  <si>
    <t xml:space="preserve">1967-11-29</t>
  </si>
  <si>
    <t xml:space="preserve">1579 HOMEWOOD AVE SE</t>
  </si>
  <si>
    <t xml:space="preserve">OH0023049931</t>
  </si>
  <si>
    <t xml:space="preserve">405949</t>
  </si>
  <si>
    <t xml:space="preserve">SMITH</t>
  </si>
  <si>
    <t xml:space="preserve">BRIDGETTE</t>
  </si>
  <si>
    <t xml:space="preserve">CASSANDRA</t>
  </si>
  <si>
    <t xml:space="preserve">1962-07-08</t>
  </si>
  <si>
    <t xml:space="preserve">2016-04-08</t>
  </si>
  <si>
    <t xml:space="preserve">2540 DUKE AVE SE</t>
  </si>
  <si>
    <t xml:space="preserve">OH0015675962</t>
  </si>
  <si>
    <t xml:space="preserve">1026</t>
  </si>
  <si>
    <t xml:space="preserve">GRIFFITH</t>
  </si>
  <si>
    <t xml:space="preserve">LYNN</t>
  </si>
  <si>
    <t xml:space="preserve">III</t>
  </si>
  <si>
    <t xml:space="preserve">1956-06-14</t>
  </si>
  <si>
    <t xml:space="preserve">2023-07-28</t>
  </si>
  <si>
    <t xml:space="preserve">R</t>
  </si>
  <si>
    <t xml:space="preserve">325 MONROE ST NW</t>
  </si>
  <si>
    <t xml:space="preserve">UPPR</t>
  </si>
  <si>
    <t xml:space="preserve">OH0015689419</t>
  </si>
  <si>
    <t xml:space="preserve">13220</t>
  </si>
  <si>
    <t xml:space="preserve">HOLMES</t>
  </si>
  <si>
    <t xml:space="preserve">1952-08-26</t>
  </si>
  <si>
    <t xml:space="preserve">1971-07-26</t>
  </si>
  <si>
    <t xml:space="preserve">1239 GRANT ST SE</t>
  </si>
  <si>
    <t xml:space="preserve">5911</t>
  </si>
  <si>
    <t xml:space="preserve">OH0015704864</t>
  </si>
  <si>
    <t xml:space="preserve">166749</t>
  </si>
  <si>
    <t xml:space="preserve">CUNNINGHAM</t>
  </si>
  <si>
    <t xml:space="preserve">ROY</t>
  </si>
  <si>
    <t xml:space="preserve">JR</t>
  </si>
  <si>
    <t xml:space="preserve">1941-08-29</t>
  </si>
  <si>
    <t xml:space="preserve">1984-04-03</t>
  </si>
  <si>
    <t xml:space="preserve">674 PORTER ST NE</t>
  </si>
  <si>
    <t xml:space="preserve">OH0015725509</t>
  </si>
  <si>
    <t xml:space="preserve">209676</t>
  </si>
  <si>
    <t xml:space="preserve">BROWN</t>
  </si>
  <si>
    <t xml:space="preserve">PEGGY</t>
  </si>
  <si>
    <t xml:space="preserve">1960-03-04</t>
  </si>
  <si>
    <t xml:space="preserve">1988-09-15</t>
  </si>
  <si>
    <t xml:space="preserve">900 OAK KNOLL AVE SE</t>
  </si>
  <si>
    <t xml:space="preserve">OH0015693011</t>
  </si>
  <si>
    <t xml:space="preserve">14240</t>
  </si>
  <si>
    <t xml:space="preserve">NEDRA</t>
  </si>
  <si>
    <t xml:space="preserve">1961-07-08</t>
  </si>
  <si>
    <t xml:space="preserve">1979-04-27</t>
  </si>
  <si>
    <t xml:space="preserve">OH0015791379</t>
  </si>
  <si>
    <t xml:space="preserve">70420</t>
  </si>
  <si>
    <t xml:space="preserve">ROBERTA</t>
  </si>
  <si>
    <t xml:space="preserve">1961-10-30</t>
  </si>
  <si>
    <t xml:space="preserve">1979-02-20</t>
  </si>
  <si>
    <t xml:space="preserve">305 MONROE ST NW</t>
  </si>
  <si>
    <t xml:space="preserve">PO BOX 4115</t>
  </si>
  <si>
    <t xml:space="preserve">44482</t>
  </si>
  <si>
    <t xml:space="preserve">OH0015749506</t>
  </si>
  <si>
    <t xml:space="preserve">236084</t>
  </si>
  <si>
    <t xml:space="preserve">GILLIAM</t>
  </si>
  <si>
    <t xml:space="preserve">GERALDINE</t>
  </si>
  <si>
    <t xml:space="preserve">K</t>
  </si>
  <si>
    <t xml:space="preserve">1962-06-27</t>
  </si>
  <si>
    <t xml:space="preserve">2007-11-21</t>
  </si>
  <si>
    <t xml:space="preserve">2064 WALLACE ST SE</t>
  </si>
  <si>
    <t xml:space="preserve">OH0015731436</t>
  </si>
  <si>
    <t xml:space="preserve">219279</t>
  </si>
  <si>
    <t xml:space="preserve">MOORE</t>
  </si>
  <si>
    <t xml:space="preserve">KIM</t>
  </si>
  <si>
    <t xml:space="preserve">Y</t>
  </si>
  <si>
    <t xml:space="preserve">1971-12-15</t>
  </si>
  <si>
    <t xml:space="preserve">2007-05-29</t>
  </si>
  <si>
    <t xml:space="preserve">1522 OAK KNOLL AVE SE</t>
  </si>
  <si>
    <t xml:space="preserve">OH0015675187</t>
  </si>
  <si>
    <t xml:space="preserve">1006</t>
  </si>
  <si>
    <t xml:space="preserve">FREDERICK</t>
  </si>
  <si>
    <t xml:space="preserve">SUZANNE</t>
  </si>
  <si>
    <t xml:space="preserve">1951-01-27</t>
  </si>
  <si>
    <t xml:space="preserve">2013-08-09</t>
  </si>
  <si>
    <t xml:space="preserve">352 MAHONING AVE NW</t>
  </si>
  <si>
    <t xml:space="preserve">OH0015701150</t>
  </si>
  <si>
    <t xml:space="preserve">16012</t>
  </si>
  <si>
    <t xml:space="preserve">LAVELLE</t>
  </si>
  <si>
    <t xml:space="preserve">EDWARD</t>
  </si>
  <si>
    <t xml:space="preserve">1947-08-22</t>
  </si>
  <si>
    <t xml:space="preserve">1972-09-07</t>
  </si>
  <si>
    <t xml:space="preserve">OH0015694963</t>
  </si>
  <si>
    <t xml:space="preserve">147871</t>
  </si>
  <si>
    <t xml:space="preserve">GILMORE</t>
  </si>
  <si>
    <t xml:space="preserve">TONI</t>
  </si>
  <si>
    <t xml:space="preserve">1958-08-17</t>
  </si>
  <si>
    <t xml:space="preserve">1982-08-28</t>
  </si>
  <si>
    <t xml:space="preserve">166 ADELAIDE AVE SE</t>
  </si>
  <si>
    <t xml:space="preserve">OH0015692889</t>
  </si>
  <si>
    <t xml:space="preserve">142160</t>
  </si>
  <si>
    <t xml:space="preserve">BOCKELMAN</t>
  </si>
  <si>
    <t xml:space="preserve">JERRY</t>
  </si>
  <si>
    <t xml:space="preserve">1952-10-25</t>
  </si>
  <si>
    <t xml:space="preserve">1981-05-28</t>
  </si>
  <si>
    <t xml:space="preserve">472 CHARLES AVE SE</t>
  </si>
  <si>
    <t xml:space="preserve">OH0015687884</t>
  </si>
  <si>
    <t xml:space="preserve">128021</t>
  </si>
  <si>
    <t xml:space="preserve">GUARNIERI</t>
  </si>
  <si>
    <t xml:space="preserve">JOHN</t>
  </si>
  <si>
    <t xml:space="preserve">1946-07-19</t>
  </si>
  <si>
    <t xml:space="preserve">2010-08-18</t>
  </si>
  <si>
    <t xml:space="preserve">1214 HIGH ST NE</t>
  </si>
  <si>
    <t xml:space="preserve">OH0015723629</t>
  </si>
  <si>
    <t xml:space="preserve">206382</t>
  </si>
  <si>
    <t xml:space="preserve">HATHHORN</t>
  </si>
  <si>
    <t xml:space="preserve">RACHEL</t>
  </si>
  <si>
    <t xml:space="preserve">1970-07-18</t>
  </si>
  <si>
    <t xml:space="preserve">2008-04-15</t>
  </si>
  <si>
    <t xml:space="preserve">658 VINE AVE NE</t>
  </si>
  <si>
    <t xml:space="preserve">OH0015705895</t>
  </si>
  <si>
    <t xml:space="preserve">168501</t>
  </si>
  <si>
    <t xml:space="preserve">NEWLOVE</t>
  </si>
  <si>
    <t xml:space="preserve">PAUL</t>
  </si>
  <si>
    <t xml:space="preserve">1942-12-30</t>
  </si>
  <si>
    <t xml:space="preserve">1984-04-05</t>
  </si>
  <si>
    <t xml:space="preserve">446 KENILWORTH AVE SE</t>
  </si>
  <si>
    <t xml:space="preserve">OH0015688778</t>
  </si>
  <si>
    <t xml:space="preserve">13063</t>
  </si>
  <si>
    <t xml:space="preserve">REIBOLD</t>
  </si>
  <si>
    <t xml:space="preserve">HARRY</t>
  </si>
  <si>
    <t xml:space="preserve">1949-06-27</t>
  </si>
  <si>
    <t xml:space="preserve">1972-10-10</t>
  </si>
  <si>
    <t xml:space="preserve">243 LAWRENCE AVE NE</t>
  </si>
  <si>
    <t xml:space="preserve">OH0015693453</t>
  </si>
  <si>
    <t xml:space="preserve">14366</t>
  </si>
  <si>
    <t xml:space="preserve">MARTIN</t>
  </si>
  <si>
    <t xml:space="preserve">WAYMER</t>
  </si>
  <si>
    <t xml:space="preserve">1939-04-25</t>
  </si>
  <si>
    <t xml:space="preserve">2026-06-16</t>
  </si>
  <si>
    <t xml:space="preserve">974 HOMEWOOD AVE SE</t>
  </si>
  <si>
    <t xml:space="preserve">PO BOX 2113</t>
  </si>
  <si>
    <t xml:space="preserve">OH0015696569</t>
  </si>
  <si>
    <t xml:space="preserve">151510</t>
  </si>
  <si>
    <t xml:space="preserve">CAPERS</t>
  </si>
  <si>
    <t xml:space="preserve">LINDA</t>
  </si>
  <si>
    <t xml:space="preserve">1952-05-04</t>
  </si>
  <si>
    <t xml:space="preserve">1983-10-03</t>
  </si>
  <si>
    <t xml:space="preserve">146 ADELAIDE AVE SE</t>
  </si>
  <si>
    <t xml:space="preserve">OH0015694826</t>
  </si>
  <si>
    <t xml:space="preserve">14747</t>
  </si>
  <si>
    <t xml:space="preserve">TIM</t>
  </si>
  <si>
    <t xml:space="preserve">THEMISTOCLES</t>
  </si>
  <si>
    <t xml:space="preserve">1953-05-31</t>
  </si>
  <si>
    <t xml:space="preserve">2024-05-20</t>
  </si>
  <si>
    <t xml:space="preserve">263 LOWELL AVE NE</t>
  </si>
  <si>
    <t xml:space="preserve">OH0015707270</t>
  </si>
  <si>
    <t xml:space="preserve">171245</t>
  </si>
  <si>
    <t xml:space="preserve">ACETO</t>
  </si>
  <si>
    <t xml:space="preserve">ROSEANN</t>
  </si>
  <si>
    <t xml:space="preserve">1952-10-27</t>
  </si>
  <si>
    <t xml:space="preserve">1984-07-02</t>
  </si>
  <si>
    <t xml:space="preserve">851 WOODBINE AVE SE</t>
  </si>
  <si>
    <t xml:space="preserve">OH0015690921</t>
  </si>
  <si>
    <t xml:space="preserve">136067</t>
  </si>
  <si>
    <t xml:space="preserve">BAIRD</t>
  </si>
  <si>
    <t xml:space="preserve">1953-04-03</t>
  </si>
  <si>
    <t xml:space="preserve">1981-10-01</t>
  </si>
  <si>
    <t xml:space="preserve">1453 NILES RD SE</t>
  </si>
  <si>
    <t xml:space="preserve">OH0015696444</t>
  </si>
  <si>
    <t xml:space="preserve">151239</t>
  </si>
  <si>
    <t xml:space="preserve">MURRAY</t>
  </si>
  <si>
    <t xml:space="preserve">CLARA</t>
  </si>
  <si>
    <t xml:space="preserve">1939-11-06</t>
  </si>
  <si>
    <t xml:space="preserve">1982-10-04</t>
  </si>
  <si>
    <t xml:space="preserve">1046 HOMEWOOD AVE SE</t>
  </si>
  <si>
    <t xml:space="preserve">OH0015697221</t>
  </si>
  <si>
    <t xml:space="preserve">153011</t>
  </si>
  <si>
    <t xml:space="preserve">DAWSON</t>
  </si>
  <si>
    <t xml:space="preserve">ARLESIA</t>
  </si>
  <si>
    <t xml:space="preserve">1965-01-09</t>
  </si>
  <si>
    <t xml:space="preserve">2018-05-22</t>
  </si>
  <si>
    <t xml:space="preserve">1905 WALLACE ST SE</t>
  </si>
  <si>
    <t xml:space="preserve">OH0015716398</t>
  </si>
  <si>
    <t xml:space="preserve">192194</t>
  </si>
  <si>
    <t xml:space="preserve">FLAVIANO</t>
  </si>
  <si>
    <t xml:space="preserve">RON</t>
  </si>
  <si>
    <t xml:space="preserve">1968-08-01</t>
  </si>
  <si>
    <t xml:space="preserve">1986-10-06</t>
  </si>
  <si>
    <t xml:space="preserve">407 PORTER ST NE</t>
  </si>
  <si>
    <t xml:space="preserve">OH0015745538</t>
  </si>
  <si>
    <t xml:space="preserve">23194</t>
  </si>
  <si>
    <t xml:space="preserve">LOSEY</t>
  </si>
  <si>
    <t xml:space="preserve">JANICE</t>
  </si>
  <si>
    <t xml:space="preserve">1952-02-16</t>
  </si>
  <si>
    <t xml:space="preserve">319 WOODBINE AVE SE</t>
  </si>
  <si>
    <t xml:space="preserve">6046</t>
  </si>
  <si>
    <t xml:space="preserve">OH0015791832</t>
  </si>
  <si>
    <t xml:space="preserve">7130</t>
  </si>
  <si>
    <t xml:space="preserve">DARNO</t>
  </si>
  <si>
    <t xml:space="preserve">SANDRA</t>
  </si>
  <si>
    <t xml:space="preserve">1960-10-25</t>
  </si>
  <si>
    <t xml:space="preserve">1979-10-01</t>
  </si>
  <si>
    <t xml:space="preserve">403 HOMEWOOD AVE SE</t>
  </si>
  <si>
    <t xml:space="preserve">OH0015702730</t>
  </si>
  <si>
    <t xml:space="preserve">162758</t>
  </si>
  <si>
    <t xml:space="preserve">BUTLER</t>
  </si>
  <si>
    <t xml:space="preserve">1943-04-08</t>
  </si>
  <si>
    <t xml:space="preserve">1984-01-11</t>
  </si>
  <si>
    <t xml:space="preserve">953 HOMEWOOD AVE SE</t>
  </si>
  <si>
    <t xml:space="preserve">OH0015693845</t>
  </si>
  <si>
    <t xml:space="preserve">14454</t>
  </si>
  <si>
    <t xml:space="preserve">SPENCER</t>
  </si>
  <si>
    <t xml:space="preserve">SHELLY</t>
  </si>
  <si>
    <t xml:space="preserve">1951-06-30</t>
  </si>
  <si>
    <t xml:space="preserve">1971-09-17</t>
  </si>
  <si>
    <t xml:space="preserve">1020 HOMEWOOD AVE SE</t>
  </si>
  <si>
    <t xml:space="preserve">OH0015737991</t>
  </si>
  <si>
    <t xml:space="preserve">223758</t>
  </si>
  <si>
    <t xml:space="preserve">SHANNON</t>
  </si>
  <si>
    <t xml:space="preserve">JACQUELINE</t>
  </si>
  <si>
    <t xml:space="preserve">1962-11-22</t>
  </si>
  <si>
    <t xml:space="preserve">1132 HIGH ST NE</t>
  </si>
  <si>
    <t xml:space="preserve">OH0015720828</t>
  </si>
  <si>
    <t xml:space="preserve">201324</t>
  </si>
  <si>
    <t xml:space="preserve">HAWKINS</t>
  </si>
  <si>
    <t xml:space="preserve">SCOTT</t>
  </si>
  <si>
    <t xml:space="preserve">1960-03-11</t>
  </si>
  <si>
    <t xml:space="preserve">1988-03-15</t>
  </si>
  <si>
    <t xml:space="preserve">1314 BELLE ST SE</t>
  </si>
  <si>
    <t xml:space="preserve">OH0015727806</t>
  </si>
  <si>
    <t xml:space="preserve">300625</t>
  </si>
  <si>
    <t xml:space="preserve">STRICKLAND</t>
  </si>
  <si>
    <t xml:space="preserve">GWENDOLYN</t>
  </si>
  <si>
    <t xml:space="preserve">ANITA</t>
  </si>
  <si>
    <t xml:space="preserve">1958-12-17</t>
  </si>
  <si>
    <t xml:space="preserve">2020-07-06</t>
  </si>
  <si>
    <t xml:space="preserve">2239 DRAPER AVE SE</t>
  </si>
  <si>
    <t xml:space="preserve">OH0015684685</t>
  </si>
  <si>
    <t xml:space="preserve">120627</t>
  </si>
  <si>
    <t xml:space="preserve">DELORES</t>
  </si>
  <si>
    <t xml:space="preserve">1941-01-01</t>
  </si>
  <si>
    <t xml:space="preserve">2018-11-28</t>
  </si>
  <si>
    <t xml:space="preserve">OH0015697838</t>
  </si>
  <si>
    <t xml:space="preserve">15458</t>
  </si>
  <si>
    <t xml:space="preserve">SINCHAK</t>
  </si>
  <si>
    <t xml:space="preserve">RICHARD</t>
  </si>
  <si>
    <t xml:space="preserve">1948-10-08</t>
  </si>
  <si>
    <t xml:space="preserve">1969-12-29</t>
  </si>
  <si>
    <t xml:space="preserve">727 E MARKET ST</t>
  </si>
  <si>
    <t xml:space="preserve">44481</t>
  </si>
  <si>
    <t xml:space="preserve">OH0015688460</t>
  </si>
  <si>
    <t xml:space="preserve">12967</t>
  </si>
  <si>
    <t xml:space="preserve">IOANNOU</t>
  </si>
  <si>
    <t xml:space="preserve">FRANZISKA</t>
  </si>
  <si>
    <t xml:space="preserve">1937-03-08</t>
  </si>
  <si>
    <t xml:space="preserve">2023-09-16</t>
  </si>
  <si>
    <t xml:space="preserve">1152 HIGH ST NE</t>
  </si>
  <si>
    <t xml:space="preserve">OH0015688367</t>
  </si>
  <si>
    <t xml:space="preserve">129542</t>
  </si>
  <si>
    <t xml:space="preserve">CARMELLA</t>
  </si>
  <si>
    <t xml:space="preserve">1951-11-18</t>
  </si>
  <si>
    <t xml:space="preserve">1980-09-12</t>
  </si>
  <si>
    <t xml:space="preserve">182 KENILWORTH AVE SE</t>
  </si>
  <si>
    <t xml:space="preserve">OH0015806247</t>
  </si>
  <si>
    <t xml:space="preserve">310472</t>
  </si>
  <si>
    <t xml:space="preserve">1984-09-07</t>
  </si>
  <si>
    <t xml:space="preserve">2002-09-09</t>
  </si>
  <si>
    <t xml:space="preserve">OH0015693190</t>
  </si>
  <si>
    <t xml:space="preserve">14292</t>
  </si>
  <si>
    <t xml:space="preserve">FRAZIER</t>
  </si>
  <si>
    <t xml:space="preserve">BESSIE</t>
  </si>
  <si>
    <t xml:space="preserve">1967-09-26</t>
  </si>
  <si>
    <t xml:space="preserve">1130 KENILWORTH AVE SE</t>
  </si>
  <si>
    <t xml:space="preserve">OH0019393843</t>
  </si>
  <si>
    <t xml:space="preserve">349549</t>
  </si>
  <si>
    <t xml:space="preserve">1973-07-16</t>
  </si>
  <si>
    <t xml:space="preserve">OH0015718336</t>
  </si>
  <si>
    <t xml:space="preserve">196405</t>
  </si>
  <si>
    <t xml:space="preserve">BAILEY</t>
  </si>
  <si>
    <t xml:space="preserve">GEORGE</t>
  </si>
  <si>
    <t xml:space="preserve">1968-04-14</t>
  </si>
  <si>
    <t xml:space="preserve">1987-03-24</t>
  </si>
  <si>
    <t xml:space="preserve">1541 HOMEWOOD AVE SE</t>
  </si>
  <si>
    <t xml:space="preserve">OH0015707138</t>
  </si>
  <si>
    <t xml:space="preserve">17089</t>
  </si>
  <si>
    <t xml:space="preserve">CHRISTIE</t>
  </si>
  <si>
    <t xml:space="preserve">DIANNA</t>
  </si>
  <si>
    <t xml:space="preserve">1961-11-02</t>
  </si>
  <si>
    <t xml:space="preserve">2025-11-04</t>
  </si>
  <si>
    <t xml:space="preserve">568 ADELAIDE AVE SE</t>
  </si>
  <si>
    <t xml:space="preserve">OH0015694224</t>
  </si>
  <si>
    <t xml:space="preserve">145562</t>
  </si>
  <si>
    <t xml:space="preserve">CLOUSER</t>
  </si>
  <si>
    <t xml:space="preserve">1963-01-29</t>
  </si>
  <si>
    <t xml:space="preserve">2012-06-15</t>
  </si>
  <si>
    <t xml:space="preserve">143 W MARKET ST</t>
  </si>
  <si>
    <t xml:space="preserve">OH0015730925</t>
  </si>
  <si>
    <t xml:space="preserve">298915</t>
  </si>
  <si>
    <t xml:space="preserve">ANSMAN</t>
  </si>
  <si>
    <t xml:space="preserve">STANLEY</t>
  </si>
  <si>
    <t xml:space="preserve">1953-08-25</t>
  </si>
  <si>
    <t xml:space="preserve">2025-05-06</t>
  </si>
  <si>
    <t xml:space="preserve">307 SCOTT ST NE</t>
  </si>
  <si>
    <t xml:space="preserve">OH0015716386</t>
  </si>
  <si>
    <t xml:space="preserve">192173</t>
  </si>
  <si>
    <t xml:space="preserve">NELL</t>
  </si>
  <si>
    <t xml:space="preserve">LAWRENCE</t>
  </si>
  <si>
    <t xml:space="preserve">1954-11-23</t>
  </si>
  <si>
    <t xml:space="preserve">307 LAIRD AVE NE</t>
  </si>
  <si>
    <t xml:space="preserve">OH0015721323</t>
  </si>
  <si>
    <t xml:space="preserve">202216</t>
  </si>
  <si>
    <t xml:space="preserve">HORKEY</t>
  </si>
  <si>
    <t xml:space="preserve">CYNTHIA</t>
  </si>
  <si>
    <t xml:space="preserve">1961-06-26</t>
  </si>
  <si>
    <t xml:space="preserve">2007-11-06</t>
  </si>
  <si>
    <t xml:space="preserve">711 WOODBINE AVE SE</t>
  </si>
  <si>
    <t xml:space="preserve">OH0015694625</t>
  </si>
  <si>
    <t xml:space="preserve">14683</t>
  </si>
  <si>
    <t xml:space="preserve">PIPPENGER</t>
  </si>
  <si>
    <t xml:space="preserve">TODD</t>
  </si>
  <si>
    <t xml:space="preserve">1958-02-16</t>
  </si>
  <si>
    <t xml:space="preserve">2014-05-20</t>
  </si>
  <si>
    <t xml:space="preserve">1228 MCKINLEY ST NE</t>
  </si>
  <si>
    <t xml:space="preserve">5140</t>
  </si>
  <si>
    <t xml:space="preserve">PO BOX 1289</t>
  </si>
  <si>
    <t xml:space="preserve">OH0015790968</t>
  </si>
  <si>
    <t xml:space="preserve">69641</t>
  </si>
  <si>
    <t xml:space="preserve">PATCHIN</t>
  </si>
  <si>
    <t xml:space="preserve">COLLEEN</t>
  </si>
  <si>
    <t xml:space="preserve">1948-08-16</t>
  </si>
  <si>
    <t xml:space="preserve">1972-08-21</t>
  </si>
  <si>
    <t xml:space="preserve">156 OAK KNOLL AVE SE</t>
  </si>
  <si>
    <t xml:space="preserve">OH0015690815</t>
  </si>
  <si>
    <t xml:space="preserve">13573</t>
  </si>
  <si>
    <t xml:space="preserve">LODY</t>
  </si>
  <si>
    <t xml:space="preserve">FRANCES</t>
  </si>
  <si>
    <t xml:space="preserve">1941-12-12</t>
  </si>
  <si>
    <t xml:space="preserve">1968-03-27</t>
  </si>
  <si>
    <t xml:space="preserve">338 KENILWORTH AVE SE</t>
  </si>
  <si>
    <t xml:space="preserve">OH0015816662</t>
  </si>
  <si>
    <t xml:space="preserve">272221</t>
  </si>
  <si>
    <t xml:space="preserve">JEFFREY</t>
  </si>
  <si>
    <t xml:space="preserve">1958-08-28</t>
  </si>
  <si>
    <t xml:space="preserve">1996-09-18</t>
  </si>
  <si>
    <t xml:space="preserve">OH0015705816</t>
  </si>
  <si>
    <t xml:space="preserve">168142</t>
  </si>
  <si>
    <t xml:space="preserve">NEAL</t>
  </si>
  <si>
    <t xml:space="preserve">BRIAN</t>
  </si>
  <si>
    <t xml:space="preserve">O</t>
  </si>
  <si>
    <t xml:space="preserve">1960-11-06</t>
  </si>
  <si>
    <t xml:space="preserve">1984-04-06</t>
  </si>
  <si>
    <t xml:space="preserve">168 IDDINGS AVE NE</t>
  </si>
  <si>
    <t xml:space="preserve">OH0015676669</t>
  </si>
  <si>
    <t xml:space="preserve">104062</t>
  </si>
  <si>
    <t xml:space="preserve">RIESER</t>
  </si>
  <si>
    <t xml:space="preserve">1954-10-17</t>
  </si>
  <si>
    <t xml:space="preserve">2011-10-31</t>
  </si>
  <si>
    <t xml:space="preserve">334 ADELAIDE AVE SE</t>
  </si>
  <si>
    <t xml:space="preserve">OH0015804206</t>
  </si>
  <si>
    <t xml:space="preserve">9445</t>
  </si>
  <si>
    <t xml:space="preserve">RAIDA</t>
  </si>
  <si>
    <t xml:space="preserve">1947-09-23</t>
  </si>
  <si>
    <t xml:space="preserve">1971-03-22</t>
  </si>
  <si>
    <t xml:space="preserve">1304 BELLE ST SE</t>
  </si>
  <si>
    <t xml:space="preserve">OH0015720823</t>
  </si>
  <si>
    <t xml:space="preserve">201323</t>
  </si>
  <si>
    <t xml:space="preserve">MARY</t>
  </si>
  <si>
    <t xml:space="preserve">1961-12-08</t>
  </si>
  <si>
    <t xml:space="preserve">OH0015698034</t>
  </si>
  <si>
    <t xml:space="preserve">154904</t>
  </si>
  <si>
    <t xml:space="preserve">MARSH</t>
  </si>
  <si>
    <t xml:space="preserve">CAROLYN</t>
  </si>
  <si>
    <t xml:space="preserve">JEAN</t>
  </si>
  <si>
    <t xml:space="preserve">1965-02-23</t>
  </si>
  <si>
    <t xml:space="preserve">2016-04-04</t>
  </si>
  <si>
    <t xml:space="preserve">1253 SOUTH ST SE</t>
  </si>
  <si>
    <t xml:space="preserve">OH0015812036</t>
  </si>
  <si>
    <t xml:space="preserve">262064</t>
  </si>
  <si>
    <t xml:space="preserve">THIGPEN</t>
  </si>
  <si>
    <t xml:space="preserve">RONALD</t>
  </si>
  <si>
    <t xml:space="preserve">1968-09-21</t>
  </si>
  <si>
    <t xml:space="preserve">2020-05-29</t>
  </si>
  <si>
    <t xml:space="preserve">239 WASHINGTON ST NW</t>
  </si>
  <si>
    <t xml:space="preserve">OH0015691033</t>
  </si>
  <si>
    <t xml:space="preserve">136344</t>
  </si>
  <si>
    <t xml:space="preserve">PLACANICA FRAZESKOS</t>
  </si>
  <si>
    <t xml:space="preserve">1963-06-09</t>
  </si>
  <si>
    <t xml:space="preserve">740 WOODBINE AVE SE</t>
  </si>
  <si>
    <t xml:space="preserve">OH0015806482</t>
  </si>
  <si>
    <t xml:space="preserve">98906</t>
  </si>
  <si>
    <t xml:space="preserve">DONLIN</t>
  </si>
  <si>
    <t xml:space="preserve">PATRICK</t>
  </si>
  <si>
    <t xml:space="preserve">SR</t>
  </si>
  <si>
    <t xml:space="preserve">1944-08-10</t>
  </si>
  <si>
    <t xml:space="preserve">1971-09-20</t>
  </si>
  <si>
    <t xml:space="preserve">308 PORTER ST NE</t>
  </si>
  <si>
    <t xml:space="preserve">OH0015694969</t>
  </si>
  <si>
    <t xml:space="preserve">14788</t>
  </si>
  <si>
    <t xml:space="preserve">BLAKELY</t>
  </si>
  <si>
    <t xml:space="preserve">1953-07-02</t>
  </si>
  <si>
    <t xml:space="preserve">1978-09-27</t>
  </si>
  <si>
    <t xml:space="preserve">1091 WOODBINE AVE SE</t>
  </si>
  <si>
    <t xml:space="preserve">OH0015745219</t>
  </si>
  <si>
    <t xml:space="preserve">231613</t>
  </si>
  <si>
    <t xml:space="preserve">LIPTAK</t>
  </si>
  <si>
    <t xml:space="preserve">NINA</t>
  </si>
  <si>
    <t xml:space="preserve">1960-12-01</t>
  </si>
  <si>
    <t xml:space="preserve">741 PAIGE AVE NE</t>
  </si>
  <si>
    <t xml:space="preserve">OH0015693149</t>
  </si>
  <si>
    <t xml:space="preserve">142804</t>
  </si>
  <si>
    <t xml:space="preserve">DUANE</t>
  </si>
  <si>
    <t xml:space="preserve">1961-05-16</t>
  </si>
  <si>
    <t xml:space="preserve">1982-11-02</t>
  </si>
  <si>
    <t xml:space="preserve">OH0015733484</t>
  </si>
  <si>
    <t xml:space="preserve">221660</t>
  </si>
  <si>
    <t xml:space="preserve">MANLEY</t>
  </si>
  <si>
    <t xml:space="preserve">ANTIONETTA</t>
  </si>
  <si>
    <t xml:space="preserve">1952-11-17</t>
  </si>
  <si>
    <t xml:space="preserve">2016-07-20</t>
  </si>
  <si>
    <t xml:space="preserve">394 ADELAIDE AVE SE</t>
  </si>
  <si>
    <t xml:space="preserve">OH0015707748</t>
  </si>
  <si>
    <t xml:space="preserve">172182</t>
  </si>
  <si>
    <t xml:space="preserve">REEL</t>
  </si>
  <si>
    <t xml:space="preserve">DEBRA</t>
  </si>
  <si>
    <t xml:space="preserve">1965-11-26</t>
  </si>
  <si>
    <t xml:space="preserve">2016-07-05</t>
  </si>
  <si>
    <t xml:space="preserve">810 ATLANTIC ST NE</t>
  </si>
  <si>
    <t xml:space="preserve">OH0015788642</t>
  </si>
  <si>
    <t xml:space="preserve">65120</t>
  </si>
  <si>
    <t xml:space="preserve">RANDY</t>
  </si>
  <si>
    <t xml:space="preserve">1961-06-22</t>
  </si>
  <si>
    <t xml:space="preserve">OH0015761501</t>
  </si>
  <si>
    <t xml:space="preserve">248733</t>
  </si>
  <si>
    <t xml:space="preserve">BURD</t>
  </si>
  <si>
    <t xml:space="preserve">AMY</t>
  </si>
  <si>
    <t xml:space="preserve">H</t>
  </si>
  <si>
    <t xml:space="preserve">1962-12-15</t>
  </si>
  <si>
    <t xml:space="preserve">367 WOODBINE AVE SE</t>
  </si>
  <si>
    <t xml:space="preserve">OH0015724612</t>
  </si>
  <si>
    <t xml:space="preserve">208145</t>
  </si>
  <si>
    <t xml:space="preserve">BLACK</t>
  </si>
  <si>
    <t xml:space="preserve">DANIEL</t>
  </si>
  <si>
    <t xml:space="preserve">WILLIAM</t>
  </si>
  <si>
    <t xml:space="preserve">1944-02-24</t>
  </si>
  <si>
    <t xml:space="preserve">1988-09-09</t>
  </si>
  <si>
    <t xml:space="preserve">1183 HARRISON ST NE</t>
  </si>
  <si>
    <t xml:space="preserve">OH0015696560</t>
  </si>
  <si>
    <t xml:space="preserve">151497</t>
  </si>
  <si>
    <t xml:space="preserve">BUYDOS</t>
  </si>
  <si>
    <t xml:space="preserve">S</t>
  </si>
  <si>
    <t xml:space="preserve">1964-07-01</t>
  </si>
  <si>
    <t xml:space="preserve">166 OAK KNOLL AVE SE</t>
  </si>
  <si>
    <t xml:space="preserve">OH0015695753</t>
  </si>
  <si>
    <t xml:space="preserve">14972</t>
  </si>
  <si>
    <t xml:space="preserve">SIMMONS</t>
  </si>
  <si>
    <t xml:space="preserve">BETTY</t>
  </si>
  <si>
    <t xml:space="preserve">1948-02-19</t>
  </si>
  <si>
    <t xml:space="preserve">1970-01-06</t>
  </si>
  <si>
    <t xml:space="preserve">1527 OAK KNOLL AVE SE</t>
  </si>
  <si>
    <t xml:space="preserve">OH0015722391</t>
  </si>
  <si>
    <t xml:space="preserve">204068</t>
  </si>
  <si>
    <t xml:space="preserve">IRWIN</t>
  </si>
  <si>
    <t xml:space="preserve">TAMMY</t>
  </si>
  <si>
    <t xml:space="preserve">1963-09-10</t>
  </si>
  <si>
    <t xml:space="preserve">801 OAK KNOLL AVE SE</t>
  </si>
  <si>
    <t xml:space="preserve">OH0015726923</t>
  </si>
  <si>
    <t xml:space="preserve">212103</t>
  </si>
  <si>
    <t xml:space="preserve">FLOWERS</t>
  </si>
  <si>
    <t xml:space="preserve">1957-10-23</t>
  </si>
  <si>
    <t xml:space="preserve">1988-10-04</t>
  </si>
  <si>
    <t xml:space="preserve">707 PAIGE AVE NE</t>
  </si>
  <si>
    <t xml:space="preserve">OH0015746432</t>
  </si>
  <si>
    <t xml:space="preserve">232873</t>
  </si>
  <si>
    <t xml:space="preserve">FRENCHKO</t>
  </si>
  <si>
    <t xml:space="preserve">MICHELE</t>
  </si>
  <si>
    <t xml:space="preserve">NICOLE</t>
  </si>
  <si>
    <t xml:space="preserve">1974-09-06</t>
  </si>
  <si>
    <t xml:space="preserve">2011-01-24</t>
  </si>
  <si>
    <t xml:space="preserve">170 KENILWORTH AVE SE</t>
  </si>
  <si>
    <t xml:space="preserve">OH0015747832</t>
  </si>
  <si>
    <t xml:space="preserve">234335</t>
  </si>
  <si>
    <t xml:space="preserve">HERSHBERGER</t>
  </si>
  <si>
    <t xml:space="preserve">GLENNA</t>
  </si>
  <si>
    <t xml:space="preserve">1958-08-04</t>
  </si>
  <si>
    <t xml:space="preserve">2017-08-03</t>
  </si>
  <si>
    <t xml:space="preserve">369 KENILWORTH AVE SE</t>
  </si>
  <si>
    <t xml:space="preserve">OH0015718821</t>
  </si>
  <si>
    <t xml:space="preserve">197544</t>
  </si>
  <si>
    <t xml:space="preserve">TICORAS</t>
  </si>
  <si>
    <t xml:space="preserve">1960-09-13</t>
  </si>
  <si>
    <t xml:space="preserve">2021-08-09</t>
  </si>
  <si>
    <t xml:space="preserve">1175 HIGH ST NE</t>
  </si>
  <si>
    <t xml:space="preserve">OH0015675067</t>
  </si>
  <si>
    <t xml:space="preserve">285880</t>
  </si>
  <si>
    <t xml:space="preserve">RICE</t>
  </si>
  <si>
    <t xml:space="preserve">1947-05-08</t>
  </si>
  <si>
    <t xml:space="preserve">2013-07-30</t>
  </si>
  <si>
    <t xml:space="preserve">1926 WICK ST SE</t>
  </si>
  <si>
    <t xml:space="preserve">OH0015694134</t>
  </si>
  <si>
    <t xml:space="preserve">14527</t>
  </si>
  <si>
    <t xml:space="preserve">DAVID</t>
  </si>
  <si>
    <t xml:space="preserve">1944-07-22</t>
  </si>
  <si>
    <t xml:space="preserve">1976-02-18</t>
  </si>
  <si>
    <t xml:space="preserve">131 LAIRD AVE NE</t>
  </si>
  <si>
    <t xml:space="preserve">OH0015717768</t>
  </si>
  <si>
    <t xml:space="preserve">19521</t>
  </si>
  <si>
    <t xml:space="preserve">DAVIE</t>
  </si>
  <si>
    <t xml:space="preserve">NEHEMIAH</t>
  </si>
  <si>
    <t xml:space="preserve">1936-12-05</t>
  </si>
  <si>
    <t xml:space="preserve">1979-05-04</t>
  </si>
  <si>
    <t xml:space="preserve">1854 WALLACE ST SE</t>
  </si>
  <si>
    <t xml:space="preserve">OH0015697769</t>
  </si>
  <si>
    <t xml:space="preserve">154364</t>
  </si>
  <si>
    <t xml:space="preserve">CURRIER</t>
  </si>
  <si>
    <t xml:space="preserve">JULIANA</t>
  </si>
  <si>
    <t xml:space="preserve">1958-02-01</t>
  </si>
  <si>
    <t xml:space="preserve">1983-05-02</t>
  </si>
  <si>
    <t xml:space="preserve">1233 SEVERN CT SE</t>
  </si>
  <si>
    <t xml:space="preserve">OH0015707919</t>
  </si>
  <si>
    <t xml:space="preserve">172380</t>
  </si>
  <si>
    <t xml:space="preserve">GREGORY</t>
  </si>
  <si>
    <t xml:space="preserve">1951-04-17</t>
  </si>
  <si>
    <t xml:space="preserve">1984-08-31</t>
  </si>
  <si>
    <t xml:space="preserve">OH0015702279</t>
  </si>
  <si>
    <t xml:space="preserve">161953</t>
  </si>
  <si>
    <t xml:space="preserve">BEHRENS</t>
  </si>
  <si>
    <t xml:space="preserve">VICKY</t>
  </si>
  <si>
    <t xml:space="preserve">1961-08-21</t>
  </si>
  <si>
    <t xml:space="preserve">2010-05-26</t>
  </si>
  <si>
    <t xml:space="preserve">306 WASHINGTON ST NE</t>
  </si>
  <si>
    <t xml:space="preserve">OH0015728783</t>
  </si>
  <si>
    <t xml:space="preserve">215344</t>
  </si>
  <si>
    <t xml:space="preserve">SNAREY</t>
  </si>
  <si>
    <t xml:space="preserve">CHRISTINE</t>
  </si>
  <si>
    <t xml:space="preserve">1971-03-27</t>
  </si>
  <si>
    <t xml:space="preserve">1989-03-22</t>
  </si>
  <si>
    <t xml:space="preserve">558 ADELAIDE AVE SE</t>
  </si>
  <si>
    <t xml:space="preserve">OH0015712172</t>
  </si>
  <si>
    <t xml:space="preserve">18222</t>
  </si>
  <si>
    <t xml:space="preserve">HERRON</t>
  </si>
  <si>
    <t xml:space="preserve">MABLE</t>
  </si>
  <si>
    <t xml:space="preserve">1951-02-08</t>
  </si>
  <si>
    <t xml:space="preserve">2019-10-28</t>
  </si>
  <si>
    <t xml:space="preserve">1507 HOMEWOOD AVE SE</t>
  </si>
  <si>
    <t xml:space="preserve">OH0015694972</t>
  </si>
  <si>
    <t xml:space="preserve">147883</t>
  </si>
  <si>
    <t xml:space="preserve">W</t>
  </si>
  <si>
    <t xml:space="preserve">1955-09-25</t>
  </si>
  <si>
    <t xml:space="preserve">OH0018670396</t>
  </si>
  <si>
    <t xml:space="preserve">342368</t>
  </si>
  <si>
    <t xml:space="preserve">WORKLEY</t>
  </si>
  <si>
    <t xml:space="preserve">1969-08-28</t>
  </si>
  <si>
    <t xml:space="preserve">2006-01-31</t>
  </si>
  <si>
    <t xml:space="preserve">791 WOODBINE AVE SE</t>
  </si>
  <si>
    <t xml:space="preserve">OH0015769118</t>
  </si>
  <si>
    <t xml:space="preserve">25904</t>
  </si>
  <si>
    <t xml:space="preserve">LEE</t>
  </si>
  <si>
    <t xml:space="preserve">ALBERTA</t>
  </si>
  <si>
    <t xml:space="preserve">1942-11-20</t>
  </si>
  <si>
    <t xml:space="preserve">2025-12-09</t>
  </si>
  <si>
    <t xml:space="preserve">811 OAK KNOLL AVE SE</t>
  </si>
  <si>
    <t xml:space="preserve">OH0015691537</t>
  </si>
  <si>
    <t xml:space="preserve">137998</t>
  </si>
  <si>
    <t xml:space="preserve">WILDE</t>
  </si>
  <si>
    <t xml:space="preserve">JANET</t>
  </si>
  <si>
    <t xml:space="preserve">1963-04-21</t>
  </si>
  <si>
    <t xml:space="preserve">1986-10-28</t>
  </si>
  <si>
    <t xml:space="preserve">920 OAK KNOLL AVE SE</t>
  </si>
  <si>
    <t xml:space="preserve">OH0015728099</t>
  </si>
  <si>
    <t xml:space="preserve">21411</t>
  </si>
  <si>
    <t xml:space="preserve">DAVIS</t>
  </si>
  <si>
    <t xml:space="preserve">LUSTEAN</t>
  </si>
  <si>
    <t xml:space="preserve">1941-09-04</t>
  </si>
  <si>
    <t xml:space="preserve">2011-05-02</t>
  </si>
  <si>
    <t xml:space="preserve">1670 NILES RD SE</t>
  </si>
  <si>
    <t xml:space="preserve">PO BOX 2204</t>
  </si>
  <si>
    <t xml:space="preserve">OH0015762497</t>
  </si>
  <si>
    <t xml:space="preserve">278484</t>
  </si>
  <si>
    <t xml:space="preserve">REDD</t>
  </si>
  <si>
    <t xml:space="preserve">MARK</t>
  </si>
  <si>
    <t xml:space="preserve">1955-03-21</t>
  </si>
  <si>
    <t xml:space="preserve">2012-09-20</t>
  </si>
  <si>
    <t xml:space="preserve">OH0015709373</t>
  </si>
  <si>
    <t xml:space="preserve">174822</t>
  </si>
  <si>
    <t xml:space="preserve">WEATHERBY</t>
  </si>
  <si>
    <t xml:space="preserve">SHIRLEY</t>
  </si>
  <si>
    <t xml:space="preserve">1934-07-12</t>
  </si>
  <si>
    <t xml:space="preserve">1984-09-28</t>
  </si>
  <si>
    <t xml:space="preserve">347 HOMEWOOD AVE SE</t>
  </si>
  <si>
    <t xml:space="preserve">OH0015687498</t>
  </si>
  <si>
    <t xml:space="preserve">12690</t>
  </si>
  <si>
    <t xml:space="preserve">KOSELA</t>
  </si>
  <si>
    <t xml:space="preserve">HALINA</t>
  </si>
  <si>
    <t xml:space="preserve">1949-07-21</t>
  </si>
  <si>
    <t xml:space="preserve">1975-09-30</t>
  </si>
  <si>
    <t xml:space="preserve">598 ADELAIDE AVE SE</t>
  </si>
  <si>
    <t xml:space="preserve">OH0015692784</t>
  </si>
  <si>
    <t xml:space="preserve">325136</t>
  </si>
  <si>
    <t xml:space="preserve">MILYAK</t>
  </si>
  <si>
    <t xml:space="preserve">SARAH</t>
  </si>
  <si>
    <t xml:space="preserve">1981-08-28</t>
  </si>
  <si>
    <t xml:space="preserve">2016-07-02</t>
  </si>
  <si>
    <t xml:space="preserve">338 WASHINGTON ST NE</t>
  </si>
  <si>
    <t xml:space="preserve">OH0015700242</t>
  </si>
  <si>
    <t xml:space="preserve">158862</t>
  </si>
  <si>
    <t xml:space="preserve">PHYTHYON</t>
  </si>
  <si>
    <t xml:space="preserve">LAUREL</t>
  </si>
  <si>
    <t xml:space="preserve">ANN</t>
  </si>
  <si>
    <t xml:space="preserve">1952-08-19</t>
  </si>
  <si>
    <t xml:space="preserve">2023-09-30</t>
  </si>
  <si>
    <t xml:space="preserve">OH0018615408</t>
  </si>
  <si>
    <t xml:space="preserve">341749</t>
  </si>
  <si>
    <t xml:space="preserve">SHADER</t>
  </si>
  <si>
    <t xml:space="preserve">ROSE</t>
  </si>
  <si>
    <t xml:space="preserve">MARIE</t>
  </si>
  <si>
    <t xml:space="preserve">1949-04-13</t>
  </si>
  <si>
    <t xml:space="preserve">2005-11-18</t>
  </si>
  <si>
    <t xml:space="preserve">761 WOODBINE AVE SE</t>
  </si>
  <si>
    <t xml:space="preserve">OH0015719774</t>
  </si>
  <si>
    <t xml:space="preserve">199406</t>
  </si>
  <si>
    <t xml:space="preserve">HUTCHISON</t>
  </si>
  <si>
    <t xml:space="preserve">KELLY</t>
  </si>
  <si>
    <t xml:space="preserve">1969-09-30</t>
  </si>
  <si>
    <t xml:space="preserve">1987-10-05</t>
  </si>
  <si>
    <t xml:space="preserve">636 VINE AVE NE</t>
  </si>
  <si>
    <t xml:space="preserve">OH0015724614</t>
  </si>
  <si>
    <t xml:space="preserve">208146</t>
  </si>
  <si>
    <t xml:space="preserve">KAREN</t>
  </si>
  <si>
    <t xml:space="preserve">1942-02-16</t>
  </si>
  <si>
    <t xml:space="preserve">OH0015694838</t>
  </si>
  <si>
    <t xml:space="preserve">147518</t>
  </si>
  <si>
    <t xml:space="preserve">COSTELLO</t>
  </si>
  <si>
    <t xml:space="preserve">1963-02-21</t>
  </si>
  <si>
    <t xml:space="preserve">1986-12-23</t>
  </si>
  <si>
    <t xml:space="preserve">725 KENILWORTH AVE SE</t>
  </si>
  <si>
    <t xml:space="preserve">OH0015817988</t>
  </si>
  <si>
    <t xml:space="preserve">326140</t>
  </si>
  <si>
    <t xml:space="preserve">MCKINNEY</t>
  </si>
  <si>
    <t xml:space="preserve">GLORIA</t>
  </si>
  <si>
    <t xml:space="preserve">1953-06-16</t>
  </si>
  <si>
    <t xml:space="preserve">2010-09-28</t>
  </si>
  <si>
    <t xml:space="preserve">1120 KENILWORTH AVE SE</t>
  </si>
  <si>
    <t xml:space="preserve">OH0015749961</t>
  </si>
  <si>
    <t xml:space="preserve">236553</t>
  </si>
  <si>
    <t xml:space="preserve">MCGRATH</t>
  </si>
  <si>
    <t xml:space="preserve">1959-05-01</t>
  </si>
  <si>
    <t xml:space="preserve">1992-05-01</t>
  </si>
  <si>
    <t xml:space="preserve">409 KENILWORTH AVE SE</t>
  </si>
  <si>
    <t xml:space="preserve">OH0015721725</t>
  </si>
  <si>
    <t xml:space="preserve">202835</t>
  </si>
  <si>
    <t xml:space="preserve">STOUFFER</t>
  </si>
  <si>
    <t xml:space="preserve">KATHY</t>
  </si>
  <si>
    <t xml:space="preserve">1950-03-15</t>
  </si>
  <si>
    <t xml:space="preserve">2012-09-06</t>
  </si>
  <si>
    <t xml:space="preserve">499 HOMEWOOD AVE SE</t>
  </si>
  <si>
    <t xml:space="preserve">OH0015693001</t>
  </si>
  <si>
    <t xml:space="preserve">14239</t>
  </si>
  <si>
    <t xml:space="preserve">LISA</t>
  </si>
  <si>
    <t xml:space="preserve">1960-07-07</t>
  </si>
  <si>
    <t xml:space="preserve">1978-04-20</t>
  </si>
  <si>
    <t xml:space="preserve">OH0015749548</t>
  </si>
  <si>
    <t xml:space="preserve">314621</t>
  </si>
  <si>
    <t xml:space="preserve">ESTRIGHT</t>
  </si>
  <si>
    <t xml:space="preserve">1955-04-25</t>
  </si>
  <si>
    <t xml:space="preserve">2017-03-30</t>
  </si>
  <si>
    <t xml:space="preserve">305 HARMON AVE NW</t>
  </si>
  <si>
    <t xml:space="preserve">APT 203</t>
  </si>
  <si>
    <t xml:space="preserve">OH0015694127</t>
  </si>
  <si>
    <t xml:space="preserve">14526</t>
  </si>
  <si>
    <t xml:space="preserve">BERNICE</t>
  </si>
  <si>
    <t xml:space="preserve">1941-05-21</t>
  </si>
  <si>
    <t xml:space="preserve">OH0015687775</t>
  </si>
  <si>
    <t xml:space="preserve">12776</t>
  </si>
  <si>
    <t xml:space="preserve">PRIESTER</t>
  </si>
  <si>
    <t xml:space="preserve">V</t>
  </si>
  <si>
    <t xml:space="preserve">1945-10-03</t>
  </si>
  <si>
    <t xml:space="preserve">1972-04-03</t>
  </si>
  <si>
    <t xml:space="preserve">558 OAK KNOLL AVE SE</t>
  </si>
  <si>
    <t xml:space="preserve">OH0015786174</t>
  </si>
  <si>
    <t xml:space="preserve">6056</t>
  </si>
  <si>
    <t xml:space="preserve">ZARICK</t>
  </si>
  <si>
    <t xml:space="preserve">1959-09-27</t>
  </si>
  <si>
    <t xml:space="preserve">1977-11-08</t>
  </si>
  <si>
    <t xml:space="preserve">1200 YOUNGSTOWN RD SE</t>
  </si>
  <si>
    <t xml:space="preserve">OH0015808839</t>
  </si>
  <si>
    <t xml:space="preserve">279661</t>
  </si>
  <si>
    <t xml:space="preserve">MORGAN</t>
  </si>
  <si>
    <t xml:space="preserve">GARRY</t>
  </si>
  <si>
    <t xml:space="preserve">1957-11-17</t>
  </si>
  <si>
    <t xml:space="preserve">2015-11-29</t>
  </si>
  <si>
    <t xml:space="preserve">359 SCOTT ST NE</t>
  </si>
  <si>
    <t xml:space="preserve">OH0015722339</t>
  </si>
  <si>
    <t xml:space="preserve">203973</t>
  </si>
  <si>
    <t xml:space="preserve">NIEMI</t>
  </si>
  <si>
    <t xml:space="preserve">CANDACE</t>
  </si>
  <si>
    <t xml:space="preserve">1950-11-29</t>
  </si>
  <si>
    <t xml:space="preserve">1988-04-04</t>
  </si>
  <si>
    <t xml:space="preserve">146 LOGAN AVE NE</t>
  </si>
  <si>
    <t xml:space="preserve">OH0015688952</t>
  </si>
  <si>
    <t xml:space="preserve">13110</t>
  </si>
  <si>
    <t xml:space="preserve">LAUGHNER</t>
  </si>
  <si>
    <t xml:space="preserve">1948-12-02</t>
  </si>
  <si>
    <t xml:space="preserve">1979-03-21</t>
  </si>
  <si>
    <t xml:space="preserve">1190 MCKINLEY ST NE</t>
  </si>
  <si>
    <t xml:space="preserve">OH0015798249</t>
  </si>
  <si>
    <t xml:space="preserve">8306</t>
  </si>
  <si>
    <t xml:space="preserve">CURRAN</t>
  </si>
  <si>
    <t xml:space="preserve">1944-07-27</t>
  </si>
  <si>
    <t xml:space="preserve">1972-09-16</t>
  </si>
  <si>
    <t xml:space="preserve">470 HOMEWOOD AVE SE</t>
  </si>
  <si>
    <t xml:space="preserve">OH0015693263</t>
  </si>
  <si>
    <t xml:space="preserve">14316</t>
  </si>
  <si>
    <t xml:space="preserve">1938-07-22</t>
  </si>
  <si>
    <t xml:space="preserve">1960-03-21</t>
  </si>
  <si>
    <t xml:space="preserve">1038 HOMEWOOD AVE SE</t>
  </si>
  <si>
    <t xml:space="preserve">OH0015779169</t>
  </si>
  <si>
    <t xml:space="preserve">46095</t>
  </si>
  <si>
    <t xml:space="preserve">RANDAL</t>
  </si>
  <si>
    <t xml:space="preserve">1948-03-16</t>
  </si>
  <si>
    <t xml:space="preserve">1975-08-29</t>
  </si>
  <si>
    <t xml:space="preserve">434 WASHINGTON ST NE</t>
  </si>
  <si>
    <t xml:space="preserve">OH0015793571</t>
  </si>
  <si>
    <t xml:space="preserve">74635</t>
  </si>
  <si>
    <t xml:space="preserve">BLANAR</t>
  </si>
  <si>
    <t xml:space="preserve">EVELINE</t>
  </si>
  <si>
    <t xml:space="preserve">1938-01-07</t>
  </si>
  <si>
    <t xml:space="preserve">1960-03-03</t>
  </si>
  <si>
    <t xml:space="preserve">234 CHARLES AVE NE</t>
  </si>
  <si>
    <t xml:space="preserve">OH0015687995</t>
  </si>
  <si>
    <t xml:space="preserve">128363</t>
  </si>
  <si>
    <t xml:space="preserve">WILLIAMSON</t>
  </si>
  <si>
    <t xml:space="preserve">FANNIE</t>
  </si>
  <si>
    <t xml:space="preserve">1949-09-16</t>
  </si>
  <si>
    <t xml:space="preserve">2023-09-18</t>
  </si>
  <si>
    <t xml:space="preserve">2243 DRAPER AVE SE</t>
  </si>
  <si>
    <t xml:space="preserve">OH0015730489</t>
  </si>
  <si>
    <t xml:space="preserve">21805</t>
  </si>
  <si>
    <t xml:space="preserve">MCGHEE</t>
  </si>
  <si>
    <t xml:space="preserve">MICHAEL</t>
  </si>
  <si>
    <t xml:space="preserve">1953-06-11</t>
  </si>
  <si>
    <t xml:space="preserve">2025-03-20</t>
  </si>
  <si>
    <t xml:space="preserve">108 N PARK AVE</t>
  </si>
  <si>
    <t xml:space="preserve">APT 2</t>
  </si>
  <si>
    <t xml:space="preserve">OH0028095471</t>
  </si>
  <si>
    <t xml:space="preserve">498046</t>
  </si>
  <si>
    <t xml:space="preserve">NASH</t>
  </si>
  <si>
    <t xml:space="preserve">TIMOTHY</t>
  </si>
  <si>
    <t xml:space="preserve">1957-04-11</t>
  </si>
  <si>
    <t xml:space="preserve">2025-10-21</t>
  </si>
  <si>
    <t xml:space="preserve">307 BONNIE BRAE AVE SE</t>
  </si>
  <si>
    <t xml:space="preserve">APT A</t>
  </si>
  <si>
    <t xml:space="preserve">OH0015689624</t>
  </si>
  <si>
    <t xml:space="preserve">13267</t>
  </si>
  <si>
    <t xml:space="preserve">LYONS</t>
  </si>
  <si>
    <t xml:space="preserve">STELLA</t>
  </si>
  <si>
    <t xml:space="preserve">1934-09-12</t>
  </si>
  <si>
    <t xml:space="preserve">1962-09-25</t>
  </si>
  <si>
    <t xml:space="preserve">396 IDDINGS AVE SE</t>
  </si>
  <si>
    <t xml:space="preserve">OH0015731888</t>
  </si>
  <si>
    <t xml:space="preserve">298735</t>
  </si>
  <si>
    <t xml:space="preserve">BIANCO</t>
  </si>
  <si>
    <t xml:space="preserve">VONDA</t>
  </si>
  <si>
    <t xml:space="preserve">1935-04-25</t>
  </si>
  <si>
    <t xml:space="preserve">2000-10-10</t>
  </si>
  <si>
    <t xml:space="preserve">507 WOODBINE AVE SE</t>
  </si>
  <si>
    <t xml:space="preserve">OH0015694714</t>
  </si>
  <si>
    <t xml:space="preserve">14709</t>
  </si>
  <si>
    <t xml:space="preserve">ROSENTHAL</t>
  </si>
  <si>
    <t xml:space="preserve">JACON</t>
  </si>
  <si>
    <t xml:space="preserve">1944-02-16</t>
  </si>
  <si>
    <t xml:space="preserve">1965-05-25</t>
  </si>
  <si>
    <t xml:space="preserve">253 LOWELL AVE NE</t>
  </si>
  <si>
    <t xml:space="preserve">OH0018670391</t>
  </si>
  <si>
    <t xml:space="preserve">342371</t>
  </si>
  <si>
    <t xml:space="preserve">STOREY WORKLEY</t>
  </si>
  <si>
    <t xml:space="preserve">MEGAN</t>
  </si>
  <si>
    <t xml:space="preserve">1972-09-13</t>
  </si>
  <si>
    <t xml:space="preserve">2006-03-02</t>
  </si>
  <si>
    <t xml:space="preserve">OH0015803446</t>
  </si>
  <si>
    <t xml:space="preserve">92932</t>
  </si>
  <si>
    <t xml:space="preserve">BELL</t>
  </si>
  <si>
    <t xml:space="preserve">HARRIET</t>
  </si>
  <si>
    <t xml:space="preserve">1976-10-02</t>
  </si>
  <si>
    <t xml:space="preserve">725 LAIRD AVE SE</t>
  </si>
  <si>
    <t xml:space="preserve">OH0015690818</t>
  </si>
  <si>
    <t xml:space="preserve">13574</t>
  </si>
  <si>
    <t xml:space="preserve">1940-05-10</t>
  </si>
  <si>
    <t xml:space="preserve">OH0015723709</t>
  </si>
  <si>
    <t xml:space="preserve">206561</t>
  </si>
  <si>
    <t xml:space="preserve">YAUGER</t>
  </si>
  <si>
    <t xml:space="preserve">1970-03-18</t>
  </si>
  <si>
    <t xml:space="preserve">1988-05-13</t>
  </si>
  <si>
    <t xml:space="preserve">460 BELMONT AVE NE</t>
  </si>
  <si>
    <t xml:space="preserve">OH0021424882</t>
  </si>
  <si>
    <t xml:space="preserve">381256</t>
  </si>
  <si>
    <t xml:space="preserve">1956-02-28</t>
  </si>
  <si>
    <t xml:space="preserve">2021-03-10</t>
  </si>
  <si>
    <t xml:space="preserve">999 HOMEWOOD AVE SE</t>
  </si>
  <si>
    <t xml:space="preserve">OH0015823120</t>
  </si>
  <si>
    <t xml:space="preserve">287981</t>
  </si>
  <si>
    <t xml:space="preserve">JENNINGS</t>
  </si>
  <si>
    <t xml:space="preserve">ERIK</t>
  </si>
  <si>
    <t xml:space="preserve">1981-01-09</t>
  </si>
  <si>
    <t xml:space="preserve">2026-02-11</t>
  </si>
  <si>
    <t xml:space="preserve">318 WOODBINE AVE SE</t>
  </si>
  <si>
    <t xml:space="preserve">OH0015690882</t>
  </si>
  <si>
    <t xml:space="preserve">135924</t>
  </si>
  <si>
    <t xml:space="preserve">ALLEN</t>
  </si>
  <si>
    <t xml:space="preserve">CHARLOTTE</t>
  </si>
  <si>
    <t xml:space="preserve">1952-12-19</t>
  </si>
  <si>
    <t xml:space="preserve">2021-09-21</t>
  </si>
  <si>
    <t xml:space="preserve">316 IDDINGS AVE SE</t>
  </si>
  <si>
    <t xml:space="preserve">OH0015685750</t>
  </si>
  <si>
    <t xml:space="preserve">12309</t>
  </si>
  <si>
    <t xml:space="preserve">BOURNIAS</t>
  </si>
  <si>
    <t xml:space="preserve">BARBARA</t>
  </si>
  <si>
    <t xml:space="preserve">1949-04-21</t>
  </si>
  <si>
    <t xml:space="preserve">2022-11-30</t>
  </si>
  <si>
    <t xml:space="preserve">196 OAK KNOLL AVE SE</t>
  </si>
  <si>
    <t xml:space="preserve">OH0015732603</t>
  </si>
  <si>
    <t xml:space="preserve">22070</t>
  </si>
  <si>
    <t xml:space="preserve">JACKSON</t>
  </si>
  <si>
    <t xml:space="preserve">1950-07-08</t>
  </si>
  <si>
    <t xml:space="preserve">2024-08-08</t>
  </si>
  <si>
    <t xml:space="preserve">1080 KENILWORTH AVE SE</t>
  </si>
  <si>
    <t xml:space="preserve">OH0015721572</t>
  </si>
  <si>
    <t xml:space="preserve">202594</t>
  </si>
  <si>
    <t xml:space="preserve">1938-12-31</t>
  </si>
  <si>
    <t xml:space="preserve">OH0015811626</t>
  </si>
  <si>
    <t xml:space="preserve">261659</t>
  </si>
  <si>
    <t xml:space="preserve">SLOAN</t>
  </si>
  <si>
    <t xml:space="preserve">EILEEN</t>
  </si>
  <si>
    <t xml:space="preserve">1962-09-09</t>
  </si>
  <si>
    <t xml:space="preserve">187 LINDEN AVE SE</t>
  </si>
  <si>
    <t xml:space="preserve">OH0015733828</t>
  </si>
  <si>
    <t xml:space="preserve">256609</t>
  </si>
  <si>
    <t xml:space="preserve">STARKEY</t>
  </si>
  <si>
    <t xml:space="preserve">1965-04-23</t>
  </si>
  <si>
    <t xml:space="preserve">1995-02-01</t>
  </si>
  <si>
    <t xml:space="preserve">234 LOGAN AVE SE</t>
  </si>
  <si>
    <t xml:space="preserve">OH0015692853</t>
  </si>
  <si>
    <t xml:space="preserve">14210</t>
  </si>
  <si>
    <t xml:space="preserve">WATSON</t>
  </si>
  <si>
    <t xml:space="preserve">JOANN</t>
  </si>
  <si>
    <t xml:space="preserve">1935-12-23</t>
  </si>
  <si>
    <t xml:space="preserve">2020-11-23</t>
  </si>
  <si>
    <t xml:space="preserve">206 CHESTNUT AVE SE</t>
  </si>
  <si>
    <t xml:space="preserve">OH0019306843</t>
  </si>
  <si>
    <t xml:space="preserve">352806</t>
  </si>
  <si>
    <t xml:space="preserve">HOLLY</t>
  </si>
  <si>
    <t xml:space="preserve">1971-09-22</t>
  </si>
  <si>
    <t xml:space="preserve">2012-07-05</t>
  </si>
  <si>
    <t xml:space="preserve">OH0015721576</t>
  </si>
  <si>
    <t xml:space="preserve">202600</t>
  </si>
  <si>
    <t xml:space="preserve">PERRY</t>
  </si>
  <si>
    <t xml:space="preserve">SCHERRY</t>
  </si>
  <si>
    <t xml:space="preserve">1965-02-11</t>
  </si>
  <si>
    <t xml:space="preserve">2684 DUKE AVE SE</t>
  </si>
  <si>
    <t xml:space="preserve">OH0015727862</t>
  </si>
  <si>
    <t xml:space="preserve">213650</t>
  </si>
  <si>
    <t xml:space="preserve">WISSINGER</t>
  </si>
  <si>
    <t xml:space="preserve">RUTH</t>
  </si>
  <si>
    <t xml:space="preserve">1959-01-13</t>
  </si>
  <si>
    <t xml:space="preserve">1161 HARRISON ST NE</t>
  </si>
  <si>
    <t xml:space="preserve">OH0015693767</t>
  </si>
  <si>
    <t xml:space="preserve">14433</t>
  </si>
  <si>
    <t xml:space="preserve">SCHMITT</t>
  </si>
  <si>
    <t xml:space="preserve">1938-09-14</t>
  </si>
  <si>
    <t xml:space="preserve">2015-07-11</t>
  </si>
  <si>
    <t xml:space="preserve">1070 WOODBINE AVE SE</t>
  </si>
  <si>
    <t xml:space="preserve">OH0015697824</t>
  </si>
  <si>
    <t xml:space="preserve">154535</t>
  </si>
  <si>
    <t xml:space="preserve">SIMPSON</t>
  </si>
  <si>
    <t xml:space="preserve">ANNIE</t>
  </si>
  <si>
    <t xml:space="preserve">1934-03-15</t>
  </si>
  <si>
    <t xml:space="preserve">1983-05-09</t>
  </si>
  <si>
    <t xml:space="preserve">705 OAK KNOLL AVE SE</t>
  </si>
  <si>
    <t xml:space="preserve">OH0015718604</t>
  </si>
  <si>
    <t xml:space="preserve">19701</t>
  </si>
  <si>
    <t xml:space="preserve">STEWART</t>
  </si>
  <si>
    <t xml:space="preserve">LAURA</t>
  </si>
  <si>
    <t xml:space="preserve">1932-04-11</t>
  </si>
  <si>
    <t xml:space="preserve">1955-03-23</t>
  </si>
  <si>
    <t xml:space="preserve">2634 NILES RD SE</t>
  </si>
  <si>
    <t xml:space="preserve">OH0015817140</t>
  </si>
  <si>
    <t xml:space="preserve">315315</t>
  </si>
  <si>
    <t xml:space="preserve">DEAL</t>
  </si>
  <si>
    <t xml:space="preserve">1943-06-22</t>
  </si>
  <si>
    <t xml:space="preserve">2003-06-11</t>
  </si>
  <si>
    <t xml:space="preserve">473 SCOTT ST NE</t>
  </si>
  <si>
    <t xml:space="preserve">OH0015703237</t>
  </si>
  <si>
    <t xml:space="preserve">163605</t>
  </si>
  <si>
    <t xml:space="preserve">SAMS</t>
  </si>
  <si>
    <t xml:space="preserve">LESLIE</t>
  </si>
  <si>
    <t xml:space="preserve">1987-10-07</t>
  </si>
  <si>
    <t xml:space="preserve">945 HOMEWOOD AVE SE</t>
  </si>
  <si>
    <t xml:space="preserve">OH0015800461</t>
  </si>
  <si>
    <t xml:space="preserve">87317</t>
  </si>
  <si>
    <t xml:space="preserve">P</t>
  </si>
  <si>
    <t xml:space="preserve">1958-12-25</t>
  </si>
  <si>
    <t xml:space="preserve">OH0015801276</t>
  </si>
  <si>
    <t xml:space="preserve">300119</t>
  </si>
  <si>
    <t xml:space="preserve">1943-03-21</t>
  </si>
  <si>
    <t xml:space="preserve">2000-11-04</t>
  </si>
  <si>
    <t xml:space="preserve">OH0015815734</t>
  </si>
  <si>
    <t xml:space="preserve">271930</t>
  </si>
  <si>
    <t xml:space="preserve">KERNS</t>
  </si>
  <si>
    <t xml:space="preserve">MATTHEW</t>
  </si>
  <si>
    <t xml:space="preserve">1962-08-17</t>
  </si>
  <si>
    <t xml:space="preserve">2011-05-03</t>
  </si>
  <si>
    <t xml:space="preserve">367 IDDINGS AVE SE</t>
  </si>
  <si>
    <t xml:space="preserve">OH0015763702</t>
  </si>
  <si>
    <t xml:space="preserve">251048</t>
  </si>
  <si>
    <t xml:space="preserve">FISHEL</t>
  </si>
  <si>
    <t xml:space="preserve">1962-08-27</t>
  </si>
  <si>
    <t xml:space="preserve">2017-08-30</t>
  </si>
  <si>
    <t xml:space="preserve">673 PORTER ST NE</t>
  </si>
  <si>
    <t xml:space="preserve">OH0015768768</t>
  </si>
  <si>
    <t xml:space="preserve">256220</t>
  </si>
  <si>
    <t xml:space="preserve">JOSEPHINE</t>
  </si>
  <si>
    <t xml:space="preserve">1942-10-27</t>
  </si>
  <si>
    <t xml:space="preserve">1995-01-06</t>
  </si>
  <si>
    <t xml:space="preserve">CONFIRMATION</t>
  </si>
  <si>
    <t xml:space="preserve">160 E MARKET ST</t>
  </si>
  <si>
    <t xml:space="preserve">STE 250</t>
  </si>
  <si>
    <t xml:space="preserve">OH0015768990</t>
  </si>
  <si>
    <t xml:space="preserve">294298</t>
  </si>
  <si>
    <t xml:space="preserve">BLOSE</t>
  </si>
  <si>
    <t xml:space="preserve">LEANN</t>
  </si>
  <si>
    <t xml:space="preserve">1981-09-01</t>
  </si>
  <si>
    <t xml:space="preserve">2025-08-01</t>
  </si>
  <si>
    <t xml:space="preserve">826 HOMEWOOD AVE SE</t>
  </si>
  <si>
    <t xml:space="preserve">OH0015693814</t>
  </si>
  <si>
    <t xml:space="preserve">14447</t>
  </si>
  <si>
    <t xml:space="preserve">SPARKS</t>
  </si>
  <si>
    <t xml:space="preserve">JOCELIN</t>
  </si>
  <si>
    <t xml:space="preserve">VIOLA</t>
  </si>
  <si>
    <t xml:space="preserve">1961-01-23</t>
  </si>
  <si>
    <t xml:space="preserve">2026-04-01</t>
  </si>
  <si>
    <t xml:space="preserve">2262 DRAPER AVE SE</t>
  </si>
  <si>
    <t xml:space="preserve">OH0015745198</t>
  </si>
  <si>
    <t xml:space="preserve">231595</t>
  </si>
  <si>
    <t xml:space="preserve">PALM</t>
  </si>
  <si>
    <t xml:space="preserve">1948-11-03</t>
  </si>
  <si>
    <t xml:space="preserve">1991-10-17</t>
  </si>
  <si>
    <t xml:space="preserve">OH0015687992</t>
  </si>
  <si>
    <t xml:space="preserve">128354</t>
  </si>
  <si>
    <t xml:space="preserve">1950-06-12</t>
  </si>
  <si>
    <t xml:space="preserve">1979-04-30</t>
  </si>
  <si>
    <t xml:space="preserve">2276 DRAPER AVE SE</t>
  </si>
  <si>
    <t xml:space="preserve">OH0015721565</t>
  </si>
  <si>
    <t xml:space="preserve">202557</t>
  </si>
  <si>
    <t xml:space="preserve">BAUGH</t>
  </si>
  <si>
    <t xml:space="preserve">CAROL</t>
  </si>
  <si>
    <t xml:space="preserve">1963-12-02</t>
  </si>
  <si>
    <t xml:space="preserve">2006-06-20</t>
  </si>
  <si>
    <t xml:space="preserve">2164 DRAPER AVE SE</t>
  </si>
  <si>
    <t xml:space="preserve">OH0015744810</t>
  </si>
  <si>
    <t xml:space="preserve">23118</t>
  </si>
  <si>
    <t xml:space="preserve">1949-05-05</t>
  </si>
  <si>
    <t xml:space="preserve">1978-05-06</t>
  </si>
  <si>
    <t xml:space="preserve">408 KENILWORTH AVE SE</t>
  </si>
  <si>
    <t xml:space="preserve">OH0015748077</t>
  </si>
  <si>
    <t xml:space="preserve">295375</t>
  </si>
  <si>
    <t xml:space="preserve">FASULO</t>
  </si>
  <si>
    <t xml:space="preserve">ANNETTE</t>
  </si>
  <si>
    <t xml:space="preserve">1959-10-18</t>
  </si>
  <si>
    <t xml:space="preserve">2000-05-03</t>
  </si>
  <si>
    <t xml:space="preserve">133 LINDEN AVE SE</t>
  </si>
  <si>
    <t xml:space="preserve">OH0015692976</t>
  </si>
  <si>
    <t xml:space="preserve">14235</t>
  </si>
  <si>
    <t xml:space="preserve">RALPH</t>
  </si>
  <si>
    <t xml:space="preserve">1957-04-26</t>
  </si>
  <si>
    <t xml:space="preserve">2008-11-04</t>
  </si>
  <si>
    <t xml:space="preserve">OH0015737800</t>
  </si>
  <si>
    <t xml:space="preserve">223543</t>
  </si>
  <si>
    <t xml:space="preserve">HANAWALT</t>
  </si>
  <si>
    <t xml:space="preserve">1955-12-18</t>
  </si>
  <si>
    <t xml:space="preserve">2006-09-13</t>
  </si>
  <si>
    <t xml:space="preserve">182 HIGH ST NE</t>
  </si>
  <si>
    <t xml:space="preserve">APT 605</t>
  </si>
  <si>
    <t xml:space="preserve">OH0015755592</t>
  </si>
  <si>
    <t xml:space="preserve">242417</t>
  </si>
  <si>
    <t xml:space="preserve">RUBY</t>
  </si>
  <si>
    <t xml:space="preserve">1955-06-26</t>
  </si>
  <si>
    <t xml:space="preserve">2011-06-23</t>
  </si>
  <si>
    <t xml:space="preserve">329 SCOTT ST NE</t>
  </si>
  <si>
    <t xml:space="preserve">APT 1</t>
  </si>
  <si>
    <t xml:space="preserve">OH0015698358</t>
  </si>
  <si>
    <t xml:space="preserve">155650</t>
  </si>
  <si>
    <t xml:space="preserve">ACCORDINO</t>
  </si>
  <si>
    <t xml:space="preserve">NICK</t>
  </si>
  <si>
    <t xml:space="preserve">1964-12-14</t>
  </si>
  <si>
    <t xml:space="preserve">2023-03-27</t>
  </si>
  <si>
    <t xml:space="preserve">216 CHESTNUT AVE NE</t>
  </si>
  <si>
    <t xml:space="preserve">OH0015795840</t>
  </si>
  <si>
    <t xml:space="preserve">270664</t>
  </si>
  <si>
    <t xml:space="preserve">WEED</t>
  </si>
  <si>
    <t xml:space="preserve">LAURI</t>
  </si>
  <si>
    <t xml:space="preserve">1959-06-26</t>
  </si>
  <si>
    <t xml:space="preserve">2018-07-16</t>
  </si>
  <si>
    <t xml:space="preserve">371 PORTER ST NE</t>
  </si>
  <si>
    <t xml:space="preserve">OH0015687769</t>
  </si>
  <si>
    <t xml:space="preserve">127746</t>
  </si>
  <si>
    <t xml:space="preserve">MOSKO</t>
  </si>
  <si>
    <t xml:space="preserve">1961-09-12</t>
  </si>
  <si>
    <t xml:space="preserve">1980-07-06</t>
  </si>
  <si>
    <t xml:space="preserve">840 OAK KNOLL AVE SE</t>
  </si>
  <si>
    <t xml:space="preserve">OH0015713172</t>
  </si>
  <si>
    <t xml:space="preserve">185226</t>
  </si>
  <si>
    <t xml:space="preserve">LIPTROT</t>
  </si>
  <si>
    <t xml:space="preserve">DEAN</t>
  </si>
  <si>
    <t xml:space="preserve">1956-01-02</t>
  </si>
  <si>
    <t xml:space="preserve">2208 DRAPER AVE SE</t>
  </si>
  <si>
    <t xml:space="preserve">OH0015766138</t>
  </si>
  <si>
    <t xml:space="preserve">25355</t>
  </si>
  <si>
    <t xml:space="preserve">KIMBERLEE</t>
  </si>
  <si>
    <t xml:space="preserve">1960-12-10</t>
  </si>
  <si>
    <t xml:space="preserve">1979-05-01</t>
  </si>
  <si>
    <t xml:space="preserve">OH0019242278</t>
  </si>
  <si>
    <t xml:space="preserve">351626</t>
  </si>
  <si>
    <t xml:space="preserve">TREMSYN</t>
  </si>
  <si>
    <t xml:space="preserve">1951-08-30</t>
  </si>
  <si>
    <t xml:space="preserve">2026-04-06</t>
  </si>
  <si>
    <t xml:space="preserve">366 MAHONING AVE NW</t>
  </si>
  <si>
    <t xml:space="preserve">OH0015764994</t>
  </si>
  <si>
    <t xml:space="preserve">252392</t>
  </si>
  <si>
    <t xml:space="preserve">BAKER</t>
  </si>
  <si>
    <t xml:space="preserve">QUWAN</t>
  </si>
  <si>
    <t xml:space="preserve">1975-04-04</t>
  </si>
  <si>
    <t xml:space="preserve">2014-06-30</t>
  </si>
  <si>
    <t xml:space="preserve">1792 MILTON ST SE</t>
  </si>
  <si>
    <t xml:space="preserve">OH0015818091</t>
  </si>
  <si>
    <t xml:space="preserve">273688</t>
  </si>
  <si>
    <t xml:space="preserve">SPEARE</t>
  </si>
  <si>
    <t xml:space="preserve">BONITA</t>
  </si>
  <si>
    <t xml:space="preserve">1962-12-23</t>
  </si>
  <si>
    <t xml:space="preserve">1996-10-01</t>
  </si>
  <si>
    <t xml:space="preserve">177 LOGAN AVE SE</t>
  </si>
  <si>
    <t xml:space="preserve">OH0015766850</t>
  </si>
  <si>
    <t xml:space="preserve">254245</t>
  </si>
  <si>
    <t xml:space="preserve">WALKER</t>
  </si>
  <si>
    <t xml:space="preserve">1966-10-27</t>
  </si>
  <si>
    <t xml:space="preserve">1994-08-28</t>
  </si>
  <si>
    <t xml:space="preserve">427 HOMEWOOD AVE SE</t>
  </si>
  <si>
    <t xml:space="preserve">6007</t>
  </si>
  <si>
    <t xml:space="preserve">OH0015738837</t>
  </si>
  <si>
    <t xml:space="preserve">297992</t>
  </si>
  <si>
    <t xml:space="preserve">GERALD</t>
  </si>
  <si>
    <t xml:space="preserve">EUGENE</t>
  </si>
  <si>
    <t xml:space="preserve">1949-10-30</t>
  </si>
  <si>
    <t xml:space="preserve">2008-09-12</t>
  </si>
  <si>
    <t xml:space="preserve">OH0018798688</t>
  </si>
  <si>
    <t xml:space="preserve">344988</t>
  </si>
  <si>
    <t xml:space="preserve">BARTHOLOMEW</t>
  </si>
  <si>
    <t xml:space="preserve">1966-10-14</t>
  </si>
  <si>
    <t xml:space="preserve">2006-07-06</t>
  </si>
  <si>
    <t xml:space="preserve">161 W MARKET ST</t>
  </si>
  <si>
    <t xml:space="preserve">OH0015763027</t>
  </si>
  <si>
    <t xml:space="preserve">250356</t>
  </si>
  <si>
    <t xml:space="preserve">FORD</t>
  </si>
  <si>
    <t xml:space="preserve">MARYANN</t>
  </si>
  <si>
    <t xml:space="preserve">1949-11-22</t>
  </si>
  <si>
    <t xml:space="preserve">1993-11-01</t>
  </si>
  <si>
    <t xml:space="preserve">141 CHARLES AVE SE</t>
  </si>
  <si>
    <t xml:space="preserve">OH0015684987</t>
  </si>
  <si>
    <t xml:space="preserve">12132</t>
  </si>
  <si>
    <t xml:space="preserve">MCLENNAN</t>
  </si>
  <si>
    <t xml:space="preserve">CATHIE</t>
  </si>
  <si>
    <t xml:space="preserve">1948-12-18</t>
  </si>
  <si>
    <t xml:space="preserve">1976-10-04</t>
  </si>
  <si>
    <t xml:space="preserve">319 CHARLES AVE SE</t>
  </si>
  <si>
    <t xml:space="preserve">OH0015699770</t>
  </si>
  <si>
    <t xml:space="preserve">157959</t>
  </si>
  <si>
    <t xml:space="preserve">MARTHA</t>
  </si>
  <si>
    <t xml:space="preserve">1953-04-10</t>
  </si>
  <si>
    <t xml:space="preserve">2016-07-28</t>
  </si>
  <si>
    <t xml:space="preserve">750 WOODBINE AVE SE</t>
  </si>
  <si>
    <t xml:space="preserve">OH0015773321</t>
  </si>
  <si>
    <t xml:space="preserve">280325</t>
  </si>
  <si>
    <t xml:space="preserve">1961-07-12</t>
  </si>
  <si>
    <t xml:space="preserve">1997-12-17</t>
  </si>
  <si>
    <t xml:space="preserve">OH0019135665</t>
  </si>
  <si>
    <t xml:space="preserve">350078</t>
  </si>
  <si>
    <t xml:space="preserve">TESORIERO</t>
  </si>
  <si>
    <t xml:space="preserve">DENISE</t>
  </si>
  <si>
    <t xml:space="preserve">1968-04-23</t>
  </si>
  <si>
    <t xml:space="preserve">2020-11-04</t>
  </si>
  <si>
    <t xml:space="preserve">1124 HARRISON ST NE</t>
  </si>
  <si>
    <t xml:space="preserve">OH0015821306</t>
  </si>
  <si>
    <t xml:space="preserve">279322</t>
  </si>
  <si>
    <t xml:space="preserve">LAUGHLIN</t>
  </si>
  <si>
    <t xml:space="preserve">1959-03-12</t>
  </si>
  <si>
    <t xml:space="preserve">1997-08-04</t>
  </si>
  <si>
    <t xml:space="preserve">1130 WOODBINE AVE SE</t>
  </si>
  <si>
    <t xml:space="preserve">OH0015700884</t>
  </si>
  <si>
    <t xml:space="preserve">159536</t>
  </si>
  <si>
    <t xml:space="preserve">STEVENSON</t>
  </si>
  <si>
    <t xml:space="preserve">YVONNE</t>
  </si>
  <si>
    <t xml:space="preserve">2018-11-06</t>
  </si>
  <si>
    <t xml:space="preserve">2219 DRAPER AVE SE</t>
  </si>
  <si>
    <t xml:space="preserve">OH0015683858</t>
  </si>
  <si>
    <t xml:space="preserve">1189</t>
  </si>
  <si>
    <t xml:space="preserve">1951-09-05</t>
  </si>
  <si>
    <t xml:space="preserve">1976-01-26</t>
  </si>
  <si>
    <t xml:space="preserve">OH0015796929</t>
  </si>
  <si>
    <t xml:space="preserve">80660</t>
  </si>
  <si>
    <t xml:space="preserve">1932-12-08</t>
  </si>
  <si>
    <t xml:space="preserve">OH0015692442</t>
  </si>
  <si>
    <t xml:space="preserve">14095</t>
  </si>
  <si>
    <t xml:space="preserve">GARY</t>
  </si>
  <si>
    <t xml:space="preserve">1959-08-20</t>
  </si>
  <si>
    <t xml:space="preserve">2010-05-04</t>
  </si>
  <si>
    <t xml:space="preserve">197 LOGAN AVE SE</t>
  </si>
  <si>
    <t xml:space="preserve">OH0015707921</t>
  </si>
  <si>
    <t xml:space="preserve">172386</t>
  </si>
  <si>
    <t xml:space="preserve">BRYANT</t>
  </si>
  <si>
    <t xml:space="preserve">BEVERLY</t>
  </si>
  <si>
    <t xml:space="preserve">1942-01-14</t>
  </si>
  <si>
    <t xml:space="preserve">2020-10-01</t>
  </si>
  <si>
    <t xml:space="preserve">1561 HOMEWOOD AVE SE</t>
  </si>
  <si>
    <t xml:space="preserve">OH0015754905</t>
  </si>
  <si>
    <t xml:space="preserve">283445</t>
  </si>
  <si>
    <t xml:space="preserve">BLAND</t>
  </si>
  <si>
    <t xml:space="preserve">1973-04-24</t>
  </si>
  <si>
    <t xml:space="preserve">1998-05-15</t>
  </si>
  <si>
    <t xml:space="preserve">255 CHARLES AVE NE</t>
  </si>
  <si>
    <t xml:space="preserve">OH0015685602</t>
  </si>
  <si>
    <t xml:space="preserve">319080</t>
  </si>
  <si>
    <t xml:space="preserve">FISHER</t>
  </si>
  <si>
    <t xml:space="preserve">PAMELA</t>
  </si>
  <si>
    <t xml:space="preserve">1952-08-23</t>
  </si>
  <si>
    <t xml:space="preserve">2004-01-29</t>
  </si>
  <si>
    <t xml:space="preserve">1214 BELLE ST SE</t>
  </si>
  <si>
    <t xml:space="preserve">OH0015706781</t>
  </si>
  <si>
    <t xml:space="preserve">170131</t>
  </si>
  <si>
    <t xml:space="preserve">JETER</t>
  </si>
  <si>
    <t xml:space="preserve">KIMBERLY</t>
  </si>
  <si>
    <t xml:space="preserve">1959-08-25</t>
  </si>
  <si>
    <t xml:space="preserve">2006-10-10</t>
  </si>
  <si>
    <t xml:space="preserve">1224 BELLE ST SE</t>
  </si>
  <si>
    <t xml:space="preserve">OH0021780779</t>
  </si>
  <si>
    <t xml:space="preserve">387170</t>
  </si>
  <si>
    <t xml:space="preserve">GOODMAN</t>
  </si>
  <si>
    <t xml:space="preserve">1963-04-06</t>
  </si>
  <si>
    <t xml:space="preserve">2015-05-01</t>
  </si>
  <si>
    <t xml:space="preserve">174 N PARK AVE</t>
  </si>
  <si>
    <t xml:space="preserve">OH0026722291</t>
  </si>
  <si>
    <t xml:space="preserve">466292</t>
  </si>
  <si>
    <t xml:space="preserve">ENGELHARDT</t>
  </si>
  <si>
    <t xml:space="preserve">REBEKAH</t>
  </si>
  <si>
    <t xml:space="preserve">DAWN</t>
  </si>
  <si>
    <t xml:space="preserve">1985-08-22</t>
  </si>
  <si>
    <t xml:space="preserve">2022-11-08</t>
  </si>
  <si>
    <t xml:space="preserve">328 SCOTT ST NE</t>
  </si>
  <si>
    <t xml:space="preserve">OH0015688216</t>
  </si>
  <si>
    <t xml:space="preserve">12918</t>
  </si>
  <si>
    <t xml:space="preserve">DONAHUE</t>
  </si>
  <si>
    <t xml:space="preserve">1949-12-11</t>
  </si>
  <si>
    <t xml:space="preserve">1971-03-18</t>
  </si>
  <si>
    <t xml:space="preserve">1185 HIGH ST NE</t>
  </si>
  <si>
    <t xml:space="preserve">OH0015757011</t>
  </si>
  <si>
    <t xml:space="preserve">243893</t>
  </si>
  <si>
    <t xml:space="preserve">PETERSON</t>
  </si>
  <si>
    <t xml:space="preserve">MOLLIE</t>
  </si>
  <si>
    <t xml:space="preserve">1974-11-01</t>
  </si>
  <si>
    <t xml:space="preserve">1992-09-28</t>
  </si>
  <si>
    <t xml:space="preserve">618 OAK KNOLL AVE SE</t>
  </si>
  <si>
    <t xml:space="preserve">OH0015695074</t>
  </si>
  <si>
    <t xml:space="preserve">14812</t>
  </si>
  <si>
    <t xml:space="preserve">CANTY</t>
  </si>
  <si>
    <t xml:space="preserve">1934-05-23</t>
  </si>
  <si>
    <t xml:space="preserve">1630 OAK KNOLL AVE SE</t>
  </si>
  <si>
    <t xml:space="preserve">OH0015724915</t>
  </si>
  <si>
    <t xml:space="preserve">208647</t>
  </si>
  <si>
    <t xml:space="preserve">DONALD</t>
  </si>
  <si>
    <t xml:space="preserve">1964-01-02</t>
  </si>
  <si>
    <t xml:space="preserve">1991-11-13</t>
  </si>
  <si>
    <t xml:space="preserve">378 KENILWORTH AVE SE</t>
  </si>
  <si>
    <t xml:space="preserve">OH0015725717</t>
  </si>
  <si>
    <t xml:space="preserve">210097</t>
  </si>
  <si>
    <t xml:space="preserve">MCCUE</t>
  </si>
  <si>
    <t xml:space="preserve">1964-03-20</t>
  </si>
  <si>
    <t xml:space="preserve">1988-08-17</t>
  </si>
  <si>
    <t xml:space="preserve">389 KENILWORTH AVE SE</t>
  </si>
  <si>
    <t xml:space="preserve">OH0015790722</t>
  </si>
  <si>
    <t xml:space="preserve">286656</t>
  </si>
  <si>
    <t xml:space="preserve">BRAINARD</t>
  </si>
  <si>
    <t xml:space="preserve">1977-12-19</t>
  </si>
  <si>
    <t xml:space="preserve">2023-08-02</t>
  </si>
  <si>
    <t xml:space="preserve">359 KENILWORTH AVE SE</t>
  </si>
  <si>
    <t xml:space="preserve">OH0015699116</t>
  </si>
  <si>
    <t xml:space="preserve">156913</t>
  </si>
  <si>
    <t xml:space="preserve">TAMBURES</t>
  </si>
  <si>
    <t xml:space="preserve">DINO</t>
  </si>
  <si>
    <t xml:space="preserve">1962-11-23</t>
  </si>
  <si>
    <t xml:space="preserve">1173 MCKINLEY ST NE</t>
  </si>
  <si>
    <t xml:space="preserve">OH0015712407</t>
  </si>
  <si>
    <t xml:space="preserve">183160</t>
  </si>
  <si>
    <t xml:space="preserve">1967-07-30</t>
  </si>
  <si>
    <t xml:space="preserve">1985-04-03</t>
  </si>
  <si>
    <t xml:space="preserve">OH0015763688</t>
  </si>
  <si>
    <t xml:space="preserve">251035</t>
  </si>
  <si>
    <t xml:space="preserve">1960-12-13</t>
  </si>
  <si>
    <t xml:space="preserve">2016-09-03</t>
  </si>
  <si>
    <t xml:space="preserve">OH0015691275</t>
  </si>
  <si>
    <t xml:space="preserve">137070</t>
  </si>
  <si>
    <t xml:space="preserve">SMALTZ</t>
  </si>
  <si>
    <t xml:space="preserve">1963-03-18</t>
  </si>
  <si>
    <t xml:space="preserve">2022-09-02</t>
  </si>
  <si>
    <t xml:space="preserve">1516 WOODBINE AVE SE</t>
  </si>
  <si>
    <t xml:space="preserve">OH0015711525</t>
  </si>
  <si>
    <t xml:space="preserve">180552</t>
  </si>
  <si>
    <t xml:space="preserve">LOOMIS</t>
  </si>
  <si>
    <t xml:space="preserve">1951-07-20</t>
  </si>
  <si>
    <t xml:space="preserve">1044 HARRISON ST NE</t>
  </si>
  <si>
    <t xml:space="preserve">OH0015823557</t>
  </si>
  <si>
    <t xml:space="preserve">288421</t>
  </si>
  <si>
    <t xml:space="preserve">RAMSEY</t>
  </si>
  <si>
    <t xml:space="preserve">1980-12-15</t>
  </si>
  <si>
    <t xml:space="preserve">2013-12-23</t>
  </si>
  <si>
    <t xml:space="preserve">631 WASHINGTON ST NE</t>
  </si>
  <si>
    <t xml:space="preserve">4934</t>
  </si>
  <si>
    <t xml:space="preserve">OH0015687766</t>
  </si>
  <si>
    <t xml:space="preserve">127747</t>
  </si>
  <si>
    <t xml:space="preserve">JUDITH</t>
  </si>
  <si>
    <t xml:space="preserve">1953-08-01</t>
  </si>
  <si>
    <t xml:space="preserve">1980-07-25</t>
  </si>
  <si>
    <t xml:space="preserve">538 KENILWORTH AVE SE</t>
  </si>
  <si>
    <t xml:space="preserve">OH0015688417</t>
  </si>
  <si>
    <t xml:space="preserve">128886</t>
  </si>
  <si>
    <t xml:space="preserve">ROBINSON</t>
  </si>
  <si>
    <t xml:space="preserve">1954-03-18</t>
  </si>
  <si>
    <t xml:space="preserve">1980-06-02</t>
  </si>
  <si>
    <t xml:space="preserve">640 PAIGE AVE NE</t>
  </si>
  <si>
    <t xml:space="preserve">OH0015737878</t>
  </si>
  <si>
    <t xml:space="preserve">223639</t>
  </si>
  <si>
    <t xml:space="preserve">BANKS</t>
  </si>
  <si>
    <t xml:space="preserve">DARLA</t>
  </si>
  <si>
    <t xml:space="preserve">1955-07-31</t>
  </si>
  <si>
    <t xml:space="preserve">1990-08-23</t>
  </si>
  <si>
    <t xml:space="preserve">349 KENILWORTH AVE SE</t>
  </si>
  <si>
    <t xml:space="preserve">OH0015694003</t>
  </si>
  <si>
    <t xml:space="preserve">294430</t>
  </si>
  <si>
    <t xml:space="preserve">JOSEPH</t>
  </si>
  <si>
    <t xml:space="preserve">1960-12-17</t>
  </si>
  <si>
    <t xml:space="preserve">2000-03-07</t>
  </si>
  <si>
    <t xml:space="preserve">OH0015692272</t>
  </si>
  <si>
    <t xml:space="preserve">14047</t>
  </si>
  <si>
    <t xml:space="preserve">ECONOMOS</t>
  </si>
  <si>
    <t xml:space="preserve">1947-04-01</t>
  </si>
  <si>
    <t xml:space="preserve">2008-02-04</t>
  </si>
  <si>
    <t xml:space="preserve">389 CHARLES AVE SE</t>
  </si>
  <si>
    <t xml:space="preserve">OH0015697847</t>
  </si>
  <si>
    <t xml:space="preserve">154611</t>
  </si>
  <si>
    <t xml:space="preserve">HOWARD</t>
  </si>
  <si>
    <t xml:space="preserve">1964-04-13</t>
  </si>
  <si>
    <t xml:space="preserve">2024-11-05</t>
  </si>
  <si>
    <t xml:space="preserve">1648 OAK KNOLL AVE SE</t>
  </si>
  <si>
    <t xml:space="preserve">OH0015709887</t>
  </si>
  <si>
    <t xml:space="preserve">176285</t>
  </si>
  <si>
    <t xml:space="preserve">YAKUBEK</t>
  </si>
  <si>
    <t xml:space="preserve">PHYLLIS</t>
  </si>
  <si>
    <t xml:space="preserve">JANE</t>
  </si>
  <si>
    <t xml:space="preserve">1956-12-05</t>
  </si>
  <si>
    <t xml:space="preserve">2024-03-21</t>
  </si>
  <si>
    <t xml:space="preserve">APT 305</t>
  </si>
  <si>
    <t xml:space="preserve">OH0015817907</t>
  </si>
  <si>
    <t xml:space="preserve">273470</t>
  </si>
  <si>
    <t xml:space="preserve">WEST</t>
  </si>
  <si>
    <t xml:space="preserve">1957-09-14</t>
  </si>
  <si>
    <t xml:space="preserve">2025-01-02</t>
  </si>
  <si>
    <t xml:space="preserve">APT 606</t>
  </si>
  <si>
    <t xml:space="preserve">OH0025650629</t>
  </si>
  <si>
    <t xml:space="preserve">447870</t>
  </si>
  <si>
    <t xml:space="preserve">EVELYN</t>
  </si>
  <si>
    <t xml:space="preserve">1943-04-13</t>
  </si>
  <si>
    <t xml:space="preserve">2020-07-21</t>
  </si>
  <si>
    <t xml:space="preserve">OH0015727930</t>
  </si>
  <si>
    <t xml:space="preserve">273395</t>
  </si>
  <si>
    <t xml:space="preserve">GREATHOUSE</t>
  </si>
  <si>
    <t xml:space="preserve">1978-07-01</t>
  </si>
  <si>
    <t xml:space="preserve">2008-10-06</t>
  </si>
  <si>
    <t xml:space="preserve">387 LAIRD AVE SE</t>
  </si>
  <si>
    <t xml:space="preserve">OH0015739505</t>
  </si>
  <si>
    <t xml:space="preserve">225657</t>
  </si>
  <si>
    <t xml:space="preserve">MANGLE</t>
  </si>
  <si>
    <t xml:space="preserve">ANN KONITSNEY</t>
  </si>
  <si>
    <t xml:space="preserve">1972-11-30</t>
  </si>
  <si>
    <t xml:space="preserve">2011-11-30</t>
  </si>
  <si>
    <t xml:space="preserve">305 OAK KNOLL AVE SE</t>
  </si>
  <si>
    <t xml:space="preserve">OH0015691370</t>
  </si>
  <si>
    <t xml:space="preserve">13737</t>
  </si>
  <si>
    <t xml:space="preserve">SUMMITT</t>
  </si>
  <si>
    <t xml:space="preserve">JOYCE</t>
  </si>
  <si>
    <t xml:space="preserve">1960-08-30</t>
  </si>
  <si>
    <t xml:space="preserve">242 KENILWORTH AVE SE</t>
  </si>
  <si>
    <t xml:space="preserve">OH0015793490</t>
  </si>
  <si>
    <t xml:space="preserve">274971</t>
  </si>
  <si>
    <t xml:space="preserve">ROBSON</t>
  </si>
  <si>
    <t xml:space="preserve">BRUCE</t>
  </si>
  <si>
    <t xml:space="preserve">1964-12-11</t>
  </si>
  <si>
    <t xml:space="preserve">780 OAK KNOLL AVE SE</t>
  </si>
  <si>
    <t xml:space="preserve">OH0015820694</t>
  </si>
  <si>
    <t xml:space="preserve">313805</t>
  </si>
  <si>
    <t xml:space="preserve">EBBEN</t>
  </si>
  <si>
    <t xml:space="preserve">HENRY</t>
  </si>
  <si>
    <t xml:space="preserve">1971-11-08</t>
  </si>
  <si>
    <t xml:space="preserve">2003-04-03</t>
  </si>
  <si>
    <t xml:space="preserve">459 KENILWORTH AVE SE</t>
  </si>
  <si>
    <t xml:space="preserve">OH0015771738</t>
  </si>
  <si>
    <t xml:space="preserve">309779</t>
  </si>
  <si>
    <t xml:space="preserve">GLENN</t>
  </si>
  <si>
    <t xml:space="preserve">CARRIE</t>
  </si>
  <si>
    <t xml:space="preserve">ELIZABETH</t>
  </si>
  <si>
    <t xml:space="preserve">1984-08-23</t>
  </si>
  <si>
    <t xml:space="preserve">2012-10-09</t>
  </si>
  <si>
    <t xml:space="preserve">183 HOMEWOOD AVE SE</t>
  </si>
  <si>
    <t xml:space="preserve">OH0015691414</t>
  </si>
  <si>
    <t xml:space="preserve">13756</t>
  </si>
  <si>
    <t xml:space="preserve">WERNER</t>
  </si>
  <si>
    <t xml:space="preserve">1941-08-08</t>
  </si>
  <si>
    <t xml:space="preserve">418 KENILWORTH AVE SE</t>
  </si>
  <si>
    <t xml:space="preserve">OH0015702340</t>
  </si>
  <si>
    <t xml:space="preserve">162095</t>
  </si>
  <si>
    <t xml:space="preserve">TIPTON</t>
  </si>
  <si>
    <t xml:space="preserve">1957-09-15</t>
  </si>
  <si>
    <t xml:space="preserve">1983-10-14</t>
  </si>
  <si>
    <t xml:space="preserve">1911 VAN WYE ST SE</t>
  </si>
  <si>
    <t xml:space="preserve">OH0015683898</t>
  </si>
  <si>
    <t xml:space="preserve">1190</t>
  </si>
  <si>
    <t xml:space="preserve">STEPHANIE</t>
  </si>
  <si>
    <t xml:space="preserve">1954-03-15</t>
  </si>
  <si>
    <t xml:space="preserve">OH0015749411</t>
  </si>
  <si>
    <t xml:space="preserve">295172</t>
  </si>
  <si>
    <t xml:space="preserve">NAVARRO</t>
  </si>
  <si>
    <t xml:space="preserve">LITO</t>
  </si>
  <si>
    <t xml:space="preserve">1960-05-11</t>
  </si>
  <si>
    <t xml:space="preserve">2000-04-06</t>
  </si>
  <si>
    <t xml:space="preserve">1135 HIGH ST NE</t>
  </si>
  <si>
    <t xml:space="preserve">OH0015799749</t>
  </si>
  <si>
    <t xml:space="preserve">85895</t>
  </si>
  <si>
    <t xml:space="preserve">1957-12-24</t>
  </si>
  <si>
    <t xml:space="preserve">1976-05-04</t>
  </si>
  <si>
    <t xml:space="preserve">OH0015802464</t>
  </si>
  <si>
    <t xml:space="preserve">274833</t>
  </si>
  <si>
    <t xml:space="preserve">TURTURICE</t>
  </si>
  <si>
    <t xml:space="preserve">1964-07-08</t>
  </si>
  <si>
    <t xml:space="preserve">1996-12-16</t>
  </si>
  <si>
    <t xml:space="preserve">535 BONNIE BRAE AVE SE</t>
  </si>
  <si>
    <t xml:space="preserve">OH0025119082</t>
  </si>
  <si>
    <t xml:space="preserve">439907</t>
  </si>
  <si>
    <t xml:space="preserve">DRUMMOND</t>
  </si>
  <si>
    <t xml:space="preserve">1980-11-24</t>
  </si>
  <si>
    <t xml:space="preserve">2019-06-21</t>
  </si>
  <si>
    <t xml:space="preserve">354 OAK KNOLL AVE SE</t>
  </si>
  <si>
    <t xml:space="preserve">OH0015704008</t>
  </si>
  <si>
    <t xml:space="preserve">165209</t>
  </si>
  <si>
    <t xml:space="preserve">1964-12-12</t>
  </si>
  <si>
    <t xml:space="preserve">2015-02-26</t>
  </si>
  <si>
    <t xml:space="preserve">2160 DRAPER AVE SE</t>
  </si>
  <si>
    <t xml:space="preserve">OH0015704430</t>
  </si>
  <si>
    <t xml:space="preserve">165993</t>
  </si>
  <si>
    <t xml:space="preserve">TAYLOR MCGEE</t>
  </si>
  <si>
    <t xml:space="preserve">DOLORES</t>
  </si>
  <si>
    <t xml:space="preserve">1958-08-29</t>
  </si>
  <si>
    <t xml:space="preserve">2016-07-06</t>
  </si>
  <si>
    <t xml:space="preserve">1751 WICK ST SE</t>
  </si>
  <si>
    <t xml:space="preserve">OH0028326993</t>
  </si>
  <si>
    <t xml:space="preserve">501493</t>
  </si>
  <si>
    <t xml:space="preserve">MICHALEC</t>
  </si>
  <si>
    <t xml:space="preserve">1986-09-03</t>
  </si>
  <si>
    <t xml:space="preserve">2026-06-20</t>
  </si>
  <si>
    <t xml:space="preserve">244 WOODBINE AVE SE</t>
  </si>
  <si>
    <t xml:space="preserve">OH0015713758</t>
  </si>
  <si>
    <t xml:space="preserve">186542</t>
  </si>
  <si>
    <t xml:space="preserve">THOMAE ACCORDINO</t>
  </si>
  <si>
    <t xml:space="preserve">MONICA</t>
  </si>
  <si>
    <t xml:space="preserve">1967-09-25</t>
  </si>
  <si>
    <t xml:space="preserve">2024-10-04</t>
  </si>
  <si>
    <t xml:space="preserve">OH0015802095</t>
  </si>
  <si>
    <t xml:space="preserve">90376</t>
  </si>
  <si>
    <t xml:space="preserve">SINGELIS</t>
  </si>
  <si>
    <t xml:space="preserve">1953-08-07</t>
  </si>
  <si>
    <t xml:space="preserve">2008-03-04</t>
  </si>
  <si>
    <t xml:space="preserve">185 WOODBINE AVE SE</t>
  </si>
  <si>
    <t xml:space="preserve">OH0015711423</t>
  </si>
  <si>
    <t xml:space="preserve">18020</t>
  </si>
  <si>
    <t xml:space="preserve">ROBERTS</t>
  </si>
  <si>
    <t xml:space="preserve">1945-06-07</t>
  </si>
  <si>
    <t xml:space="preserve">OH0015726399</t>
  </si>
  <si>
    <t xml:space="preserve">211186</t>
  </si>
  <si>
    <t xml:space="preserve">SALLY</t>
  </si>
  <si>
    <t xml:space="preserve">1966-08-29</t>
  </si>
  <si>
    <t xml:space="preserve">OH0015683592</t>
  </si>
  <si>
    <t xml:space="preserve">293830</t>
  </si>
  <si>
    <t xml:space="preserve">WALLACE</t>
  </si>
  <si>
    <t xml:space="preserve">RICKEY</t>
  </si>
  <si>
    <t xml:space="preserve">1961-10-27</t>
  </si>
  <si>
    <t xml:space="preserve">2020-10-19</t>
  </si>
  <si>
    <t xml:space="preserve">1024 HARRISON ST NE</t>
  </si>
  <si>
    <t xml:space="preserve">OH0015795844</t>
  </si>
  <si>
    <t xml:space="preserve">270668</t>
  </si>
  <si>
    <t xml:space="preserve">JIMMY</t>
  </si>
  <si>
    <t xml:space="preserve">1958-05-29</t>
  </si>
  <si>
    <t xml:space="preserve">1996-06-20</t>
  </si>
  <si>
    <t xml:space="preserve">OH0015699800</t>
  </si>
  <si>
    <t xml:space="preserve">280784</t>
  </si>
  <si>
    <t xml:space="preserve">DODGE</t>
  </si>
  <si>
    <t xml:space="preserve">JUDY</t>
  </si>
  <si>
    <t xml:space="preserve">1972-01-04</t>
  </si>
  <si>
    <t xml:space="preserve">1998-01-29</t>
  </si>
  <si>
    <t xml:space="preserve">548 WOODBINE AVE SE</t>
  </si>
  <si>
    <t xml:space="preserve">OH0015744853</t>
  </si>
  <si>
    <t xml:space="preserve">330983</t>
  </si>
  <si>
    <t xml:space="preserve">LILLIAN</t>
  </si>
  <si>
    <t xml:space="preserve">1960-04-04</t>
  </si>
  <si>
    <t xml:space="preserve">2018-01-30</t>
  </si>
  <si>
    <t xml:space="preserve">OH0015800211</t>
  </si>
  <si>
    <t xml:space="preserve">86819</t>
  </si>
  <si>
    <t xml:space="preserve">STARK</t>
  </si>
  <si>
    <t xml:space="preserve">GAIL</t>
  </si>
  <si>
    <t xml:space="preserve">1960-10-12</t>
  </si>
  <si>
    <t xml:space="preserve">1978-05-01</t>
  </si>
  <si>
    <t xml:space="preserve">847 ELM RD NE</t>
  </si>
  <si>
    <t xml:space="preserve">OH0015694807</t>
  </si>
  <si>
    <t xml:space="preserve">147349</t>
  </si>
  <si>
    <t xml:space="preserve">ESTER</t>
  </si>
  <si>
    <t xml:space="preserve">1956-10-22</t>
  </si>
  <si>
    <t xml:space="preserve">1982-05-03</t>
  </si>
  <si>
    <t xml:space="preserve">2228 DRAPER AVE SE</t>
  </si>
  <si>
    <t xml:space="preserve">OH0015811604</t>
  </si>
  <si>
    <t xml:space="preserve">291987</t>
  </si>
  <si>
    <t xml:space="preserve">BENNETT</t>
  </si>
  <si>
    <t xml:space="preserve">DEBORAH</t>
  </si>
  <si>
    <t xml:space="preserve">1961-01-24</t>
  </si>
  <si>
    <t xml:space="preserve">2024-08-06</t>
  </si>
  <si>
    <t xml:space="preserve">OH0015704814</t>
  </si>
  <si>
    <t xml:space="preserve">166646</t>
  </si>
  <si>
    <t xml:space="preserve">COLLIER</t>
  </si>
  <si>
    <t xml:space="preserve">N</t>
  </si>
  <si>
    <t xml:space="preserve">1953-11-04</t>
  </si>
  <si>
    <t xml:space="preserve">484 HOMEWOOD AVE SE</t>
  </si>
  <si>
    <t xml:space="preserve">OH0015821527</t>
  </si>
  <si>
    <t xml:space="preserve">313603</t>
  </si>
  <si>
    <t xml:space="preserve">JELANI</t>
  </si>
  <si>
    <t xml:space="preserve">SHAKIR</t>
  </si>
  <si>
    <t xml:space="preserve">1985-01-14</t>
  </si>
  <si>
    <t xml:space="preserve">2008-12-01</t>
  </si>
  <si>
    <t xml:space="preserve">1064 HOMEWOOD AVE SE</t>
  </si>
  <si>
    <t xml:space="preserve">OH0015738360</t>
  </si>
  <si>
    <t xml:space="preserve">224241</t>
  </si>
  <si>
    <t xml:space="preserve">ROWLEY</t>
  </si>
  <si>
    <t xml:space="preserve">ROGER</t>
  </si>
  <si>
    <t xml:space="preserve">1973-01-01</t>
  </si>
  <si>
    <t xml:space="preserve">2017-12-31</t>
  </si>
  <si>
    <t xml:space="preserve">334 OAK KNOLL AVE SE</t>
  </si>
  <si>
    <t xml:space="preserve">OH0022405207</t>
  </si>
  <si>
    <t xml:space="preserve">396233</t>
  </si>
  <si>
    <t xml:space="preserve">KECK</t>
  </si>
  <si>
    <t xml:space="preserve">ADAM</t>
  </si>
  <si>
    <t xml:space="preserve">1986-08-14</t>
  </si>
  <si>
    <t xml:space="preserve">2015-09-18</t>
  </si>
  <si>
    <t xml:space="preserve">197 WASHINGTON ST NW</t>
  </si>
  <si>
    <t xml:space="preserve">OH0015781604</t>
  </si>
  <si>
    <t xml:space="preserve">5141</t>
  </si>
  <si>
    <t xml:space="preserve">TOLIOS</t>
  </si>
  <si>
    <t xml:space="preserve">NIKI</t>
  </si>
  <si>
    <t xml:space="preserve">1943-08-05</t>
  </si>
  <si>
    <t xml:space="preserve">OH0015814795</t>
  </si>
  <si>
    <t xml:space="preserve">295994</t>
  </si>
  <si>
    <t xml:space="preserve">STEVEY</t>
  </si>
  <si>
    <t xml:space="preserve">1959-01-18</t>
  </si>
  <si>
    <t xml:space="preserve">2025-07-31</t>
  </si>
  <si>
    <t xml:space="preserve">1061 WOODBINE AVE SE</t>
  </si>
  <si>
    <t xml:space="preserve">OH0015799912</t>
  </si>
  <si>
    <t xml:space="preserve">291437</t>
  </si>
  <si>
    <t xml:space="preserve">1946-08-05</t>
  </si>
  <si>
    <t xml:space="preserve">1999-10-25</t>
  </si>
  <si>
    <t xml:space="preserve">OH0015756114</t>
  </si>
  <si>
    <t xml:space="preserve">308525</t>
  </si>
  <si>
    <t xml:space="preserve">RAY</t>
  </si>
  <si>
    <t xml:space="preserve">NANCY</t>
  </si>
  <si>
    <t xml:space="preserve">1948-07-03</t>
  </si>
  <si>
    <t xml:space="preserve">2002-05-30</t>
  </si>
  <si>
    <t xml:space="preserve">492 KENILWORTH AVE SE</t>
  </si>
  <si>
    <t xml:space="preserve">OH0015731846</t>
  </si>
  <si>
    <t xml:space="preserve">21981</t>
  </si>
  <si>
    <t xml:space="preserve">CAYSON</t>
  </si>
  <si>
    <t xml:space="preserve">ARLEE</t>
  </si>
  <si>
    <t xml:space="preserve">1959-02-18</t>
  </si>
  <si>
    <t xml:space="preserve">2194 DRAPER AVE SE</t>
  </si>
  <si>
    <t xml:space="preserve">OH0015706240</t>
  </si>
  <si>
    <t xml:space="preserve">169198</t>
  </si>
  <si>
    <t xml:space="preserve">CHALKER</t>
  </si>
  <si>
    <t xml:space="preserve">1966-02-26</t>
  </si>
  <si>
    <t xml:space="preserve">2017-03-15</t>
  </si>
  <si>
    <t xml:space="preserve">OH0015729605</t>
  </si>
  <si>
    <t xml:space="preserve">216663</t>
  </si>
  <si>
    <t xml:space="preserve">TABOR</t>
  </si>
  <si>
    <t xml:space="preserve">DETRA</t>
  </si>
  <si>
    <t xml:space="preserve">1956-07-25</t>
  </si>
  <si>
    <t xml:space="preserve">1989-07-21</t>
  </si>
  <si>
    <t xml:space="preserve">1824 MILTON ST SE</t>
  </si>
  <si>
    <t xml:space="preserve">OH0015694073</t>
  </si>
  <si>
    <t xml:space="preserve">145104</t>
  </si>
  <si>
    <t xml:space="preserve">PEHANICH</t>
  </si>
  <si>
    <t xml:space="preserve">1964-01-26</t>
  </si>
  <si>
    <t xml:space="preserve">1982-04-21</t>
  </si>
  <si>
    <t xml:space="preserve">146 IDDINGS AVE NE</t>
  </si>
  <si>
    <t xml:space="preserve">OH0015724972</t>
  </si>
  <si>
    <t xml:space="preserve">20875</t>
  </si>
  <si>
    <t xml:space="preserve">1949-07-17</t>
  </si>
  <si>
    <t xml:space="preserve">2024-10-07</t>
  </si>
  <si>
    <t xml:space="preserve">1592 OAK KNOLL AVE SE</t>
  </si>
  <si>
    <t xml:space="preserve">OH0015719821</t>
  </si>
  <si>
    <t xml:space="preserve">199516</t>
  </si>
  <si>
    <t xml:space="preserve">ESAU</t>
  </si>
  <si>
    <t xml:space="preserve">1963-12-03</t>
  </si>
  <si>
    <t xml:space="preserve">2019-05-10</t>
  </si>
  <si>
    <t xml:space="preserve">330 LOGAN AVE NE</t>
  </si>
  <si>
    <t xml:space="preserve">OH0028233849</t>
  </si>
  <si>
    <t xml:space="preserve">500050</t>
  </si>
  <si>
    <t xml:space="preserve">MATHESON</t>
  </si>
  <si>
    <t xml:space="preserve">PAULA</t>
  </si>
  <si>
    <t xml:space="preserve">1938-08-09</t>
  </si>
  <si>
    <t xml:space="preserve">2026-03-23</t>
  </si>
  <si>
    <t xml:space="preserve">207 KENILWORTH AVE SE</t>
  </si>
  <si>
    <t xml:space="preserve">OH0015811469</t>
  </si>
  <si>
    <t xml:space="preserve">296025</t>
  </si>
  <si>
    <t xml:space="preserve">WALLS</t>
  </si>
  <si>
    <t xml:space="preserve">1947-06-01</t>
  </si>
  <si>
    <t xml:space="preserve">2000-06-03</t>
  </si>
  <si>
    <t xml:space="preserve">421 BONNIE BRAE AVE SE</t>
  </si>
  <si>
    <t xml:space="preserve">OH0015755968</t>
  </si>
  <si>
    <t xml:space="preserve">329033</t>
  </si>
  <si>
    <t xml:space="preserve">WARD CHIN</t>
  </si>
  <si>
    <t xml:space="preserve">MICHELLE</t>
  </si>
  <si>
    <t xml:space="preserve">1965-05-24</t>
  </si>
  <si>
    <t xml:space="preserve">2023-08-29</t>
  </si>
  <si>
    <t xml:space="preserve">796 EAST AVE SE</t>
  </si>
  <si>
    <t xml:space="preserve">OH0015725563</t>
  </si>
  <si>
    <t xml:space="preserve">209784</t>
  </si>
  <si>
    <t xml:space="preserve">NORMAN</t>
  </si>
  <si>
    <t xml:space="preserve">1953-11-27</t>
  </si>
  <si>
    <t xml:space="preserve">1988-10-08</t>
  </si>
  <si>
    <t xml:space="preserve">801 WOODBINE AVE SE</t>
  </si>
  <si>
    <t xml:space="preserve">OH0015746049</t>
  </si>
  <si>
    <t xml:space="preserve">232486</t>
  </si>
  <si>
    <t xml:space="preserve">MILLS</t>
  </si>
  <si>
    <t xml:space="preserve">TAJUANNA</t>
  </si>
  <si>
    <t xml:space="preserve">DEANNE</t>
  </si>
  <si>
    <t xml:space="preserve">1974-01-11</t>
  </si>
  <si>
    <t xml:space="preserve">1578 WOODBINE AVE SE</t>
  </si>
  <si>
    <t xml:space="preserve">OH0015687654</t>
  </si>
  <si>
    <t xml:space="preserve">12741</t>
  </si>
  <si>
    <t xml:space="preserve">MONTECALVO</t>
  </si>
  <si>
    <t xml:space="preserve">1954-02-09</t>
  </si>
  <si>
    <t xml:space="preserve">1976-04-06</t>
  </si>
  <si>
    <t xml:space="preserve">715 OAK KNOLL AVE SE</t>
  </si>
  <si>
    <t xml:space="preserve">OH0015809505</t>
  </si>
  <si>
    <t xml:space="preserve">259371</t>
  </si>
  <si>
    <t xml:space="preserve">AUSTIN</t>
  </si>
  <si>
    <t xml:space="preserve">LAMAR</t>
  </si>
  <si>
    <t xml:space="preserve">1975-11-13</t>
  </si>
  <si>
    <t xml:space="preserve">2014-08-08</t>
  </si>
  <si>
    <t xml:space="preserve">780 KENILWORTH AVE SE</t>
  </si>
  <si>
    <t xml:space="preserve">OH0015719597</t>
  </si>
  <si>
    <t xml:space="preserve">199050</t>
  </si>
  <si>
    <t xml:space="preserve">BARBRA</t>
  </si>
  <si>
    <t xml:space="preserve">1969-08-07</t>
  </si>
  <si>
    <t xml:space="preserve">1987-09-11</t>
  </si>
  <si>
    <t xml:space="preserve">OH0015761626</t>
  </si>
  <si>
    <t xml:space="preserve">248859</t>
  </si>
  <si>
    <t xml:space="preserve">SPRECACENERE</t>
  </si>
  <si>
    <t xml:space="preserve">1961-08-03</t>
  </si>
  <si>
    <t xml:space="preserve">1993-05-13</t>
  </si>
  <si>
    <t xml:space="preserve">1122 HIGH ST NE</t>
  </si>
  <si>
    <t xml:space="preserve">OH0015701406</t>
  </si>
  <si>
    <t xml:space="preserve">312117</t>
  </si>
  <si>
    <t xml:space="preserve">BRYANT CULLINS</t>
  </si>
  <si>
    <t xml:space="preserve">LIEBCHEN</t>
  </si>
  <si>
    <t xml:space="preserve">1962-08-03</t>
  </si>
  <si>
    <t xml:space="preserve">2021-03-08</t>
  </si>
  <si>
    <t xml:space="preserve">1614 ADELAIDE AVE SE</t>
  </si>
  <si>
    <t xml:space="preserve">OH0018603618</t>
  </si>
  <si>
    <t xml:space="preserve">341501</t>
  </si>
  <si>
    <t xml:space="preserve">1986-09-19</t>
  </si>
  <si>
    <t xml:space="preserve">2005-10-13</t>
  </si>
  <si>
    <t xml:space="preserve">OH0015768928</t>
  </si>
  <si>
    <t xml:space="preserve">256385</t>
  </si>
  <si>
    <t xml:space="preserve">LOPEZ</t>
  </si>
  <si>
    <t xml:space="preserve">RICARDO</t>
  </si>
  <si>
    <t xml:space="preserve">1960-07-21</t>
  </si>
  <si>
    <t xml:space="preserve">1994-12-07</t>
  </si>
  <si>
    <t xml:space="preserve">126 CHARLES AVE SE</t>
  </si>
  <si>
    <t xml:space="preserve">OH0021495887</t>
  </si>
  <si>
    <t xml:space="preserve">382144</t>
  </si>
  <si>
    <t xml:space="preserve">BRAUN</t>
  </si>
  <si>
    <t xml:space="preserve">1987-04-03</t>
  </si>
  <si>
    <t xml:space="preserve">OH0023819869</t>
  </si>
  <si>
    <t xml:space="preserve">418550</t>
  </si>
  <si>
    <t xml:space="preserve">REMSEY</t>
  </si>
  <si>
    <t xml:space="preserve">KAY</t>
  </si>
  <si>
    <t xml:space="preserve">1949-07-27</t>
  </si>
  <si>
    <t xml:space="preserve">2016-12-08</t>
  </si>
  <si>
    <t xml:space="preserve">431 BONNIE BRAE AVE SE</t>
  </si>
  <si>
    <t xml:space="preserve">OH0015722281</t>
  </si>
  <si>
    <t xml:space="preserve">203858</t>
  </si>
  <si>
    <t xml:space="preserve">CHAMBORA</t>
  </si>
  <si>
    <t xml:space="preserve">1970-04-12</t>
  </si>
  <si>
    <t xml:space="preserve">2006-12-19</t>
  </si>
  <si>
    <t xml:space="preserve">532 N PARK AVE</t>
  </si>
  <si>
    <t xml:space="preserve">APT K</t>
  </si>
  <si>
    <t xml:space="preserve">OH0015738011</t>
  </si>
  <si>
    <t xml:space="preserve">223792</t>
  </si>
  <si>
    <t xml:space="preserve">CERIMELE</t>
  </si>
  <si>
    <t xml:space="preserve">1959-11-07</t>
  </si>
  <si>
    <t xml:space="preserve">2024-10-03</t>
  </si>
  <si>
    <t xml:space="preserve">APT 208</t>
  </si>
  <si>
    <t xml:space="preserve">OH0020416081</t>
  </si>
  <si>
    <t xml:space="preserve">367904</t>
  </si>
  <si>
    <t xml:space="preserve">WALTERS</t>
  </si>
  <si>
    <t xml:space="preserve">LORENZO</t>
  </si>
  <si>
    <t xml:space="preserve">1960-06-27</t>
  </si>
  <si>
    <t xml:space="preserve">2020-09-24</t>
  </si>
  <si>
    <t xml:space="preserve">OH0026643065</t>
  </si>
  <si>
    <t xml:space="preserve">465456</t>
  </si>
  <si>
    <t xml:space="preserve">WEITZ</t>
  </si>
  <si>
    <t xml:space="preserve">ALAN</t>
  </si>
  <si>
    <t xml:space="preserve">1976-06-24</t>
  </si>
  <si>
    <t xml:space="preserve">OH0026643069</t>
  </si>
  <si>
    <t xml:space="preserve">465455</t>
  </si>
  <si>
    <t xml:space="preserve">ERIN</t>
  </si>
  <si>
    <t xml:space="preserve">1979-04-20</t>
  </si>
  <si>
    <t xml:space="preserve">2022-09-22</t>
  </si>
  <si>
    <t xml:space="preserve">OH0015875256</t>
  </si>
  <si>
    <t xml:space="preserve">332497</t>
  </si>
  <si>
    <t xml:space="preserve">CHIN</t>
  </si>
  <si>
    <t xml:space="preserve">KENNETH</t>
  </si>
  <si>
    <t xml:space="preserve">RAYMOND</t>
  </si>
  <si>
    <t xml:space="preserve">1958-05-16</t>
  </si>
  <si>
    <t xml:space="preserve">2022-06-28</t>
  </si>
  <si>
    <t xml:space="preserve">OH0015715122</t>
  </si>
  <si>
    <t xml:space="preserve">189624</t>
  </si>
  <si>
    <t xml:space="preserve">FARR</t>
  </si>
  <si>
    <t xml:space="preserve">LYNDA</t>
  </si>
  <si>
    <t xml:space="preserve">1968-11-04</t>
  </si>
  <si>
    <t xml:space="preserve">2022-11-05</t>
  </si>
  <si>
    <t xml:space="preserve">2814 DUKE AVE SE</t>
  </si>
  <si>
    <t xml:space="preserve">OH0026503436</t>
  </si>
  <si>
    <t xml:space="preserve">463092</t>
  </si>
  <si>
    <t xml:space="preserve">SETH</t>
  </si>
  <si>
    <t xml:space="preserve">BENTON</t>
  </si>
  <si>
    <t xml:space="preserve">1984-04-30</t>
  </si>
  <si>
    <t xml:space="preserve">2022-06-05</t>
  </si>
  <si>
    <t xml:space="preserve">OH0015809726</t>
  </si>
  <si>
    <t xml:space="preserve">259603</t>
  </si>
  <si>
    <t xml:space="preserve">MEADE</t>
  </si>
  <si>
    <t xml:space="preserve">1968-03-10</t>
  </si>
  <si>
    <t xml:space="preserve">1995-03-29</t>
  </si>
  <si>
    <t xml:space="preserve">334 LOWELL AVE NE</t>
  </si>
  <si>
    <t xml:space="preserve">OH0015712138</t>
  </si>
  <si>
    <t xml:space="preserve">293506</t>
  </si>
  <si>
    <t xml:space="preserve">1981-11-20</t>
  </si>
  <si>
    <t xml:space="preserve">2010-02-08</t>
  </si>
  <si>
    <t xml:space="preserve">OH0018612011</t>
  </si>
  <si>
    <t xml:space="preserve">341642</t>
  </si>
  <si>
    <t xml:space="preserve">1955-08-20</t>
  </si>
  <si>
    <t xml:space="preserve">2005-11-04</t>
  </si>
  <si>
    <t xml:space="preserve">OH0015699475</t>
  </si>
  <si>
    <t xml:space="preserve">157442</t>
  </si>
  <si>
    <t xml:space="preserve">1957-06-03</t>
  </si>
  <si>
    <t xml:space="preserve">2019-12-09</t>
  </si>
  <si>
    <t xml:space="preserve">OH0015710635</t>
  </si>
  <si>
    <t xml:space="preserve">178256</t>
  </si>
  <si>
    <t xml:space="preserve">OROURKE</t>
  </si>
  <si>
    <t xml:space="preserve">1961-04-20</t>
  </si>
  <si>
    <t xml:space="preserve">2014-06-04</t>
  </si>
  <si>
    <t xml:space="preserve">OH0015760244</t>
  </si>
  <si>
    <t xml:space="preserve">247419</t>
  </si>
  <si>
    <t xml:space="preserve">RONDINI</t>
  </si>
  <si>
    <t xml:space="preserve">1974-12-03</t>
  </si>
  <si>
    <t xml:space="preserve">2024-07-24</t>
  </si>
  <si>
    <t xml:space="preserve">1504 KENILWORTH AVE SE</t>
  </si>
  <si>
    <t xml:space="preserve">OH0015814515</t>
  </si>
  <si>
    <t xml:space="preserve">303104</t>
  </si>
  <si>
    <t xml:space="preserve">WAJDA</t>
  </si>
  <si>
    <t xml:space="preserve">CHESTER</t>
  </si>
  <si>
    <t xml:space="preserve">1955-07-21</t>
  </si>
  <si>
    <t xml:space="preserve">2001-06-06</t>
  </si>
  <si>
    <t xml:space="preserve">1042 MCKINLEY ST NE</t>
  </si>
  <si>
    <t xml:space="preserve">OH0020231084</t>
  </si>
  <si>
    <t xml:space="preserve">364328</t>
  </si>
  <si>
    <t xml:space="preserve">DEIDRA</t>
  </si>
  <si>
    <t xml:space="preserve">1960-08-20</t>
  </si>
  <si>
    <t xml:space="preserve">2016-05-20</t>
  </si>
  <si>
    <t xml:space="preserve">OH0015703065</t>
  </si>
  <si>
    <t xml:space="preserve">163331</t>
  </si>
  <si>
    <t xml:space="preserve">CHRISTIAN</t>
  </si>
  <si>
    <t xml:space="preserve">HARVEY</t>
  </si>
  <si>
    <t xml:space="preserve">1960-03-08</t>
  </si>
  <si>
    <t xml:space="preserve">1984-02-22</t>
  </si>
  <si>
    <t xml:space="preserve">1533 HOMEWOOD AVE SE</t>
  </si>
  <si>
    <t xml:space="preserve">OH0015689379</t>
  </si>
  <si>
    <t xml:space="preserve">13214</t>
  </si>
  <si>
    <t xml:space="preserve">HARKINS</t>
  </si>
  <si>
    <t xml:space="preserve">1960-06-14</t>
  </si>
  <si>
    <t xml:space="preserve">721 BONNIE BRAE AVE SE</t>
  </si>
  <si>
    <t xml:space="preserve">OH0023337864</t>
  </si>
  <si>
    <t xml:space="preserve">410769</t>
  </si>
  <si>
    <t xml:space="preserve">GANNON</t>
  </si>
  <si>
    <t xml:space="preserve">1981-11-22</t>
  </si>
  <si>
    <t xml:space="preserve">2015-09-16</t>
  </si>
  <si>
    <t xml:space="preserve">538 ADELAIDE AVE SE</t>
  </si>
  <si>
    <t xml:space="preserve">OH0024479237</t>
  </si>
  <si>
    <t xml:space="preserve">429090</t>
  </si>
  <si>
    <t xml:space="preserve">DALLAS</t>
  </si>
  <si>
    <t xml:space="preserve">1977-12-24</t>
  </si>
  <si>
    <t xml:space="preserve">2018-01-06</t>
  </si>
  <si>
    <t xml:space="preserve">189 LOGAN AVE NE</t>
  </si>
  <si>
    <t xml:space="preserve">OH0015800760</t>
  </si>
  <si>
    <t xml:space="preserve">87860</t>
  </si>
  <si>
    <t xml:space="preserve">SPEICHER</t>
  </si>
  <si>
    <t xml:space="preserve">DOROTHY</t>
  </si>
  <si>
    <t xml:space="preserve">1931-08-07</t>
  </si>
  <si>
    <t xml:space="preserve">1960-09-28</t>
  </si>
  <si>
    <t xml:space="preserve">OH0015754934</t>
  </si>
  <si>
    <t xml:space="preserve">321225</t>
  </si>
  <si>
    <t xml:space="preserve">1979-05-19</t>
  </si>
  <si>
    <t xml:space="preserve">OH0020135771</t>
  </si>
  <si>
    <t xml:space="preserve">363365</t>
  </si>
  <si>
    <t xml:space="preserve">PENNOCK</t>
  </si>
  <si>
    <t xml:space="preserve">1956-07-27</t>
  </si>
  <si>
    <t xml:space="preserve">2014-11-19</t>
  </si>
  <si>
    <t xml:space="preserve">182 HIGH ST NW</t>
  </si>
  <si>
    <t xml:space="preserve">APT 211</t>
  </si>
  <si>
    <t xml:space="preserve">OH0015707987</t>
  </si>
  <si>
    <t xml:space="preserve">172515</t>
  </si>
  <si>
    <t xml:space="preserve">I</t>
  </si>
  <si>
    <t xml:space="preserve">1955-01-23</t>
  </si>
  <si>
    <t xml:space="preserve">2015-07-16</t>
  </si>
  <si>
    <t xml:space="preserve">OH0015688288</t>
  </si>
  <si>
    <t xml:space="preserve">12928</t>
  </si>
  <si>
    <t xml:space="preserve">FOERTCH</t>
  </si>
  <si>
    <t xml:space="preserve">1947-04-27</t>
  </si>
  <si>
    <t xml:space="preserve">2015-08-25</t>
  </si>
  <si>
    <t xml:space="preserve">1197 HARRISON ST NE</t>
  </si>
  <si>
    <t xml:space="preserve">OH0015718852</t>
  </si>
  <si>
    <t xml:space="preserve">197567</t>
  </si>
  <si>
    <t xml:space="preserve">STARR</t>
  </si>
  <si>
    <t xml:space="preserve">1954-07-28</t>
  </si>
  <si>
    <t xml:space="preserve">1987-05-04</t>
  </si>
  <si>
    <t xml:space="preserve">841 OAK KNOLL AVE SE</t>
  </si>
  <si>
    <t xml:space="preserve">OH0015718846</t>
  </si>
  <si>
    <t xml:space="preserve">197565</t>
  </si>
  <si>
    <t xml:space="preserve">1958-05-15</t>
  </si>
  <si>
    <t xml:space="preserve">2015-08-24</t>
  </si>
  <si>
    <t xml:space="preserve">OH0015704845</t>
  </si>
  <si>
    <t xml:space="preserve">166722</t>
  </si>
  <si>
    <t xml:space="preserve">WASHINGTON REED</t>
  </si>
  <si>
    <t xml:space="preserve">1966-07-20</t>
  </si>
  <si>
    <t xml:space="preserve">2015-08-12</t>
  </si>
  <si>
    <t xml:space="preserve">963 HOMEWOOD AVE SE</t>
  </si>
  <si>
    <t xml:space="preserve">OH0015817419</t>
  </si>
  <si>
    <t xml:space="preserve">272969</t>
  </si>
  <si>
    <t xml:space="preserve">KIMBEL</t>
  </si>
  <si>
    <t xml:space="preserve">GLENDA</t>
  </si>
  <si>
    <t xml:space="preserve">SUE</t>
  </si>
  <si>
    <t xml:space="preserve">1965-09-17</t>
  </si>
  <si>
    <t xml:space="preserve">2025-09-24</t>
  </si>
  <si>
    <t xml:space="preserve">446 HOMEWOOD AVE SE</t>
  </si>
  <si>
    <t xml:space="preserve">OH0015746673</t>
  </si>
  <si>
    <t xml:space="preserve">330695</t>
  </si>
  <si>
    <t xml:space="preserve">1959-11-02</t>
  </si>
  <si>
    <t xml:space="preserve">2015-06-19</t>
  </si>
  <si>
    <t xml:space="preserve">183 KENILWORTH AVE SE</t>
  </si>
  <si>
    <t xml:space="preserve">OH0027366867</t>
  </si>
  <si>
    <t xml:space="preserve">485184</t>
  </si>
  <si>
    <t xml:space="preserve">STANICK</t>
  </si>
  <si>
    <t xml:space="preserve">DIXIE</t>
  </si>
  <si>
    <t xml:space="preserve">1950-06-06</t>
  </si>
  <si>
    <t xml:space="preserve">2024-06-03</t>
  </si>
  <si>
    <t xml:space="preserve">1165 HIGH ST NE</t>
  </si>
  <si>
    <t xml:space="preserve">OH0015691844</t>
  </si>
  <si>
    <t xml:space="preserve">13915</t>
  </si>
  <si>
    <t xml:space="preserve">AUCHTER</t>
  </si>
  <si>
    <t xml:space="preserve">DONNA</t>
  </si>
  <si>
    <t xml:space="preserve">1948-11-30</t>
  </si>
  <si>
    <t xml:space="preserve">2015-06-29</t>
  </si>
  <si>
    <t xml:space="preserve">748 KENILWORTH AVE SE</t>
  </si>
  <si>
    <t xml:space="preserve">OH0018999311</t>
  </si>
  <si>
    <t xml:space="preserve">347337</t>
  </si>
  <si>
    <t xml:space="preserve">SWEGAN</t>
  </si>
  <si>
    <t xml:space="preserve">WENDELL</t>
  </si>
  <si>
    <t xml:space="preserve">1939-08-22</t>
  </si>
  <si>
    <t xml:space="preserve">2006-10-20</t>
  </si>
  <si>
    <t xml:space="preserve">146 WOODBINE AVE SE</t>
  </si>
  <si>
    <t xml:space="preserve">OH0015729783</t>
  </si>
  <si>
    <t xml:space="preserve">318239</t>
  </si>
  <si>
    <t xml:space="preserve">KOLTAK</t>
  </si>
  <si>
    <t xml:space="preserve">SUZETTE</t>
  </si>
  <si>
    <t xml:space="preserve">1953-09-11</t>
  </si>
  <si>
    <t xml:space="preserve">2003-12-12</t>
  </si>
  <si>
    <t xml:space="preserve">628 WOODBINE AVE SE</t>
  </si>
  <si>
    <t xml:space="preserve">OH0015743088</t>
  </si>
  <si>
    <t xml:space="preserve">229446</t>
  </si>
  <si>
    <t xml:space="preserve">PANTELOUKAS</t>
  </si>
  <si>
    <t xml:space="preserve">EUGENIA</t>
  </si>
  <si>
    <t xml:space="preserve">1967-04-23</t>
  </si>
  <si>
    <t xml:space="preserve">1991-09-29</t>
  </si>
  <si>
    <t xml:space="preserve">287 LAIRD AVE NE</t>
  </si>
  <si>
    <t xml:space="preserve">OH0015797289</t>
  </si>
  <si>
    <t xml:space="preserve">326223</t>
  </si>
  <si>
    <t xml:space="preserve">COOK</t>
  </si>
  <si>
    <t xml:space="preserve">ERIC</t>
  </si>
  <si>
    <t xml:space="preserve">1954-05-13</t>
  </si>
  <si>
    <t xml:space="preserve">2004-07-29</t>
  </si>
  <si>
    <t xml:space="preserve">445 LAIRD AVE NE</t>
  </si>
  <si>
    <t xml:space="preserve">OH0015722099</t>
  </si>
  <si>
    <t xml:space="preserve">203591</t>
  </si>
  <si>
    <t xml:space="preserve">KELLAR</t>
  </si>
  <si>
    <t xml:space="preserve">KELLI</t>
  </si>
  <si>
    <t xml:space="preserve">1970-02-27</t>
  </si>
  <si>
    <t xml:space="preserve">217 KENILWORTH AVE SE</t>
  </si>
  <si>
    <t xml:space="preserve">OH0015795997</t>
  </si>
  <si>
    <t xml:space="preserve">316871</t>
  </si>
  <si>
    <t xml:space="preserve">AMBROSE</t>
  </si>
  <si>
    <t xml:space="preserve">ALBERT</t>
  </si>
  <si>
    <t xml:space="preserve">1945-04-14</t>
  </si>
  <si>
    <t xml:space="preserve">2011-10-04</t>
  </si>
  <si>
    <t xml:space="preserve">853 KENILWORTH AVE SE</t>
  </si>
  <si>
    <t xml:space="preserve">OH0015708357</t>
  </si>
  <si>
    <t xml:space="preserve">280756</t>
  </si>
  <si>
    <t xml:space="preserve">HALLETT</t>
  </si>
  <si>
    <t xml:space="preserve">1973-02-07</t>
  </si>
  <si>
    <t xml:space="preserve">2023-02-06</t>
  </si>
  <si>
    <t xml:space="preserve">797 HOMEWOOD AVE SE</t>
  </si>
  <si>
    <t xml:space="preserve">OH0015688833</t>
  </si>
  <si>
    <t xml:space="preserve">13081</t>
  </si>
  <si>
    <t xml:space="preserve">CLAUDIA</t>
  </si>
  <si>
    <t xml:space="preserve">1939-06-04</t>
  </si>
  <si>
    <t xml:space="preserve">1970-01-20</t>
  </si>
  <si>
    <t xml:space="preserve">OH0019986141</t>
  </si>
  <si>
    <t xml:space="preserve">361226</t>
  </si>
  <si>
    <t xml:space="preserve">SABRINA</t>
  </si>
  <si>
    <t xml:space="preserve">1967-08-08</t>
  </si>
  <si>
    <t xml:space="preserve">2008-09-03</t>
  </si>
  <si>
    <t xml:space="preserve">OH0015689270</t>
  </si>
  <si>
    <t xml:space="preserve">282924</t>
  </si>
  <si>
    <t xml:space="preserve">CULLINS</t>
  </si>
  <si>
    <t xml:space="preserve">RONNIE</t>
  </si>
  <si>
    <t xml:space="preserve">1973-08-27</t>
  </si>
  <si>
    <t xml:space="preserve">2006-09-28</t>
  </si>
  <si>
    <t xml:space="preserve">OH0023092373</t>
  </si>
  <si>
    <t xml:space="preserve">406992</t>
  </si>
  <si>
    <t xml:space="preserve">CARLY</t>
  </si>
  <si>
    <t xml:space="preserve">RAE</t>
  </si>
  <si>
    <t xml:space="preserve">1997-03-21</t>
  </si>
  <si>
    <t xml:space="preserve">OH0015804279</t>
  </si>
  <si>
    <t xml:space="preserve">289432</t>
  </si>
  <si>
    <t xml:space="preserve">PATTERSON</t>
  </si>
  <si>
    <t xml:space="preserve">CANDESE</t>
  </si>
  <si>
    <t xml:space="preserve">1981-05-01</t>
  </si>
  <si>
    <t xml:space="preserve">OH0015764315</t>
  </si>
  <si>
    <t xml:space="preserve">251679</t>
  </si>
  <si>
    <t xml:space="preserve">LEHMAN</t>
  </si>
  <si>
    <t xml:space="preserve">HEATHER</t>
  </si>
  <si>
    <t xml:space="preserve">1975-09-08</t>
  </si>
  <si>
    <t xml:space="preserve">2025-04-24</t>
  </si>
  <si>
    <t xml:space="preserve">634 SAINT CLAIR DR NE</t>
  </si>
  <si>
    <t xml:space="preserve">OH0018755670</t>
  </si>
  <si>
    <t xml:space="preserve">344005</t>
  </si>
  <si>
    <t xml:space="preserve">BURKET</t>
  </si>
  <si>
    <t xml:space="preserve">SHERRY</t>
  </si>
  <si>
    <t xml:space="preserve">1952-10-11</t>
  </si>
  <si>
    <t xml:space="preserve">2021-07-07</t>
  </si>
  <si>
    <t xml:space="preserve">1132 WOODLAND AVE NE</t>
  </si>
  <si>
    <t xml:space="preserve">APT B</t>
  </si>
  <si>
    <t xml:space="preserve">OH0015786957</t>
  </si>
  <si>
    <t xml:space="preserve">6193</t>
  </si>
  <si>
    <t xml:space="preserve">GERMANO</t>
  </si>
  <si>
    <t xml:space="preserve">1961-09-09</t>
  </si>
  <si>
    <t xml:space="preserve">2024-09-27</t>
  </si>
  <si>
    <t xml:space="preserve">APT 201</t>
  </si>
  <si>
    <t xml:space="preserve">OH0015759864</t>
  </si>
  <si>
    <t xml:space="preserve">247046</t>
  </si>
  <si>
    <t xml:space="preserve">THORNTON</t>
  </si>
  <si>
    <t xml:space="preserve">ROSALIND</t>
  </si>
  <si>
    <t xml:space="preserve">JANETTEA</t>
  </si>
  <si>
    <t xml:space="preserve">1963-03-10</t>
  </si>
  <si>
    <t xml:space="preserve">2020-08-05</t>
  </si>
  <si>
    <t xml:space="preserve">2154 DRAPER AVE SE</t>
  </si>
  <si>
    <t xml:space="preserve">OH0019626564</t>
  </si>
  <si>
    <t xml:space="preserve">356623</t>
  </si>
  <si>
    <t xml:space="preserve">1954-09-21</t>
  </si>
  <si>
    <t xml:space="preserve">OH0015703544</t>
  </si>
  <si>
    <t xml:space="preserve">164321</t>
  </si>
  <si>
    <t xml:space="preserve">PECORELLI</t>
  </si>
  <si>
    <t xml:space="preserve">1950-12-01</t>
  </si>
  <si>
    <t xml:space="preserve">336 IDDINGS AVE SE</t>
  </si>
  <si>
    <t xml:space="preserve">OH0015814047</t>
  </si>
  <si>
    <t xml:space="preserve">268817</t>
  </si>
  <si>
    <t xml:space="preserve">WILLIAMS</t>
  </si>
  <si>
    <t xml:space="preserve">1960-03-30</t>
  </si>
  <si>
    <t xml:space="preserve">1996-03-28</t>
  </si>
  <si>
    <t xml:space="preserve">240 VINE AVE NE</t>
  </si>
  <si>
    <t xml:space="preserve">OH0015745402</t>
  </si>
  <si>
    <t xml:space="preserve">322185</t>
  </si>
  <si>
    <t xml:space="preserve">MCCOLLOUGH</t>
  </si>
  <si>
    <t xml:space="preserve">ANGELA</t>
  </si>
  <si>
    <t xml:space="preserve">1973-05-02</t>
  </si>
  <si>
    <t xml:space="preserve">1935 WICK ST SE</t>
  </si>
  <si>
    <t xml:space="preserve">OH0015707925</t>
  </si>
  <si>
    <t xml:space="preserve">172389</t>
  </si>
  <si>
    <t xml:space="preserve">MADISON</t>
  </si>
  <si>
    <t xml:space="preserve">JUANDA</t>
  </si>
  <si>
    <t xml:space="preserve">1950-12-14</t>
  </si>
  <si>
    <t xml:space="preserve">2015-07-07</t>
  </si>
  <si>
    <t xml:space="preserve">1070 KENILWORTH AVE SE</t>
  </si>
  <si>
    <t xml:space="preserve">PO BOX 308</t>
  </si>
  <si>
    <t xml:space="preserve">OH0015800979</t>
  </si>
  <si>
    <t xml:space="preserve">88258</t>
  </si>
  <si>
    <t xml:space="preserve">MANCINI</t>
  </si>
  <si>
    <t xml:space="preserve">SUSAN</t>
  </si>
  <si>
    <t xml:space="preserve">1954-12-17</t>
  </si>
  <si>
    <t xml:space="preserve">2015-09-19</t>
  </si>
  <si>
    <t xml:space="preserve">1131 NILES RD SE</t>
  </si>
  <si>
    <t xml:space="preserve">OH0015745515</t>
  </si>
  <si>
    <t xml:space="preserve">231911</t>
  </si>
  <si>
    <t xml:space="preserve">KILLIAS</t>
  </si>
  <si>
    <t xml:space="preserve">MANUEL</t>
  </si>
  <si>
    <t xml:space="preserve">1974-01-20</t>
  </si>
  <si>
    <t xml:space="preserve">2008-03-20</t>
  </si>
  <si>
    <t xml:space="preserve">361 HOMEWOOD AVE SE</t>
  </si>
  <si>
    <t xml:space="preserve">OH0015719832</t>
  </si>
  <si>
    <t xml:space="preserve">199538</t>
  </si>
  <si>
    <t xml:space="preserve">1956-12-16</t>
  </si>
  <si>
    <t xml:space="preserve">2015-06-26</t>
  </si>
  <si>
    <t xml:space="preserve">1114 MCKINLEY ST NE</t>
  </si>
  <si>
    <t xml:space="preserve">OH0015893215</t>
  </si>
  <si>
    <t xml:space="preserve">333310</t>
  </si>
  <si>
    <t xml:space="preserve">COLLINS</t>
  </si>
  <si>
    <t xml:space="preserve">1966-02-08</t>
  </si>
  <si>
    <t xml:space="preserve">2014-11-25</t>
  </si>
  <si>
    <t xml:space="preserve">OH0015818955</t>
  </si>
  <si>
    <t xml:space="preserve">285904</t>
  </si>
  <si>
    <t xml:space="preserve">1962-10-02</t>
  </si>
  <si>
    <t xml:space="preserve">1998-10-13</t>
  </si>
  <si>
    <t xml:space="preserve">OH0015683782</t>
  </si>
  <si>
    <t xml:space="preserve">325468</t>
  </si>
  <si>
    <t xml:space="preserve">1983-10-07</t>
  </si>
  <si>
    <t xml:space="preserve">2009-11-13</t>
  </si>
  <si>
    <t xml:space="preserve">1740 BRIER ST SE</t>
  </si>
  <si>
    <t xml:space="preserve">OH0015727275</t>
  </si>
  <si>
    <t xml:space="preserve">212719</t>
  </si>
  <si>
    <t xml:space="preserve">SOLINGER</t>
  </si>
  <si>
    <t xml:space="preserve">1957-03-29</t>
  </si>
  <si>
    <t xml:space="preserve">2007-09-21</t>
  </si>
  <si>
    <t xml:space="preserve">494 CHARLES AVE SE</t>
  </si>
  <si>
    <t xml:space="preserve">OH0015880099</t>
  </si>
  <si>
    <t xml:space="preserve">332858</t>
  </si>
  <si>
    <t xml:space="preserve">CONDE</t>
  </si>
  <si>
    <t xml:space="preserve">CHRISTINA</t>
  </si>
  <si>
    <t xml:space="preserve">1973-01-20</t>
  </si>
  <si>
    <t xml:space="preserve">2006-11-04</t>
  </si>
  <si>
    <t xml:space="preserve">351 CHARLES AVE SE</t>
  </si>
  <si>
    <t xml:space="preserve">OH0015797214</t>
  </si>
  <si>
    <t xml:space="preserve">316828</t>
  </si>
  <si>
    <t xml:space="preserve">NAYLOR</t>
  </si>
  <si>
    <t xml:space="preserve">1985-06-24</t>
  </si>
  <si>
    <t xml:space="preserve">2019-06-08</t>
  </si>
  <si>
    <t xml:space="preserve">891 OAK KNOLL AVE SE</t>
  </si>
  <si>
    <t xml:space="preserve">4260</t>
  </si>
  <si>
    <t xml:space="preserve">OH0022554423</t>
  </si>
  <si>
    <t xml:space="preserve">398290</t>
  </si>
  <si>
    <t xml:space="preserve">KNIGHT</t>
  </si>
  <si>
    <t xml:space="preserve">DARRELL</t>
  </si>
  <si>
    <t xml:space="preserve">1951-10-30</t>
  </si>
  <si>
    <t xml:space="preserve">2017-02-23</t>
  </si>
  <si>
    <t xml:space="preserve">1124 MCKINLEY ST NE</t>
  </si>
  <si>
    <t xml:space="preserve">OH0015750906</t>
  </si>
  <si>
    <t xml:space="preserve">237529</t>
  </si>
  <si>
    <t xml:space="preserve">PROVITT</t>
  </si>
  <si>
    <t xml:space="preserve">1957-11-14</t>
  </si>
  <si>
    <t xml:space="preserve">464 SCOTT ST NE</t>
  </si>
  <si>
    <t xml:space="preserve">OH0018591715</t>
  </si>
  <si>
    <t xml:space="preserve">102438</t>
  </si>
  <si>
    <t xml:space="preserve">VIROSTEK</t>
  </si>
  <si>
    <t xml:space="preserve">1946-12-04</t>
  </si>
  <si>
    <t xml:space="preserve">1975-07-16</t>
  </si>
  <si>
    <t xml:space="preserve">OH0027364155</t>
  </si>
  <si>
    <t xml:space="preserve">485165</t>
  </si>
  <si>
    <t xml:space="preserve">WEDDELL</t>
  </si>
  <si>
    <t xml:space="preserve">CORY</t>
  </si>
  <si>
    <t xml:space="preserve">ROSS</t>
  </si>
  <si>
    <t xml:space="preserve">1988-08-21</t>
  </si>
  <si>
    <t xml:space="preserve">167 OAK KNOLL AVE SE</t>
  </si>
  <si>
    <t xml:space="preserve">OH0015713155</t>
  </si>
  <si>
    <t xml:space="preserve">1852</t>
  </si>
  <si>
    <t xml:space="preserve">MOLLARD</t>
  </si>
  <si>
    <t xml:space="preserve">1937-02-18</t>
  </si>
  <si>
    <t xml:space="preserve">2018-08-01</t>
  </si>
  <si>
    <t xml:space="preserve">668 VINE AVE NE</t>
  </si>
  <si>
    <t xml:space="preserve">OH0015727319</t>
  </si>
  <si>
    <t xml:space="preserve">212783</t>
  </si>
  <si>
    <t xml:space="preserve">HILL</t>
  </si>
  <si>
    <t xml:space="preserve">TINA</t>
  </si>
  <si>
    <t xml:space="preserve">1968-02-10</t>
  </si>
  <si>
    <t xml:space="preserve">1988-10-01</t>
  </si>
  <si>
    <t xml:space="preserve">156 SCOTT ST NE</t>
  </si>
  <si>
    <t xml:space="preserve">APT 3</t>
  </si>
  <si>
    <t xml:space="preserve">OH0015730621</t>
  </si>
  <si>
    <t xml:space="preserve">218301</t>
  </si>
  <si>
    <t xml:space="preserve">MCDOWELL</t>
  </si>
  <si>
    <t xml:space="preserve">ALEX</t>
  </si>
  <si>
    <t xml:space="preserve">1957-04-12</t>
  </si>
  <si>
    <t xml:space="preserve">2014-10-09</t>
  </si>
  <si>
    <t xml:space="preserve">OH0025859147</t>
  </si>
  <si>
    <t xml:space="preserve">451238</t>
  </si>
  <si>
    <t xml:space="preserve">GABEL</t>
  </si>
  <si>
    <t xml:space="preserve">1931-05-03</t>
  </si>
  <si>
    <t xml:space="preserve">2020-09-16</t>
  </si>
  <si>
    <t xml:space="preserve">771 OAK KNOLL AVE SE</t>
  </si>
  <si>
    <t xml:space="preserve">OH0019025969</t>
  </si>
  <si>
    <t xml:space="preserve">348080</t>
  </si>
  <si>
    <t xml:space="preserve">PAGAN</t>
  </si>
  <si>
    <t xml:space="preserve">RAUL</t>
  </si>
  <si>
    <t xml:space="preserve">1984-07-07</t>
  </si>
  <si>
    <t xml:space="preserve">2022-10-03</t>
  </si>
  <si>
    <t xml:space="preserve">352 CHESTNUT AVE NE</t>
  </si>
  <si>
    <t xml:space="preserve">OH0015695417</t>
  </si>
  <si>
    <t xml:space="preserve">148907</t>
  </si>
  <si>
    <t xml:space="preserve">CLOSSIN</t>
  </si>
  <si>
    <t xml:space="preserve">1964-10-24</t>
  </si>
  <si>
    <t xml:space="preserve">2022-11-23</t>
  </si>
  <si>
    <t xml:space="preserve">1767 BRIER ST SE</t>
  </si>
  <si>
    <t xml:space="preserve">OH0020306157</t>
  </si>
  <si>
    <t xml:space="preserve">366081</t>
  </si>
  <si>
    <t xml:space="preserve">ROYSTER</t>
  </si>
  <si>
    <t xml:space="preserve">DENITA</t>
  </si>
  <si>
    <t xml:space="preserve">1958-09-01</t>
  </si>
  <si>
    <t xml:space="preserve">2021-10-30</t>
  </si>
  <si>
    <t xml:space="preserve">1566 KENILWORTH AVE SE</t>
  </si>
  <si>
    <t xml:space="preserve">OH0019678294</t>
  </si>
  <si>
    <t xml:space="preserve">357144</t>
  </si>
  <si>
    <t xml:space="preserve">EVANS</t>
  </si>
  <si>
    <t xml:space="preserve">MARGIE</t>
  </si>
  <si>
    <t xml:space="preserve">LOUISE</t>
  </si>
  <si>
    <t xml:space="preserve">1959-10-29</t>
  </si>
  <si>
    <t xml:space="preserve">2015-07-05</t>
  </si>
  <si>
    <t xml:space="preserve">OH0015821509</t>
  </si>
  <si>
    <t xml:space="preserve">279527</t>
  </si>
  <si>
    <t xml:space="preserve">1966-12-01</t>
  </si>
  <si>
    <t xml:space="preserve">1997-10-03</t>
  </si>
  <si>
    <t xml:space="preserve">OH0021884757</t>
  </si>
  <si>
    <t xml:space="preserve">388808</t>
  </si>
  <si>
    <t xml:space="preserve">MONMIRTH</t>
  </si>
  <si>
    <t xml:space="preserve">1932-11-03</t>
  </si>
  <si>
    <t xml:space="preserve">2012-08-09</t>
  </si>
  <si>
    <t xml:space="preserve">1004 WOODLAND AVE NE</t>
  </si>
  <si>
    <t xml:space="preserve">OH0015755293</t>
  </si>
  <si>
    <t xml:space="preserve">242122</t>
  </si>
  <si>
    <t xml:space="preserve">CARBY</t>
  </si>
  <si>
    <t xml:space="preserve">1960-09-07</t>
  </si>
  <si>
    <t xml:space="preserve">2022-04-07</t>
  </si>
  <si>
    <t xml:space="preserve">453 LAIRD AVE NE</t>
  </si>
  <si>
    <t xml:space="preserve">OH0015745205</t>
  </si>
  <si>
    <t xml:space="preserve">23160</t>
  </si>
  <si>
    <t xml:space="preserve">WILDA</t>
  </si>
  <si>
    <t xml:space="preserve">1936-12-10</t>
  </si>
  <si>
    <t xml:space="preserve">2026-03-31</t>
  </si>
  <si>
    <t xml:space="preserve">1538 OAK KNOLL AVE SE</t>
  </si>
  <si>
    <t xml:space="preserve">OH0015696422</t>
  </si>
  <si>
    <t xml:space="preserve">151156</t>
  </si>
  <si>
    <t xml:space="preserve">NORA</t>
  </si>
  <si>
    <t xml:space="preserve">1960-03-14</t>
  </si>
  <si>
    <t xml:space="preserve">1210 OAK KNOLL AVE SE</t>
  </si>
  <si>
    <t xml:space="preserve">OH0015725685</t>
  </si>
  <si>
    <t xml:space="preserve">210043</t>
  </si>
  <si>
    <t xml:space="preserve">KLINGER</t>
  </si>
  <si>
    <t xml:space="preserve">1955-08-03</t>
  </si>
  <si>
    <t xml:space="preserve">358 KENILWORTH AVE SE</t>
  </si>
  <si>
    <t xml:space="preserve">OH0015738112</t>
  </si>
  <si>
    <t xml:space="preserve">223918</t>
  </si>
  <si>
    <t xml:space="preserve">1964-06-24</t>
  </si>
  <si>
    <t xml:space="preserve">1990-09-27</t>
  </si>
  <si>
    <t xml:space="preserve">OH0015704840</t>
  </si>
  <si>
    <t xml:space="preserve">166715</t>
  </si>
  <si>
    <t xml:space="preserve">OWENS</t>
  </si>
  <si>
    <t xml:space="preserve">SHARON</t>
  </si>
  <si>
    <t xml:space="preserve">2015-10-01</t>
  </si>
  <si>
    <t xml:space="preserve">OH0015687807</t>
  </si>
  <si>
    <t xml:space="preserve">127848</t>
  </si>
  <si>
    <t xml:space="preserve">YOUNGER</t>
  </si>
  <si>
    <t xml:space="preserve">1962-01-07</t>
  </si>
  <si>
    <t xml:space="preserve">2011-10-07</t>
  </si>
  <si>
    <t xml:space="preserve">781 HOMEWOOD AVE SE</t>
  </si>
  <si>
    <t xml:space="preserve">OH0015758720</t>
  </si>
  <si>
    <t xml:space="preserve">320931</t>
  </si>
  <si>
    <t xml:space="preserve">KRISTIN</t>
  </si>
  <si>
    <t xml:space="preserve">1985-11-09</t>
  </si>
  <si>
    <t xml:space="preserve">2004-02-18</t>
  </si>
  <si>
    <t xml:space="preserve">OH0015755025</t>
  </si>
  <si>
    <t xml:space="preserve">306706</t>
  </si>
  <si>
    <t xml:space="preserve">GILBERT</t>
  </si>
  <si>
    <t xml:space="preserve">LORI</t>
  </si>
  <si>
    <t xml:space="preserve">1966-03-02</t>
  </si>
  <si>
    <t xml:space="preserve">2002-02-28</t>
  </si>
  <si>
    <t xml:space="preserve">452 CHARLES AVE SE</t>
  </si>
  <si>
    <t xml:space="preserve">OH0015720129</t>
  </si>
  <si>
    <t xml:space="preserve">20016</t>
  </si>
  <si>
    <t xml:space="preserve">ELMO</t>
  </si>
  <si>
    <t xml:space="preserve">1954-08-26</t>
  </si>
  <si>
    <t xml:space="preserve">2015-08-27</t>
  </si>
  <si>
    <t xml:space="preserve">1758 MILTON ST SE</t>
  </si>
  <si>
    <t xml:space="preserve">OH0023526565</t>
  </si>
  <si>
    <t xml:space="preserve">414204</t>
  </si>
  <si>
    <t xml:space="preserve">ELEXIS</t>
  </si>
  <si>
    <t xml:space="preserve">1998-01-10</t>
  </si>
  <si>
    <t xml:space="preserve">2018-09-14</t>
  </si>
  <si>
    <t xml:space="preserve">OH0015678249</t>
  </si>
  <si>
    <t xml:space="preserve">284635</t>
  </si>
  <si>
    <t xml:space="preserve">KATHERINE</t>
  </si>
  <si>
    <t xml:space="preserve">1980-11-02</t>
  </si>
  <si>
    <t xml:space="preserve">2017-11-29</t>
  </si>
  <si>
    <t xml:space="preserve">1050 SOUTH ST SE</t>
  </si>
  <si>
    <t xml:space="preserve">OH0023441140</t>
  </si>
  <si>
    <t xml:space="preserve">411585</t>
  </si>
  <si>
    <t xml:space="preserve">DIGGS</t>
  </si>
  <si>
    <t xml:space="preserve">BERNITA</t>
  </si>
  <si>
    <t xml:space="preserve">1958-01-25</t>
  </si>
  <si>
    <t xml:space="preserve">2015-10-06</t>
  </si>
  <si>
    <t xml:space="preserve">1787 BRIER ST SE</t>
  </si>
  <si>
    <t xml:space="preserve">OH0015755039</t>
  </si>
  <si>
    <t xml:space="preserve">329208</t>
  </si>
  <si>
    <t xml:space="preserve">IV</t>
  </si>
  <si>
    <t xml:space="preserve">1977-12-13</t>
  </si>
  <si>
    <t xml:space="preserve">2015-10-09</t>
  </si>
  <si>
    <t xml:space="preserve">OH0027364146</t>
  </si>
  <si>
    <t xml:space="preserve">485151</t>
  </si>
  <si>
    <t xml:space="preserve">FERREBEE</t>
  </si>
  <si>
    <t xml:space="preserve">CHRISTOPHER</t>
  </si>
  <si>
    <t xml:space="preserve">1982-07-22</t>
  </si>
  <si>
    <t xml:space="preserve">2026-06-09</t>
  </si>
  <si>
    <t xml:space="preserve">556 WOODBINE AVE SE</t>
  </si>
  <si>
    <t xml:space="preserve">OH0024413819</t>
  </si>
  <si>
    <t xml:space="preserve">428128</t>
  </si>
  <si>
    <t xml:space="preserve">JUNE</t>
  </si>
  <si>
    <t xml:space="preserve">1944-01-17</t>
  </si>
  <si>
    <t xml:space="preserve">2024-07-21</t>
  </si>
  <si>
    <t xml:space="preserve">454 OLIVE AVE NE</t>
  </si>
  <si>
    <t xml:space="preserve">OH0015697599</t>
  </si>
  <si>
    <t xml:space="preserve">154051</t>
  </si>
  <si>
    <t xml:space="preserve">ELEANOR</t>
  </si>
  <si>
    <t xml:space="preserve">1956-04-01</t>
  </si>
  <si>
    <t xml:space="preserve">2023-11-28</t>
  </si>
  <si>
    <t xml:space="preserve">2610 DUKE AVE SE</t>
  </si>
  <si>
    <t xml:space="preserve">OH0015691178</t>
  </si>
  <si>
    <t xml:space="preserve">136825</t>
  </si>
  <si>
    <t xml:space="preserve">ELAINE</t>
  </si>
  <si>
    <t xml:space="preserve">OH0022405210</t>
  </si>
  <si>
    <t xml:space="preserve">396235</t>
  </si>
  <si>
    <t xml:space="preserve">1949-04-19</t>
  </si>
  <si>
    <t xml:space="preserve">2015-08-09</t>
  </si>
  <si>
    <t xml:space="preserve">1735 WICK ST SE</t>
  </si>
  <si>
    <t xml:space="preserve">OH0026599145</t>
  </si>
  <si>
    <t xml:space="preserve">464896</t>
  </si>
  <si>
    <t xml:space="preserve">MCCRACKEN</t>
  </si>
  <si>
    <t xml:space="preserve">BERTON</t>
  </si>
  <si>
    <t xml:space="preserve">1968-09-01</t>
  </si>
  <si>
    <t xml:space="preserve">2022-08-31</t>
  </si>
  <si>
    <t xml:space="preserve">OH0015684559</t>
  </si>
  <si>
    <t xml:space="preserve">120305</t>
  </si>
  <si>
    <t xml:space="preserve">1954-02-01</t>
  </si>
  <si>
    <t xml:space="preserve">2023-02-07</t>
  </si>
  <si>
    <t xml:space="preserve">731 WOODBINE AVE SE</t>
  </si>
  <si>
    <t xml:space="preserve">OH0015771993</t>
  </si>
  <si>
    <t xml:space="preserve">289046</t>
  </si>
  <si>
    <t xml:space="preserve">STREETER</t>
  </si>
  <si>
    <t xml:space="preserve">WAYNE</t>
  </si>
  <si>
    <t xml:space="preserve">1954-07-24</t>
  </si>
  <si>
    <t xml:space="preserve">1999-05-28</t>
  </si>
  <si>
    <t xml:space="preserve">1584 TRANSYLVANIA AVE SE</t>
  </si>
  <si>
    <t xml:space="preserve">OH0015687653</t>
  </si>
  <si>
    <t xml:space="preserve">127392</t>
  </si>
  <si>
    <t xml:space="preserve">MILLESON</t>
  </si>
  <si>
    <t xml:space="preserve">KATHLEEN</t>
  </si>
  <si>
    <t xml:space="preserve">1947-03-04</t>
  </si>
  <si>
    <t xml:space="preserve">2023-08-25</t>
  </si>
  <si>
    <t xml:space="preserve">1045 HARRISON ST NE</t>
  </si>
  <si>
    <t xml:space="preserve">OH0015823081</t>
  </si>
  <si>
    <t xml:space="preserve">287941</t>
  </si>
  <si>
    <t xml:space="preserve">JAKITA</t>
  </si>
  <si>
    <t xml:space="preserve">1979-10-22</t>
  </si>
  <si>
    <t xml:space="preserve">232 LAWRENCE AVE NE</t>
  </si>
  <si>
    <t xml:space="preserve">OH0015797464</t>
  </si>
  <si>
    <t xml:space="preserve">314782</t>
  </si>
  <si>
    <t xml:space="preserve">MATTEO</t>
  </si>
  <si>
    <t xml:space="preserve">MARCI</t>
  </si>
  <si>
    <t xml:space="preserve">ANNE</t>
  </si>
  <si>
    <t xml:space="preserve">1967-04-27</t>
  </si>
  <si>
    <t xml:space="preserve">226 OAK KNOLL AVE SE</t>
  </si>
  <si>
    <t xml:space="preserve">OH0015686027</t>
  </si>
  <si>
    <t xml:space="preserve">12371</t>
  </si>
  <si>
    <t xml:space="preserve">GLASS</t>
  </si>
  <si>
    <t xml:space="preserve">ARLENE</t>
  </si>
  <si>
    <t xml:space="preserve">FAYE</t>
  </si>
  <si>
    <t xml:space="preserve">1954-06-03</t>
  </si>
  <si>
    <t xml:space="preserve">2026-09-08</t>
  </si>
  <si>
    <t xml:space="preserve">325 OAK KNOLL AVE SE</t>
  </si>
  <si>
    <t xml:space="preserve">OH0015758611</t>
  </si>
  <si>
    <t xml:space="preserve">245620</t>
  </si>
  <si>
    <t xml:space="preserve">LOVELAND</t>
  </si>
  <si>
    <t xml:space="preserve">1972-01-03</t>
  </si>
  <si>
    <t xml:space="preserve">2006-01-03</t>
  </si>
  <si>
    <t xml:space="preserve">772 KENILWORTH AVE SE</t>
  </si>
  <si>
    <t xml:space="preserve">OH0015765592</t>
  </si>
  <si>
    <t xml:space="preserve">302806</t>
  </si>
  <si>
    <t xml:space="preserve">KORTNEY</t>
  </si>
  <si>
    <t xml:space="preserve">1981-12-28</t>
  </si>
  <si>
    <t xml:space="preserve">2008-08-04</t>
  </si>
  <si>
    <t xml:space="preserve">OH0015823230</t>
  </si>
  <si>
    <t xml:space="preserve">294144</t>
  </si>
  <si>
    <t xml:space="preserve">BARTOLOMUCCI</t>
  </si>
  <si>
    <t xml:space="preserve">1981-01-08</t>
  </si>
  <si>
    <t xml:space="preserve">2014-01-08</t>
  </si>
  <si>
    <t xml:space="preserve">720 PAIGE AVE NE</t>
  </si>
  <si>
    <t xml:space="preserve">OH0015699846</t>
  </si>
  <si>
    <t xml:space="preserve">158152</t>
  </si>
  <si>
    <t xml:space="preserve">STEVEN</t>
  </si>
  <si>
    <t xml:space="preserve">1953-08-14</t>
  </si>
  <si>
    <t xml:space="preserve">1151 NILES RD SE</t>
  </si>
  <si>
    <t xml:space="preserve">OH0015817726</t>
  </si>
  <si>
    <t xml:space="preserve">273270</t>
  </si>
  <si>
    <t xml:space="preserve">1952-09-10</t>
  </si>
  <si>
    <t xml:space="preserve">OH0022177527</t>
  </si>
  <si>
    <t xml:space="preserve">391930</t>
  </si>
  <si>
    <t xml:space="preserve">WASHINGTON</t>
  </si>
  <si>
    <t xml:space="preserve">ALVADAS</t>
  </si>
  <si>
    <t xml:space="preserve">1980-05-14</t>
  </si>
  <si>
    <t xml:space="preserve">2015-09-29</t>
  </si>
  <si>
    <t xml:space="preserve">1028 HOMEWOOD AVE SE</t>
  </si>
  <si>
    <t xml:space="preserve">OH0018597452</t>
  </si>
  <si>
    <t xml:space="preserve">339806</t>
  </si>
  <si>
    <t xml:space="preserve">COWGER</t>
  </si>
  <si>
    <t xml:space="preserve">SHERYL</t>
  </si>
  <si>
    <t xml:space="preserve">1956-04-29</t>
  </si>
  <si>
    <t xml:space="preserve">2016-08-17</t>
  </si>
  <si>
    <t xml:space="preserve">207 LOGAN AVE SE</t>
  </si>
  <si>
    <t xml:space="preserve">OH0015697019</t>
  </si>
  <si>
    <t xml:space="preserve">152520</t>
  </si>
  <si>
    <t xml:space="preserve">GARRISON</t>
  </si>
  <si>
    <t xml:space="preserve">1983-01-09</t>
  </si>
  <si>
    <t xml:space="preserve">948 HOMEWOOD AVE SE</t>
  </si>
  <si>
    <t xml:space="preserve">OH0015692950</t>
  </si>
  <si>
    <t xml:space="preserve">142293</t>
  </si>
  <si>
    <t xml:space="preserve">OHARA</t>
  </si>
  <si>
    <t xml:space="preserve">ARTHEA</t>
  </si>
  <si>
    <t xml:space="preserve">1955-08-15</t>
  </si>
  <si>
    <t xml:space="preserve">1981-09-24</t>
  </si>
  <si>
    <t xml:space="preserve">326 IDDINGS AVE SE</t>
  </si>
  <si>
    <t xml:space="preserve">OH0015723708</t>
  </si>
  <si>
    <t xml:space="preserve">206558</t>
  </si>
  <si>
    <t xml:space="preserve">ANDREWS MOORE</t>
  </si>
  <si>
    <t xml:space="preserve">1970-05-11</t>
  </si>
  <si>
    <t xml:space="preserve">216 ADELAIDE AVE SE</t>
  </si>
  <si>
    <t xml:space="preserve">OH0015743289</t>
  </si>
  <si>
    <t xml:space="preserve">229633</t>
  </si>
  <si>
    <t xml:space="preserve">MURRY</t>
  </si>
  <si>
    <t xml:space="preserve">SHEAUNTIE</t>
  </si>
  <si>
    <t xml:space="preserve">1973-04-10</t>
  </si>
  <si>
    <t xml:space="preserve">2010-11-24</t>
  </si>
  <si>
    <t xml:space="preserve">1748 BURTON ST SE</t>
  </si>
  <si>
    <t xml:space="preserve">OH0015909125</t>
  </si>
  <si>
    <t xml:space="preserve">334327</t>
  </si>
  <si>
    <t xml:space="preserve">PETER</t>
  </si>
  <si>
    <t xml:space="preserve">1959-12-01</t>
  </si>
  <si>
    <t xml:space="preserve">2004-09-18</t>
  </si>
  <si>
    <t xml:space="preserve">OH0021884051</t>
  </si>
  <si>
    <t xml:space="preserve">388793</t>
  </si>
  <si>
    <t xml:space="preserve">MCDANIELS</t>
  </si>
  <si>
    <t xml:space="preserve">CRAIG</t>
  </si>
  <si>
    <t xml:space="preserve">1965-02-06</t>
  </si>
  <si>
    <t xml:space="preserve">1040 WOODBINE AVE SE</t>
  </si>
  <si>
    <t xml:space="preserve">OH0015813787</t>
  </si>
  <si>
    <t xml:space="preserve">303278</t>
  </si>
  <si>
    <t xml:space="preserve">WILSON</t>
  </si>
  <si>
    <t xml:space="preserve">ISAAC</t>
  </si>
  <si>
    <t xml:space="preserve">1980-05-29</t>
  </si>
  <si>
    <t xml:space="preserve">2016-05-28</t>
  </si>
  <si>
    <t xml:space="preserve">OH0015818118</t>
  </si>
  <si>
    <t xml:space="preserve">273710</t>
  </si>
  <si>
    <t xml:space="preserve">HIGGINS</t>
  </si>
  <si>
    <t xml:space="preserve">1972-11-14</t>
  </si>
  <si>
    <t xml:space="preserve">2019-07-29</t>
  </si>
  <si>
    <t xml:space="preserve">OH0023079637</t>
  </si>
  <si>
    <t xml:space="preserve">406492</t>
  </si>
  <si>
    <t xml:space="preserve">MASON MOORE</t>
  </si>
  <si>
    <t xml:space="preserve">ALEXANDRIA</t>
  </si>
  <si>
    <t xml:space="preserve">1997-05-09</t>
  </si>
  <si>
    <t xml:space="preserve">2026-05-08</t>
  </si>
  <si>
    <t xml:space="preserve">2198 DRAPER AVE SE</t>
  </si>
  <si>
    <t xml:space="preserve">OH0020819986</t>
  </si>
  <si>
    <t xml:space="preserve">370393</t>
  </si>
  <si>
    <t xml:space="preserve">BARNES</t>
  </si>
  <si>
    <t xml:space="preserve">DOUGLAS</t>
  </si>
  <si>
    <t xml:space="preserve">1962-07-26</t>
  </si>
  <si>
    <t xml:space="preserve">2020-07-07</t>
  </si>
  <si>
    <t xml:space="preserve">817 EAST AVE SE</t>
  </si>
  <si>
    <t xml:space="preserve">OH0015796116</t>
  </si>
  <si>
    <t xml:space="preserve">275378</t>
  </si>
  <si>
    <t xml:space="preserve">MCMURRAY</t>
  </si>
  <si>
    <t xml:space="preserve">1959-06-28</t>
  </si>
  <si>
    <t xml:space="preserve">1996-10-21</t>
  </si>
  <si>
    <t xml:space="preserve">540 BELMONT AVE NE</t>
  </si>
  <si>
    <t xml:space="preserve">OH0024307764</t>
  </si>
  <si>
    <t xml:space="preserve">426781</t>
  </si>
  <si>
    <t xml:space="preserve">DAVIDSON</t>
  </si>
  <si>
    <t xml:space="preserve">WANDA</t>
  </si>
  <si>
    <t xml:space="preserve">1958-07-06</t>
  </si>
  <si>
    <t xml:space="preserve">2020-09-23</t>
  </si>
  <si>
    <t xml:space="preserve">APT 311</t>
  </si>
  <si>
    <t xml:space="preserve">OH0025027202</t>
  </si>
  <si>
    <t xml:space="preserve">438120</t>
  </si>
  <si>
    <t xml:space="preserve">1962-07-10</t>
  </si>
  <si>
    <t xml:space="preserve">419 KENILWORTH AVE SE</t>
  </si>
  <si>
    <t xml:space="preserve">OH0015755008</t>
  </si>
  <si>
    <t xml:space="preserve">241813</t>
  </si>
  <si>
    <t xml:space="preserve">STEPHENS</t>
  </si>
  <si>
    <t xml:space="preserve">1953-07-26</t>
  </si>
  <si>
    <t xml:space="preserve">1992-10-05</t>
  </si>
  <si>
    <t xml:space="preserve">461 LAMPHIER PL NE</t>
  </si>
  <si>
    <t xml:space="preserve">OH0025598779</t>
  </si>
  <si>
    <t xml:space="preserve">447090</t>
  </si>
  <si>
    <t xml:space="preserve">WESTHEAD</t>
  </si>
  <si>
    <t xml:space="preserve">1988-11-02</t>
  </si>
  <si>
    <t xml:space="preserve">2020-06-28</t>
  </si>
  <si>
    <t xml:space="preserve">378 WOODBINE AVE SE</t>
  </si>
  <si>
    <t xml:space="preserve">OH0025897010</t>
  </si>
  <si>
    <t xml:space="preserve">452343</t>
  </si>
  <si>
    <t xml:space="preserve">ODELL</t>
  </si>
  <si>
    <t xml:space="preserve">1967-07-14</t>
  </si>
  <si>
    <t xml:space="preserve">2020-09-27</t>
  </si>
  <si>
    <t xml:space="preserve">653 WOODBINE AVE SE</t>
  </si>
  <si>
    <t xml:space="preserve">OH0015789390</t>
  </si>
  <si>
    <t xml:space="preserve">270467</t>
  </si>
  <si>
    <t xml:space="preserve">LYNETTE</t>
  </si>
  <si>
    <t xml:space="preserve">999 EAST AVE SE</t>
  </si>
  <si>
    <t xml:space="preserve">OH0015714025</t>
  </si>
  <si>
    <t xml:space="preserve">187146</t>
  </si>
  <si>
    <t xml:space="preserve">1967-12-03</t>
  </si>
  <si>
    <t xml:space="preserve">2022-07-02</t>
  </si>
  <si>
    <t xml:space="preserve">729 BONNIE BRAE AVE SE</t>
  </si>
  <si>
    <t xml:space="preserve">OH0015751367</t>
  </si>
  <si>
    <t xml:space="preserve">238029</t>
  </si>
  <si>
    <t xml:space="preserve">MARKO</t>
  </si>
  <si>
    <t xml:space="preserve">SHAWN</t>
  </si>
  <si>
    <t xml:space="preserve">1970-06-23</t>
  </si>
  <si>
    <t xml:space="preserve">169 WASHINGTON ST NW</t>
  </si>
  <si>
    <t xml:space="preserve">OH0015743804</t>
  </si>
  <si>
    <t xml:space="preserve">331132</t>
  </si>
  <si>
    <t xml:space="preserve">1967-02-16</t>
  </si>
  <si>
    <t xml:space="preserve">2023-03-09</t>
  </si>
  <si>
    <t xml:space="preserve">OH0015703092</t>
  </si>
  <si>
    <t xml:space="preserve">163415</t>
  </si>
  <si>
    <t xml:space="preserve">MCCLELLAN</t>
  </si>
  <si>
    <t xml:space="preserve">II</t>
  </si>
  <si>
    <t xml:space="preserve">1966-01-22</t>
  </si>
  <si>
    <t xml:space="preserve">1984-02-16</t>
  </si>
  <si>
    <t xml:space="preserve">685 PORTER ST NE</t>
  </si>
  <si>
    <t xml:space="preserve">OH0015745892</t>
  </si>
  <si>
    <t xml:space="preserve">232323</t>
  </si>
  <si>
    <t xml:space="preserve">MANOFSKY</t>
  </si>
  <si>
    <t xml:space="preserve">JULIE</t>
  </si>
  <si>
    <t xml:space="preserve">1963-11-12</t>
  </si>
  <si>
    <t xml:space="preserve">1992-02-24</t>
  </si>
  <si>
    <t xml:space="preserve">658 WOODBINE AVE SE</t>
  </si>
  <si>
    <t xml:space="preserve">OH0015739483</t>
  </si>
  <si>
    <t xml:space="preserve">225622</t>
  </si>
  <si>
    <t xml:space="preserve">PLACANICA</t>
  </si>
  <si>
    <t xml:space="preserve">1964-06-02</t>
  </si>
  <si>
    <t xml:space="preserve">2025-03-02</t>
  </si>
  <si>
    <t xml:space="preserve">741 WOODBINE AVE SE</t>
  </si>
  <si>
    <t xml:space="preserve">OH0015809723</t>
  </si>
  <si>
    <t xml:space="preserve">259598</t>
  </si>
  <si>
    <t xml:space="preserve">MILLER</t>
  </si>
  <si>
    <t xml:space="preserve">FRANCIS</t>
  </si>
  <si>
    <t xml:space="preserve">1959-03-31</t>
  </si>
  <si>
    <t xml:space="preserve">2021-08-27</t>
  </si>
  <si>
    <t xml:space="preserve">1026 EAST AVE SE</t>
  </si>
  <si>
    <t xml:space="preserve">OH0015766819</t>
  </si>
  <si>
    <t xml:space="preserve">325777</t>
  </si>
  <si>
    <t xml:space="preserve">TANIKQUA</t>
  </si>
  <si>
    <t xml:space="preserve">1981-01-16</t>
  </si>
  <si>
    <t xml:space="preserve">2012-09-24</t>
  </si>
  <si>
    <t xml:space="preserve">1534 HOMEWOOD AVE SE</t>
  </si>
  <si>
    <t xml:space="preserve">OH0015773555</t>
  </si>
  <si>
    <t xml:space="preserve">326360</t>
  </si>
  <si>
    <t xml:space="preserve">WEDEL</t>
  </si>
  <si>
    <t xml:space="preserve">VERONICA</t>
  </si>
  <si>
    <t xml:space="preserve">1948-10-20</t>
  </si>
  <si>
    <t xml:space="preserve">2004-07-06</t>
  </si>
  <si>
    <t xml:space="preserve">1464 NILES RD SE</t>
  </si>
  <si>
    <t xml:space="preserve">OH0015813987</t>
  </si>
  <si>
    <t xml:space="preserve">303232</t>
  </si>
  <si>
    <t xml:space="preserve">1959-08-27</t>
  </si>
  <si>
    <t xml:space="preserve">2001-06-18</t>
  </si>
  <si>
    <t xml:space="preserve">OH0015702829</t>
  </si>
  <si>
    <t xml:space="preserve">162961</t>
  </si>
  <si>
    <t xml:space="preserve">ROWLAND</t>
  </si>
  <si>
    <t xml:space="preserve">ROBIN</t>
  </si>
  <si>
    <t xml:space="preserve">1959-06-13</t>
  </si>
  <si>
    <t xml:space="preserve">2016-03-30</t>
  </si>
  <si>
    <t xml:space="preserve">508 HOMEWOOD AVE SE</t>
  </si>
  <si>
    <t xml:space="preserve">OH0015709624</t>
  </si>
  <si>
    <t xml:space="preserve">326627</t>
  </si>
  <si>
    <t xml:space="preserve">1950-04-05</t>
  </si>
  <si>
    <t xml:space="preserve">2004-08-09</t>
  </si>
  <si>
    <t xml:space="preserve">1354 BELLE ST SE</t>
  </si>
  <si>
    <t xml:space="preserve">OH0015721949</t>
  </si>
  <si>
    <t xml:space="preserve">268109</t>
  </si>
  <si>
    <t xml:space="preserve">ANGELIA</t>
  </si>
  <si>
    <t xml:space="preserve">1971-02-18</t>
  </si>
  <si>
    <t xml:space="preserve">1517 KENILWORTH AVE SE</t>
  </si>
  <si>
    <t xml:space="preserve">OH0023908565</t>
  </si>
  <si>
    <t xml:space="preserve">419722</t>
  </si>
  <si>
    <t xml:space="preserve">DEVALL</t>
  </si>
  <si>
    <t xml:space="preserve">1957-11-12</t>
  </si>
  <si>
    <t xml:space="preserve">2016-08-30</t>
  </si>
  <si>
    <t xml:space="preserve">OH0026438680</t>
  </si>
  <si>
    <t xml:space="preserve">462248</t>
  </si>
  <si>
    <t xml:space="preserve">OCONNELL</t>
  </si>
  <si>
    <t xml:space="preserve">1967-12-30</t>
  </si>
  <si>
    <t xml:space="preserve">2022-08-18</t>
  </si>
  <si>
    <t xml:space="preserve">526 WOODBINE AVE SE</t>
  </si>
  <si>
    <t xml:space="preserve">OH0015738027</t>
  </si>
  <si>
    <t xml:space="preserve">223802</t>
  </si>
  <si>
    <t xml:space="preserve">THOMPSON</t>
  </si>
  <si>
    <t xml:space="preserve">1958-11-20</t>
  </si>
  <si>
    <t xml:space="preserve">2024-08-03</t>
  </si>
  <si>
    <t xml:space="preserve">124 LOGAN AVE NE</t>
  </si>
  <si>
    <t xml:space="preserve">OH0023904459</t>
  </si>
  <si>
    <t xml:space="preserve">419664</t>
  </si>
  <si>
    <t xml:space="preserve">MINOTTI</t>
  </si>
  <si>
    <t xml:space="preserve">KEVIN</t>
  </si>
  <si>
    <t xml:space="preserve">1976-08-12</t>
  </si>
  <si>
    <t xml:space="preserve">2025-06-03</t>
  </si>
  <si>
    <t xml:space="preserve">507 OAK KNOLL AVE SE</t>
  </si>
  <si>
    <t xml:space="preserve">OH0015764636</t>
  </si>
  <si>
    <t xml:space="preserve">252000</t>
  </si>
  <si>
    <t xml:space="preserve">FOX</t>
  </si>
  <si>
    <t xml:space="preserve">SAMUEL</t>
  </si>
  <si>
    <t xml:space="preserve">1952-01-19</t>
  </si>
  <si>
    <t xml:space="preserve">2020-10-21</t>
  </si>
  <si>
    <t xml:space="preserve">354 ADELAIDE AVE SE</t>
  </si>
  <si>
    <t xml:space="preserve">OH0023354893</t>
  </si>
  <si>
    <t xml:space="preserve">411168</t>
  </si>
  <si>
    <t xml:space="preserve">DECKERHOFF</t>
  </si>
  <si>
    <t xml:space="preserve">1962-03-06</t>
  </si>
  <si>
    <t xml:space="preserve">2020-08-12</t>
  </si>
  <si>
    <t xml:space="preserve">APT 106</t>
  </si>
  <si>
    <t xml:space="preserve">OH0015804259</t>
  </si>
  <si>
    <t xml:space="preserve">316585</t>
  </si>
  <si>
    <t xml:space="preserve">1950-08-24</t>
  </si>
  <si>
    <t xml:space="preserve">2003-09-26</t>
  </si>
  <si>
    <t xml:space="preserve">OH0015749262</t>
  </si>
  <si>
    <t xml:space="preserve">235807</t>
  </si>
  <si>
    <t xml:space="preserve">GATES</t>
  </si>
  <si>
    <t xml:space="preserve">GREG</t>
  </si>
  <si>
    <t xml:space="preserve">1966-04-17</t>
  </si>
  <si>
    <t xml:space="preserve">2013-04-12</t>
  </si>
  <si>
    <t xml:space="preserve">235 PORTER ST NE</t>
  </si>
  <si>
    <t xml:space="preserve">OH0018597654</t>
  </si>
  <si>
    <t xml:space="preserve">299257</t>
  </si>
  <si>
    <t xml:space="preserve">BURGESS</t>
  </si>
  <si>
    <t xml:space="preserve">1963-08-24</t>
  </si>
  <si>
    <t xml:space="preserve">2026-03-06</t>
  </si>
  <si>
    <t xml:space="preserve">1638 WOODBINE AVE SE</t>
  </si>
  <si>
    <t xml:space="preserve">OH0028313388</t>
  </si>
  <si>
    <t xml:space="preserve">501336</t>
  </si>
  <si>
    <t xml:space="preserve">JANINA</t>
  </si>
  <si>
    <t xml:space="preserve">JO</t>
  </si>
  <si>
    <t xml:space="preserve">1985-06-25</t>
  </si>
  <si>
    <t xml:space="preserve">2026-06-10</t>
  </si>
  <si>
    <t xml:space="preserve">OH0015776414</t>
  </si>
  <si>
    <t xml:space="preserve">319492</t>
  </si>
  <si>
    <t xml:space="preserve">1958-04-03</t>
  </si>
  <si>
    <t xml:space="preserve">OH0015729973</t>
  </si>
  <si>
    <t xml:space="preserve">217275</t>
  </si>
  <si>
    <t xml:space="preserve">PHILLIPS</t>
  </si>
  <si>
    <t xml:space="preserve">1963-12-11</t>
  </si>
  <si>
    <t xml:space="preserve">2017-12-12</t>
  </si>
  <si>
    <t xml:space="preserve">1101 YOUNGSTOWN RD SE</t>
  </si>
  <si>
    <t xml:space="preserve">OH0015691020</t>
  </si>
  <si>
    <t xml:space="preserve">136287</t>
  </si>
  <si>
    <t xml:space="preserve">GENTIS</t>
  </si>
  <si>
    <t xml:space="preserve">PETE</t>
  </si>
  <si>
    <t xml:space="preserve">1938-01-23</t>
  </si>
  <si>
    <t xml:space="preserve">1981-04-30</t>
  </si>
  <si>
    <t xml:space="preserve">1134 HARRISON ST NE</t>
  </si>
  <si>
    <t xml:space="preserve">OH0021406235</t>
  </si>
  <si>
    <t xml:space="preserve">381001</t>
  </si>
  <si>
    <t xml:space="preserve">GARDNER</t>
  </si>
  <si>
    <t xml:space="preserve">NADINE</t>
  </si>
  <si>
    <t xml:space="preserve">1963-03-31</t>
  </si>
  <si>
    <t xml:space="preserve">2017-06-24</t>
  </si>
  <si>
    <t xml:space="preserve">656 PORTER ST NE</t>
  </si>
  <si>
    <t xml:space="preserve">OH0015809480</t>
  </si>
  <si>
    <t xml:space="preserve">304623</t>
  </si>
  <si>
    <t xml:space="preserve">ZURBUCHEN</t>
  </si>
  <si>
    <t xml:space="preserve">NAKIA</t>
  </si>
  <si>
    <t xml:space="preserve">1976-09-23</t>
  </si>
  <si>
    <t xml:space="preserve">2001-09-21</t>
  </si>
  <si>
    <t xml:space="preserve">366 LAIRD AVE SE</t>
  </si>
  <si>
    <t xml:space="preserve">OH0015768304</t>
  </si>
  <si>
    <t xml:space="preserve">255744</t>
  </si>
  <si>
    <t xml:space="preserve">1967-09-29</t>
  </si>
  <si>
    <t xml:space="preserve">2015-07-03</t>
  </si>
  <si>
    <t xml:space="preserve">786 EAST AVE SE</t>
  </si>
  <si>
    <t xml:space="preserve">OH0015822930</t>
  </si>
  <si>
    <t xml:space="preserve">287792</t>
  </si>
  <si>
    <t xml:space="preserve">DEJACIMO</t>
  </si>
  <si>
    <t xml:space="preserve">JEANINE</t>
  </si>
  <si>
    <t xml:space="preserve">1981-01-29</t>
  </si>
  <si>
    <t xml:space="preserve">2015-06-27</t>
  </si>
  <si>
    <t xml:space="preserve">177 OAK KNOLL AVE SE</t>
  </si>
  <si>
    <t xml:space="preserve">OH0015724448</t>
  </si>
  <si>
    <t xml:space="preserve">207872</t>
  </si>
  <si>
    <t xml:space="preserve">2024-06-11</t>
  </si>
  <si>
    <t xml:space="preserve">OH0015723170</t>
  </si>
  <si>
    <t xml:space="preserve">205573</t>
  </si>
  <si>
    <t xml:space="preserve">1970-04-09</t>
  </si>
  <si>
    <t xml:space="preserve">2020-06-03</t>
  </si>
  <si>
    <t xml:space="preserve">838 PAIGE AVE NE</t>
  </si>
  <si>
    <t xml:space="preserve">OH0015743451</t>
  </si>
  <si>
    <t xml:space="preserve">229815</t>
  </si>
  <si>
    <t xml:space="preserve">DOWELL</t>
  </si>
  <si>
    <t xml:space="preserve">1964-11-23</t>
  </si>
  <si>
    <t xml:space="preserve">2026-06-26</t>
  </si>
  <si>
    <t xml:space="preserve">2140 BENTON ST SE</t>
  </si>
  <si>
    <t xml:space="preserve">OH0015702785</t>
  </si>
  <si>
    <t xml:space="preserve">162888</t>
  </si>
  <si>
    <t xml:space="preserve">1965-11-30</t>
  </si>
  <si>
    <t xml:space="preserve">2015-06-30</t>
  </si>
  <si>
    <t xml:space="preserve">OH0015732636</t>
  </si>
  <si>
    <t xml:space="preserve">220755</t>
  </si>
  <si>
    <t xml:space="preserve">KYSER</t>
  </si>
  <si>
    <t xml:space="preserve">THERESA</t>
  </si>
  <si>
    <t xml:space="preserve">1964-04-22</t>
  </si>
  <si>
    <t xml:space="preserve">2015-07-09</t>
  </si>
  <si>
    <t xml:space="preserve">700 PAIGE AVE NE</t>
  </si>
  <si>
    <t xml:space="preserve">OH0019025967</t>
  </si>
  <si>
    <t xml:space="preserve">348079</t>
  </si>
  <si>
    <t xml:space="preserve">EDELMIRO</t>
  </si>
  <si>
    <t xml:space="preserve">1940-08-08</t>
  </si>
  <si>
    <t xml:space="preserve">OH0015757092</t>
  </si>
  <si>
    <t xml:space="preserve">290966</t>
  </si>
  <si>
    <t xml:space="preserve">DARRIN</t>
  </si>
  <si>
    <t xml:space="preserve">1972-09-23</t>
  </si>
  <si>
    <t xml:space="preserve">2018-11-24</t>
  </si>
  <si>
    <t xml:space="preserve">252 LAWRENCE AVE NE</t>
  </si>
  <si>
    <t xml:space="preserve">OH0023519968</t>
  </si>
  <si>
    <t xml:space="preserve">414085</t>
  </si>
  <si>
    <t xml:space="preserve">EMILY</t>
  </si>
  <si>
    <t xml:space="preserve">1993-04-22</t>
  </si>
  <si>
    <t xml:space="preserve">OH0015707783</t>
  </si>
  <si>
    <t xml:space="preserve">324575</t>
  </si>
  <si>
    <t xml:space="preserve">RYAN</t>
  </si>
  <si>
    <t xml:space="preserve">1986-05-26</t>
  </si>
  <si>
    <t xml:space="preserve">2016-07-19</t>
  </si>
  <si>
    <t xml:space="preserve">2233 DRAPER AVE SE</t>
  </si>
  <si>
    <t xml:space="preserve">OH0015758417</t>
  </si>
  <si>
    <t xml:space="preserve">245412</t>
  </si>
  <si>
    <t xml:space="preserve">THELLMAN</t>
  </si>
  <si>
    <t xml:space="preserve">1949-12-25</t>
  </si>
  <si>
    <t xml:space="preserve">2025-12-22</t>
  </si>
  <si>
    <t xml:space="preserve">275 WASHINGTON ST NW</t>
  </si>
  <si>
    <t xml:space="preserve">OH0018896065</t>
  </si>
  <si>
    <t xml:space="preserve">345911</t>
  </si>
  <si>
    <t xml:space="preserve">COMANESCU</t>
  </si>
  <si>
    <t xml:space="preserve">NEIL</t>
  </si>
  <si>
    <t xml:space="preserve">1959-06-09</t>
  </si>
  <si>
    <t xml:space="preserve">2023-05-30</t>
  </si>
  <si>
    <t xml:space="preserve">438 N PARK AVE</t>
  </si>
  <si>
    <t xml:space="preserve">OH0027912276</t>
  </si>
  <si>
    <t xml:space="preserve">495258</t>
  </si>
  <si>
    <t xml:space="preserve">GUS</t>
  </si>
  <si>
    <t xml:space="preserve">1966-03-20</t>
  </si>
  <si>
    <t xml:space="preserve">2025-03-12</t>
  </si>
  <si>
    <t xml:space="preserve">OH0021594849</t>
  </si>
  <si>
    <t xml:space="preserve">383508</t>
  </si>
  <si>
    <t xml:space="preserve">FAMBRO</t>
  </si>
  <si>
    <t xml:space="preserve">DELANO</t>
  </si>
  <si>
    <t xml:space="preserve">T</t>
  </si>
  <si>
    <t xml:space="preserve">1976-07-18</t>
  </si>
  <si>
    <t xml:space="preserve">2012-09-28</t>
  </si>
  <si>
    <t xml:space="preserve">1945 VAN WYE ST SE</t>
  </si>
  <si>
    <t xml:space="preserve">OH0015781951</t>
  </si>
  <si>
    <t xml:space="preserve">291739</t>
  </si>
  <si>
    <t xml:space="preserve">OH0022884055</t>
  </si>
  <si>
    <t xml:space="preserve">403636</t>
  </si>
  <si>
    <t xml:space="preserve">SCHLECHT</t>
  </si>
  <si>
    <t xml:space="preserve">1958-01-13</t>
  </si>
  <si>
    <t xml:space="preserve">2018-09-19</t>
  </si>
  <si>
    <t xml:space="preserve">OH0015729711</t>
  </si>
  <si>
    <t xml:space="preserve">267938</t>
  </si>
  <si>
    <t xml:space="preserve">SCHMIDT</t>
  </si>
  <si>
    <t xml:space="preserve">RUSSELL</t>
  </si>
  <si>
    <t xml:space="preserve">1978-06-25</t>
  </si>
  <si>
    <t xml:space="preserve">2025-12-13</t>
  </si>
  <si>
    <t xml:space="preserve">506 OAK KNOLL AVE SE</t>
  </si>
  <si>
    <t xml:space="preserve">OH0015820705</t>
  </si>
  <si>
    <t xml:space="preserve">278460</t>
  </si>
  <si>
    <t xml:space="preserve">JONTUE</t>
  </si>
  <si>
    <t xml:space="preserve">1978-12-25</t>
  </si>
  <si>
    <t xml:space="preserve">2020-09-19</t>
  </si>
  <si>
    <t xml:space="preserve">OH0015744251</t>
  </si>
  <si>
    <t xml:space="preserve">322253</t>
  </si>
  <si>
    <t xml:space="preserve">JOHNSON</t>
  </si>
  <si>
    <t xml:space="preserve">1967-03-03</t>
  </si>
  <si>
    <t xml:space="preserve">2010-08-11</t>
  </si>
  <si>
    <t xml:space="preserve">206 IDDINGS AVE SE</t>
  </si>
  <si>
    <t xml:space="preserve">OH0019794891</t>
  </si>
  <si>
    <t xml:space="preserve">359315</t>
  </si>
  <si>
    <t xml:space="preserve">1960-02-29</t>
  </si>
  <si>
    <t xml:space="preserve">OH0015740251</t>
  </si>
  <si>
    <t xml:space="preserve">331648</t>
  </si>
  <si>
    <t xml:space="preserve">RASKOV</t>
  </si>
  <si>
    <t xml:space="preserve">1962-07-22</t>
  </si>
  <si>
    <t xml:space="preserve">2004-09-30</t>
  </si>
  <si>
    <t xml:space="preserve">1507 WOODBINE AVE SE</t>
  </si>
  <si>
    <t xml:space="preserve">OH0015740243</t>
  </si>
  <si>
    <t xml:space="preserve">331650</t>
  </si>
  <si>
    <t xml:space="preserve">EDWIN</t>
  </si>
  <si>
    <t xml:space="preserve">1969-02-01</t>
  </si>
  <si>
    <t xml:space="preserve">OH0015685550</t>
  </si>
  <si>
    <t xml:space="preserve">268674</t>
  </si>
  <si>
    <t xml:space="preserve">MUSOLF</t>
  </si>
  <si>
    <t xml:space="preserve">WADE</t>
  </si>
  <si>
    <t xml:space="preserve">1977-04-22</t>
  </si>
  <si>
    <t xml:space="preserve">OH0021649699</t>
  </si>
  <si>
    <t xml:space="preserve">384096</t>
  </si>
  <si>
    <t xml:space="preserve">SHAFFER</t>
  </si>
  <si>
    <t xml:space="preserve">1957-03-12</t>
  </si>
  <si>
    <t xml:space="preserve">2015-07-22</t>
  </si>
  <si>
    <t xml:space="preserve">176 OAK KNOLL AVE SE</t>
  </si>
  <si>
    <t xml:space="preserve">OH0015785793</t>
  </si>
  <si>
    <t xml:space="preserve">309219</t>
  </si>
  <si>
    <t xml:space="preserve">1952-06-25</t>
  </si>
  <si>
    <t xml:space="preserve">2007-10-09</t>
  </si>
  <si>
    <t xml:space="preserve">2764 DUKE AVE SE</t>
  </si>
  <si>
    <t xml:space="preserve">OH0015726879</t>
  </si>
  <si>
    <t xml:space="preserve">212047</t>
  </si>
  <si>
    <t xml:space="preserve">ZIMMERMAN</t>
  </si>
  <si>
    <t xml:space="preserve">1960-11-11</t>
  </si>
  <si>
    <t xml:space="preserve">1988-10-06</t>
  </si>
  <si>
    <t xml:space="preserve">312 LOGAN AVE NE</t>
  </si>
  <si>
    <t xml:space="preserve">OH0019080927</t>
  </si>
  <si>
    <t xml:space="preserve">348599</t>
  </si>
  <si>
    <t xml:space="preserve">KEITH</t>
  </si>
  <si>
    <t xml:space="preserve">AARON</t>
  </si>
  <si>
    <t xml:space="preserve">1988-12-15</t>
  </si>
  <si>
    <t xml:space="preserve">2017-12-15</t>
  </si>
  <si>
    <t xml:space="preserve">702 VINE AVE NE</t>
  </si>
  <si>
    <t xml:space="preserve">OH0023266870</t>
  </si>
  <si>
    <t xml:space="preserve">409436</t>
  </si>
  <si>
    <t xml:space="preserve">RILEY</t>
  </si>
  <si>
    <t xml:space="preserve">JOY</t>
  </si>
  <si>
    <t xml:space="preserve">1971-01-08</t>
  </si>
  <si>
    <t xml:space="preserve">2015-08-04</t>
  </si>
  <si>
    <t xml:space="preserve">461 WASHINGTON ST NE</t>
  </si>
  <si>
    <t xml:space="preserve">OH0015817147</t>
  </si>
  <si>
    <t xml:space="preserve">315313</t>
  </si>
  <si>
    <t xml:space="preserve">BONNER</t>
  </si>
  <si>
    <t xml:space="preserve">FRED</t>
  </si>
  <si>
    <t xml:space="preserve">1954-04-29</t>
  </si>
  <si>
    <t xml:space="preserve">2015-07-20</t>
  </si>
  <si>
    <t xml:space="preserve">2202 DRAPER AVE SE</t>
  </si>
  <si>
    <t xml:space="preserve">OH0015766440</t>
  </si>
  <si>
    <t xml:space="preserve">267297</t>
  </si>
  <si>
    <t xml:space="preserve">1972-10-23</t>
  </si>
  <si>
    <t xml:space="preserve">2025-09-21</t>
  </si>
  <si>
    <t xml:space="preserve">831 OAK KNOLL AVE SE</t>
  </si>
  <si>
    <t xml:space="preserve">OH0015807422</t>
  </si>
  <si>
    <t xml:space="preserve">257118</t>
  </si>
  <si>
    <t xml:space="preserve">CUSTER</t>
  </si>
  <si>
    <t xml:space="preserve">1962-11-12</t>
  </si>
  <si>
    <t xml:space="preserve">2022-05-27</t>
  </si>
  <si>
    <t xml:space="preserve">APT 304</t>
  </si>
  <si>
    <t xml:space="preserve">OH0028426792</t>
  </si>
  <si>
    <t xml:space="preserve">502865</t>
  </si>
  <si>
    <t xml:space="preserve">FESSEL</t>
  </si>
  <si>
    <t xml:space="preserve">RHONDA</t>
  </si>
  <si>
    <t xml:space="preserve">1965-12-10</t>
  </si>
  <si>
    <t xml:space="preserve">2026-09-03</t>
  </si>
  <si>
    <t xml:space="preserve">776 EAST AVE SE</t>
  </si>
  <si>
    <t xml:space="preserve">OH0015814026</t>
  </si>
  <si>
    <t xml:space="preserve">308130</t>
  </si>
  <si>
    <t xml:space="preserve">EDWARDS</t>
  </si>
  <si>
    <t xml:space="preserve">1969-09-03</t>
  </si>
  <si>
    <t xml:space="preserve">2018-07-20</t>
  </si>
  <si>
    <t xml:space="preserve">716 ADELAIDE AVE SE</t>
  </si>
  <si>
    <t xml:space="preserve">OH0015759509</t>
  </si>
  <si>
    <t xml:space="preserve">246656</t>
  </si>
  <si>
    <t xml:space="preserve">BOOKER</t>
  </si>
  <si>
    <t xml:space="preserve">CORNELIUS</t>
  </si>
  <si>
    <t xml:space="preserve">1954-08-18</t>
  </si>
  <si>
    <t xml:space="preserve">2024-08-28</t>
  </si>
  <si>
    <t xml:space="preserve">1156 WOODLAND AVE NE</t>
  </si>
  <si>
    <t xml:space="preserve">OH0018597550</t>
  </si>
  <si>
    <t xml:space="preserve">339949</t>
  </si>
  <si>
    <t xml:space="preserve">1964-09-15</t>
  </si>
  <si>
    <t xml:space="preserve">2023-07-21</t>
  </si>
  <si>
    <t xml:space="preserve">1525 KENILWORTH AVE SE</t>
  </si>
  <si>
    <t xml:space="preserve">OH0015747060</t>
  </si>
  <si>
    <t xml:space="preserve">233530</t>
  </si>
  <si>
    <t xml:space="preserve">1973-07-02</t>
  </si>
  <si>
    <t xml:space="preserve">245 WOODBINE AVE SE</t>
  </si>
  <si>
    <t xml:space="preserve">OH0028361323</t>
  </si>
  <si>
    <t xml:space="preserve">501964</t>
  </si>
  <si>
    <t xml:space="preserve">ONEILL</t>
  </si>
  <si>
    <t xml:space="preserve">1987-07-29</t>
  </si>
  <si>
    <t xml:space="preserve">2026-07-13</t>
  </si>
  <si>
    <t xml:space="preserve">1564 ADELAIDE AVE SE</t>
  </si>
  <si>
    <t xml:space="preserve">OH0018597424</t>
  </si>
  <si>
    <t xml:space="preserve">304707</t>
  </si>
  <si>
    <t xml:space="preserve">RODNEY</t>
  </si>
  <si>
    <t xml:space="preserve">1976-03-23</t>
  </si>
  <si>
    <t xml:space="preserve">2001-10-05</t>
  </si>
  <si>
    <t xml:space="preserve">346 LAIRD AVE SE</t>
  </si>
  <si>
    <t xml:space="preserve">OH0021578224</t>
  </si>
  <si>
    <t xml:space="preserve">383225</t>
  </si>
  <si>
    <t xml:space="preserve">CLEVENGER</t>
  </si>
  <si>
    <t xml:space="preserve">1987-09-02</t>
  </si>
  <si>
    <t xml:space="preserve">303 WASHINGTON ST NW</t>
  </si>
  <si>
    <t xml:space="preserve">OH0015700799</t>
  </si>
  <si>
    <t xml:space="preserve">287087</t>
  </si>
  <si>
    <t xml:space="preserve">BUBE</t>
  </si>
  <si>
    <t xml:space="preserve">1979-09-16</t>
  </si>
  <si>
    <t xml:space="preserve">2021-05-20</t>
  </si>
  <si>
    <t xml:space="preserve">461 WAVERLY AVE NE</t>
  </si>
  <si>
    <t xml:space="preserve">OH0020330602</t>
  </si>
  <si>
    <t xml:space="preserve">366573</t>
  </si>
  <si>
    <t xml:space="preserve">NOVOTNY</t>
  </si>
  <si>
    <t xml:space="preserve">1958-05-24</t>
  </si>
  <si>
    <t xml:space="preserve">2008-09-06</t>
  </si>
  <si>
    <t xml:space="preserve">1120 WOODBINE AVE SE</t>
  </si>
  <si>
    <t xml:space="preserve">OH0019687850</t>
  </si>
  <si>
    <t xml:space="preserve">357359</t>
  </si>
  <si>
    <t xml:space="preserve">SCHULLER</t>
  </si>
  <si>
    <t xml:space="preserve">1979-07-31</t>
  </si>
  <si>
    <t xml:space="preserve">526 OAK KNOLL AVE SE</t>
  </si>
  <si>
    <t xml:space="preserve">OH0015726642</t>
  </si>
  <si>
    <t xml:space="preserve">211685</t>
  </si>
  <si>
    <t xml:space="preserve">BUCCI</t>
  </si>
  <si>
    <t xml:space="preserve">1959-04-01</t>
  </si>
  <si>
    <t xml:space="preserve">176 LOGAN AVE NE</t>
  </si>
  <si>
    <t xml:space="preserve">OH0015796010</t>
  </si>
  <si>
    <t xml:space="preserve">257330</t>
  </si>
  <si>
    <t xml:space="preserve">1977-02-03</t>
  </si>
  <si>
    <t xml:space="preserve">OH0015743363</t>
  </si>
  <si>
    <t xml:space="preserve">322304</t>
  </si>
  <si>
    <t xml:space="preserve">IRENE</t>
  </si>
  <si>
    <t xml:space="preserve">1962-06-08</t>
  </si>
  <si>
    <t xml:space="preserve">2023-06-06</t>
  </si>
  <si>
    <t xml:space="preserve">261 HARMON AVE NW</t>
  </si>
  <si>
    <t xml:space="preserve">OH0015755021</t>
  </si>
  <si>
    <t xml:space="preserve">329213</t>
  </si>
  <si>
    <t xml:space="preserve">1965-02-17</t>
  </si>
  <si>
    <t xml:space="preserve">2007-09-26</t>
  </si>
  <si>
    <t xml:space="preserve">1000 HOMEWOOD AVE SE</t>
  </si>
  <si>
    <t xml:space="preserve">OH0018798646</t>
  </si>
  <si>
    <t xml:space="preserve">344987</t>
  </si>
  <si>
    <t xml:space="preserve">TERRENCE</t>
  </si>
  <si>
    <t xml:space="preserve">1987-08-29</t>
  </si>
  <si>
    <t xml:space="preserve">2009-08-12</t>
  </si>
  <si>
    <t xml:space="preserve">OH0015711701</t>
  </si>
  <si>
    <t xml:space="preserve">324375</t>
  </si>
  <si>
    <t xml:space="preserve">KARENLYN</t>
  </si>
  <si>
    <t xml:space="preserve">1961-05-09</t>
  </si>
  <si>
    <t xml:space="preserve">2004-04-17</t>
  </si>
  <si>
    <t xml:space="preserve">OH0019480124</t>
  </si>
  <si>
    <t xml:space="preserve">354163</t>
  </si>
  <si>
    <t xml:space="preserve">BLUEDORN</t>
  </si>
  <si>
    <t xml:space="preserve">1989-09-22</t>
  </si>
  <si>
    <t xml:space="preserve">2014-12-10</t>
  </si>
  <si>
    <t xml:space="preserve">226 ADELAIDE AVE SE</t>
  </si>
  <si>
    <t xml:space="preserve">OH0021119946</t>
  </si>
  <si>
    <t xml:space="preserve">375873</t>
  </si>
  <si>
    <t xml:space="preserve">SANKEY</t>
  </si>
  <si>
    <t xml:space="preserve">EDGAR</t>
  </si>
  <si>
    <t xml:space="preserve">1957-07-12</t>
  </si>
  <si>
    <t xml:space="preserve">2018-03-01</t>
  </si>
  <si>
    <t xml:space="preserve">OH0024485188</t>
  </si>
  <si>
    <t xml:space="preserve">429179</t>
  </si>
  <si>
    <t xml:space="preserve">BRADLEY</t>
  </si>
  <si>
    <t xml:space="preserve">NEWTON</t>
  </si>
  <si>
    <t xml:space="preserve">1957-01-23</t>
  </si>
  <si>
    <t xml:space="preserve">2018-01-12</t>
  </si>
  <si>
    <t xml:space="preserve">OH0025113679</t>
  </si>
  <si>
    <t xml:space="preserve">439678</t>
  </si>
  <si>
    <t xml:space="preserve">HAMPTON</t>
  </si>
  <si>
    <t xml:space="preserve">CASSAUNDRA</t>
  </si>
  <si>
    <t xml:space="preserve">QUAN</t>
  </si>
  <si>
    <t xml:space="preserve">1979-04-15</t>
  </si>
  <si>
    <t xml:space="preserve">2019-06-03</t>
  </si>
  <si>
    <t xml:space="preserve">644 OLIVE AVE NE</t>
  </si>
  <si>
    <t xml:space="preserve">OH0027896249</t>
  </si>
  <si>
    <t xml:space="preserve">495017</t>
  </si>
  <si>
    <t xml:space="preserve">PIFER</t>
  </si>
  <si>
    <t xml:space="preserve">1961-02-25</t>
  </si>
  <si>
    <t xml:space="preserve">2025-02-13</t>
  </si>
  <si>
    <t xml:space="preserve">1504 OAK KNOLL AVE SE</t>
  </si>
  <si>
    <t xml:space="preserve">OH0026179212</t>
  </si>
  <si>
    <t xml:space="preserve">457712</t>
  </si>
  <si>
    <t xml:space="preserve">JARRETT</t>
  </si>
  <si>
    <t xml:space="preserve">JENNIFER</t>
  </si>
  <si>
    <t xml:space="preserve">1976-04-27</t>
  </si>
  <si>
    <t xml:space="preserve">984 HOMEWOOD AVE SE</t>
  </si>
  <si>
    <t xml:space="preserve">OH0015742891</t>
  </si>
  <si>
    <t xml:space="preserve">229240</t>
  </si>
  <si>
    <t xml:space="preserve">REESE</t>
  </si>
  <si>
    <t xml:space="preserve">1967-09-15</t>
  </si>
  <si>
    <t xml:space="preserve">2024-10-21</t>
  </si>
  <si>
    <t xml:space="preserve">706 OAK KNOLL AVE SE</t>
  </si>
  <si>
    <t xml:space="preserve">OH0015819994</t>
  </si>
  <si>
    <t xml:space="preserve">276403</t>
  </si>
  <si>
    <t xml:space="preserve">CRYSTAL</t>
  </si>
  <si>
    <t xml:space="preserve">1979-04-24</t>
  </si>
  <si>
    <t xml:space="preserve">2026-06-04</t>
  </si>
  <si>
    <t xml:space="preserve">OH0027243741</t>
  </si>
  <si>
    <t xml:space="preserve">483258</t>
  </si>
  <si>
    <t xml:space="preserve">GASKILL</t>
  </si>
  <si>
    <t xml:space="preserve">1950-12-26</t>
  </si>
  <si>
    <t xml:space="preserve">525 SCOTT ST NE</t>
  </si>
  <si>
    <t xml:space="preserve">OH0015677298</t>
  </si>
  <si>
    <t xml:space="preserve">266925</t>
  </si>
  <si>
    <t xml:space="preserve">MARILYN</t>
  </si>
  <si>
    <t xml:space="preserve">1963-03-09</t>
  </si>
  <si>
    <t xml:space="preserve">2018-07-28</t>
  </si>
  <si>
    <t xml:space="preserve">APT 4</t>
  </si>
  <si>
    <t xml:space="preserve">OH0027418242</t>
  </si>
  <si>
    <t xml:space="preserve">485820</t>
  </si>
  <si>
    <t xml:space="preserve">KNOCH</t>
  </si>
  <si>
    <t xml:space="preserve">1977-03-08</t>
  </si>
  <si>
    <t xml:space="preserve">2024-07-06</t>
  </si>
  <si>
    <t xml:space="preserve">1166 WOODLAND AVE NE</t>
  </si>
  <si>
    <t xml:space="preserve">OH0022334626</t>
  </si>
  <si>
    <t xml:space="preserve">394729</t>
  </si>
  <si>
    <t xml:space="preserve">BELLOWS</t>
  </si>
  <si>
    <t xml:space="preserve">1953-01-30</t>
  </si>
  <si>
    <t xml:space="preserve">2016-09-26</t>
  </si>
  <si>
    <t xml:space="preserve">APT 502</t>
  </si>
  <si>
    <t xml:space="preserve">OH0015738452</t>
  </si>
  <si>
    <t xml:space="preserve">322650</t>
  </si>
  <si>
    <t xml:space="preserve">1984-01-10</t>
  </si>
  <si>
    <t xml:space="preserve">2004-02-28</t>
  </si>
  <si>
    <t xml:space="preserve">OH0015722918</t>
  </si>
  <si>
    <t xml:space="preserve">204978</t>
  </si>
  <si>
    <t xml:space="preserve">SOLES</t>
  </si>
  <si>
    <t xml:space="preserve">1961-03-30</t>
  </si>
  <si>
    <t xml:space="preserve">2024-03-05</t>
  </si>
  <si>
    <t xml:space="preserve">OH0027556720</t>
  </si>
  <si>
    <t xml:space="preserve">488362</t>
  </si>
  <si>
    <t xml:space="preserve">STILES</t>
  </si>
  <si>
    <t xml:space="preserve">GLEN</t>
  </si>
  <si>
    <t xml:space="preserve">1978-10-10</t>
  </si>
  <si>
    <t xml:space="preserve">2026-08-31</t>
  </si>
  <si>
    <t xml:space="preserve">598 HIGH ST NE</t>
  </si>
  <si>
    <t xml:space="preserve">OH0015785508</t>
  </si>
  <si>
    <t xml:space="preserve">278083</t>
  </si>
  <si>
    <t xml:space="preserve">MEEKER</t>
  </si>
  <si>
    <t xml:space="preserve">1969-09-13</t>
  </si>
  <si>
    <t xml:space="preserve">APT 507</t>
  </si>
  <si>
    <t xml:space="preserve">OH0015722303</t>
  </si>
  <si>
    <t xml:space="preserve">203875</t>
  </si>
  <si>
    <t xml:space="preserve">DETCHON</t>
  </si>
  <si>
    <t xml:space="preserve">1959-10-03</t>
  </si>
  <si>
    <t xml:space="preserve">2015-06-24</t>
  </si>
  <si>
    <t xml:space="preserve">207 WOODBINE AVE SE</t>
  </si>
  <si>
    <t xml:space="preserve">OH0015768068</t>
  </si>
  <si>
    <t xml:space="preserve">255042</t>
  </si>
  <si>
    <t xml:space="preserve">WELLS ADAMAS CUMMINGS</t>
  </si>
  <si>
    <t xml:space="preserve">MYRA</t>
  </si>
  <si>
    <t xml:space="preserve">1975-09-03</t>
  </si>
  <si>
    <t xml:space="preserve">2025-12-08</t>
  </si>
  <si>
    <t xml:space="preserve">APT 2 F12</t>
  </si>
  <si>
    <t xml:space="preserve">OH0028355096</t>
  </si>
  <si>
    <t xml:space="preserve">501834</t>
  </si>
  <si>
    <t xml:space="preserve">1971-10-26</t>
  </si>
  <si>
    <t xml:space="preserve">2026-07-07</t>
  </si>
  <si>
    <t xml:space="preserve">275 LAIRD AVE NE</t>
  </si>
  <si>
    <t xml:space="preserve">OH0015710181</t>
  </si>
  <si>
    <t xml:space="preserve">177189</t>
  </si>
  <si>
    <t xml:space="preserve">DORFF</t>
  </si>
  <si>
    <t xml:space="preserve">DARLENE</t>
  </si>
  <si>
    <t xml:space="preserve">1955-04-23</t>
  </si>
  <si>
    <t xml:space="preserve">258 SENECA AVE NE</t>
  </si>
  <si>
    <t xml:space="preserve">OH0015790336</t>
  </si>
  <si>
    <t xml:space="preserve">317084</t>
  </si>
  <si>
    <t xml:space="preserve">BLUE</t>
  </si>
  <si>
    <t xml:space="preserve">SOMAYYOH</t>
  </si>
  <si>
    <t xml:space="preserve">1974-07-17</t>
  </si>
  <si>
    <t xml:space="preserve">510 KENILWORTH AVE SE</t>
  </si>
  <si>
    <t xml:space="preserve">OH0015743508</t>
  </si>
  <si>
    <t xml:space="preserve">322296</t>
  </si>
  <si>
    <t xml:space="preserve">1951-09-23</t>
  </si>
  <si>
    <t xml:space="preserve">OH0015743008</t>
  </si>
  <si>
    <t xml:space="preserve">229371</t>
  </si>
  <si>
    <t xml:space="preserve">DANDREA</t>
  </si>
  <si>
    <t xml:space="preserve">1936-01-29</t>
  </si>
  <si>
    <t xml:space="preserve">230 KENILWORTH AVE SE</t>
  </si>
  <si>
    <t xml:space="preserve">OH0015813121</t>
  </si>
  <si>
    <t xml:space="preserve">263101</t>
  </si>
  <si>
    <t xml:space="preserve">1969-04-02</t>
  </si>
  <si>
    <t xml:space="preserve">805 KENILWORTH AVE SE</t>
  </si>
  <si>
    <t xml:space="preserve">OH0015753450</t>
  </si>
  <si>
    <t xml:space="preserve">240119</t>
  </si>
  <si>
    <t xml:space="preserve">FERRY</t>
  </si>
  <si>
    <t xml:space="preserve">BOBBIE</t>
  </si>
  <si>
    <t xml:space="preserve">1969-11-23</t>
  </si>
  <si>
    <t xml:space="preserve">2023-07-08</t>
  </si>
  <si>
    <t xml:space="preserve">791 OAK KNOLL AVE SE</t>
  </si>
  <si>
    <t xml:space="preserve">OH0021507955</t>
  </si>
  <si>
    <t xml:space="preserve">382222</t>
  </si>
  <si>
    <t xml:space="preserve">JOSLYNN</t>
  </si>
  <si>
    <t xml:space="preserve">1985-05-21</t>
  </si>
  <si>
    <t xml:space="preserve">2013-06-18</t>
  </si>
  <si>
    <t xml:space="preserve">OH0015733298</t>
  </si>
  <si>
    <t xml:space="preserve">298472</t>
  </si>
  <si>
    <t xml:space="preserve">1965-06-13</t>
  </si>
  <si>
    <t xml:space="preserve">2000-10-03</t>
  </si>
  <si>
    <t xml:space="preserve">1494 NILES RD SE</t>
  </si>
  <si>
    <t xml:space="preserve">OH0015750537</t>
  </si>
  <si>
    <t xml:space="preserve">295016</t>
  </si>
  <si>
    <t xml:space="preserve">PROCTOR</t>
  </si>
  <si>
    <t xml:space="preserve">MARLENE</t>
  </si>
  <si>
    <t xml:space="preserve">1967-04-10</t>
  </si>
  <si>
    <t xml:space="preserve">OH0015748146</t>
  </si>
  <si>
    <t xml:space="preserve">321995</t>
  </si>
  <si>
    <t xml:space="preserve">SHRUM</t>
  </si>
  <si>
    <t xml:space="preserve">1948-10-28</t>
  </si>
  <si>
    <t xml:space="preserve">553 SCOTT ST NE</t>
  </si>
  <si>
    <t xml:space="preserve">OH0019678438</t>
  </si>
  <si>
    <t xml:space="preserve">357149</t>
  </si>
  <si>
    <t xml:space="preserve">LLOYD</t>
  </si>
  <si>
    <t xml:space="preserve">1945-03-22</t>
  </si>
  <si>
    <t xml:space="preserve">OH0015704470</t>
  </si>
  <si>
    <t xml:space="preserve">166092</t>
  </si>
  <si>
    <t xml:space="preserve">HALL</t>
  </si>
  <si>
    <t xml:space="preserve">1952-03-16</t>
  </si>
  <si>
    <t xml:space="preserve">2012-10-01</t>
  </si>
  <si>
    <t xml:space="preserve">1189 MCKINLEY ST NE</t>
  </si>
  <si>
    <t xml:space="preserve">OH0015725875</t>
  </si>
  <si>
    <t xml:space="preserve">323299</t>
  </si>
  <si>
    <t xml:space="preserve">1979-09-01</t>
  </si>
  <si>
    <t xml:space="preserve">1065 MCKINLEY ST NE</t>
  </si>
  <si>
    <t xml:space="preserve">OH0020954818</t>
  </si>
  <si>
    <t xml:space="preserve">338671</t>
  </si>
  <si>
    <t xml:space="preserve">PERRETT</t>
  </si>
  <si>
    <t xml:space="preserve">1952-07-15</t>
  </si>
  <si>
    <t xml:space="preserve">1142 MCKINLEY ST NE</t>
  </si>
  <si>
    <t xml:space="preserve">OH0020054671</t>
  </si>
  <si>
    <t xml:space="preserve">362235</t>
  </si>
  <si>
    <t xml:space="preserve">ULYSSES</t>
  </si>
  <si>
    <t xml:space="preserve">1965-08-10</t>
  </si>
  <si>
    <t xml:space="preserve">2018-06-04</t>
  </si>
  <si>
    <t xml:space="preserve">1516 HOMEWOOD AVE SE</t>
  </si>
  <si>
    <t xml:space="preserve">OH0015755528</t>
  </si>
  <si>
    <t xml:space="preserve">242353</t>
  </si>
  <si>
    <t xml:space="preserve">ZUCCO</t>
  </si>
  <si>
    <t xml:space="preserve">1971-08-22</t>
  </si>
  <si>
    <t xml:space="preserve">2021-12-13</t>
  </si>
  <si>
    <t xml:space="preserve">1730 BRIER ST SE</t>
  </si>
  <si>
    <t xml:space="preserve">OH0015809606</t>
  </si>
  <si>
    <t xml:space="preserve">317470</t>
  </si>
  <si>
    <t xml:space="preserve">JOE</t>
  </si>
  <si>
    <t xml:space="preserve">1965-02-10</t>
  </si>
  <si>
    <t xml:space="preserve">OH0023448612</t>
  </si>
  <si>
    <t xml:space="preserve">412042</t>
  </si>
  <si>
    <t xml:space="preserve">JON</t>
  </si>
  <si>
    <t xml:space="preserve">1978-01-03</t>
  </si>
  <si>
    <t xml:space="preserve">2015-10-30</t>
  </si>
  <si>
    <t xml:space="preserve">OH0024697892</t>
  </si>
  <si>
    <t xml:space="preserve">433865</t>
  </si>
  <si>
    <t xml:space="preserve">NATHAN</t>
  </si>
  <si>
    <t xml:space="preserve">1998-12-10</t>
  </si>
  <si>
    <t xml:space="preserve">2018-07-29</t>
  </si>
  <si>
    <t xml:space="preserve">OH0023287682</t>
  </si>
  <si>
    <t xml:space="preserve">409665</t>
  </si>
  <si>
    <t xml:space="preserve">SONYA</t>
  </si>
  <si>
    <t xml:space="preserve">KAYE</t>
  </si>
  <si>
    <t xml:space="preserve">1973-08-06</t>
  </si>
  <si>
    <t xml:space="preserve">2015-11-23</t>
  </si>
  <si>
    <t xml:space="preserve">336 LAIRD AVE SE</t>
  </si>
  <si>
    <t xml:space="preserve">OH0018878595</t>
  </si>
  <si>
    <t xml:space="preserve">345694</t>
  </si>
  <si>
    <t xml:space="preserve">JAKUBEC</t>
  </si>
  <si>
    <t xml:space="preserve">LACIE</t>
  </si>
  <si>
    <t xml:space="preserve">1987-09-13</t>
  </si>
  <si>
    <t xml:space="preserve">2016-09-30</t>
  </si>
  <si>
    <t xml:space="preserve">232 WOODBINE AVE SE</t>
  </si>
  <si>
    <t xml:space="preserve">OH0018670395</t>
  </si>
  <si>
    <t xml:space="preserve">342383</t>
  </si>
  <si>
    <t xml:space="preserve">NELSON</t>
  </si>
  <si>
    <t xml:space="preserve">1988-02-20</t>
  </si>
  <si>
    <t xml:space="preserve">2018-02-01</t>
  </si>
  <si>
    <t xml:space="preserve">946 ADELAIDE AVE SE</t>
  </si>
  <si>
    <t xml:space="preserve">OH0015693170</t>
  </si>
  <si>
    <t xml:space="preserve">142856</t>
  </si>
  <si>
    <t xml:space="preserve">LIAKARIS</t>
  </si>
  <si>
    <t xml:space="preserve">AMELIA</t>
  </si>
  <si>
    <t xml:space="preserve">1957-10-15</t>
  </si>
  <si>
    <t xml:space="preserve">2006-11-27</t>
  </si>
  <si>
    <t xml:space="preserve">OH0015694261</t>
  </si>
  <si>
    <t xml:space="preserve">326678</t>
  </si>
  <si>
    <t xml:space="preserve">TIFFANY</t>
  </si>
  <si>
    <t xml:space="preserve">1983-01-20</t>
  </si>
  <si>
    <t xml:space="preserve">1718 BRIER ST SE</t>
  </si>
  <si>
    <t xml:space="preserve">OH0015715877</t>
  </si>
  <si>
    <t xml:space="preserve">308703</t>
  </si>
  <si>
    <t xml:space="preserve">TAYNA</t>
  </si>
  <si>
    <t xml:space="preserve">1984-02-27</t>
  </si>
  <si>
    <t xml:space="preserve">2024-09-12</t>
  </si>
  <si>
    <t xml:space="preserve">734 WOODLAND AVE NE</t>
  </si>
  <si>
    <t xml:space="preserve">OH0015706190</t>
  </si>
  <si>
    <t xml:space="preserve">307128</t>
  </si>
  <si>
    <t xml:space="preserve">ELLIS</t>
  </si>
  <si>
    <t xml:space="preserve">1965-03-22</t>
  </si>
  <si>
    <t xml:space="preserve">1586 ROMAN ST SE</t>
  </si>
  <si>
    <t xml:space="preserve">OH0015756411</t>
  </si>
  <si>
    <t xml:space="preserve">286906</t>
  </si>
  <si>
    <t xml:space="preserve">MALLAS</t>
  </si>
  <si>
    <t xml:space="preserve">ANEZA</t>
  </si>
  <si>
    <t xml:space="preserve">1957-10-18</t>
  </si>
  <si>
    <t xml:space="preserve">1999-02-17</t>
  </si>
  <si>
    <t xml:space="preserve">419 LAIRD AVE NE</t>
  </si>
  <si>
    <t xml:space="preserve">OH0028297390</t>
  </si>
  <si>
    <t xml:space="preserve">501174</t>
  </si>
  <si>
    <t xml:space="preserve">ELWOOD</t>
  </si>
  <si>
    <t xml:space="preserve">1970-04-28</t>
  </si>
  <si>
    <t xml:space="preserve">636 OLIVE AVE NE</t>
  </si>
  <si>
    <t xml:space="preserve">OH0026316086</t>
  </si>
  <si>
    <t xml:space="preserve">460158</t>
  </si>
  <si>
    <t xml:space="preserve">FLASH</t>
  </si>
  <si>
    <t xml:space="preserve">TERRY</t>
  </si>
  <si>
    <t xml:space="preserve">1954-09-12</t>
  </si>
  <si>
    <t xml:space="preserve">2021-11-19</t>
  </si>
  <si>
    <t xml:space="preserve">577 OAK KNOLL AVE SE</t>
  </si>
  <si>
    <t xml:space="preserve">OH0023890265</t>
  </si>
  <si>
    <t xml:space="preserve">419488</t>
  </si>
  <si>
    <t xml:space="preserve">OFORI</t>
  </si>
  <si>
    <t xml:space="preserve">1981-11-02</t>
  </si>
  <si>
    <t xml:space="preserve">2022-12-22</t>
  </si>
  <si>
    <t xml:space="preserve">324 ADELAIDE AVE SE</t>
  </si>
  <si>
    <t xml:space="preserve">OH0023843573</t>
  </si>
  <si>
    <t xml:space="preserve">418930</t>
  </si>
  <si>
    <t xml:space="preserve">GAMLIN</t>
  </si>
  <si>
    <t xml:space="preserve">1967-04-07</t>
  </si>
  <si>
    <t xml:space="preserve">2023-08-17</t>
  </si>
  <si>
    <t xml:space="preserve">225 IDDINGS AVE SE</t>
  </si>
  <si>
    <t xml:space="preserve">OH0021013017</t>
  </si>
  <si>
    <t xml:space="preserve">373942</t>
  </si>
  <si>
    <t xml:space="preserve">TATIANA</t>
  </si>
  <si>
    <t xml:space="preserve">1962-02-28</t>
  </si>
  <si>
    <t xml:space="preserve">2010-03-11</t>
  </si>
  <si>
    <t xml:space="preserve">OH0015717024</t>
  </si>
  <si>
    <t xml:space="preserve">193455</t>
  </si>
  <si>
    <t xml:space="preserve">LEIGH</t>
  </si>
  <si>
    <t xml:space="preserve">1957-02-14</t>
  </si>
  <si>
    <t xml:space="preserve">2015-07-01</t>
  </si>
  <si>
    <t xml:space="preserve">1784 WICK ST SE</t>
  </si>
  <si>
    <t xml:space="preserve">OH0015718532</t>
  </si>
  <si>
    <t xml:space="preserve">296625</t>
  </si>
  <si>
    <t xml:space="preserve">MATTHEWS</t>
  </si>
  <si>
    <t xml:space="preserve">PAPETTE</t>
  </si>
  <si>
    <t xml:space="preserve">1979-11-15</t>
  </si>
  <si>
    <t xml:space="preserve">2025-07-07</t>
  </si>
  <si>
    <t xml:space="preserve">224 PORTER ST NE</t>
  </si>
  <si>
    <t xml:space="preserve">OH0015728541</t>
  </si>
  <si>
    <t xml:space="preserve">214909</t>
  </si>
  <si>
    <t xml:space="preserve">MYLES</t>
  </si>
  <si>
    <t xml:space="preserve">1971-07-19</t>
  </si>
  <si>
    <t xml:space="preserve">2008-05-13</t>
  </si>
  <si>
    <t xml:space="preserve">OH0015712277</t>
  </si>
  <si>
    <t xml:space="preserve">182828</t>
  </si>
  <si>
    <t xml:space="preserve">DZIEDZIC</t>
  </si>
  <si>
    <t xml:space="preserve">1951-12-04</t>
  </si>
  <si>
    <t xml:space="preserve">1984-10-16</t>
  </si>
  <si>
    <t xml:space="preserve">456 LAMPHIER PL NE</t>
  </si>
  <si>
    <t xml:space="preserve">OH0015689892</t>
  </si>
  <si>
    <t xml:space="preserve">13336</t>
  </si>
  <si>
    <t xml:space="preserve">RENFTLE</t>
  </si>
  <si>
    <t xml:space="preserve">1956-05-11</t>
  </si>
  <si>
    <t xml:space="preserve">1252 SOUTH ST SE</t>
  </si>
  <si>
    <t xml:space="preserve">OH0015743657</t>
  </si>
  <si>
    <t xml:space="preserve">331156</t>
  </si>
  <si>
    <t xml:space="preserve">NED</t>
  </si>
  <si>
    <t xml:space="preserve">1961-09-16</t>
  </si>
  <si>
    <t xml:space="preserve">2004-09-10</t>
  </si>
  <si>
    <t xml:space="preserve">1220 OAK KNOLL AVE SE</t>
  </si>
  <si>
    <t xml:space="preserve">OH0015758930</t>
  </si>
  <si>
    <t xml:space="preserve">245983</t>
  </si>
  <si>
    <t xml:space="preserve">SHEILA</t>
  </si>
  <si>
    <t xml:space="preserve">1974-05-28</t>
  </si>
  <si>
    <t xml:space="preserve">2014-04-08</t>
  </si>
  <si>
    <t xml:space="preserve">1568 ROMAN ST SE</t>
  </si>
  <si>
    <t xml:space="preserve">OH0015909229</t>
  </si>
  <si>
    <t xml:space="preserve">334379</t>
  </si>
  <si>
    <t xml:space="preserve">RICKIEA</t>
  </si>
  <si>
    <t xml:space="preserve">MONIQUE</t>
  </si>
  <si>
    <t xml:space="preserve">1986-09-11</t>
  </si>
  <si>
    <t xml:space="preserve">2014-05-02</t>
  </si>
  <si>
    <t xml:space="preserve">507 HOMEWOOD AVE SE</t>
  </si>
  <si>
    <t xml:space="preserve">OH0015967097</t>
  </si>
  <si>
    <t xml:space="preserve">335328</t>
  </si>
  <si>
    <t xml:space="preserve">CHIARELLA</t>
  </si>
  <si>
    <t xml:space="preserve">1952-12-11</t>
  </si>
  <si>
    <t xml:space="preserve">538 OAK KNOLL AVE SE</t>
  </si>
  <si>
    <t xml:space="preserve">OH0022832160</t>
  </si>
  <si>
    <t xml:space="preserve">402975</t>
  </si>
  <si>
    <t xml:space="preserve">NAGY</t>
  </si>
  <si>
    <t xml:space="preserve">JAYDA</t>
  </si>
  <si>
    <t xml:space="preserve">1994-11-19</t>
  </si>
  <si>
    <t xml:space="preserve">2014-05-06</t>
  </si>
  <si>
    <t xml:space="preserve">OH0015690773</t>
  </si>
  <si>
    <t xml:space="preserve">13566</t>
  </si>
  <si>
    <t xml:space="preserve">KOVACH</t>
  </si>
  <si>
    <t xml:space="preserve">POLLY</t>
  </si>
  <si>
    <t xml:space="preserve">1942-03-30</t>
  </si>
  <si>
    <t xml:space="preserve">2016-09-08</t>
  </si>
  <si>
    <t xml:space="preserve">209 HOMEWOOD AVE SE</t>
  </si>
  <si>
    <t xml:space="preserve">OH0015863727</t>
  </si>
  <si>
    <t xml:space="preserve">332177</t>
  </si>
  <si>
    <t xml:space="preserve">ANDERSON</t>
  </si>
  <si>
    <t xml:space="preserve">1973-12-23</t>
  </si>
  <si>
    <t xml:space="preserve">2019-01-07</t>
  </si>
  <si>
    <t xml:space="preserve">587 WOODBINE AVE SE</t>
  </si>
  <si>
    <t xml:space="preserve">OH0024166418</t>
  </si>
  <si>
    <t xml:space="preserve">422884</t>
  </si>
  <si>
    <t xml:space="preserve">MORRIS</t>
  </si>
  <si>
    <t xml:space="preserve">EVA</t>
  </si>
  <si>
    <t xml:space="preserve">1956-05-17</t>
  </si>
  <si>
    <t xml:space="preserve">2016-11-01</t>
  </si>
  <si>
    <t xml:space="preserve">150 LINDEN AVE SE</t>
  </si>
  <si>
    <t xml:space="preserve">OH0019808529</t>
  </si>
  <si>
    <t xml:space="preserve">359435</t>
  </si>
  <si>
    <t xml:space="preserve">CARR</t>
  </si>
  <si>
    <t xml:space="preserve">KATRINA</t>
  </si>
  <si>
    <t xml:space="preserve">1988-05-30</t>
  </si>
  <si>
    <t xml:space="preserve">2018-09-21</t>
  </si>
  <si>
    <t xml:space="preserve">428 KENILWORTH AVE SE</t>
  </si>
  <si>
    <t xml:space="preserve">OH0015695583</t>
  </si>
  <si>
    <t xml:space="preserve">149362</t>
  </si>
  <si>
    <t xml:space="preserve">STEVENS</t>
  </si>
  <si>
    <t xml:space="preserve">MARC</t>
  </si>
  <si>
    <t xml:space="preserve">1951-11-12</t>
  </si>
  <si>
    <t xml:space="preserve">1215 HIGH ST NE</t>
  </si>
  <si>
    <t xml:space="preserve">OH0021229136</t>
  </si>
  <si>
    <t xml:space="preserve">377412</t>
  </si>
  <si>
    <t xml:space="preserve">JASON</t>
  </si>
  <si>
    <t xml:space="preserve">1975-12-13</t>
  </si>
  <si>
    <t xml:space="preserve">OH0019137865</t>
  </si>
  <si>
    <t xml:space="preserve">350266</t>
  </si>
  <si>
    <t xml:space="preserve">HILTY</t>
  </si>
  <si>
    <t xml:space="preserve">1969-04-10</t>
  </si>
  <si>
    <t xml:space="preserve">2018-02-09</t>
  </si>
  <si>
    <t xml:space="preserve">443 HOMEWOOD AVE SE</t>
  </si>
  <si>
    <t xml:space="preserve">OH0015715458</t>
  </si>
  <si>
    <t xml:space="preserve">301274</t>
  </si>
  <si>
    <t xml:space="preserve">MOSS</t>
  </si>
  <si>
    <t xml:space="preserve">YVETTE</t>
  </si>
  <si>
    <t xml:space="preserve">1962-02-03</t>
  </si>
  <si>
    <t xml:space="preserve">2017-02-21</t>
  </si>
  <si>
    <t xml:space="preserve">467 HOMEWOOD AVE SE</t>
  </si>
  <si>
    <t xml:space="preserve">OH0022684323</t>
  </si>
  <si>
    <t xml:space="preserve">400402</t>
  </si>
  <si>
    <t xml:space="preserve">CULVER</t>
  </si>
  <si>
    <t xml:space="preserve">1981-03-10</t>
  </si>
  <si>
    <t xml:space="preserve">2014 BENTON ST SE</t>
  </si>
  <si>
    <t xml:space="preserve">OH0015729266</t>
  </si>
  <si>
    <t xml:space="preserve">216122</t>
  </si>
  <si>
    <t xml:space="preserve">SPITLER</t>
  </si>
  <si>
    <t xml:space="preserve">1971-05-19</t>
  </si>
  <si>
    <t xml:space="preserve">2024-08-24</t>
  </si>
  <si>
    <t xml:space="preserve">770 BONNIE BRAE AVE SE</t>
  </si>
  <si>
    <t xml:space="preserve">OH0018989759</t>
  </si>
  <si>
    <t xml:space="preserve">346908</t>
  </si>
  <si>
    <t xml:space="preserve">VINGLE</t>
  </si>
  <si>
    <t xml:space="preserve">1969-04-01</t>
  </si>
  <si>
    <t xml:space="preserve">2024-09-11</t>
  </si>
  <si>
    <t xml:space="preserve">1536 KENILWORTH AVE SE</t>
  </si>
  <si>
    <t xml:space="preserve">OH0015731733</t>
  </si>
  <si>
    <t xml:space="preserve">322905</t>
  </si>
  <si>
    <t xml:space="preserve">HENDERSON SPARKS</t>
  </si>
  <si>
    <t xml:space="preserve">SHELDON</t>
  </si>
  <si>
    <t xml:space="preserve">GARLEND</t>
  </si>
  <si>
    <t xml:space="preserve">1986-05-02</t>
  </si>
  <si>
    <t xml:space="preserve">OH0028284842</t>
  </si>
  <si>
    <t xml:space="preserve">500942</t>
  </si>
  <si>
    <t xml:space="preserve">NODAY</t>
  </si>
  <si>
    <t xml:space="preserve">1962-05-16</t>
  </si>
  <si>
    <t xml:space="preserve">2026-05-15</t>
  </si>
  <si>
    <t xml:space="preserve">1100 YOUNGSTOWN RD SE</t>
  </si>
  <si>
    <t xml:space="preserve">OH0024936447</t>
  </si>
  <si>
    <t xml:space="preserve">436511</t>
  </si>
  <si>
    <t xml:space="preserve">KUTHY</t>
  </si>
  <si>
    <t xml:space="preserve">DONNELLY</t>
  </si>
  <si>
    <t xml:space="preserve">1982-03-25</t>
  </si>
  <si>
    <t xml:space="preserve">OH0015790916</t>
  </si>
  <si>
    <t xml:space="preserve">317063</t>
  </si>
  <si>
    <t xml:space="preserve">RAMSELL</t>
  </si>
  <si>
    <t xml:space="preserve">1969-09-02</t>
  </si>
  <si>
    <t xml:space="preserve">2017-02-28</t>
  </si>
  <si>
    <t xml:space="preserve">367 HIGH ST NE</t>
  </si>
  <si>
    <t xml:space="preserve">OH0023890230</t>
  </si>
  <si>
    <t xml:space="preserve">419487</t>
  </si>
  <si>
    <t xml:space="preserve">1955-11-24</t>
  </si>
  <si>
    <t xml:space="preserve">OH0022899087</t>
  </si>
  <si>
    <t xml:space="preserve">403814</t>
  </si>
  <si>
    <t xml:space="preserve">TRACE KEIR</t>
  </si>
  <si>
    <t xml:space="preserve">1990-08-18</t>
  </si>
  <si>
    <t xml:space="preserve">2025-04-06</t>
  </si>
  <si>
    <t xml:space="preserve">335 OAK KNOLL AVE SE</t>
  </si>
  <si>
    <t xml:space="preserve">OH0015819833</t>
  </si>
  <si>
    <t xml:space="preserve">314050</t>
  </si>
  <si>
    <t xml:space="preserve">BOBRICHER</t>
  </si>
  <si>
    <t xml:space="preserve">1985-05-10</t>
  </si>
  <si>
    <t xml:space="preserve">2021-05-29</t>
  </si>
  <si>
    <t xml:space="preserve">971 HOMEWOOD AVE SE</t>
  </si>
  <si>
    <t xml:space="preserve">OH0025808056</t>
  </si>
  <si>
    <t xml:space="preserve">450785</t>
  </si>
  <si>
    <t xml:space="preserve">NICHOLAS</t>
  </si>
  <si>
    <t xml:space="preserve">ANTHONY</t>
  </si>
  <si>
    <t xml:space="preserve">1983-12-01</t>
  </si>
  <si>
    <t xml:space="preserve">2020-09-02</t>
  </si>
  <si>
    <t xml:space="preserve">OH0015743436</t>
  </si>
  <si>
    <t xml:space="preserve">229811</t>
  </si>
  <si>
    <t xml:space="preserve">TERESA</t>
  </si>
  <si>
    <t xml:space="preserve">1962-03-10</t>
  </si>
  <si>
    <t xml:space="preserve">2021-07-13</t>
  </si>
  <si>
    <t xml:space="preserve">1217 MCKINLEY ST NE</t>
  </si>
  <si>
    <t xml:space="preserve">OH0015977564</t>
  </si>
  <si>
    <t xml:space="preserve">335470</t>
  </si>
  <si>
    <t xml:space="preserve">LOUIS</t>
  </si>
  <si>
    <t xml:space="preserve">1954-07-09</t>
  </si>
  <si>
    <t xml:space="preserve">2019-07-30</t>
  </si>
  <si>
    <t xml:space="preserve">OH0015893196</t>
  </si>
  <si>
    <t xml:space="preserve">333297</t>
  </si>
  <si>
    <t xml:space="preserve">FRITZ</t>
  </si>
  <si>
    <t xml:space="preserve">BOBBY</t>
  </si>
  <si>
    <t xml:space="preserve">1969-07-21</t>
  </si>
  <si>
    <t xml:space="preserve">2012-11-21</t>
  </si>
  <si>
    <t xml:space="preserve">405 WASHINGTON ST NW</t>
  </si>
  <si>
    <t xml:space="preserve">OH0015743842</t>
  </si>
  <si>
    <t xml:space="preserve">229706</t>
  </si>
  <si>
    <t xml:space="preserve">CARL</t>
  </si>
  <si>
    <t xml:space="preserve">1965-01-31</t>
  </si>
  <si>
    <t xml:space="preserve">2022-02-19</t>
  </si>
  <si>
    <t xml:space="preserve">2188 DRAPER AVE SE</t>
  </si>
  <si>
    <t xml:space="preserve">OH0015681107</t>
  </si>
  <si>
    <t xml:space="preserve">308882</t>
  </si>
  <si>
    <t xml:space="preserve">2015-08-28</t>
  </si>
  <si>
    <t xml:space="preserve">OH0021702166</t>
  </si>
  <si>
    <t xml:space="preserve">385664</t>
  </si>
  <si>
    <t xml:space="preserve">WIANT</t>
  </si>
  <si>
    <t xml:space="preserve">1972-01-23</t>
  </si>
  <si>
    <t xml:space="preserve">2026-08-07</t>
  </si>
  <si>
    <t xml:space="preserve">129 CHARLES AVE NE</t>
  </si>
  <si>
    <t xml:space="preserve">OH0015763399</t>
  </si>
  <si>
    <t xml:space="preserve">250487</t>
  </si>
  <si>
    <t xml:space="preserve">CAMPANA</t>
  </si>
  <si>
    <t xml:space="preserve">EDDY</t>
  </si>
  <si>
    <t xml:space="preserve">1949-07-06</t>
  </si>
  <si>
    <t xml:space="preserve">1993-12-14</t>
  </si>
  <si>
    <t xml:space="preserve">1334 BELLE ST SE</t>
  </si>
  <si>
    <t xml:space="preserve">OH0020377805</t>
  </si>
  <si>
    <t xml:space="preserve">367356</t>
  </si>
  <si>
    <t xml:space="preserve">DYSON</t>
  </si>
  <si>
    <t xml:space="preserve">1957-06-01</t>
  </si>
  <si>
    <t xml:space="preserve">2018-09-28</t>
  </si>
  <si>
    <t xml:space="preserve">208 CHESTNUT AVE SE</t>
  </si>
  <si>
    <t xml:space="preserve">OH0015757119</t>
  </si>
  <si>
    <t xml:space="preserve">328809</t>
  </si>
  <si>
    <t xml:space="preserve">TIBBS</t>
  </si>
  <si>
    <t xml:space="preserve">REBECCA</t>
  </si>
  <si>
    <t xml:space="preserve">1974-07-02</t>
  </si>
  <si>
    <t xml:space="preserve">2016-02-09</t>
  </si>
  <si>
    <t xml:space="preserve">1071 WOODBINE AVE SE</t>
  </si>
  <si>
    <t xml:space="preserve">OH0021486320</t>
  </si>
  <si>
    <t xml:space="preserve">381780</t>
  </si>
  <si>
    <t xml:space="preserve">BRENT</t>
  </si>
  <si>
    <t xml:space="preserve">1973-11-20</t>
  </si>
  <si>
    <t xml:space="preserve">454 WASHINGTON ST NE</t>
  </si>
  <si>
    <t xml:space="preserve">OH0015762622</t>
  </si>
  <si>
    <t xml:space="preserve">292349</t>
  </si>
  <si>
    <t xml:space="preserve">LOWE</t>
  </si>
  <si>
    <t xml:space="preserve">ASHLEY</t>
  </si>
  <si>
    <t xml:space="preserve">1982-06-22</t>
  </si>
  <si>
    <t xml:space="preserve">2021-01-23</t>
  </si>
  <si>
    <t xml:space="preserve">538 WOODBINE AVE SE</t>
  </si>
  <si>
    <t xml:space="preserve">OH0025109698</t>
  </si>
  <si>
    <t xml:space="preserve">439547</t>
  </si>
  <si>
    <t xml:space="preserve">LEINGANG</t>
  </si>
  <si>
    <t xml:space="preserve">1964-05-13</t>
  </si>
  <si>
    <t xml:space="preserve">2023-06-26</t>
  </si>
  <si>
    <t xml:space="preserve">1142 HIGH ST NE</t>
  </si>
  <si>
    <t xml:space="preserve">OH0021899484</t>
  </si>
  <si>
    <t xml:space="preserve">389061</t>
  </si>
  <si>
    <t xml:space="preserve">FEGLEY</t>
  </si>
  <si>
    <t xml:space="preserve">JOSHUA</t>
  </si>
  <si>
    <t xml:space="preserve">1983-07-05</t>
  </si>
  <si>
    <t xml:space="preserve">2020-01-29</t>
  </si>
  <si>
    <t xml:space="preserve">317 BONNIE BRAE AVE SE</t>
  </si>
  <si>
    <t xml:space="preserve">OH0015696442</t>
  </si>
  <si>
    <t xml:space="preserve">151237</t>
  </si>
  <si>
    <t xml:space="preserve">LABBE</t>
  </si>
  <si>
    <t xml:space="preserve">CHERYL</t>
  </si>
  <si>
    <t xml:space="preserve">1959-08-05</t>
  </si>
  <si>
    <t xml:space="preserve">1086 WOODLAND AVE NE</t>
  </si>
  <si>
    <t xml:space="preserve">OH0019362527</t>
  </si>
  <si>
    <t xml:space="preserve">353473</t>
  </si>
  <si>
    <t xml:space="preserve">AMANDA</t>
  </si>
  <si>
    <t xml:space="preserve">1989-11-16</t>
  </si>
  <si>
    <t xml:space="preserve">2023-11-02</t>
  </si>
  <si>
    <t xml:space="preserve">597 WOODBINE AVE SE</t>
  </si>
  <si>
    <t xml:space="preserve">OH0015783774</t>
  </si>
  <si>
    <t xml:space="preserve">309299</t>
  </si>
  <si>
    <t xml:space="preserve">RITA</t>
  </si>
  <si>
    <t xml:space="preserve">1972-01-05</t>
  </si>
  <si>
    <t xml:space="preserve">1714 TRANSYLVANIA AVE SE</t>
  </si>
  <si>
    <t xml:space="preserve">OH0019139616</t>
  </si>
  <si>
    <t xml:space="preserve">350343</t>
  </si>
  <si>
    <t xml:space="preserve">1968-06-25</t>
  </si>
  <si>
    <t xml:space="preserve">2017-10-21</t>
  </si>
  <si>
    <t xml:space="preserve">OH0015697555</t>
  </si>
  <si>
    <t xml:space="preserve">153922</t>
  </si>
  <si>
    <t xml:space="preserve">SMELTZER</t>
  </si>
  <si>
    <t xml:space="preserve">1965-02-26</t>
  </si>
  <si>
    <t xml:space="preserve">557 OAK KNOLL AVE SE</t>
  </si>
  <si>
    <t xml:space="preserve">OH0015869279</t>
  </si>
  <si>
    <t xml:space="preserve">332320</t>
  </si>
  <si>
    <t xml:space="preserve">MCKENZIE</t>
  </si>
  <si>
    <t xml:space="preserve">CANDY</t>
  </si>
  <si>
    <t xml:space="preserve">146 MONROE ST NW</t>
  </si>
  <si>
    <t xml:space="preserve">OH0025678333</t>
  </si>
  <si>
    <t xml:space="preserve">448313</t>
  </si>
  <si>
    <t xml:space="preserve">PATIERNO</t>
  </si>
  <si>
    <t xml:space="preserve">VITO</t>
  </si>
  <si>
    <t xml:space="preserve">1972-07-13</t>
  </si>
  <si>
    <t xml:space="preserve">2020-08-06</t>
  </si>
  <si>
    <t xml:space="preserve">200 WASHINGTON ST NE</t>
  </si>
  <si>
    <t xml:space="preserve">APT 12</t>
  </si>
  <si>
    <t xml:space="preserve">OH0024936472</t>
  </si>
  <si>
    <t xml:space="preserve">436538</t>
  </si>
  <si>
    <t xml:space="preserve">MACCARTNEY</t>
  </si>
  <si>
    <t xml:space="preserve">TONITA</t>
  </si>
  <si>
    <t xml:space="preserve">1960-02-14</t>
  </si>
  <si>
    <t xml:space="preserve">1104 HARRISON ST NE</t>
  </si>
  <si>
    <t xml:space="preserve">OH0015704462</t>
  </si>
  <si>
    <t xml:space="preserve">166079</t>
  </si>
  <si>
    <t xml:space="preserve">COCKERHAM</t>
  </si>
  <si>
    <t xml:space="preserve">ROZELLE</t>
  </si>
  <si>
    <t xml:space="preserve">1960-02-26</t>
  </si>
  <si>
    <t xml:space="preserve">1801 WALLACE ST SE</t>
  </si>
  <si>
    <t xml:space="preserve">OH0025536463</t>
  </si>
  <si>
    <t xml:space="preserve">445636</t>
  </si>
  <si>
    <t xml:space="preserve">TICE</t>
  </si>
  <si>
    <t xml:space="preserve">1981-10-06</t>
  </si>
  <si>
    <t xml:space="preserve">2024-08-21</t>
  </si>
  <si>
    <t xml:space="preserve">287 LAWRENCE AVE NE</t>
  </si>
  <si>
    <t xml:space="preserve">OH0015677838</t>
  </si>
  <si>
    <t xml:space="preserve">284640</t>
  </si>
  <si>
    <t xml:space="preserve">SHARIN</t>
  </si>
  <si>
    <t xml:space="preserve">548 OAK KNOLL AVE SE</t>
  </si>
  <si>
    <t xml:space="preserve">OH0019196170</t>
  </si>
  <si>
    <t xml:space="preserve">350695</t>
  </si>
  <si>
    <t xml:space="preserve">1967-07-28</t>
  </si>
  <si>
    <t xml:space="preserve">123 LINDEN AVE SE</t>
  </si>
  <si>
    <t xml:space="preserve">OH0015760579</t>
  </si>
  <si>
    <t xml:space="preserve">247760</t>
  </si>
  <si>
    <t xml:space="preserve">COLEMAN</t>
  </si>
  <si>
    <t xml:space="preserve">MARSHETTA</t>
  </si>
  <si>
    <t xml:space="preserve">1178 YOUNGSTOWN RD SE</t>
  </si>
  <si>
    <t xml:space="preserve">OH0015757004</t>
  </si>
  <si>
    <t xml:space="preserve">243891</t>
  </si>
  <si>
    <t xml:space="preserve">BLACKWELL</t>
  </si>
  <si>
    <t xml:space="preserve">CARLA</t>
  </si>
  <si>
    <t xml:space="preserve">1974-10-10</t>
  </si>
  <si>
    <t xml:space="preserve">306 WOODBINE AVE SE</t>
  </si>
  <si>
    <t xml:space="preserve">OH0015742980</t>
  </si>
  <si>
    <t xml:space="preserve">229342</t>
  </si>
  <si>
    <t xml:space="preserve">MASEK</t>
  </si>
  <si>
    <t xml:space="preserve">1946-09-01</t>
  </si>
  <si>
    <t xml:space="preserve">2024-09-06</t>
  </si>
  <si>
    <t xml:space="preserve">183 W MARKET ST</t>
  </si>
  <si>
    <t xml:space="preserve">APT 300</t>
  </si>
  <si>
    <t xml:space="preserve">OH0021351820</t>
  </si>
  <si>
    <t xml:space="preserve">379680</t>
  </si>
  <si>
    <t xml:space="preserve">HC</t>
  </si>
  <si>
    <t xml:space="preserve">1992-07-01</t>
  </si>
  <si>
    <t xml:space="preserve">2011-03-31</t>
  </si>
  <si>
    <t xml:space="preserve">1110 KENILWORTH AVE SE</t>
  </si>
  <si>
    <t xml:space="preserve">OH0023145847</t>
  </si>
  <si>
    <t xml:space="preserve">407234</t>
  </si>
  <si>
    <t xml:space="preserve">HARRINGTON</t>
  </si>
  <si>
    <t xml:space="preserve">TONYA</t>
  </si>
  <si>
    <t xml:space="preserve">1963-12-31</t>
  </si>
  <si>
    <t xml:space="preserve">2026-05-05</t>
  </si>
  <si>
    <t xml:space="preserve">OH0015763871</t>
  </si>
  <si>
    <t xml:space="preserve">251254</t>
  </si>
  <si>
    <t xml:space="preserve">1959-06-02</t>
  </si>
  <si>
    <t xml:space="preserve">2007-10-01</t>
  </si>
  <si>
    <t xml:space="preserve">OH0021315660</t>
  </si>
  <si>
    <t xml:space="preserve">378985</t>
  </si>
  <si>
    <t xml:space="preserve">DAJAUN</t>
  </si>
  <si>
    <t xml:space="preserve">KINYATA</t>
  </si>
  <si>
    <t xml:space="preserve">1977-11-28</t>
  </si>
  <si>
    <t xml:space="preserve">876 KENILWORTH AVE SE</t>
  </si>
  <si>
    <t xml:space="preserve">OH0015811114</t>
  </si>
  <si>
    <t xml:space="preserve">261125</t>
  </si>
  <si>
    <t xml:space="preserve">HALE</t>
  </si>
  <si>
    <t xml:space="preserve">1965-05-23</t>
  </si>
  <si>
    <t xml:space="preserve">2021-06-29</t>
  </si>
  <si>
    <t xml:space="preserve">436 PORTER ST NE</t>
  </si>
  <si>
    <t xml:space="preserve">OH0015778426</t>
  </si>
  <si>
    <t xml:space="preserve">314844</t>
  </si>
  <si>
    <t xml:space="preserve">SHAFER</t>
  </si>
  <si>
    <t xml:space="preserve">MELISSA</t>
  </si>
  <si>
    <t xml:space="preserve">1985-05-07</t>
  </si>
  <si>
    <t xml:space="preserve">2023-07-16</t>
  </si>
  <si>
    <t xml:space="preserve">318 KENILWORTH AVE SE</t>
  </si>
  <si>
    <t xml:space="preserve">OH0015818881</t>
  </si>
  <si>
    <t xml:space="preserve">274511</t>
  </si>
  <si>
    <t xml:space="preserve">MOSLEY</t>
  </si>
  <si>
    <t xml:space="preserve">1968-10-20</t>
  </si>
  <si>
    <t xml:space="preserve">2018-08-02</t>
  </si>
  <si>
    <t xml:space="preserve">590 FAIRFIELD AVE NE</t>
  </si>
  <si>
    <t xml:space="preserve">OH0015822305</t>
  </si>
  <si>
    <t xml:space="preserve">285365</t>
  </si>
  <si>
    <t xml:space="preserve">1963-12-16</t>
  </si>
  <si>
    <t xml:space="preserve">2015-07-24</t>
  </si>
  <si>
    <t xml:space="preserve">OH0015822944</t>
  </si>
  <si>
    <t xml:space="preserve">287805</t>
  </si>
  <si>
    <t xml:space="preserve">LEVI</t>
  </si>
  <si>
    <t xml:space="preserve">1980-11-14</t>
  </si>
  <si>
    <t xml:space="preserve">2013-06-23</t>
  </si>
  <si>
    <t xml:space="preserve">OH0015727103</t>
  </si>
  <si>
    <t xml:space="preserve">212408</t>
  </si>
  <si>
    <t xml:space="preserve">KONITSNEY</t>
  </si>
  <si>
    <t xml:space="preserve">1941-08-31</t>
  </si>
  <si>
    <t xml:space="preserve">2019-01-04</t>
  </si>
  <si>
    <t xml:space="preserve">OH0015703729</t>
  </si>
  <si>
    <t xml:space="preserve">163814</t>
  </si>
  <si>
    <t xml:space="preserve">LANNY</t>
  </si>
  <si>
    <t xml:space="preserve">1965-11-16</t>
  </si>
  <si>
    <t xml:space="preserve">2023-07-11</t>
  </si>
  <si>
    <t xml:space="preserve">860 OAK KNOLL AVE SE</t>
  </si>
  <si>
    <t xml:space="preserve">OH0019690185</t>
  </si>
  <si>
    <t xml:space="preserve">357418</t>
  </si>
  <si>
    <t xml:space="preserve">1957-06-11</t>
  </si>
  <si>
    <t xml:space="preserve">OH0015814256</t>
  </si>
  <si>
    <t xml:space="preserve">269022</t>
  </si>
  <si>
    <t xml:space="preserve">1975-08-14</t>
  </si>
  <si>
    <t xml:space="preserve">2010-08-05</t>
  </si>
  <si>
    <t xml:space="preserve">OH0015742297</t>
  </si>
  <si>
    <t xml:space="preserve">322376</t>
  </si>
  <si>
    <t xml:space="preserve">SANDERS</t>
  </si>
  <si>
    <t xml:space="preserve">1968-08-03</t>
  </si>
  <si>
    <t xml:space="preserve">2008-09-22</t>
  </si>
  <si>
    <t xml:space="preserve">1225 BELLE ST SE</t>
  </si>
  <si>
    <t xml:space="preserve">OH0015819226</t>
  </si>
  <si>
    <t xml:space="preserve">314216</t>
  </si>
  <si>
    <t xml:space="preserve">GOYZUETA</t>
  </si>
  <si>
    <t xml:space="preserve">RINA</t>
  </si>
  <si>
    <t xml:space="preserve">1956-03-02</t>
  </si>
  <si>
    <t xml:space="preserve">2011-06-27</t>
  </si>
  <si>
    <t xml:space="preserve">438 HOMEWOOD AVE SE</t>
  </si>
  <si>
    <t xml:space="preserve">OH0015819232</t>
  </si>
  <si>
    <t xml:space="preserve">314214</t>
  </si>
  <si>
    <t xml:space="preserve">LUIS</t>
  </si>
  <si>
    <t xml:space="preserve">1951-09-17</t>
  </si>
  <si>
    <t xml:space="preserve">OH0015754013</t>
  </si>
  <si>
    <t xml:space="preserve">240727</t>
  </si>
  <si>
    <t xml:space="preserve">ALETHEA</t>
  </si>
  <si>
    <t xml:space="preserve">1973-06-30</t>
  </si>
  <si>
    <t xml:space="preserve">1797 BRIER ST SE</t>
  </si>
  <si>
    <t xml:space="preserve">OH0015776377</t>
  </si>
  <si>
    <t xml:space="preserve">291839</t>
  </si>
  <si>
    <t xml:space="preserve">ERICA</t>
  </si>
  <si>
    <t xml:space="preserve">1980-10-27</t>
  </si>
  <si>
    <t xml:space="preserve">2016-09-07</t>
  </si>
  <si>
    <t xml:space="preserve">1929 BURTON ST SE</t>
  </si>
  <si>
    <t xml:space="preserve">OH0023200807</t>
  </si>
  <si>
    <t xml:space="preserve">408414</t>
  </si>
  <si>
    <t xml:space="preserve">DUNEWOOD</t>
  </si>
  <si>
    <t xml:space="preserve">KANDESS</t>
  </si>
  <si>
    <t xml:space="preserve">1953-10-02</t>
  </si>
  <si>
    <t xml:space="preserve">2015-07-06</t>
  </si>
  <si>
    <t xml:space="preserve">OH0023266347</t>
  </si>
  <si>
    <t xml:space="preserve">409421</t>
  </si>
  <si>
    <t xml:space="preserve">1956-02-27</t>
  </si>
  <si>
    <t xml:space="preserve">2015-08-11</t>
  </si>
  <si>
    <t xml:space="preserve">OH0024289066</t>
  </si>
  <si>
    <t xml:space="preserve">426189</t>
  </si>
  <si>
    <t xml:space="preserve">1960-10-29</t>
  </si>
  <si>
    <t xml:space="preserve">2019-09-19</t>
  </si>
  <si>
    <t xml:space="preserve">1172 HARRISON ST NE</t>
  </si>
  <si>
    <t xml:space="preserve">OH0015812664</t>
  </si>
  <si>
    <t xml:space="preserve">262681</t>
  </si>
  <si>
    <t xml:space="preserve">STACEY</t>
  </si>
  <si>
    <t xml:space="preserve">1977-09-27</t>
  </si>
  <si>
    <t xml:space="preserve">2012-03-21</t>
  </si>
  <si>
    <t xml:space="preserve">OH0023347599</t>
  </si>
  <si>
    <t xml:space="preserve">411005</t>
  </si>
  <si>
    <t xml:space="preserve">HAMRICK</t>
  </si>
  <si>
    <t xml:space="preserve">1975-03-31</t>
  </si>
  <si>
    <t xml:space="preserve">2015-10-05</t>
  </si>
  <si>
    <t xml:space="preserve">OH0023536915</t>
  </si>
  <si>
    <t xml:space="preserve">414438</t>
  </si>
  <si>
    <t xml:space="preserve">YOCOLANO</t>
  </si>
  <si>
    <t xml:space="preserve">1948-02-27</t>
  </si>
  <si>
    <t xml:space="preserve">2016-02-16</t>
  </si>
  <si>
    <t xml:space="preserve">617 WOODBINE AVE SE</t>
  </si>
  <si>
    <t xml:space="preserve">OH0015759593</t>
  </si>
  <si>
    <t xml:space="preserve">306390</t>
  </si>
  <si>
    <t xml:space="preserve">1951-01-28</t>
  </si>
  <si>
    <t xml:space="preserve">OH0021883008</t>
  </si>
  <si>
    <t xml:space="preserve">388759</t>
  </si>
  <si>
    <t xml:space="preserve">DEPAZ</t>
  </si>
  <si>
    <t xml:space="preserve">YARALIZ</t>
  </si>
  <si>
    <t xml:space="preserve">1984-03-16</t>
  </si>
  <si>
    <t xml:space="preserve">2018-06-24</t>
  </si>
  <si>
    <t xml:space="preserve">179 CHARLES AVE SE</t>
  </si>
  <si>
    <t xml:space="preserve">OH0023646101</t>
  </si>
  <si>
    <t xml:space="preserve">415963</t>
  </si>
  <si>
    <t xml:space="preserve">REMI</t>
  </si>
  <si>
    <t xml:space="preserve">MONEY</t>
  </si>
  <si>
    <t xml:space="preserve">1998-05-16</t>
  </si>
  <si>
    <t xml:space="preserve">OH0015702972</t>
  </si>
  <si>
    <t xml:space="preserve">296707</t>
  </si>
  <si>
    <t xml:space="preserve">TAYLOR</t>
  </si>
  <si>
    <t xml:space="preserve">1956-08-09</t>
  </si>
  <si>
    <t xml:space="preserve">218 CHESTNUT AVE SE</t>
  </si>
  <si>
    <t xml:space="preserve">OH0015743237</t>
  </si>
  <si>
    <t xml:space="preserve">297151</t>
  </si>
  <si>
    <t xml:space="preserve">DINA</t>
  </si>
  <si>
    <t xml:space="preserve">1969-05-22</t>
  </si>
  <si>
    <t xml:space="preserve">2006-11-07</t>
  </si>
  <si>
    <t xml:space="preserve">OH0025212368</t>
  </si>
  <si>
    <t xml:space="preserve">441483</t>
  </si>
  <si>
    <t xml:space="preserve">LOUGH</t>
  </si>
  <si>
    <t xml:space="preserve">1972-03-05</t>
  </si>
  <si>
    <t xml:space="preserve">703 HOMEWOOD AVE SE</t>
  </si>
  <si>
    <t xml:space="preserve">OH0015819761</t>
  </si>
  <si>
    <t xml:space="preserve">276178</t>
  </si>
  <si>
    <t xml:space="preserve">FUTEY</t>
  </si>
  <si>
    <t xml:space="preserve">1979-02-23</t>
  </si>
  <si>
    <t xml:space="preserve">APT 505</t>
  </si>
  <si>
    <t xml:space="preserve">OH0015768173</t>
  </si>
  <si>
    <t xml:space="preserve">267270</t>
  </si>
  <si>
    <t xml:space="preserve">KORNMUELLER</t>
  </si>
  <si>
    <t xml:space="preserve">1978-01-10</t>
  </si>
  <si>
    <t xml:space="preserve">531 WASHINGTON ST NE</t>
  </si>
  <si>
    <t xml:space="preserve">OH0020197879</t>
  </si>
  <si>
    <t xml:space="preserve">364023</t>
  </si>
  <si>
    <t xml:space="preserve">PAINTER</t>
  </si>
  <si>
    <t xml:space="preserve">1967-12-31</t>
  </si>
  <si>
    <t xml:space="preserve">2026-06-05</t>
  </si>
  <si>
    <t xml:space="preserve">300 SCOTT ST NE</t>
  </si>
  <si>
    <t xml:space="preserve">OH0028075028</t>
  </si>
  <si>
    <t xml:space="preserve">497762</t>
  </si>
  <si>
    <t xml:space="preserve">HAYDEN</t>
  </si>
  <si>
    <t xml:space="preserve">PARIS</t>
  </si>
  <si>
    <t xml:space="preserve">BRIANA</t>
  </si>
  <si>
    <t xml:space="preserve">1992-11-16</t>
  </si>
  <si>
    <t xml:space="preserve">2025-09-17</t>
  </si>
  <si>
    <t xml:space="preserve">367 LAIRD AVE SE</t>
  </si>
  <si>
    <t xml:space="preserve">OH0026781553</t>
  </si>
  <si>
    <t xml:space="preserve">468331</t>
  </si>
  <si>
    <t xml:space="preserve">BROOKS</t>
  </si>
  <si>
    <t xml:space="preserve">HAROLD</t>
  </si>
  <si>
    <t xml:space="preserve">APT 404</t>
  </si>
  <si>
    <t xml:space="preserve">OH0022734327</t>
  </si>
  <si>
    <t xml:space="preserve">401181</t>
  </si>
  <si>
    <t xml:space="preserve">1996-01-06</t>
  </si>
  <si>
    <t xml:space="preserve">2021-05-25</t>
  </si>
  <si>
    <t xml:space="preserve">116 LINDEN AVE NE</t>
  </si>
  <si>
    <t xml:space="preserve">OH0027353628</t>
  </si>
  <si>
    <t xml:space="preserve">485014</t>
  </si>
  <si>
    <t xml:space="preserve">LONSBROUGH</t>
  </si>
  <si>
    <t xml:space="preserve">LENO</t>
  </si>
  <si>
    <t xml:space="preserve">1982-10-08</t>
  </si>
  <si>
    <t xml:space="preserve">2024-05-10</t>
  </si>
  <si>
    <t xml:space="preserve">OH0020792808</t>
  </si>
  <si>
    <t xml:space="preserve">370027</t>
  </si>
  <si>
    <t xml:space="preserve">SHANE</t>
  </si>
  <si>
    <t xml:space="preserve">1986-05-10</t>
  </si>
  <si>
    <t xml:space="preserve">2026-05-27</t>
  </si>
  <si>
    <t xml:space="preserve">409 ELM RD NE</t>
  </si>
  <si>
    <t xml:space="preserve">OH0015712773</t>
  </si>
  <si>
    <t xml:space="preserve">286397</t>
  </si>
  <si>
    <t xml:space="preserve">CLAY</t>
  </si>
  <si>
    <t xml:space="preserve">PAULETTE</t>
  </si>
  <si>
    <t xml:space="preserve">1965-12-22</t>
  </si>
  <si>
    <t xml:space="preserve">2026-08-21</t>
  </si>
  <si>
    <t xml:space="preserve">OH0015784188</t>
  </si>
  <si>
    <t xml:space="preserve">291697</t>
  </si>
  <si>
    <t xml:space="preserve">SMITH MCGILL</t>
  </si>
  <si>
    <t xml:space="preserve">1981-12-31</t>
  </si>
  <si>
    <t xml:space="preserve">2026-07-02</t>
  </si>
  <si>
    <t xml:space="preserve">6012</t>
  </si>
  <si>
    <t xml:space="preserve">OH0015722157</t>
  </si>
  <si>
    <t xml:space="preserve">314927</t>
  </si>
  <si>
    <t xml:space="preserve">JEREMY</t>
  </si>
  <si>
    <t xml:space="preserve">1981-03-02</t>
  </si>
  <si>
    <t xml:space="preserve">394 BONNIE BRAE AVE SE</t>
  </si>
  <si>
    <t xml:space="preserve">OH0025146781</t>
  </si>
  <si>
    <t xml:space="preserve">440411</t>
  </si>
  <si>
    <t xml:space="preserve">PERKINS</t>
  </si>
  <si>
    <t xml:space="preserve">JUANITA</t>
  </si>
  <si>
    <t xml:space="preserve">1964-05-06</t>
  </si>
  <si>
    <t xml:space="preserve">2718 DUKE AVE SE</t>
  </si>
  <si>
    <t xml:space="preserve">OH0015808625</t>
  </si>
  <si>
    <t xml:space="preserve">304881</t>
  </si>
  <si>
    <t xml:space="preserve">BLALOCK</t>
  </si>
  <si>
    <t xml:space="preserve">ANASTASIA</t>
  </si>
  <si>
    <t xml:space="preserve">1982-12-09</t>
  </si>
  <si>
    <t xml:space="preserve">2020-09-11</t>
  </si>
  <si>
    <t xml:space="preserve">OH0027856923</t>
  </si>
  <si>
    <t xml:space="preserve">494456</t>
  </si>
  <si>
    <t xml:space="preserve">ARVATA</t>
  </si>
  <si>
    <t xml:space="preserve">LOIS</t>
  </si>
  <si>
    <t xml:space="preserve">1967-12-10</t>
  </si>
  <si>
    <t xml:space="preserve">2024-11-20</t>
  </si>
  <si>
    <t xml:space="preserve">121 MONROE ST NW</t>
  </si>
  <si>
    <t xml:space="preserve">OH0015818898</t>
  </si>
  <si>
    <t xml:space="preserve">274529</t>
  </si>
  <si>
    <t xml:space="preserve">HYDE</t>
  </si>
  <si>
    <t xml:space="preserve">1967-09-19</t>
  </si>
  <si>
    <t xml:space="preserve">2022-08-22</t>
  </si>
  <si>
    <t xml:space="preserve">OH0019048947</t>
  </si>
  <si>
    <t xml:space="preserve">348440</t>
  </si>
  <si>
    <t xml:space="preserve">HALLAS</t>
  </si>
  <si>
    <t xml:space="preserve">MATHEW</t>
  </si>
  <si>
    <t xml:space="preserve">1988-12-17</t>
  </si>
  <si>
    <t xml:space="preserve">2007-01-04</t>
  </si>
  <si>
    <t xml:space="preserve">453 VINE AVE NE</t>
  </si>
  <si>
    <t xml:space="preserve">OH0015746069</t>
  </si>
  <si>
    <t xml:space="preserve">322138</t>
  </si>
  <si>
    <t xml:space="preserve">HOLBROOK</t>
  </si>
  <si>
    <t xml:space="preserve">JESSE</t>
  </si>
  <si>
    <t xml:space="preserve">1983-06-16</t>
  </si>
  <si>
    <t xml:space="preserve">2020-05-02</t>
  </si>
  <si>
    <t xml:space="preserve">1202 WOODLAND AVE NE</t>
  </si>
  <si>
    <t xml:space="preserve">OH0022534637</t>
  </si>
  <si>
    <t xml:space="preserve">398087</t>
  </si>
  <si>
    <t xml:space="preserve">1954-11-05</t>
  </si>
  <si>
    <t xml:space="preserve">OH0015744870</t>
  </si>
  <si>
    <t xml:space="preserve">231248</t>
  </si>
  <si>
    <t xml:space="preserve">1970-05-12</t>
  </si>
  <si>
    <t xml:space="preserve">2022-05-21</t>
  </si>
  <si>
    <t xml:space="preserve">1558 WOODBINE AVE SE</t>
  </si>
  <si>
    <t xml:space="preserve">OH0015812225</t>
  </si>
  <si>
    <t xml:space="preserve">262257</t>
  </si>
  <si>
    <t xml:space="preserve">DESHAWN</t>
  </si>
  <si>
    <t xml:space="preserve">1972-03-24</t>
  </si>
  <si>
    <t xml:space="preserve">2023-07-10</t>
  </si>
  <si>
    <t xml:space="preserve">751 BONNIE BRAE AVE SE</t>
  </si>
  <si>
    <t xml:space="preserve">OH0022708237</t>
  </si>
  <si>
    <t xml:space="preserve">400672</t>
  </si>
  <si>
    <t xml:space="preserve">2023-12-15</t>
  </si>
  <si>
    <t xml:space="preserve">OH0018597551</t>
  </si>
  <si>
    <t xml:space="preserve">338888</t>
  </si>
  <si>
    <t xml:space="preserve">1969-10-27</t>
  </si>
  <si>
    <t xml:space="preserve">2023-11-21</t>
  </si>
  <si>
    <t xml:space="preserve">1618 WOODBINE AVE SE</t>
  </si>
  <si>
    <t xml:space="preserve">OH0022553235</t>
  </si>
  <si>
    <t xml:space="preserve">398255</t>
  </si>
  <si>
    <t xml:space="preserve">CINDY</t>
  </si>
  <si>
    <t xml:space="preserve">1981-09-23</t>
  </si>
  <si>
    <t xml:space="preserve">2018-12-28</t>
  </si>
  <si>
    <t xml:space="preserve">197 OAK KNOLL AVE SE</t>
  </si>
  <si>
    <t xml:space="preserve">OH0022131593</t>
  </si>
  <si>
    <t xml:space="preserve">391558</t>
  </si>
  <si>
    <t xml:space="preserve">BOGGS</t>
  </si>
  <si>
    <t xml:space="preserve">DUSTIN</t>
  </si>
  <si>
    <t xml:space="preserve">1991-01-27</t>
  </si>
  <si>
    <t xml:space="preserve">437 VINE AVE NE</t>
  </si>
  <si>
    <t xml:space="preserve">OH0019521282</t>
  </si>
  <si>
    <t xml:space="preserve">354841</t>
  </si>
  <si>
    <t xml:space="preserve">REEVES</t>
  </si>
  <si>
    <t xml:space="preserve">1979-12-24</t>
  </si>
  <si>
    <t xml:space="preserve">2023-07-18</t>
  </si>
  <si>
    <t xml:space="preserve">OH0018797436</t>
  </si>
  <si>
    <t xml:space="preserve">344929</t>
  </si>
  <si>
    <t xml:space="preserve">BEACHLER</t>
  </si>
  <si>
    <t xml:space="preserve">347 IDDINGS AVE SE</t>
  </si>
  <si>
    <t xml:space="preserve">OH0022789195</t>
  </si>
  <si>
    <t xml:space="preserve">402362</t>
  </si>
  <si>
    <t xml:space="preserve">1970-05-27</t>
  </si>
  <si>
    <t xml:space="preserve">2014-05-30</t>
  </si>
  <si>
    <t xml:space="preserve">OH0015714685</t>
  </si>
  <si>
    <t xml:space="preserve">318897</t>
  </si>
  <si>
    <t xml:space="preserve">SHAYLA</t>
  </si>
  <si>
    <t xml:space="preserve">EFFIE</t>
  </si>
  <si>
    <t xml:space="preserve">1983-03-07</t>
  </si>
  <si>
    <t xml:space="preserve">2011-06-25</t>
  </si>
  <si>
    <t xml:space="preserve">2205 DRAPER AVE SE</t>
  </si>
  <si>
    <t xml:space="preserve">OH0022926055</t>
  </si>
  <si>
    <t xml:space="preserve">404223</t>
  </si>
  <si>
    <t xml:space="preserve">SCHEIDEGGER</t>
  </si>
  <si>
    <t xml:space="preserve">ZACHARY</t>
  </si>
  <si>
    <t xml:space="preserve">BISHOP</t>
  </si>
  <si>
    <t xml:space="preserve">1995-11-14</t>
  </si>
  <si>
    <t xml:space="preserve">2014-09-23</t>
  </si>
  <si>
    <t xml:space="preserve">393 WOODBINE AVE SE</t>
  </si>
  <si>
    <t xml:space="preserve">OH0018597845</t>
  </si>
  <si>
    <t xml:space="preserve">341092</t>
  </si>
  <si>
    <t xml:space="preserve">KURIATNYK</t>
  </si>
  <si>
    <t xml:space="preserve">1957-02-17</t>
  </si>
  <si>
    <t xml:space="preserve">2011-07-11</t>
  </si>
  <si>
    <t xml:space="preserve">491 HOMEWOOD AVE SE</t>
  </si>
  <si>
    <t xml:space="preserve">OH0021577899</t>
  </si>
  <si>
    <t xml:space="preserve">383197</t>
  </si>
  <si>
    <t xml:space="preserve">ANDREW</t>
  </si>
  <si>
    <t xml:space="preserve">1993-09-10</t>
  </si>
  <si>
    <t xml:space="preserve">760 PAIGE AVE NE</t>
  </si>
  <si>
    <t xml:space="preserve">OH0015763417</t>
  </si>
  <si>
    <t xml:space="preserve">250749</t>
  </si>
  <si>
    <t xml:space="preserve">1975-12-17</t>
  </si>
  <si>
    <t xml:space="preserve">1993-12-01</t>
  </si>
  <si>
    <t xml:space="preserve">2184 BENTON ST SE</t>
  </si>
  <si>
    <t xml:space="preserve">OH0015965337</t>
  </si>
  <si>
    <t xml:space="preserve">335141</t>
  </si>
  <si>
    <t xml:space="preserve">MORRISON</t>
  </si>
  <si>
    <t xml:space="preserve">1968-05-18</t>
  </si>
  <si>
    <t xml:space="preserve">2004-08-25</t>
  </si>
  <si>
    <t xml:space="preserve">354 BONNIE BRAE AVE SE</t>
  </si>
  <si>
    <t xml:space="preserve">OH0015738538</t>
  </si>
  <si>
    <t xml:space="preserve">224456</t>
  </si>
  <si>
    <t xml:space="preserve">SHONGO</t>
  </si>
  <si>
    <t xml:space="preserve">1944-03-30</t>
  </si>
  <si>
    <t xml:space="preserve">2022-03-15</t>
  </si>
  <si>
    <t xml:space="preserve">146 CHARLES AVE SE</t>
  </si>
  <si>
    <t xml:space="preserve">OH0023652758</t>
  </si>
  <si>
    <t xml:space="preserve">416304</t>
  </si>
  <si>
    <t xml:space="preserve">1987-02-25</t>
  </si>
  <si>
    <t xml:space="preserve">2020-02-15</t>
  </si>
  <si>
    <t xml:space="preserve">OH0024522720</t>
  </si>
  <si>
    <t xml:space="preserve">429778</t>
  </si>
  <si>
    <t xml:space="preserve">MERRICK</t>
  </si>
  <si>
    <t xml:space="preserve">1972-08-07</t>
  </si>
  <si>
    <t xml:space="preserve">578 OAK KNOLL AVE SE</t>
  </si>
  <si>
    <t xml:space="preserve">OH0023632834</t>
  </si>
  <si>
    <t xml:space="preserve">415288</t>
  </si>
  <si>
    <t xml:space="preserve">2016-03-08</t>
  </si>
  <si>
    <t xml:space="preserve">OH0023151624</t>
  </si>
  <si>
    <t xml:space="preserve">407656</t>
  </si>
  <si>
    <t xml:space="preserve">1980-05-03</t>
  </si>
  <si>
    <t xml:space="preserve">2015-04-16</t>
  </si>
  <si>
    <t xml:space="preserve">OH0015726999</t>
  </si>
  <si>
    <t xml:space="preserve">300629</t>
  </si>
  <si>
    <t xml:space="preserve">PETRINA</t>
  </si>
  <si>
    <t xml:space="preserve">SIMONE</t>
  </si>
  <si>
    <t xml:space="preserve">1982-12-14</t>
  </si>
  <si>
    <t xml:space="preserve">637 WOODBINE AVE SE</t>
  </si>
  <si>
    <t xml:space="preserve">OH0024896756</t>
  </si>
  <si>
    <t xml:space="preserve">436370</t>
  </si>
  <si>
    <t xml:space="preserve">MARCHESE</t>
  </si>
  <si>
    <t xml:space="preserve">FRANK</t>
  </si>
  <si>
    <t xml:space="preserve">1967-07-10</t>
  </si>
  <si>
    <t xml:space="preserve">2018-10-03</t>
  </si>
  <si>
    <t xml:space="preserve">243 CHARLES AVE NE</t>
  </si>
  <si>
    <t xml:space="preserve">OH0015751972</t>
  </si>
  <si>
    <t xml:space="preserve">321471</t>
  </si>
  <si>
    <t xml:space="preserve">ELKINS</t>
  </si>
  <si>
    <t xml:space="preserve">SEAN</t>
  </si>
  <si>
    <t xml:space="preserve">1984-04-28</t>
  </si>
  <si>
    <t xml:space="preserve">2023-05-31</t>
  </si>
  <si>
    <t xml:space="preserve">1928 CAROLINA AVE SE</t>
  </si>
  <si>
    <t xml:space="preserve">OH0015747990</t>
  </si>
  <si>
    <t xml:space="preserve">322008</t>
  </si>
  <si>
    <t xml:space="preserve">CALBERT</t>
  </si>
  <si>
    <t xml:space="preserve">KASSIA</t>
  </si>
  <si>
    <t xml:space="preserve">1971-11-26</t>
  </si>
  <si>
    <t xml:space="preserve">2008-08-11</t>
  </si>
  <si>
    <t xml:space="preserve">277 LAIRD AVE NE</t>
  </si>
  <si>
    <t xml:space="preserve">OH0015676301</t>
  </si>
  <si>
    <t xml:space="preserve">325714</t>
  </si>
  <si>
    <t xml:space="preserve">1985-07-15</t>
  </si>
  <si>
    <t xml:space="preserve">2022-09-13</t>
  </si>
  <si>
    <t xml:space="preserve">668 WOODBINE AVE SE</t>
  </si>
  <si>
    <t xml:space="preserve">OH0020050259</t>
  </si>
  <si>
    <t xml:space="preserve">362167</t>
  </si>
  <si>
    <t xml:space="preserve">1970-11-29</t>
  </si>
  <si>
    <t xml:space="preserve">2020-01-15</t>
  </si>
  <si>
    <t xml:space="preserve">OH0024655309</t>
  </si>
  <si>
    <t xml:space="preserve">432244</t>
  </si>
  <si>
    <t xml:space="preserve">1962-07-15</t>
  </si>
  <si>
    <t xml:space="preserve">OH0023912498</t>
  </si>
  <si>
    <t xml:space="preserve">419820</t>
  </si>
  <si>
    <t xml:space="preserve">SPELICH</t>
  </si>
  <si>
    <t xml:space="preserve">1954-04-28</t>
  </si>
  <si>
    <t xml:space="preserve">2016-09-06</t>
  </si>
  <si>
    <t xml:space="preserve">641 PAIGE AVE NE</t>
  </si>
  <si>
    <t xml:space="preserve">OH0015821099</t>
  </si>
  <si>
    <t xml:space="preserve">313696</t>
  </si>
  <si>
    <t xml:space="preserve">JASEN</t>
  </si>
  <si>
    <t xml:space="preserve">1985-01-02</t>
  </si>
  <si>
    <t xml:space="preserve">388 KENILWORTH AVE SE</t>
  </si>
  <si>
    <t xml:space="preserve">OH0022648736</t>
  </si>
  <si>
    <t xml:space="preserve">399636</t>
  </si>
  <si>
    <t xml:space="preserve">DAMIANO</t>
  </si>
  <si>
    <t xml:space="preserve">1947-06-27</t>
  </si>
  <si>
    <t xml:space="preserve">OH0018757394</t>
  </si>
  <si>
    <t xml:space="preserve">344118</t>
  </si>
  <si>
    <t xml:space="preserve">BARE</t>
  </si>
  <si>
    <t xml:space="preserve">1982-12-07</t>
  </si>
  <si>
    <t xml:space="preserve">2016-10-06</t>
  </si>
  <si>
    <t xml:space="preserve">1125 HIGH ST NE</t>
  </si>
  <si>
    <t xml:space="preserve">OH0021297627</t>
  </si>
  <si>
    <t xml:space="preserve">378565</t>
  </si>
  <si>
    <t xml:space="preserve">1974-12-09</t>
  </si>
  <si>
    <t xml:space="preserve">2018-03-20</t>
  </si>
  <si>
    <t xml:space="preserve">OH0026283242</t>
  </si>
  <si>
    <t xml:space="preserve">459605</t>
  </si>
  <si>
    <t xml:space="preserve">MARINO</t>
  </si>
  <si>
    <t xml:space="preserve">GUY</t>
  </si>
  <si>
    <t xml:space="preserve">2021-11-08</t>
  </si>
  <si>
    <t xml:space="preserve">1243 SOUTH ST SE</t>
  </si>
  <si>
    <t xml:space="preserve">OH0015807702</t>
  </si>
  <si>
    <t xml:space="preserve">316400</t>
  </si>
  <si>
    <t xml:space="preserve">JEANIE</t>
  </si>
  <si>
    <t xml:space="preserve">1981-06-07</t>
  </si>
  <si>
    <t xml:space="preserve">385 BONNIE BRAE AVE SE</t>
  </si>
  <si>
    <t xml:space="preserve">OH0018616619</t>
  </si>
  <si>
    <t xml:space="preserve">341863</t>
  </si>
  <si>
    <t xml:space="preserve">LIMBECK</t>
  </si>
  <si>
    <t xml:space="preserve">1983-04-23</t>
  </si>
  <si>
    <t xml:space="preserve">816 HOMEWOOD AVE SE</t>
  </si>
  <si>
    <t xml:space="preserve">OH0026995288</t>
  </si>
  <si>
    <t xml:space="preserve">475146</t>
  </si>
  <si>
    <t xml:space="preserve">ELMER</t>
  </si>
  <si>
    <t xml:space="preserve">1960-08-17</t>
  </si>
  <si>
    <t xml:space="preserve">2022-12-21</t>
  </si>
  <si>
    <t xml:space="preserve">509 PORTER ST NE</t>
  </si>
  <si>
    <t xml:space="preserve">OH0020096072</t>
  </si>
  <si>
    <t xml:space="preserve">362850</t>
  </si>
  <si>
    <t xml:space="preserve">CARMICHAEL</t>
  </si>
  <si>
    <t xml:space="preserve">1962-07-02</t>
  </si>
  <si>
    <t xml:space="preserve">238 IDDINGS AVE SE</t>
  </si>
  <si>
    <t xml:space="preserve">OH0015766313</t>
  </si>
  <si>
    <t xml:space="preserve">325917</t>
  </si>
  <si>
    <t xml:space="preserve">RUSH</t>
  </si>
  <si>
    <t xml:space="preserve">DALE</t>
  </si>
  <si>
    <t xml:space="preserve">1956-08-14</t>
  </si>
  <si>
    <t xml:space="preserve">630 PAIGE AVE NE</t>
  </si>
  <si>
    <t xml:space="preserve">OH0015754179</t>
  </si>
  <si>
    <t xml:space="preserve">240827</t>
  </si>
  <si>
    <t xml:space="preserve">1955-12-27</t>
  </si>
  <si>
    <t xml:space="preserve">APT 411</t>
  </si>
  <si>
    <t xml:space="preserve">OH0027501371</t>
  </si>
  <si>
    <t xml:space="preserve">487233</t>
  </si>
  <si>
    <t xml:space="preserve">VAUGHT</t>
  </si>
  <si>
    <t xml:space="preserve">DANNY</t>
  </si>
  <si>
    <t xml:space="preserve">1952-12-05</t>
  </si>
  <si>
    <t xml:space="preserve">2024-07-31</t>
  </si>
  <si>
    <t xml:space="preserve">243 LOWELL AVE NE</t>
  </si>
  <si>
    <t xml:space="preserve">OH0015686818</t>
  </si>
  <si>
    <t xml:space="preserve">282931</t>
  </si>
  <si>
    <t xml:space="preserve">YOLANDA</t>
  </si>
  <si>
    <t xml:space="preserve">1956-05-23</t>
  </si>
  <si>
    <t xml:space="preserve">OH0015785298</t>
  </si>
  <si>
    <t xml:space="preserve">58892</t>
  </si>
  <si>
    <t xml:space="preserve">TYMOCHKO</t>
  </si>
  <si>
    <t xml:space="preserve">YOURA</t>
  </si>
  <si>
    <t xml:space="preserve">1946-10-27</t>
  </si>
  <si>
    <t xml:space="preserve">OH0015760087</t>
  </si>
  <si>
    <t xml:space="preserve">281360</t>
  </si>
  <si>
    <t xml:space="preserve">NADAUD</t>
  </si>
  <si>
    <t xml:space="preserve">1980-05-02</t>
  </si>
  <si>
    <t xml:space="preserve">2023-11-07</t>
  </si>
  <si>
    <t xml:space="preserve">374 OAK KNOLL AVE SE</t>
  </si>
  <si>
    <t xml:space="preserve">OH0027742497</t>
  </si>
  <si>
    <t xml:space="preserve">491563</t>
  </si>
  <si>
    <t xml:space="preserve">HONEYWOOD</t>
  </si>
  <si>
    <t xml:space="preserve">1958-08-22</t>
  </si>
  <si>
    <t xml:space="preserve">APT 610</t>
  </si>
  <si>
    <t xml:space="preserve">OH0027838806</t>
  </si>
  <si>
    <t xml:space="preserve">492152</t>
  </si>
  <si>
    <t xml:space="preserve">RUSS</t>
  </si>
  <si>
    <t xml:space="preserve">1967-11-18</t>
  </si>
  <si>
    <t xml:space="preserve">2024-10-10</t>
  </si>
  <si>
    <t xml:space="preserve">495 OLIVE AVE NE</t>
  </si>
  <si>
    <t xml:space="preserve">OH0018955803</t>
  </si>
  <si>
    <t xml:space="preserve">345995</t>
  </si>
  <si>
    <t xml:space="preserve">TANISHA</t>
  </si>
  <si>
    <t xml:space="preserve">1987-10-06</t>
  </si>
  <si>
    <t xml:space="preserve">2026-07-14</t>
  </si>
  <si>
    <t xml:space="preserve">851 HOMEWOOD AVE SE</t>
  </si>
  <si>
    <t xml:space="preserve">OH0015704862</t>
  </si>
  <si>
    <t xml:space="preserve">166746</t>
  </si>
  <si>
    <t xml:space="preserve">PICKETT</t>
  </si>
  <si>
    <t xml:space="preserve">ALVETTA</t>
  </si>
  <si>
    <t xml:space="preserve">1962-02-06</t>
  </si>
  <si>
    <t xml:space="preserve">2016-10-10</t>
  </si>
  <si>
    <t xml:space="preserve">1713 MILTON ST SE</t>
  </si>
  <si>
    <t xml:space="preserve">OH0015677704</t>
  </si>
  <si>
    <t xml:space="preserve">266922</t>
  </si>
  <si>
    <t xml:space="preserve">1952-06-12</t>
  </si>
  <si>
    <t xml:space="preserve">OH0019790282</t>
  </si>
  <si>
    <t xml:space="preserve">359190</t>
  </si>
  <si>
    <t xml:space="preserve">CHELSEE</t>
  </si>
  <si>
    <t xml:space="preserve">ELLEN</t>
  </si>
  <si>
    <t xml:space="preserve">1985-11-19</t>
  </si>
  <si>
    <t xml:space="preserve">APT 207</t>
  </si>
  <si>
    <t xml:space="preserve">OH0015687716</t>
  </si>
  <si>
    <t xml:space="preserve">325354</t>
  </si>
  <si>
    <t xml:space="preserve">WISHART KILLIAS</t>
  </si>
  <si>
    <t xml:space="preserve">CRISTY</t>
  </si>
  <si>
    <t xml:space="preserve">1973-12-04</t>
  </si>
  <si>
    <t xml:space="preserve">OH0018992415</t>
  </si>
  <si>
    <t xml:space="preserve">347130</t>
  </si>
  <si>
    <t xml:space="preserve">1952-12-07</t>
  </si>
  <si>
    <t xml:space="preserve">2025-08-24</t>
  </si>
  <si>
    <t xml:space="preserve">APT 307</t>
  </si>
  <si>
    <t xml:space="preserve">OH0023775912</t>
  </si>
  <si>
    <t xml:space="preserve">417970</t>
  </si>
  <si>
    <t xml:space="preserve">MEALY</t>
  </si>
  <si>
    <t xml:space="preserve">1965-05-12</t>
  </si>
  <si>
    <t xml:space="preserve">2017-10-06</t>
  </si>
  <si>
    <t xml:space="preserve">169 LOGAN AVE NE</t>
  </si>
  <si>
    <t xml:space="preserve">OH0015815824</t>
  </si>
  <si>
    <t xml:space="preserve">271353</t>
  </si>
  <si>
    <t xml:space="preserve">DETWILER</t>
  </si>
  <si>
    <t xml:space="preserve">1958-06-06</t>
  </si>
  <si>
    <t xml:space="preserve">2026-08-03</t>
  </si>
  <si>
    <t xml:space="preserve">OH0025023596</t>
  </si>
  <si>
    <t xml:space="preserve">438023</t>
  </si>
  <si>
    <t xml:space="preserve">1941-02-26</t>
  </si>
  <si>
    <t xml:space="preserve">2019-01-28</t>
  </si>
  <si>
    <t xml:space="preserve">197 W MARKET ST</t>
  </si>
  <si>
    <t xml:space="preserve">STE 601</t>
  </si>
  <si>
    <t xml:space="preserve">OH0015814708</t>
  </si>
  <si>
    <t xml:space="preserve">303065</t>
  </si>
  <si>
    <t xml:space="preserve">GRIMES</t>
  </si>
  <si>
    <t xml:space="preserve">SHAWTEASE</t>
  </si>
  <si>
    <t xml:space="preserve">1981-11-07</t>
  </si>
  <si>
    <t xml:space="preserve">709 KENILWORTH AVE SE</t>
  </si>
  <si>
    <t xml:space="preserve">OH0015737862</t>
  </si>
  <si>
    <t xml:space="preserve">300571</t>
  </si>
  <si>
    <t xml:space="preserve">MYERS</t>
  </si>
  <si>
    <t xml:space="preserve">2023-05-24</t>
  </si>
  <si>
    <t xml:space="preserve">419 HOMEWOOD AVE SE</t>
  </si>
  <si>
    <t xml:space="preserve">OH0015740979</t>
  </si>
  <si>
    <t xml:space="preserve">322470</t>
  </si>
  <si>
    <t xml:space="preserve">DAY</t>
  </si>
  <si>
    <t xml:space="preserve">1978-03-26</t>
  </si>
  <si>
    <t xml:space="preserve">286 LAWRENCE AVE NE</t>
  </si>
  <si>
    <t xml:space="preserve">OH0015794006</t>
  </si>
  <si>
    <t xml:space="preserve">288758</t>
  </si>
  <si>
    <t xml:space="preserve">POWELL</t>
  </si>
  <si>
    <t xml:space="preserve">ROSALYN</t>
  </si>
  <si>
    <t xml:space="preserve">1955-10-14</t>
  </si>
  <si>
    <t xml:space="preserve">2021-09-28</t>
  </si>
  <si>
    <t xml:space="preserve">364 OAK KNOLL AVE SE</t>
  </si>
  <si>
    <t xml:space="preserve">OH0026624026</t>
  </si>
  <si>
    <t xml:space="preserve">465188</t>
  </si>
  <si>
    <t xml:space="preserve">LEWIS</t>
  </si>
  <si>
    <t xml:space="preserve">TARONDA</t>
  </si>
  <si>
    <t xml:space="preserve">1978-07-25</t>
  </si>
  <si>
    <t xml:space="preserve">2026-06-02</t>
  </si>
  <si>
    <t xml:space="preserve">233 KENILWORTH AVE SE</t>
  </si>
  <si>
    <t xml:space="preserve">OH0015759936</t>
  </si>
  <si>
    <t xml:space="preserve">247117</t>
  </si>
  <si>
    <t xml:space="preserve">MCCORKLE</t>
  </si>
  <si>
    <t xml:space="preserve">ADRIENNE</t>
  </si>
  <si>
    <t xml:space="preserve">1959-01-02</t>
  </si>
  <si>
    <t xml:space="preserve">2008-09-25</t>
  </si>
  <si>
    <t xml:space="preserve">1722 TRANSYLVANIA AVE SE</t>
  </si>
  <si>
    <t xml:space="preserve">OH0015743850</t>
  </si>
  <si>
    <t xml:space="preserve">331127</t>
  </si>
  <si>
    <t xml:space="preserve">OSBORNE</t>
  </si>
  <si>
    <t xml:space="preserve">REGINA</t>
  </si>
  <si>
    <t xml:space="preserve">1956-06-25</t>
  </si>
  <si>
    <t xml:space="preserve">2016-10-01</t>
  </si>
  <si>
    <t xml:space="preserve">1224 SOUTH ST SE</t>
  </si>
  <si>
    <t xml:space="preserve">OH0019695086</t>
  </si>
  <si>
    <t xml:space="preserve">357645</t>
  </si>
  <si>
    <t xml:space="preserve">THAD</t>
  </si>
  <si>
    <t xml:space="preserve">1952-09-17</t>
  </si>
  <si>
    <t xml:space="preserve">2008-02-11</t>
  </si>
  <si>
    <t xml:space="preserve">1835 WALLACE ST SE</t>
  </si>
  <si>
    <t xml:space="preserve">OH0019492258</t>
  </si>
  <si>
    <t xml:space="preserve">354519</t>
  </si>
  <si>
    <t xml:space="preserve">SCISINGER</t>
  </si>
  <si>
    <t xml:space="preserve">1946-02-18</t>
  </si>
  <si>
    <t xml:space="preserve">2013-02-14</t>
  </si>
  <si>
    <t xml:space="preserve">890 OAK KNOLL AVE SE</t>
  </si>
  <si>
    <t xml:space="preserve">OH0021796768</t>
  </si>
  <si>
    <t xml:space="preserve">387370</t>
  </si>
  <si>
    <t xml:space="preserve">CONLEY</t>
  </si>
  <si>
    <t xml:space="preserve">1954-04-23</t>
  </si>
  <si>
    <t xml:space="preserve">2015-08-13</t>
  </si>
  <si>
    <t xml:space="preserve">341 SCOTT ST NE</t>
  </si>
  <si>
    <t xml:space="preserve">OH0020608141</t>
  </si>
  <si>
    <t xml:space="preserve">368935</t>
  </si>
  <si>
    <t xml:space="preserve">1954-03-07</t>
  </si>
  <si>
    <t xml:space="preserve">OH0022075881</t>
  </si>
  <si>
    <t xml:space="preserve">391186</t>
  </si>
  <si>
    <t xml:space="preserve">TORKWASE</t>
  </si>
  <si>
    <t xml:space="preserve">1975-05-26</t>
  </si>
  <si>
    <t xml:space="preserve">2015-09-17</t>
  </si>
  <si>
    <t xml:space="preserve">1819 BRIER ST SE</t>
  </si>
  <si>
    <t xml:space="preserve">OH0020932926</t>
  </si>
  <si>
    <t xml:space="preserve">372105</t>
  </si>
  <si>
    <t xml:space="preserve">LAUREN</t>
  </si>
  <si>
    <t xml:space="preserve">ALEXANDRA</t>
  </si>
  <si>
    <t xml:space="preserve">1991-11-08</t>
  </si>
  <si>
    <t xml:space="preserve">158 IDDINGS AVE NE</t>
  </si>
  <si>
    <t xml:space="preserve">OH0021350966</t>
  </si>
  <si>
    <t xml:space="preserve">379611</t>
  </si>
  <si>
    <t xml:space="preserve">JONATHAN</t>
  </si>
  <si>
    <t xml:space="preserve">EMMANUEL</t>
  </si>
  <si>
    <t xml:space="preserve">1993-07-31</t>
  </si>
  <si>
    <t xml:space="preserve">OH0015737790</t>
  </si>
  <si>
    <t xml:space="preserve">285736</t>
  </si>
  <si>
    <t xml:space="preserve">STAGGERS</t>
  </si>
  <si>
    <t xml:space="preserve">REGENIA</t>
  </si>
  <si>
    <t xml:space="preserve">1976-08-20</t>
  </si>
  <si>
    <t xml:space="preserve">2018-05-23</t>
  </si>
  <si>
    <t xml:space="preserve">1944 BENTON ST SE</t>
  </si>
  <si>
    <t xml:space="preserve">OH0023077846</t>
  </si>
  <si>
    <t xml:space="preserve">406423</t>
  </si>
  <si>
    <t xml:space="preserve">1979-03-09</t>
  </si>
  <si>
    <t xml:space="preserve">OH0020848047</t>
  </si>
  <si>
    <t xml:space="preserve">370758</t>
  </si>
  <si>
    <t xml:space="preserve">SARA</t>
  </si>
  <si>
    <t xml:space="preserve">FLANNERY</t>
  </si>
  <si>
    <t xml:space="preserve">1991-07-05</t>
  </si>
  <si>
    <t xml:space="preserve">OH0022776537</t>
  </si>
  <si>
    <t xml:space="preserve">401810</t>
  </si>
  <si>
    <t xml:space="preserve">1970-04-21</t>
  </si>
  <si>
    <t xml:space="preserve">434 BELMONT AVE NE</t>
  </si>
  <si>
    <t xml:space="preserve">OH0025121988</t>
  </si>
  <si>
    <t xml:space="preserve">439959</t>
  </si>
  <si>
    <t xml:space="preserve">BARTLETT</t>
  </si>
  <si>
    <t xml:space="preserve">1972-07-04</t>
  </si>
  <si>
    <t xml:space="preserve">2019-06-07</t>
  </si>
  <si>
    <t xml:space="preserve">359 CHARLES AVE SE</t>
  </si>
  <si>
    <t xml:space="preserve">OH0023632556</t>
  </si>
  <si>
    <t xml:space="preserve">415273</t>
  </si>
  <si>
    <t xml:space="preserve">1975-05-09</t>
  </si>
  <si>
    <t xml:space="preserve">2016-03-14</t>
  </si>
  <si>
    <t xml:space="preserve">OH0019479515</t>
  </si>
  <si>
    <t xml:space="preserve">353833</t>
  </si>
  <si>
    <t xml:space="preserve">GUIDO</t>
  </si>
  <si>
    <t xml:space="preserve">JACKIE</t>
  </si>
  <si>
    <t xml:space="preserve">1985-09-10</t>
  </si>
  <si>
    <t xml:space="preserve">OH0022053276</t>
  </si>
  <si>
    <t xml:space="preserve">391055</t>
  </si>
  <si>
    <t xml:space="preserve">LARRY</t>
  </si>
  <si>
    <t xml:space="preserve">1950-03-10</t>
  </si>
  <si>
    <t xml:space="preserve">587 OAK KNOLL AVE SE</t>
  </si>
  <si>
    <t xml:space="preserve">OH0015768886</t>
  </si>
  <si>
    <t xml:space="preserve">256345</t>
  </si>
  <si>
    <t xml:space="preserve">ARLISHA</t>
  </si>
  <si>
    <t xml:space="preserve">1971-06-24</t>
  </si>
  <si>
    <t xml:space="preserve">2024-04-04</t>
  </si>
  <si>
    <t xml:space="preserve">375 BONNIE BRAE AVE SE</t>
  </si>
  <si>
    <t xml:space="preserve">OH0024019323</t>
  </si>
  <si>
    <t xml:space="preserve">421152</t>
  </si>
  <si>
    <t xml:space="preserve">RAHEEAN</t>
  </si>
  <si>
    <t xml:space="preserve">NIMAR</t>
  </si>
  <si>
    <t xml:space="preserve">1981-05-20</t>
  </si>
  <si>
    <t xml:space="preserve">OH0018597495</t>
  </si>
  <si>
    <t xml:space="preserve">338302</t>
  </si>
  <si>
    <t xml:space="preserve">EBONY</t>
  </si>
  <si>
    <t xml:space="preserve">DIONNE</t>
  </si>
  <si>
    <t xml:space="preserve">1987-03-19</t>
  </si>
  <si>
    <t xml:space="preserve">2020-08-22</t>
  </si>
  <si>
    <t xml:space="preserve">1912 BURTON ST SE</t>
  </si>
  <si>
    <t xml:space="preserve">OH0021797076</t>
  </si>
  <si>
    <t xml:space="preserve">387408</t>
  </si>
  <si>
    <t xml:space="preserve">1949-03-15</t>
  </si>
  <si>
    <t xml:space="preserve">2016-04-12</t>
  </si>
  <si>
    <t xml:space="preserve">OH0015771097</t>
  </si>
  <si>
    <t xml:space="preserve">326375</t>
  </si>
  <si>
    <t xml:space="preserve">TALKINGTON</t>
  </si>
  <si>
    <t xml:space="preserve">BRANDY</t>
  </si>
  <si>
    <t xml:space="preserve">1980-06-30</t>
  </si>
  <si>
    <t xml:space="preserve">2023-09-15</t>
  </si>
  <si>
    <t xml:space="preserve">1081 YOUNGSTOWN RD SE</t>
  </si>
  <si>
    <t xml:space="preserve">OH0021297923</t>
  </si>
  <si>
    <t xml:space="preserve">378584</t>
  </si>
  <si>
    <t xml:space="preserve">CALLAWAY</t>
  </si>
  <si>
    <t xml:space="preserve">TROLAUNDA</t>
  </si>
  <si>
    <t xml:space="preserve">1980-07-03</t>
  </si>
  <si>
    <t xml:space="preserve">2023-10-12</t>
  </si>
  <si>
    <t xml:space="preserve">1214 SOUTH ST SE</t>
  </si>
  <si>
    <t xml:space="preserve">OH0026722305</t>
  </si>
  <si>
    <t xml:space="preserve">466321</t>
  </si>
  <si>
    <t xml:space="preserve">GILBRIDE</t>
  </si>
  <si>
    <t xml:space="preserve">JOSPEH</t>
  </si>
  <si>
    <t xml:space="preserve">1234 E MARKET ST</t>
  </si>
  <si>
    <t xml:space="preserve">OH0015761044</t>
  </si>
  <si>
    <t xml:space="preserve">320397</t>
  </si>
  <si>
    <t xml:space="preserve">LAMPLEY</t>
  </si>
  <si>
    <t xml:space="preserve">TOVARICE</t>
  </si>
  <si>
    <t xml:space="preserve">1957-12-04</t>
  </si>
  <si>
    <t xml:space="preserve">1664 OAK KNOLL AVE SE</t>
  </si>
  <si>
    <t xml:space="preserve">OH0015738914</t>
  </si>
  <si>
    <t xml:space="preserve">322616</t>
  </si>
  <si>
    <t xml:space="preserve">TILLMAN</t>
  </si>
  <si>
    <t xml:space="preserve">THEO</t>
  </si>
  <si>
    <t xml:space="preserve">RASHAD</t>
  </si>
  <si>
    <t xml:space="preserve">1986-06-13</t>
  </si>
  <si>
    <t xml:space="preserve">1191 OAK KNOLL AVE SE</t>
  </si>
  <si>
    <t xml:space="preserve">OH0015785643</t>
  </si>
  <si>
    <t xml:space="preserve">309228</t>
  </si>
  <si>
    <t xml:space="preserve">PRIEST</t>
  </si>
  <si>
    <t xml:space="preserve">LASHONDA</t>
  </si>
  <si>
    <t xml:space="preserve">ALICIA</t>
  </si>
  <si>
    <t xml:space="preserve">1984-08-28</t>
  </si>
  <si>
    <t xml:space="preserve">308 HOMEWOOD AVE SE</t>
  </si>
  <si>
    <t xml:space="preserve">OH0015758133</t>
  </si>
  <si>
    <t xml:space="preserve">328645</t>
  </si>
  <si>
    <t xml:space="preserve">SEITZ</t>
  </si>
  <si>
    <t xml:space="preserve">HERSCHEL</t>
  </si>
  <si>
    <t xml:space="preserve">1974-05-15</t>
  </si>
  <si>
    <t xml:space="preserve">2022-05-31</t>
  </si>
  <si>
    <t xml:space="preserve">328 WOODBINE AVE SE</t>
  </si>
  <si>
    <t xml:space="preserve">OH0018589870</t>
  </si>
  <si>
    <t xml:space="preserve">336991</t>
  </si>
  <si>
    <t xml:space="preserve">BOHRER</t>
  </si>
  <si>
    <t xml:space="preserve">JEREMIAH</t>
  </si>
  <si>
    <t xml:space="preserve">1986-11-08</t>
  </si>
  <si>
    <t xml:space="preserve">2020-05-30</t>
  </si>
  <si>
    <t xml:space="preserve">1085 KENILWORTH AVE SE</t>
  </si>
  <si>
    <t xml:space="preserve">OH0027501123</t>
  </si>
  <si>
    <t xml:space="preserve">487227</t>
  </si>
  <si>
    <t xml:space="preserve">RAMON</t>
  </si>
  <si>
    <t xml:space="preserve">1980-07-10</t>
  </si>
  <si>
    <t xml:space="preserve">2024-09-25</t>
  </si>
  <si>
    <t xml:space="preserve">1611 OAK KNOLL AVE SE</t>
  </si>
  <si>
    <t xml:space="preserve">OH0022823669</t>
  </si>
  <si>
    <t xml:space="preserve">402840</t>
  </si>
  <si>
    <t xml:space="preserve">1971-09-08</t>
  </si>
  <si>
    <t xml:space="preserve">2024-09-26</t>
  </si>
  <si>
    <t xml:space="preserve">OH0026906015</t>
  </si>
  <si>
    <t xml:space="preserve">473993</t>
  </si>
  <si>
    <t xml:space="preserve">TURVEY</t>
  </si>
  <si>
    <t xml:space="preserve">MAE</t>
  </si>
  <si>
    <t xml:space="preserve">1962-03-14</t>
  </si>
  <si>
    <t xml:space="preserve">221 CHARLES AVE SE</t>
  </si>
  <si>
    <t xml:space="preserve">OH0027789022</t>
  </si>
  <si>
    <t xml:space="preserve">491748</t>
  </si>
  <si>
    <t xml:space="preserve">DIANE</t>
  </si>
  <si>
    <t xml:space="preserve">1964-11-14</t>
  </si>
  <si>
    <t xml:space="preserve">748 HOMEWOOD AVE SE</t>
  </si>
  <si>
    <t xml:space="preserve">OH0027885317</t>
  </si>
  <si>
    <t xml:space="preserve">494822</t>
  </si>
  <si>
    <t xml:space="preserve">GANTT</t>
  </si>
  <si>
    <t xml:space="preserve">1966-02-09</t>
  </si>
  <si>
    <t xml:space="preserve">2025-02-03</t>
  </si>
  <si>
    <t xml:space="preserve">APT 402</t>
  </si>
  <si>
    <t xml:space="preserve">OH0024253127</t>
  </si>
  <si>
    <t xml:space="preserve">425751</t>
  </si>
  <si>
    <t xml:space="preserve">BREWER</t>
  </si>
  <si>
    <t xml:space="preserve">ISABELLA</t>
  </si>
  <si>
    <t xml:space="preserve">1999-09-02</t>
  </si>
  <si>
    <t xml:space="preserve">2024-11-09</t>
  </si>
  <si>
    <t xml:space="preserve">196 ADELAIDE AVE SE</t>
  </si>
  <si>
    <t xml:space="preserve">OH0025720548</t>
  </si>
  <si>
    <t xml:space="preserve">449273</t>
  </si>
  <si>
    <t xml:space="preserve">1985-09-11</t>
  </si>
  <si>
    <t xml:space="preserve">2025-08-19</t>
  </si>
  <si>
    <t xml:space="preserve">OH0015801214</t>
  </si>
  <si>
    <t xml:space="preserve">288673</t>
  </si>
  <si>
    <t xml:space="preserve">1980-01-13</t>
  </si>
  <si>
    <t xml:space="preserve">2017-11-13</t>
  </si>
  <si>
    <t xml:space="preserve">156 CHARLES AVE SE</t>
  </si>
  <si>
    <t xml:space="preserve">OH0019295717</t>
  </si>
  <si>
    <t xml:space="preserve">352312</t>
  </si>
  <si>
    <t xml:space="preserve">JORDAN</t>
  </si>
  <si>
    <t xml:space="preserve">JONTAE</t>
  </si>
  <si>
    <t xml:space="preserve">2018-05-25</t>
  </si>
  <si>
    <t xml:space="preserve">424 OLIVE AVE NE</t>
  </si>
  <si>
    <t xml:space="preserve">OH0015698294</t>
  </si>
  <si>
    <t xml:space="preserve">155480</t>
  </si>
  <si>
    <t xml:space="preserve">1952-09-28</t>
  </si>
  <si>
    <t xml:space="preserve">2017-07-01</t>
  </si>
  <si>
    <t xml:space="preserve">1063 HOMEWOOD AVE SE</t>
  </si>
  <si>
    <t xml:space="preserve">OH0015738425</t>
  </si>
  <si>
    <t xml:space="preserve">286960</t>
  </si>
  <si>
    <t xml:space="preserve">HUGHLEY</t>
  </si>
  <si>
    <t xml:space="preserve">LATRICIA</t>
  </si>
  <si>
    <t xml:space="preserve">1972-05-25</t>
  </si>
  <si>
    <t xml:space="preserve">147 OAK KNOLL AVE SE</t>
  </si>
  <si>
    <t xml:space="preserve">APT D</t>
  </si>
  <si>
    <t xml:space="preserve">OH0022034533</t>
  </si>
  <si>
    <t xml:space="preserve">390654</t>
  </si>
  <si>
    <t xml:space="preserve">1970-02-22</t>
  </si>
  <si>
    <t xml:space="preserve">OH0015816395</t>
  </si>
  <si>
    <t xml:space="preserve">288525</t>
  </si>
  <si>
    <t xml:space="preserve">1981-01-20</t>
  </si>
  <si>
    <t xml:space="preserve">1999-04-28</t>
  </si>
  <si>
    <t xml:space="preserve">OH0023009605</t>
  </si>
  <si>
    <t xml:space="preserve">404979</t>
  </si>
  <si>
    <t xml:space="preserve">1979-08-27</t>
  </si>
  <si>
    <t xml:space="preserve">2026-08-29</t>
  </si>
  <si>
    <t xml:space="preserve">428 VINE AVE NE</t>
  </si>
  <si>
    <t xml:space="preserve">OH0015746262</t>
  </si>
  <si>
    <t xml:space="preserve">264621</t>
  </si>
  <si>
    <t xml:space="preserve">ALLGOOD</t>
  </si>
  <si>
    <t xml:space="preserve">TAMIKA</t>
  </si>
  <si>
    <t xml:space="preserve">1978-02-19</t>
  </si>
  <si>
    <t xml:space="preserve">2021-07-29</t>
  </si>
  <si>
    <t xml:space="preserve">APT 607</t>
  </si>
  <si>
    <t xml:space="preserve">OH0018896021</t>
  </si>
  <si>
    <t xml:space="preserve">345905</t>
  </si>
  <si>
    <t xml:space="preserve">PETERMAN</t>
  </si>
  <si>
    <t xml:space="preserve">JOANNA</t>
  </si>
  <si>
    <t xml:space="preserve">1944-06-09</t>
  </si>
  <si>
    <t xml:space="preserve">406 PORTER ST NE</t>
  </si>
  <si>
    <t xml:space="preserve">OH0025603470</t>
  </si>
  <si>
    <t xml:space="preserve">447126</t>
  </si>
  <si>
    <t xml:space="preserve">TIMKO</t>
  </si>
  <si>
    <t xml:space="preserve">WINSTON</t>
  </si>
  <si>
    <t xml:space="preserve">2001-11-04</t>
  </si>
  <si>
    <t xml:space="preserve">2025-11-05</t>
  </si>
  <si>
    <t xml:space="preserve">1240</t>
  </si>
  <si>
    <t xml:space="preserve">OH0015758906</t>
  </si>
  <si>
    <t xml:space="preserve">245992</t>
  </si>
  <si>
    <t xml:space="preserve">NICHOLL</t>
  </si>
  <si>
    <t xml:space="preserve">1974-03-20</t>
  </si>
  <si>
    <t xml:space="preserve">2015-07-21</t>
  </si>
  <si>
    <t xml:space="preserve">157 LOGAN AVE SE</t>
  </si>
  <si>
    <t xml:space="preserve">OH0015753093</t>
  </si>
  <si>
    <t xml:space="preserve">239774</t>
  </si>
  <si>
    <t xml:space="preserve">1974-02-02</t>
  </si>
  <si>
    <t xml:space="preserve">2174 DRAPER AVE SE</t>
  </si>
  <si>
    <t xml:space="preserve">OH0021403069</t>
  </si>
  <si>
    <t xml:space="preserve">380887</t>
  </si>
  <si>
    <t xml:space="preserve">FAYNE</t>
  </si>
  <si>
    <t xml:space="preserve">QUANISHIA</t>
  </si>
  <si>
    <t xml:space="preserve">2022-05-24</t>
  </si>
  <si>
    <t xml:space="preserve">1838 BRIER ST SE</t>
  </si>
  <si>
    <t xml:space="preserve">OH0023271935</t>
  </si>
  <si>
    <t xml:space="preserve">409523</t>
  </si>
  <si>
    <t xml:space="preserve">HUNT</t>
  </si>
  <si>
    <t xml:space="preserve">1990-09-09</t>
  </si>
  <si>
    <t xml:space="preserve">725 OAK KNOLL AVE SE</t>
  </si>
  <si>
    <t xml:space="preserve">OH0019264460</t>
  </si>
  <si>
    <t xml:space="preserve">352131</t>
  </si>
  <si>
    <t xml:space="preserve">VAUGHN</t>
  </si>
  <si>
    <t xml:space="preserve">1989-09-08</t>
  </si>
  <si>
    <t xml:space="preserve">2022-09-20</t>
  </si>
  <si>
    <t xml:space="preserve">276 LOWELL AVE NE</t>
  </si>
  <si>
    <t xml:space="preserve">OH0021546896</t>
  </si>
  <si>
    <t xml:space="preserve">382728</t>
  </si>
  <si>
    <t xml:space="preserve">ONDREA</t>
  </si>
  <si>
    <t xml:space="preserve">1984-07-04</t>
  </si>
  <si>
    <t xml:space="preserve">2015-07-27</t>
  </si>
  <si>
    <t xml:space="preserve">OH0025780760</t>
  </si>
  <si>
    <t xml:space="preserve">450263</t>
  </si>
  <si>
    <t xml:space="preserve">SZYKULSKI</t>
  </si>
  <si>
    <t xml:space="preserve">1949-07-16</t>
  </si>
  <si>
    <t xml:space="preserve">2025-10-06</t>
  </si>
  <si>
    <t xml:space="preserve">345 OAK KNOLL AVE SE</t>
  </si>
  <si>
    <t xml:space="preserve">OH0023016161</t>
  </si>
  <si>
    <t xml:space="preserve">405221</t>
  </si>
  <si>
    <t xml:space="preserve">PARONISH MCNABB</t>
  </si>
  <si>
    <t xml:space="preserve">JENNIE</t>
  </si>
  <si>
    <t xml:space="preserve">1982-06-04</t>
  </si>
  <si>
    <t xml:space="preserve">2019-06-22</t>
  </si>
  <si>
    <t xml:space="preserve">830 ATLANTIC ST NE</t>
  </si>
  <si>
    <t xml:space="preserve">OH0015676190</t>
  </si>
  <si>
    <t xml:space="preserve">325721</t>
  </si>
  <si>
    <t xml:space="preserve">LEEWORTHY</t>
  </si>
  <si>
    <t xml:space="preserve">1981-04-29</t>
  </si>
  <si>
    <t xml:space="preserve">2020-02-18</t>
  </si>
  <si>
    <t xml:space="preserve">1228 WOODLAND AVE NE</t>
  </si>
  <si>
    <t xml:space="preserve">OH0025720408</t>
  </si>
  <si>
    <t xml:space="preserve">449136</t>
  </si>
  <si>
    <t xml:space="preserve">1987-09-30</t>
  </si>
  <si>
    <t xml:space="preserve">2020-09-22</t>
  </si>
  <si>
    <t xml:space="preserve">OH0026571424</t>
  </si>
  <si>
    <t xml:space="preserve">464366</t>
  </si>
  <si>
    <t xml:space="preserve">CLOUD</t>
  </si>
  <si>
    <t xml:space="preserve">LEANNA</t>
  </si>
  <si>
    <t xml:space="preserve">1959-10-25</t>
  </si>
  <si>
    <t xml:space="preserve">2023-07-13</t>
  </si>
  <si>
    <t xml:space="preserve">456 KENILWORTH AVE SE</t>
  </si>
  <si>
    <t xml:space="preserve">OH0019752391</t>
  </si>
  <si>
    <t xml:space="preserve">358092</t>
  </si>
  <si>
    <t xml:space="preserve">RUTHEDA</t>
  </si>
  <si>
    <t xml:space="preserve">1969-03-19</t>
  </si>
  <si>
    <t xml:space="preserve">2021-09-17</t>
  </si>
  <si>
    <t xml:space="preserve">821 WOODBINE AVE SE</t>
  </si>
  <si>
    <t xml:space="preserve">OH0026316115</t>
  </si>
  <si>
    <t xml:space="preserve">460159</t>
  </si>
  <si>
    <t xml:space="preserve">TYLER</t>
  </si>
  <si>
    <t xml:space="preserve">1992-04-10</t>
  </si>
  <si>
    <t xml:space="preserve">2021-09-23</t>
  </si>
  <si>
    <t xml:space="preserve">OH0015808585</t>
  </si>
  <si>
    <t xml:space="preserve">304888</t>
  </si>
  <si>
    <t xml:space="preserve">1983-10-05</t>
  </si>
  <si>
    <t xml:space="preserve">2001-09-17</t>
  </si>
  <si>
    <t xml:space="preserve">OH0015729595</t>
  </si>
  <si>
    <t xml:space="preserve">323064</t>
  </si>
  <si>
    <t xml:space="preserve">1969-07-05</t>
  </si>
  <si>
    <t xml:space="preserve">2015-07-14</t>
  </si>
  <si>
    <t xml:space="preserve">1062 WOODLAND AVE NE</t>
  </si>
  <si>
    <t xml:space="preserve">OH0018955995</t>
  </si>
  <si>
    <t xml:space="preserve">345988</t>
  </si>
  <si>
    <t xml:space="preserve">POLING</t>
  </si>
  <si>
    <t xml:space="preserve">1965-08-24</t>
  </si>
  <si>
    <t xml:space="preserve">940 OAK KNOLL AVE SE</t>
  </si>
  <si>
    <t xml:space="preserve">OH0015814250</t>
  </si>
  <si>
    <t xml:space="preserve">283110</t>
  </si>
  <si>
    <t xml:space="preserve">CORRIN</t>
  </si>
  <si>
    <t xml:space="preserve">1979-08-26</t>
  </si>
  <si>
    <t xml:space="preserve">2009-12-09</t>
  </si>
  <si>
    <t xml:space="preserve">OH0019765518</t>
  </si>
  <si>
    <t xml:space="preserve">358565</t>
  </si>
  <si>
    <t xml:space="preserve">MONDAY</t>
  </si>
  <si>
    <t xml:space="preserve">1954-08-29</t>
  </si>
  <si>
    <t xml:space="preserve">1964 WICK ST SE</t>
  </si>
  <si>
    <t xml:space="preserve">OH0022577039</t>
  </si>
  <si>
    <t xml:space="preserve">398726</t>
  </si>
  <si>
    <t xml:space="preserve">1970-09-28</t>
  </si>
  <si>
    <t xml:space="preserve">2019-09-25</t>
  </si>
  <si>
    <t xml:space="preserve">OH0022138261</t>
  </si>
  <si>
    <t xml:space="preserve">391630</t>
  </si>
  <si>
    <t xml:space="preserve">HOWE</t>
  </si>
  <si>
    <t xml:space="preserve">1994-10-07</t>
  </si>
  <si>
    <t xml:space="preserve">2014-06-09</t>
  </si>
  <si>
    <t xml:space="preserve">1344 BELLE ST SE</t>
  </si>
  <si>
    <t xml:space="preserve">OH0015803806</t>
  </si>
  <si>
    <t xml:space="preserve">305515</t>
  </si>
  <si>
    <t xml:space="preserve">ASBURY</t>
  </si>
  <si>
    <t xml:space="preserve">LYDIA</t>
  </si>
  <si>
    <t xml:space="preserve">1976-08-28</t>
  </si>
  <si>
    <t xml:space="preserve">2011-05-27</t>
  </si>
  <si>
    <t xml:space="preserve">322 LOGAN AVE NE</t>
  </si>
  <si>
    <t xml:space="preserve">OH0020938792</t>
  </si>
  <si>
    <t xml:space="preserve">372238</t>
  </si>
  <si>
    <t xml:space="preserve">DEEN</t>
  </si>
  <si>
    <t xml:space="preserve">1991-11-07</t>
  </si>
  <si>
    <t xml:space="preserve">2010-10-29</t>
  </si>
  <si>
    <t xml:space="preserve">OH0015754205</t>
  </si>
  <si>
    <t xml:space="preserve">329359</t>
  </si>
  <si>
    <t xml:space="preserve">SIMS</t>
  </si>
  <si>
    <t xml:space="preserve">1966-11-08</t>
  </si>
  <si>
    <t xml:space="preserve">1773 BRIER ST SE</t>
  </si>
  <si>
    <t xml:space="preserve">OH0015808073</t>
  </si>
  <si>
    <t xml:space="preserve">257851</t>
  </si>
  <si>
    <t xml:space="preserve">KIMBLE</t>
  </si>
  <si>
    <t xml:space="preserve">JACQUELYN</t>
  </si>
  <si>
    <t xml:space="preserve">1962-11-19</t>
  </si>
  <si>
    <t xml:space="preserve">1632 BURTON ST SE</t>
  </si>
  <si>
    <t xml:space="preserve">OH0024828000</t>
  </si>
  <si>
    <t xml:space="preserve">435507</t>
  </si>
  <si>
    <t xml:space="preserve">KYLE</t>
  </si>
  <si>
    <t xml:space="preserve">NORRIS</t>
  </si>
  <si>
    <t xml:space="preserve">1968-10-10</t>
  </si>
  <si>
    <t xml:space="preserve">2018-10-02</t>
  </si>
  <si>
    <t xml:space="preserve">576 WOODBINE AVE SE</t>
  </si>
  <si>
    <t xml:space="preserve">OH0023336534</t>
  </si>
  <si>
    <t xml:space="preserve">410745</t>
  </si>
  <si>
    <t xml:space="preserve">MURPHY</t>
  </si>
  <si>
    <t xml:space="preserve">1973-04-06</t>
  </si>
  <si>
    <t xml:space="preserve">2015-10-03</t>
  </si>
  <si>
    <t xml:space="preserve">206 KENILWORTH AVE SE</t>
  </si>
  <si>
    <t xml:space="preserve">OH0024720256</t>
  </si>
  <si>
    <t xml:space="preserve">434253</t>
  </si>
  <si>
    <t xml:space="preserve">1995-12-05</t>
  </si>
  <si>
    <t xml:space="preserve">2018-08-20</t>
  </si>
  <si>
    <t xml:space="preserve">OH0022239732</t>
  </si>
  <si>
    <t xml:space="preserve">393413</t>
  </si>
  <si>
    <t xml:space="preserve">HINES</t>
  </si>
  <si>
    <t xml:space="preserve">RACHAEL</t>
  </si>
  <si>
    <t xml:space="preserve">1985-09-09</t>
  </si>
  <si>
    <t xml:space="preserve">193 HOMEWOOD AVE SE</t>
  </si>
  <si>
    <t xml:space="preserve">OH0023049921</t>
  </si>
  <si>
    <t xml:space="preserve">405945</t>
  </si>
  <si>
    <t xml:space="preserve">CHINE</t>
  </si>
  <si>
    <t xml:space="preserve">1980-04-18</t>
  </si>
  <si>
    <t xml:space="preserve">167 W MARKET ST</t>
  </si>
  <si>
    <t xml:space="preserve">OH0022489553</t>
  </si>
  <si>
    <t xml:space="preserve">397399</t>
  </si>
  <si>
    <t xml:space="preserve">1967-08-04</t>
  </si>
  <si>
    <t xml:space="preserve">2016-08-19</t>
  </si>
  <si>
    <t xml:space="preserve">OH0023835448</t>
  </si>
  <si>
    <t xml:space="preserve">418784</t>
  </si>
  <si>
    <t xml:space="preserve">OKEKE</t>
  </si>
  <si>
    <t xml:space="preserve">AMARENE</t>
  </si>
  <si>
    <t xml:space="preserve">1985-10-17</t>
  </si>
  <si>
    <t xml:space="preserve">506 WOODBINE AVE SE</t>
  </si>
  <si>
    <t xml:space="preserve">OH0015758059</t>
  </si>
  <si>
    <t xml:space="preserve">245023</t>
  </si>
  <si>
    <t xml:space="preserve">BOOTH</t>
  </si>
  <si>
    <t xml:space="preserve">1958-10-09</t>
  </si>
  <si>
    <t xml:space="preserve">745 PORTER ST NE</t>
  </si>
  <si>
    <t xml:space="preserve">OH0019038172</t>
  </si>
  <si>
    <t xml:space="preserve">348212</t>
  </si>
  <si>
    <t xml:space="preserve">RHINE</t>
  </si>
  <si>
    <t xml:space="preserve">1988-07-28</t>
  </si>
  <si>
    <t xml:space="preserve">2019-06-28</t>
  </si>
  <si>
    <t xml:space="preserve">438 WAVERLY AVE NE</t>
  </si>
  <si>
    <t xml:space="preserve">OH0019538111</t>
  </si>
  <si>
    <t xml:space="preserve">356190</t>
  </si>
  <si>
    <t xml:space="preserve">CARGILL</t>
  </si>
  <si>
    <t xml:space="preserve">ALYSE</t>
  </si>
  <si>
    <t xml:space="preserve">1990-07-21</t>
  </si>
  <si>
    <t xml:space="preserve">1140 WOODBINE AVE SE</t>
  </si>
  <si>
    <t xml:space="preserve">OH0015788923</t>
  </si>
  <si>
    <t xml:space="preserve">309111</t>
  </si>
  <si>
    <t xml:space="preserve">TRIVA</t>
  </si>
  <si>
    <t xml:space="preserve">1978-08-15</t>
  </si>
  <si>
    <t xml:space="preserve">2023-11-26</t>
  </si>
  <si>
    <t xml:space="preserve">239 HOMEWOOD AVE SE</t>
  </si>
  <si>
    <t xml:space="preserve">OH0015754822</t>
  </si>
  <si>
    <t xml:space="preserve">329262</t>
  </si>
  <si>
    <t xml:space="preserve">EUGENA</t>
  </si>
  <si>
    <t xml:space="preserve">206 OAK KNOLL AVE SE</t>
  </si>
  <si>
    <t xml:space="preserve">OH0024206014</t>
  </si>
  <si>
    <t xml:space="preserve">423958</t>
  </si>
  <si>
    <t xml:space="preserve">PEARSON</t>
  </si>
  <si>
    <t xml:space="preserve">1987-03-03</t>
  </si>
  <si>
    <t xml:space="preserve">1189 HARRISON ST NE</t>
  </si>
  <si>
    <t xml:space="preserve">OH0020025264</t>
  </si>
  <si>
    <t xml:space="preserve">361595</t>
  </si>
  <si>
    <t xml:space="preserve">MIRANDA</t>
  </si>
  <si>
    <t xml:space="preserve">1990-07-14</t>
  </si>
  <si>
    <t xml:space="preserve">2024-06-20</t>
  </si>
  <si>
    <t xml:space="preserve">959 EAST AVE SE</t>
  </si>
  <si>
    <t xml:space="preserve">OH0024755604</t>
  </si>
  <si>
    <t xml:space="preserve">434606</t>
  </si>
  <si>
    <t xml:space="preserve">GABRIELSON</t>
  </si>
  <si>
    <t xml:space="preserve">BRYAN</t>
  </si>
  <si>
    <t xml:space="preserve">1999-12-23</t>
  </si>
  <si>
    <t xml:space="preserve">342 WOODBINE AVE SE</t>
  </si>
  <si>
    <t xml:space="preserve">OH0023639695</t>
  </si>
  <si>
    <t xml:space="preserve">415615</t>
  </si>
  <si>
    <t xml:space="preserve">1989-06-23</t>
  </si>
  <si>
    <t xml:space="preserve">OH0015768385</t>
  </si>
  <si>
    <t xml:space="preserve">292002</t>
  </si>
  <si>
    <t xml:space="preserve">1962-12-03</t>
  </si>
  <si>
    <t xml:space="preserve">1174 YOUNGSTOWN RD SE</t>
  </si>
  <si>
    <t xml:space="preserve">OH0019050222</t>
  </si>
  <si>
    <t xml:space="preserve">348490</t>
  </si>
  <si>
    <t xml:space="preserve">GORE</t>
  </si>
  <si>
    <t xml:space="preserve">1962-01-29</t>
  </si>
  <si>
    <t xml:space="preserve">2024-09-20</t>
  </si>
  <si>
    <t xml:space="preserve">APT 611</t>
  </si>
  <si>
    <t xml:space="preserve">OH0021969995</t>
  </si>
  <si>
    <t xml:space="preserve">389640</t>
  </si>
  <si>
    <t xml:space="preserve">EDENFIELD</t>
  </si>
  <si>
    <t xml:space="preserve">1955-08-27</t>
  </si>
  <si>
    <t xml:space="preserve">2025-08-21</t>
  </si>
  <si>
    <t xml:space="preserve">1106 HARRISON ST NE</t>
  </si>
  <si>
    <t xml:space="preserve">OH0020954869</t>
  </si>
  <si>
    <t xml:space="preserve">341158</t>
  </si>
  <si>
    <t xml:space="preserve">INGRAM</t>
  </si>
  <si>
    <t xml:space="preserve">1958-05-31</t>
  </si>
  <si>
    <t xml:space="preserve">2025-06-04</t>
  </si>
  <si>
    <t xml:space="preserve">810 WOODBINE AVE SE</t>
  </si>
  <si>
    <t xml:space="preserve">OH0021220599</t>
  </si>
  <si>
    <t xml:space="preserve">377483</t>
  </si>
  <si>
    <t xml:space="preserve">DEANDRE</t>
  </si>
  <si>
    <t xml:space="preserve">EVON</t>
  </si>
  <si>
    <t xml:space="preserve">1992-09-23</t>
  </si>
  <si>
    <t xml:space="preserve">2010-09-29</t>
  </si>
  <si>
    <t xml:space="preserve">1816 MILTON ST SE</t>
  </si>
  <si>
    <t xml:space="preserve">OH0015759148</t>
  </si>
  <si>
    <t xml:space="preserve">246300</t>
  </si>
  <si>
    <t xml:space="preserve">GRIGGS</t>
  </si>
  <si>
    <t xml:space="preserve">ABRAHAM</t>
  </si>
  <si>
    <t xml:space="preserve">1972-02-17</t>
  </si>
  <si>
    <t xml:space="preserve">2025-12-05</t>
  </si>
  <si>
    <t xml:space="preserve">167 PORTER ST NE</t>
  </si>
  <si>
    <t xml:space="preserve">UNIT 1</t>
  </si>
  <si>
    <t xml:space="preserve">OH0026850483</t>
  </si>
  <si>
    <t xml:space="preserve">472419</t>
  </si>
  <si>
    <t xml:space="preserve">TISDALE</t>
  </si>
  <si>
    <t xml:space="preserve">TIO</t>
  </si>
  <si>
    <t xml:space="preserve">TYRONNE</t>
  </si>
  <si>
    <t xml:space="preserve">1986-03-05</t>
  </si>
  <si>
    <t xml:space="preserve">OH0018670528</t>
  </si>
  <si>
    <t xml:space="preserve">342529</t>
  </si>
  <si>
    <t xml:space="preserve">YOUNG</t>
  </si>
  <si>
    <t xml:space="preserve">1965-02-25</t>
  </si>
  <si>
    <t xml:space="preserve">2016-10-11</t>
  </si>
  <si>
    <t xml:space="preserve">1904 BURTON ST SE</t>
  </si>
  <si>
    <t xml:space="preserve">OH0024983295</t>
  </si>
  <si>
    <t xml:space="preserve">437299</t>
  </si>
  <si>
    <t xml:space="preserve">REAL</t>
  </si>
  <si>
    <t xml:space="preserve">1938-01-16</t>
  </si>
  <si>
    <t xml:space="preserve">2023-03-28</t>
  </si>
  <si>
    <t xml:space="preserve">APT 9</t>
  </si>
  <si>
    <t xml:space="preserve">OH0015815520</t>
  </si>
  <si>
    <t xml:space="preserve">271085</t>
  </si>
  <si>
    <t xml:space="preserve">HURT</t>
  </si>
  <si>
    <t xml:space="preserve">LETITIA</t>
  </si>
  <si>
    <t xml:space="preserve">1976-12-02</t>
  </si>
  <si>
    <t xml:space="preserve">514 WASHINGTON ST NE</t>
  </si>
  <si>
    <t xml:space="preserve">OH0015788744</t>
  </si>
  <si>
    <t xml:space="preserve">317684</t>
  </si>
  <si>
    <t xml:space="preserve">1969-12-30</t>
  </si>
  <si>
    <t xml:space="preserve">1081 WOODBINE AVE SE</t>
  </si>
  <si>
    <t xml:space="preserve">OH0015764044</t>
  </si>
  <si>
    <t xml:space="preserve">327181</t>
  </si>
  <si>
    <t xml:space="preserve">KING</t>
  </si>
  <si>
    <t xml:space="preserve">1958-08-11</t>
  </si>
  <si>
    <t xml:space="preserve">2019-04-09</t>
  </si>
  <si>
    <t xml:space="preserve">1617 KENILWORTH AVE SE</t>
  </si>
  <si>
    <t xml:space="preserve">OH0015786035</t>
  </si>
  <si>
    <t xml:space="preserve">305767</t>
  </si>
  <si>
    <t xml:space="preserve">FOREBACK</t>
  </si>
  <si>
    <t xml:space="preserve">ANNA</t>
  </si>
  <si>
    <t xml:space="preserve">1965-05-22</t>
  </si>
  <si>
    <t xml:space="preserve">2018-08-10</t>
  </si>
  <si>
    <t xml:space="preserve">351 LAIRD AVE NE</t>
  </si>
  <si>
    <t xml:space="preserve">OH0015704348</t>
  </si>
  <si>
    <t xml:space="preserve">165776</t>
  </si>
  <si>
    <t xml:space="preserve">SHETTERLY</t>
  </si>
  <si>
    <t xml:space="preserve">1966-09-24</t>
  </si>
  <si>
    <t xml:space="preserve">2021-03-11</t>
  </si>
  <si>
    <t xml:space="preserve">133 LOGAN AVE SE</t>
  </si>
  <si>
    <t xml:space="preserve">OH0015820351</t>
  </si>
  <si>
    <t xml:space="preserve">301519</t>
  </si>
  <si>
    <t xml:space="preserve">BRANDON</t>
  </si>
  <si>
    <t xml:space="preserve">1982-12-23</t>
  </si>
  <si>
    <t xml:space="preserve">477 KENILWORTH AVE SE</t>
  </si>
  <si>
    <t xml:space="preserve">OH0025587021</t>
  </si>
  <si>
    <t xml:space="preserve">446860</t>
  </si>
  <si>
    <t xml:space="preserve">CROSTEN</t>
  </si>
  <si>
    <t xml:space="preserve">CHARLENE</t>
  </si>
  <si>
    <t xml:space="preserve">1947-06-23</t>
  </si>
  <si>
    <t xml:space="preserve">2024-05-28</t>
  </si>
  <si>
    <t xml:space="preserve">1030 KENILWORTH AVE SE</t>
  </si>
  <si>
    <t xml:space="preserve">OH0025761991</t>
  </si>
  <si>
    <t xml:space="preserve">450002</t>
  </si>
  <si>
    <t xml:space="preserve">MACY</t>
  </si>
  <si>
    <t xml:space="preserve">1983-01-12</t>
  </si>
  <si>
    <t xml:space="preserve">2020-08-31</t>
  </si>
  <si>
    <t xml:space="preserve">OH0026722202</t>
  </si>
  <si>
    <t xml:space="preserve">466256</t>
  </si>
  <si>
    <t xml:space="preserve">LENOX</t>
  </si>
  <si>
    <t xml:space="preserve">1975-04-25</t>
  </si>
  <si>
    <t xml:space="preserve">797 KENILWORTH AVE SE</t>
  </si>
  <si>
    <t xml:space="preserve">OH0019479544</t>
  </si>
  <si>
    <t xml:space="preserve">353836</t>
  </si>
  <si>
    <t xml:space="preserve">1982-04-07</t>
  </si>
  <si>
    <t xml:space="preserve">OH0023643300</t>
  </si>
  <si>
    <t xml:space="preserve">415772</t>
  </si>
  <si>
    <t xml:space="preserve">SHUSTER</t>
  </si>
  <si>
    <t xml:space="preserve">1998-05-27</t>
  </si>
  <si>
    <t xml:space="preserve">2023-08-14</t>
  </si>
  <si>
    <t xml:space="preserve">1051 WOODBINE AVE SE</t>
  </si>
  <si>
    <t xml:space="preserve">OH0015769326</t>
  </si>
  <si>
    <t xml:space="preserve">321609</t>
  </si>
  <si>
    <t xml:space="preserve">1985-12-28</t>
  </si>
  <si>
    <t xml:space="preserve">2019-11-08</t>
  </si>
  <si>
    <t xml:space="preserve">2270 DRAPER AVE SE</t>
  </si>
  <si>
    <t xml:space="preserve">OH0023665710</t>
  </si>
  <si>
    <t xml:space="preserve">416401</t>
  </si>
  <si>
    <t xml:space="preserve">1950-02-15</t>
  </si>
  <si>
    <t xml:space="preserve">OH0022007478</t>
  </si>
  <si>
    <t xml:space="preserve">390076</t>
  </si>
  <si>
    <t xml:space="preserve">TROWERY</t>
  </si>
  <si>
    <t xml:space="preserve">TASHIA</t>
  </si>
  <si>
    <t xml:space="preserve">1977-10-31</t>
  </si>
  <si>
    <t xml:space="preserve">306 IDDINGS AVE SE</t>
  </si>
  <si>
    <t xml:space="preserve">OH0015763562</t>
  </si>
  <si>
    <t xml:space="preserve">320194</t>
  </si>
  <si>
    <t xml:space="preserve">NATASHA</t>
  </si>
  <si>
    <t xml:space="preserve">1986-08-08</t>
  </si>
  <si>
    <t xml:space="preserve">OH0022239724</t>
  </si>
  <si>
    <t xml:space="preserve">393374</t>
  </si>
  <si>
    <t xml:space="preserve">MACH</t>
  </si>
  <si>
    <t xml:space="preserve">1969-06-03</t>
  </si>
  <si>
    <t xml:space="preserve">OH0015709303</t>
  </si>
  <si>
    <t xml:space="preserve">268377</t>
  </si>
  <si>
    <t xml:space="preserve">1947-06-10</t>
  </si>
  <si>
    <t xml:space="preserve">2014-05-10</t>
  </si>
  <si>
    <t xml:space="preserve">226 LOWELL AVE NE</t>
  </si>
  <si>
    <t xml:space="preserve">OH0015751781</t>
  </si>
  <si>
    <t xml:space="preserve">306742</t>
  </si>
  <si>
    <t xml:space="preserve">CATHY</t>
  </si>
  <si>
    <t xml:space="preserve">1954-07-03</t>
  </si>
  <si>
    <t xml:space="preserve">2020-09-14</t>
  </si>
  <si>
    <t xml:space="preserve">1581 WOODBINE AVE SE</t>
  </si>
  <si>
    <t xml:space="preserve">OH0015692960</t>
  </si>
  <si>
    <t xml:space="preserve">14232</t>
  </si>
  <si>
    <t xml:space="preserve">ASTON</t>
  </si>
  <si>
    <t xml:space="preserve">1937-11-02</t>
  </si>
  <si>
    <t xml:space="preserve">1046 EAST AVE SE</t>
  </si>
  <si>
    <t xml:space="preserve">OH0015811065</t>
  </si>
  <si>
    <t xml:space="preserve">316030</t>
  </si>
  <si>
    <t xml:space="preserve">CIBELLA</t>
  </si>
  <si>
    <t xml:space="preserve">JILL</t>
  </si>
  <si>
    <t xml:space="preserve">1951-09-21</t>
  </si>
  <si>
    <t xml:space="preserve">217 OAK KNOLL AVE SE</t>
  </si>
  <si>
    <t xml:space="preserve">OH0022344221</t>
  </si>
  <si>
    <t xml:space="preserve">395070</t>
  </si>
  <si>
    <t xml:space="preserve">LOGAN</t>
  </si>
  <si>
    <t xml:space="preserve">1985-07-20</t>
  </si>
  <si>
    <t xml:space="preserve">2013-03-02</t>
  </si>
  <si>
    <t xml:space="preserve">732 KENILWORTH AVE SE</t>
  </si>
  <si>
    <t xml:space="preserve">OH0015800445</t>
  </si>
  <si>
    <t xml:space="preserve">305563</t>
  </si>
  <si>
    <t xml:space="preserve">ROBISON</t>
  </si>
  <si>
    <t xml:space="preserve">1972-01-18</t>
  </si>
  <si>
    <t xml:space="preserve">2009-04-17</t>
  </si>
  <si>
    <t xml:space="preserve">1150 YOUNGSTOWN RD SE</t>
  </si>
  <si>
    <t xml:space="preserve">OH0018670386</t>
  </si>
  <si>
    <t xml:space="preserve">342393</t>
  </si>
  <si>
    <t xml:space="preserve">MAURICE</t>
  </si>
  <si>
    <t xml:space="preserve">1987-12-27</t>
  </si>
  <si>
    <t xml:space="preserve">2026-03-05</t>
  </si>
  <si>
    <t xml:space="preserve">529 KENILWORTH AVE SE</t>
  </si>
  <si>
    <t xml:space="preserve">OH0018749432</t>
  </si>
  <si>
    <t xml:space="preserve">343874</t>
  </si>
  <si>
    <t xml:space="preserve">HUFFMAN</t>
  </si>
  <si>
    <t xml:space="preserve">1978-05-09</t>
  </si>
  <si>
    <t xml:space="preserve">283 LOWELL AVE NE</t>
  </si>
  <si>
    <t xml:space="preserve">OH0018746413</t>
  </si>
  <si>
    <t xml:space="preserve">343805</t>
  </si>
  <si>
    <t xml:space="preserve">BROWNING</t>
  </si>
  <si>
    <t xml:space="preserve">1987-08-03</t>
  </si>
  <si>
    <t xml:space="preserve">2019-05-15</t>
  </si>
  <si>
    <t xml:space="preserve">OH0015682378</t>
  </si>
  <si>
    <t xml:space="preserve">325507</t>
  </si>
  <si>
    <t xml:space="preserve">LAMONT</t>
  </si>
  <si>
    <t xml:space="preserve">1974-03-27</t>
  </si>
  <si>
    <t xml:space="preserve">2015-10-04</t>
  </si>
  <si>
    <t xml:space="preserve">OH0024866337</t>
  </si>
  <si>
    <t xml:space="preserve">436082</t>
  </si>
  <si>
    <t xml:space="preserve">POLAN</t>
  </si>
  <si>
    <t xml:space="preserve">1975-07-10</t>
  </si>
  <si>
    <t xml:space="preserve">2018-10-09</t>
  </si>
  <si>
    <t xml:space="preserve">957 COLUMBIA PL SE</t>
  </si>
  <si>
    <t xml:space="preserve">OH0022308728</t>
  </si>
  <si>
    <t xml:space="preserve">393930</t>
  </si>
  <si>
    <t xml:space="preserve">1991-10-12</t>
  </si>
  <si>
    <t xml:space="preserve">OH0024009775</t>
  </si>
  <si>
    <t xml:space="preserve">420998</t>
  </si>
  <si>
    <t xml:space="preserve">LOPEZ RIVERA</t>
  </si>
  <si>
    <t xml:space="preserve">MIGDALIA</t>
  </si>
  <si>
    <t xml:space="preserve">1967-06-20</t>
  </si>
  <si>
    <t xml:space="preserve">2016-09-19</t>
  </si>
  <si>
    <t xml:space="preserve">1228 GRANT ST SE</t>
  </si>
  <si>
    <t xml:space="preserve">OH0021812004</t>
  </si>
  <si>
    <t xml:space="preserve">387619</t>
  </si>
  <si>
    <t xml:space="preserve">1987-10-21</t>
  </si>
  <si>
    <t xml:space="preserve">OH0023642754</t>
  </si>
  <si>
    <t xml:space="preserve">415746</t>
  </si>
  <si>
    <t xml:space="preserve">RHODE</t>
  </si>
  <si>
    <t xml:space="preserve">TANYA</t>
  </si>
  <si>
    <t xml:space="preserve">1981-05-29</t>
  </si>
  <si>
    <t xml:space="preserve">722 LAIRD AVE SE</t>
  </si>
  <si>
    <t xml:space="preserve">OH0018813032</t>
  </si>
  <si>
    <t xml:space="preserve">345094</t>
  </si>
  <si>
    <t xml:space="preserve">MARSHALL</t>
  </si>
  <si>
    <t xml:space="preserve">1959-04-20</t>
  </si>
  <si>
    <t xml:space="preserve">780 BONNIE BRAE AVE SE</t>
  </si>
  <si>
    <t xml:space="preserve">OH0018583059</t>
  </si>
  <si>
    <t xml:space="preserve">336711</t>
  </si>
  <si>
    <t xml:space="preserve">MCCLELLAND</t>
  </si>
  <si>
    <t xml:space="preserve">1983-08-14</t>
  </si>
  <si>
    <t xml:space="preserve">2016-02-29</t>
  </si>
  <si>
    <t xml:space="preserve">375 OAK KNOLL AVE SE</t>
  </si>
  <si>
    <t xml:space="preserve">OH0019758990</t>
  </si>
  <si>
    <t xml:space="preserve">358347</t>
  </si>
  <si>
    <t xml:space="preserve">REGINALD</t>
  </si>
  <si>
    <t xml:space="preserve">1969-05-06</t>
  </si>
  <si>
    <t xml:space="preserve">829 HOMEWOOD AVE SE</t>
  </si>
  <si>
    <t xml:space="preserve">OH0022054459</t>
  </si>
  <si>
    <t xml:space="preserve">391084</t>
  </si>
  <si>
    <t xml:space="preserve">CROSS</t>
  </si>
  <si>
    <t xml:space="preserve">2024-09-13</t>
  </si>
  <si>
    <t xml:space="preserve">608 OAK KNOLL AVE SE</t>
  </si>
  <si>
    <t xml:space="preserve">OH0024567734</t>
  </si>
  <si>
    <t xml:space="preserve">430625</t>
  </si>
  <si>
    <t xml:space="preserve">VIVIAN</t>
  </si>
  <si>
    <t xml:space="preserve">1999-11-20</t>
  </si>
  <si>
    <t xml:space="preserve">2018-03-28</t>
  </si>
  <si>
    <t xml:space="preserve">OH0015781442</t>
  </si>
  <si>
    <t xml:space="preserve">309384</t>
  </si>
  <si>
    <t xml:space="preserve">1967-09-09</t>
  </si>
  <si>
    <t xml:space="preserve">2020-10-04</t>
  </si>
  <si>
    <t xml:space="preserve">2734 DUKE AVE SE</t>
  </si>
  <si>
    <t xml:space="preserve">OH0026524441</t>
  </si>
  <si>
    <t xml:space="preserve">463719</t>
  </si>
  <si>
    <t xml:space="preserve">NEISS</t>
  </si>
  <si>
    <t xml:space="preserve">2022-05-20</t>
  </si>
  <si>
    <t xml:space="preserve">161 WOODBINE AVE SE</t>
  </si>
  <si>
    <t xml:space="preserve">OH0019537720</t>
  </si>
  <si>
    <t xml:space="preserve">355966</t>
  </si>
  <si>
    <t xml:space="preserve">SCHWAB</t>
  </si>
  <si>
    <t xml:space="preserve">1990-08-15</t>
  </si>
  <si>
    <t xml:space="preserve">865 WOODBINE AVE SE</t>
  </si>
  <si>
    <t xml:space="preserve">OH0026781557</t>
  </si>
  <si>
    <t xml:space="preserve">468332</t>
  </si>
  <si>
    <t xml:space="preserve">GRAHAM</t>
  </si>
  <si>
    <t xml:space="preserve">STEWARD</t>
  </si>
  <si>
    <t xml:space="preserve">1965-05-27</t>
  </si>
  <si>
    <t xml:space="preserve">2022-12-08</t>
  </si>
  <si>
    <t xml:space="preserve">338 CHARLES AVE SE</t>
  </si>
  <si>
    <t xml:space="preserve">OH0019051414</t>
  </si>
  <si>
    <t xml:space="preserve">348503</t>
  </si>
  <si>
    <t xml:space="preserve">REID WILLIAMSON</t>
  </si>
  <si>
    <t xml:space="preserve">SHAWNTELL</t>
  </si>
  <si>
    <t xml:space="preserve">1984-11-09</t>
  </si>
  <si>
    <t xml:space="preserve">1074 HOMEWOOD AVE SE</t>
  </si>
  <si>
    <t xml:space="preserve">OH0027130648</t>
  </si>
  <si>
    <t xml:space="preserve">477243</t>
  </si>
  <si>
    <t xml:space="preserve">LARRENTHEA</t>
  </si>
  <si>
    <t xml:space="preserve">1985-03-20</t>
  </si>
  <si>
    <t xml:space="preserve">2024-08-13</t>
  </si>
  <si>
    <t xml:space="preserve">1569 HOMEWOOD AVE SE</t>
  </si>
  <si>
    <t xml:space="preserve">OH0027613019</t>
  </si>
  <si>
    <t xml:space="preserve">489358</t>
  </si>
  <si>
    <t xml:space="preserve">TORRES</t>
  </si>
  <si>
    <t xml:space="preserve">KRYSTIBREA</t>
  </si>
  <si>
    <t xml:space="preserve">ANGELINA</t>
  </si>
  <si>
    <t xml:space="preserve">1996-09-27</t>
  </si>
  <si>
    <t xml:space="preserve">2024-09-17</t>
  </si>
  <si>
    <t xml:space="preserve">314 ADELAIDE AVE SE</t>
  </si>
  <si>
    <t xml:space="preserve">OH0027659145</t>
  </si>
  <si>
    <t xml:space="preserve">490009</t>
  </si>
  <si>
    <t xml:space="preserve">LINDSEY</t>
  </si>
  <si>
    <t xml:space="preserve">1986-01-21</t>
  </si>
  <si>
    <t xml:space="preserve">607 WOODBINE AVE SE</t>
  </si>
  <si>
    <t xml:space="preserve">OH0024713856</t>
  </si>
  <si>
    <t xml:space="preserve">434153</t>
  </si>
  <si>
    <t xml:space="preserve">1983-03-05</t>
  </si>
  <si>
    <t xml:space="preserve">2024-05-07</t>
  </si>
  <si>
    <t xml:space="preserve">APT 10</t>
  </si>
  <si>
    <t xml:space="preserve">OH0027313991</t>
  </si>
  <si>
    <t xml:space="preserve">484636</t>
  </si>
  <si>
    <t xml:space="preserve">AILENE</t>
  </si>
  <si>
    <t xml:space="preserve">1956-05-27</t>
  </si>
  <si>
    <t xml:space="preserve">2024-04-17</t>
  </si>
  <si>
    <t xml:space="preserve">1262 SOUTH ST SE</t>
  </si>
  <si>
    <t xml:space="preserve">OH0027369026</t>
  </si>
  <si>
    <t xml:space="preserve">485226</t>
  </si>
  <si>
    <t xml:space="preserve">POLLARD</t>
  </si>
  <si>
    <t xml:space="preserve">1973-11-13</t>
  </si>
  <si>
    <t xml:space="preserve">2026-04-03</t>
  </si>
  <si>
    <t xml:space="preserve">1190 WOODLAND AVE NE</t>
  </si>
  <si>
    <t xml:space="preserve">OH0019684115</t>
  </si>
  <si>
    <t xml:space="preserve">357262</t>
  </si>
  <si>
    <t xml:space="preserve">HUGLEY</t>
  </si>
  <si>
    <t xml:space="preserve">RICKIA</t>
  </si>
  <si>
    <t xml:space="preserve">1990-02-05</t>
  </si>
  <si>
    <t xml:space="preserve">2025-04-01</t>
  </si>
  <si>
    <t xml:space="preserve">1207 OAK KNOLL AVE SE</t>
  </si>
  <si>
    <t xml:space="preserve">OH0027477590</t>
  </si>
  <si>
    <t xml:space="preserve">486736</t>
  </si>
  <si>
    <t xml:space="preserve">SHEHANE</t>
  </si>
  <si>
    <t xml:space="preserve">1968-08-23</t>
  </si>
  <si>
    <t xml:space="preserve">2024-07-22</t>
  </si>
  <si>
    <t xml:space="preserve">280 N PARK AVE</t>
  </si>
  <si>
    <t xml:space="preserve">OH0019929478</t>
  </si>
  <si>
    <t xml:space="preserve">360844</t>
  </si>
  <si>
    <t xml:space="preserve">CROFF</t>
  </si>
  <si>
    <t xml:space="preserve">RODERICK</t>
  </si>
  <si>
    <t xml:space="preserve">1984-09-04</t>
  </si>
  <si>
    <t xml:space="preserve">2025-08-22</t>
  </si>
  <si>
    <t xml:space="preserve">243 KENILWORTH AVE SE</t>
  </si>
  <si>
    <t xml:space="preserve">OH0025224727</t>
  </si>
  <si>
    <t xml:space="preserve">441675</t>
  </si>
  <si>
    <t xml:space="preserve">WARNER</t>
  </si>
  <si>
    <t xml:space="preserve">2000-08-18</t>
  </si>
  <si>
    <t xml:space="preserve">2025-05-14</t>
  </si>
  <si>
    <t xml:space="preserve">870 OAK KNOLL AVE SE</t>
  </si>
  <si>
    <t xml:space="preserve">OH0027567677</t>
  </si>
  <si>
    <t xml:space="preserve">488563</t>
  </si>
  <si>
    <t xml:space="preserve">STACY</t>
  </si>
  <si>
    <t xml:space="preserve">1983-10-30</t>
  </si>
  <si>
    <t xml:space="preserve">2024-11-12</t>
  </si>
  <si>
    <t xml:space="preserve">1736 TRANSYLVANIA AVE SE</t>
  </si>
  <si>
    <t xml:space="preserve">OH0020288829</t>
  </si>
  <si>
    <t xml:space="preserve">341112</t>
  </si>
  <si>
    <t xml:space="preserve">HAAS</t>
  </si>
  <si>
    <t xml:space="preserve">PENNY</t>
  </si>
  <si>
    <t xml:space="preserve">1965-10-10</t>
  </si>
  <si>
    <t xml:space="preserve">2025-07-14</t>
  </si>
  <si>
    <t xml:space="preserve">APT 508</t>
  </si>
  <si>
    <t xml:space="preserve">OH0015812266</t>
  </si>
  <si>
    <t xml:space="preserve">262298</t>
  </si>
  <si>
    <t xml:space="preserve">BINION</t>
  </si>
  <si>
    <t xml:space="preserve">1965-09-15</t>
  </si>
  <si>
    <t xml:space="preserve">2025-09-23</t>
  </si>
  <si>
    <t xml:space="preserve">216 LOGAN AVE SE</t>
  </si>
  <si>
    <t xml:space="preserve">OH0021687931</t>
  </si>
  <si>
    <t xml:space="preserve">384823</t>
  </si>
  <si>
    <t xml:space="preserve">HUGHES</t>
  </si>
  <si>
    <t xml:space="preserve">1994-08-19</t>
  </si>
  <si>
    <t xml:space="preserve">578 ADELAIDE AVE SE</t>
  </si>
  <si>
    <t xml:space="preserve">OH0027100271</t>
  </si>
  <si>
    <t xml:space="preserve">476999</t>
  </si>
  <si>
    <t xml:space="preserve">CHATMAN</t>
  </si>
  <si>
    <t xml:space="preserve">EMMA</t>
  </si>
  <si>
    <t xml:space="preserve">LEA</t>
  </si>
  <si>
    <t xml:space="preserve">1977-05-20</t>
  </si>
  <si>
    <t xml:space="preserve">2023-10-10</t>
  </si>
  <si>
    <t xml:space="preserve">633 FAIRFIELD AVE NE</t>
  </si>
  <si>
    <t xml:space="preserve">OH0015807104</t>
  </si>
  <si>
    <t xml:space="preserve">312614</t>
  </si>
  <si>
    <t xml:space="preserve">1960-07-24</t>
  </si>
  <si>
    <t xml:space="preserve">2025-12-01</t>
  </si>
  <si>
    <t xml:space="preserve">OH0015808771</t>
  </si>
  <si>
    <t xml:space="preserve">310401</t>
  </si>
  <si>
    <t xml:space="preserve">HILLARD</t>
  </si>
  <si>
    <t xml:space="preserve">1984-08-07</t>
  </si>
  <si>
    <t xml:space="preserve">811 WOODBINE AVE SE</t>
  </si>
  <si>
    <t xml:space="preserve">OH0015787129</t>
  </si>
  <si>
    <t xml:space="preserve">289831</t>
  </si>
  <si>
    <t xml:space="preserve">FELECIA</t>
  </si>
  <si>
    <t xml:space="preserve">1977-06-07</t>
  </si>
  <si>
    <t xml:space="preserve">306 SCOTT ST NE</t>
  </si>
  <si>
    <t xml:space="preserve">OH0022922424</t>
  </si>
  <si>
    <t xml:space="preserve">404088</t>
  </si>
  <si>
    <t xml:space="preserve">1996-10-18</t>
  </si>
  <si>
    <t xml:space="preserve">2014-09-12</t>
  </si>
  <si>
    <t xml:space="preserve">OH0028339610</t>
  </si>
  <si>
    <t xml:space="preserve">501628</t>
  </si>
  <si>
    <t xml:space="preserve">JAVOREK</t>
  </si>
  <si>
    <t xml:space="preserve">1983-12-14</t>
  </si>
  <si>
    <t xml:space="preserve">2026-06-29</t>
  </si>
  <si>
    <t xml:space="preserve">OH0015725458</t>
  </si>
  <si>
    <t xml:space="preserve">323329</t>
  </si>
  <si>
    <t xml:space="preserve">TAWANNA</t>
  </si>
  <si>
    <t xml:space="preserve">1976-02-03</t>
  </si>
  <si>
    <t xml:space="preserve">2016-06-06</t>
  </si>
  <si>
    <t xml:space="preserve">467 KENILWORTH AVE SE</t>
  </si>
  <si>
    <t xml:space="preserve">OH0026734456</t>
  </si>
  <si>
    <t xml:space="preserve">466821</t>
  </si>
  <si>
    <t xml:space="preserve">JACOB</t>
  </si>
  <si>
    <t xml:space="preserve">JEAN LUC</t>
  </si>
  <si>
    <t xml:space="preserve">2005-10-23</t>
  </si>
  <si>
    <t xml:space="preserve">2022-12-02</t>
  </si>
  <si>
    <t xml:space="preserve">OH0015764421</t>
  </si>
  <si>
    <t xml:space="preserve">327094</t>
  </si>
  <si>
    <t xml:space="preserve">1983-09-06</t>
  </si>
  <si>
    <t xml:space="preserve">OH0021754611</t>
  </si>
  <si>
    <t xml:space="preserve">348124</t>
  </si>
  <si>
    <t xml:space="preserve">HERBERT</t>
  </si>
  <si>
    <t xml:space="preserve">1962-10-11</t>
  </si>
  <si>
    <t xml:space="preserve">1624 ADELAIDE AVE SE</t>
  </si>
  <si>
    <t xml:space="preserve">OH0020288863</t>
  </si>
  <si>
    <t xml:space="preserve">364731</t>
  </si>
  <si>
    <t xml:space="preserve">ALYSSA</t>
  </si>
  <si>
    <t xml:space="preserve">1990-06-08</t>
  </si>
  <si>
    <t xml:space="preserve">2020-06-07</t>
  </si>
  <si>
    <t xml:space="preserve">OH0015760989</t>
  </si>
  <si>
    <t xml:space="preserve">248194</t>
  </si>
  <si>
    <t xml:space="preserve">VALERIE</t>
  </si>
  <si>
    <t xml:space="preserve">1970-08-27</t>
  </si>
  <si>
    <t xml:space="preserve">2022-08-29</t>
  </si>
  <si>
    <t xml:space="preserve">OH0015786307</t>
  </si>
  <si>
    <t xml:space="preserve">309205</t>
  </si>
  <si>
    <t xml:space="preserve">COLAPIETRO</t>
  </si>
  <si>
    <t xml:space="preserve">REITA</t>
  </si>
  <si>
    <t xml:space="preserve">1977-08-11</t>
  </si>
  <si>
    <t xml:space="preserve">2019-08-03</t>
  </si>
  <si>
    <t xml:space="preserve">591 HIGH ST NE</t>
  </si>
  <si>
    <t xml:space="preserve">OH0015731631</t>
  </si>
  <si>
    <t xml:space="preserve">298790</t>
  </si>
  <si>
    <t xml:space="preserve">JESSICA</t>
  </si>
  <si>
    <t xml:space="preserve">1982-06-11</t>
  </si>
  <si>
    <t xml:space="preserve">2018-01-04</t>
  </si>
  <si>
    <t xml:space="preserve">OH0021122648</t>
  </si>
  <si>
    <t xml:space="preserve">375913</t>
  </si>
  <si>
    <t xml:space="preserve">CASTLE</t>
  </si>
  <si>
    <t xml:space="preserve">WENDY</t>
  </si>
  <si>
    <t xml:space="preserve">1991-04-09</t>
  </si>
  <si>
    <t xml:space="preserve">2020-09-03</t>
  </si>
  <si>
    <t xml:space="preserve">429 LAIRD AVE NE</t>
  </si>
  <si>
    <t xml:space="preserve">OH0026939200</t>
  </si>
  <si>
    <t xml:space="preserve">474732</t>
  </si>
  <si>
    <t xml:space="preserve">BURDICK</t>
  </si>
  <si>
    <t xml:space="preserve">BRENDA</t>
  </si>
  <si>
    <t xml:space="preserve">1960-02-04</t>
  </si>
  <si>
    <t xml:space="preserve">2023-05-08</t>
  </si>
  <si>
    <t xml:space="preserve">258 IDDINGS AVE SE</t>
  </si>
  <si>
    <t xml:space="preserve">OH0015812136</t>
  </si>
  <si>
    <t xml:space="preserve">303763</t>
  </si>
  <si>
    <t xml:space="preserve">1956-05-18</t>
  </si>
  <si>
    <t xml:space="preserve">2020-06-25</t>
  </si>
  <si>
    <t xml:space="preserve">APT 107</t>
  </si>
  <si>
    <t xml:space="preserve">OH0015800066</t>
  </si>
  <si>
    <t xml:space="preserve">316737</t>
  </si>
  <si>
    <t xml:space="preserve">GIBBS</t>
  </si>
  <si>
    <t xml:space="preserve">1959-09-19</t>
  </si>
  <si>
    <t xml:space="preserve">449 ORANGE CT NE</t>
  </si>
  <si>
    <t xml:space="preserve">OH0020639570</t>
  </si>
  <si>
    <t xml:space="preserve">369487</t>
  </si>
  <si>
    <t xml:space="preserve">1982-08-25</t>
  </si>
  <si>
    <t xml:space="preserve">2009-05-03</t>
  </si>
  <si>
    <t xml:space="preserve">OH0015788733</t>
  </si>
  <si>
    <t xml:space="preserve">291620</t>
  </si>
  <si>
    <t xml:space="preserve">LAUER</t>
  </si>
  <si>
    <t xml:space="preserve">1978-08-04</t>
  </si>
  <si>
    <t xml:space="preserve">1999-11-18</t>
  </si>
  <si>
    <t xml:space="preserve">790 WOODBINE AVE SE</t>
  </si>
  <si>
    <t xml:space="preserve">OH0022027250</t>
  </si>
  <si>
    <t xml:space="preserve">390522</t>
  </si>
  <si>
    <t xml:space="preserve">LAVETTE</t>
  </si>
  <si>
    <t xml:space="preserve">1967-08-17</t>
  </si>
  <si>
    <t xml:space="preserve">OH0022955811</t>
  </si>
  <si>
    <t xml:space="preserve">404652</t>
  </si>
  <si>
    <t xml:space="preserve">DESTINY</t>
  </si>
  <si>
    <t xml:space="preserve">1995-06-12</t>
  </si>
  <si>
    <t xml:space="preserve">OH0015741363</t>
  </si>
  <si>
    <t xml:space="preserve">322443</t>
  </si>
  <si>
    <t xml:space="preserve">SHUGART</t>
  </si>
  <si>
    <t xml:space="preserve">2023-07-19</t>
  </si>
  <si>
    <t xml:space="preserve">1169 HARRISON ST NE</t>
  </si>
  <si>
    <t xml:space="preserve">OH0015863982</t>
  </si>
  <si>
    <t xml:space="preserve">332197</t>
  </si>
  <si>
    <t xml:space="preserve">OLIVER</t>
  </si>
  <si>
    <t xml:space="preserve">MARVIN</t>
  </si>
  <si>
    <t xml:space="preserve">1980-05-27</t>
  </si>
  <si>
    <t xml:space="preserve">2679 DUKE AVE SE</t>
  </si>
  <si>
    <t xml:space="preserve">OH0021776783</t>
  </si>
  <si>
    <t xml:space="preserve">387029</t>
  </si>
  <si>
    <t xml:space="preserve">MANN</t>
  </si>
  <si>
    <t xml:space="preserve">CLARENCE</t>
  </si>
  <si>
    <t xml:space="preserve">1980-04-25</t>
  </si>
  <si>
    <t xml:space="preserve">2016-05-13</t>
  </si>
  <si>
    <t xml:space="preserve">OH0021700629</t>
  </si>
  <si>
    <t xml:space="preserve">385492</t>
  </si>
  <si>
    <t xml:space="preserve">VINCENT</t>
  </si>
  <si>
    <t xml:space="preserve">1994-08-23</t>
  </si>
  <si>
    <t xml:space="preserve">2012-01-27</t>
  </si>
  <si>
    <t xml:space="preserve">432 LAMPHIER PL NE</t>
  </si>
  <si>
    <t xml:space="preserve">OH0015763698</t>
  </si>
  <si>
    <t xml:space="preserve">327283</t>
  </si>
  <si>
    <t xml:space="preserve">JARRETTE</t>
  </si>
  <si>
    <t xml:space="preserve">1965-04-01</t>
  </si>
  <si>
    <t xml:space="preserve">2024-04-09</t>
  </si>
  <si>
    <t xml:space="preserve">1334 SOUTH ST SE</t>
  </si>
  <si>
    <t xml:space="preserve">OH0020954851</t>
  </si>
  <si>
    <t xml:space="preserve">363463</t>
  </si>
  <si>
    <t xml:space="preserve">SILHAN</t>
  </si>
  <si>
    <t xml:space="preserve">1972-01-02</t>
  </si>
  <si>
    <t xml:space="preserve">2015-12-27</t>
  </si>
  <si>
    <t xml:space="preserve">730 PAIGE AVE NE</t>
  </si>
  <si>
    <t xml:space="preserve">OH0020963387</t>
  </si>
  <si>
    <t xml:space="preserve">372980</t>
  </si>
  <si>
    <t xml:space="preserve">BOKONE</t>
  </si>
  <si>
    <t xml:space="preserve">1986-12-01</t>
  </si>
  <si>
    <t xml:space="preserve">2014-02-04</t>
  </si>
  <si>
    <t xml:space="preserve">OH0020101613</t>
  </si>
  <si>
    <t xml:space="preserve">362296</t>
  </si>
  <si>
    <t xml:space="preserve">MARCUS</t>
  </si>
  <si>
    <t xml:space="preserve">1983-04-01</t>
  </si>
  <si>
    <t xml:space="preserve">2008-09-24</t>
  </si>
  <si>
    <t xml:space="preserve">OH0022922970</t>
  </si>
  <si>
    <t xml:space="preserve">404138</t>
  </si>
  <si>
    <t xml:space="preserve">1996-07-18</t>
  </si>
  <si>
    <t xml:space="preserve">2015-06-22</t>
  </si>
  <si>
    <t xml:space="preserve">OH0021578912</t>
  </si>
  <si>
    <t xml:space="preserve">383255</t>
  </si>
  <si>
    <t xml:space="preserve">SHEANA</t>
  </si>
  <si>
    <t xml:space="preserve">LASHIRL</t>
  </si>
  <si>
    <t xml:space="preserve">1991-03-27</t>
  </si>
  <si>
    <t xml:space="preserve">2024-04-25</t>
  </si>
  <si>
    <t xml:space="preserve">1866 DRAPER AVE SE</t>
  </si>
  <si>
    <t xml:space="preserve">OH0021371845</t>
  </si>
  <si>
    <t xml:space="preserve">372240</t>
  </si>
  <si>
    <t xml:space="preserve">1983-03-03</t>
  </si>
  <si>
    <t xml:space="preserve">2011-04-12</t>
  </si>
  <si>
    <t xml:space="preserve">349 SCOTT ST NE</t>
  </si>
  <si>
    <t xml:space="preserve">OH0021649749</t>
  </si>
  <si>
    <t xml:space="preserve">384105</t>
  </si>
  <si>
    <t xml:space="preserve">KRESEN</t>
  </si>
  <si>
    <t xml:space="preserve">1958-02-12</t>
  </si>
  <si>
    <t xml:space="preserve">OH0015907083</t>
  </si>
  <si>
    <t xml:space="preserve">334075</t>
  </si>
  <si>
    <t xml:space="preserve">1971-12-12</t>
  </si>
  <si>
    <t xml:space="preserve">2014-08-06</t>
  </si>
  <si>
    <t xml:space="preserve">1580 OAK KNOLL AVE SE</t>
  </si>
  <si>
    <t xml:space="preserve">OH0015730957</t>
  </si>
  <si>
    <t xml:space="preserve">298909</t>
  </si>
  <si>
    <t xml:space="preserve">JOYCELYN</t>
  </si>
  <si>
    <t xml:space="preserve">1959-04-29</t>
  </si>
  <si>
    <t xml:space="preserve">OH0015772837</t>
  </si>
  <si>
    <t xml:space="preserve">290193</t>
  </si>
  <si>
    <t xml:space="preserve">FANT</t>
  </si>
  <si>
    <t xml:space="preserve">1971-09-01</t>
  </si>
  <si>
    <t xml:space="preserve">366 IDDINGS AVE SE</t>
  </si>
  <si>
    <t xml:space="preserve">OH0021800312</t>
  </si>
  <si>
    <t xml:space="preserve">387561</t>
  </si>
  <si>
    <t xml:space="preserve">RAYSHAWN</t>
  </si>
  <si>
    <t xml:space="preserve">1987-11-04</t>
  </si>
  <si>
    <t xml:space="preserve">2020-09-29</t>
  </si>
  <si>
    <t xml:space="preserve">OH0020982971</t>
  </si>
  <si>
    <t xml:space="preserve">373421</t>
  </si>
  <si>
    <t xml:space="preserve">CREE</t>
  </si>
  <si>
    <t xml:space="preserve">BRITTANY</t>
  </si>
  <si>
    <t xml:space="preserve">AMBER</t>
  </si>
  <si>
    <t xml:space="preserve">1992-02-17</t>
  </si>
  <si>
    <t xml:space="preserve">174 IDDINGS AVE SE</t>
  </si>
  <si>
    <t xml:space="preserve">OH0025212369</t>
  </si>
  <si>
    <t xml:space="preserve">441475</t>
  </si>
  <si>
    <t xml:space="preserve">REEDER</t>
  </si>
  <si>
    <t xml:space="preserve">1972-10-06</t>
  </si>
  <si>
    <t xml:space="preserve">2022-08-06</t>
  </si>
  <si>
    <t xml:space="preserve">315 OAK KNOLL AVE SE</t>
  </si>
  <si>
    <t xml:space="preserve">OH0023079837</t>
  </si>
  <si>
    <t xml:space="preserve">406513</t>
  </si>
  <si>
    <t xml:space="preserve">1997-02-18</t>
  </si>
  <si>
    <t xml:space="preserve">2015-03-26</t>
  </si>
  <si>
    <t xml:space="preserve">OH0021429640</t>
  </si>
  <si>
    <t xml:space="preserve">381360</t>
  </si>
  <si>
    <t xml:space="preserve">VALENTINO</t>
  </si>
  <si>
    <t xml:space="preserve">ALEXIS</t>
  </si>
  <si>
    <t xml:space="preserve">1993-02-23</t>
  </si>
  <si>
    <t xml:space="preserve">2016-11-08</t>
  </si>
  <si>
    <t xml:space="preserve">247 OAK KNOLL AVE SE</t>
  </si>
  <si>
    <t xml:space="preserve">OH0023526806</t>
  </si>
  <si>
    <t xml:space="preserve">414218</t>
  </si>
  <si>
    <t xml:space="preserve">FLAHERTY</t>
  </si>
  <si>
    <t xml:space="preserve">1976-08-02</t>
  </si>
  <si>
    <t xml:space="preserve">139 SCOTT ST NE</t>
  </si>
  <si>
    <t xml:space="preserve">OH0025128737</t>
  </si>
  <si>
    <t xml:space="preserve">440127</t>
  </si>
  <si>
    <t xml:space="preserve">PAYTON</t>
  </si>
  <si>
    <t xml:space="preserve">2001-02-14</t>
  </si>
  <si>
    <t xml:space="preserve">2019-06-20</t>
  </si>
  <si>
    <t xml:space="preserve">OH0021884659</t>
  </si>
  <si>
    <t xml:space="preserve">388800</t>
  </si>
  <si>
    <t xml:space="preserve">1978-05-08</t>
  </si>
  <si>
    <t xml:space="preserve">2023-07-22</t>
  </si>
  <si>
    <t xml:space="preserve">OH0015763751</t>
  </si>
  <si>
    <t xml:space="preserve">327259</t>
  </si>
  <si>
    <t xml:space="preserve">DURF</t>
  </si>
  <si>
    <t xml:space="preserve">1983-07-17</t>
  </si>
  <si>
    <t xml:space="preserve">430 HOMEWOOD AVE SE</t>
  </si>
  <si>
    <t xml:space="preserve">OH0015701552</t>
  </si>
  <si>
    <t xml:space="preserve">308766</t>
  </si>
  <si>
    <t xml:space="preserve">MITCHELL</t>
  </si>
  <si>
    <t xml:space="preserve">LATRICE</t>
  </si>
  <si>
    <t xml:space="preserve">SHANELLE</t>
  </si>
  <si>
    <t xml:space="preserve">1984-07-22</t>
  </si>
  <si>
    <t xml:space="preserve">2026-08-17</t>
  </si>
  <si>
    <t xml:space="preserve">233 LAIRD AVE NE</t>
  </si>
  <si>
    <t xml:space="preserve">OH0025385355</t>
  </si>
  <si>
    <t xml:space="preserve">443849</t>
  </si>
  <si>
    <t xml:space="preserve">1967-01-11</t>
  </si>
  <si>
    <t xml:space="preserve">2020-01-31</t>
  </si>
  <si>
    <t xml:space="preserve">OH0024216510</t>
  </si>
  <si>
    <t xml:space="preserve">415441</t>
  </si>
  <si>
    <t xml:space="preserve">FREY</t>
  </si>
  <si>
    <t xml:space="preserve">HEATH</t>
  </si>
  <si>
    <t xml:space="preserve">1972-02-20</t>
  </si>
  <si>
    <t xml:space="preserve">OH0023914241</t>
  </si>
  <si>
    <t xml:space="preserve">419876</t>
  </si>
  <si>
    <t xml:space="preserve">FRAZESKOS</t>
  </si>
  <si>
    <t xml:space="preserve">FRANCESCA</t>
  </si>
  <si>
    <t xml:space="preserve">1998-06-02</t>
  </si>
  <si>
    <t xml:space="preserve">2023-08-01</t>
  </si>
  <si>
    <t xml:space="preserve">OH0021320113</t>
  </si>
  <si>
    <t xml:space="preserve">379126</t>
  </si>
  <si>
    <t xml:space="preserve">1978-02-10</t>
  </si>
  <si>
    <t xml:space="preserve">OH0018589407</t>
  </si>
  <si>
    <t xml:space="preserve">337239</t>
  </si>
  <si>
    <t xml:space="preserve">SOPHIA</t>
  </si>
  <si>
    <t xml:space="preserve">1941-01-24</t>
  </si>
  <si>
    <t xml:space="preserve">OH0024515725</t>
  </si>
  <si>
    <t xml:space="preserve">429711</t>
  </si>
  <si>
    <t xml:space="preserve">HELENE</t>
  </si>
  <si>
    <t xml:space="preserve">1999-10-16</t>
  </si>
  <si>
    <t xml:space="preserve">2018-02-06</t>
  </si>
  <si>
    <t xml:space="preserve">OH0023497555</t>
  </si>
  <si>
    <t xml:space="preserve">413826</t>
  </si>
  <si>
    <t xml:space="preserve">STRANGE</t>
  </si>
  <si>
    <t xml:space="preserve">FAITH</t>
  </si>
  <si>
    <t xml:space="preserve">1984-03-15</t>
  </si>
  <si>
    <t xml:space="preserve">322 BONNIE BRAE AVE SE</t>
  </si>
  <si>
    <t xml:space="preserve">OH0024181250</t>
  </si>
  <si>
    <t xml:space="preserve">423515</t>
  </si>
  <si>
    <t xml:space="preserve">SENA</t>
  </si>
  <si>
    <t xml:space="preserve">1965-07-14</t>
  </si>
  <si>
    <t xml:space="preserve">828 KENILWORTH AVE SE</t>
  </si>
  <si>
    <t xml:space="preserve">OH0015777567</t>
  </si>
  <si>
    <t xml:space="preserve">309569</t>
  </si>
  <si>
    <t xml:space="preserve">MORSE</t>
  </si>
  <si>
    <t xml:space="preserve">1975-07-31</t>
  </si>
  <si>
    <t xml:space="preserve">OH0015747384</t>
  </si>
  <si>
    <t xml:space="preserve">308559</t>
  </si>
  <si>
    <t xml:space="preserve">JOEL</t>
  </si>
  <si>
    <t xml:space="preserve">LUKE</t>
  </si>
  <si>
    <t xml:space="preserve">1959-04-13</t>
  </si>
  <si>
    <t xml:space="preserve">2019-08-06</t>
  </si>
  <si>
    <t xml:space="preserve">APT 9A</t>
  </si>
  <si>
    <t xml:space="preserve">OH0015698685</t>
  </si>
  <si>
    <t xml:space="preserve">296729</t>
  </si>
  <si>
    <t xml:space="preserve">POOLE</t>
  </si>
  <si>
    <t xml:space="preserve">2020-09-15</t>
  </si>
  <si>
    <t xml:space="preserve">1306 SOUTH ST SE</t>
  </si>
  <si>
    <t xml:space="preserve">PO BOX 2302</t>
  </si>
  <si>
    <t xml:space="preserve">OH0015808346</t>
  </si>
  <si>
    <t xml:space="preserve">316324</t>
  </si>
  <si>
    <t xml:space="preserve">AUDREANA</t>
  </si>
  <si>
    <t xml:space="preserve">1971-07-01</t>
  </si>
  <si>
    <t xml:space="preserve">2022-02-07</t>
  </si>
  <si>
    <t xml:space="preserve">941 EAST AVE SE</t>
  </si>
  <si>
    <t xml:space="preserve">OH0025949711</t>
  </si>
  <si>
    <t xml:space="preserve">453198</t>
  </si>
  <si>
    <t xml:space="preserve">NOLAN</t>
  </si>
  <si>
    <t xml:space="preserve">1964-12-06</t>
  </si>
  <si>
    <t xml:space="preserve">2023-07-09</t>
  </si>
  <si>
    <t xml:space="preserve">206 ADELAIDE AVE SE</t>
  </si>
  <si>
    <t xml:space="preserve">OH0015692545</t>
  </si>
  <si>
    <t xml:space="preserve">14122</t>
  </si>
  <si>
    <t xml:space="preserve">1962-08-11</t>
  </si>
  <si>
    <t xml:space="preserve">2019-12-20</t>
  </si>
  <si>
    <t xml:space="preserve">124 N PARK AVE</t>
  </si>
  <si>
    <t xml:space="preserve">STE 300</t>
  </si>
  <si>
    <t xml:space="preserve">OH0015766539</t>
  </si>
  <si>
    <t xml:space="preserve">325851</t>
  </si>
  <si>
    <t xml:space="preserve">ADOVASIO</t>
  </si>
  <si>
    <t xml:space="preserve">1955-07-24</t>
  </si>
  <si>
    <t xml:space="preserve">2017-03-02</t>
  </si>
  <si>
    <t xml:space="preserve">318 LOGAN AVE SE</t>
  </si>
  <si>
    <t xml:space="preserve">OH0027513847</t>
  </si>
  <si>
    <t xml:space="preserve">487579</t>
  </si>
  <si>
    <t xml:space="preserve">GADLEY</t>
  </si>
  <si>
    <t xml:space="preserve">1999-05-11</t>
  </si>
  <si>
    <t xml:space="preserve">2024-08-04</t>
  </si>
  <si>
    <t xml:space="preserve">1219 OAK KNOLL AVE SE</t>
  </si>
  <si>
    <t xml:space="preserve">OH0015755967</t>
  </si>
  <si>
    <t xml:space="preserve">294046</t>
  </si>
  <si>
    <t xml:space="preserve">LOMAX</t>
  </si>
  <si>
    <t xml:space="preserve">1979-02-13</t>
  </si>
  <si>
    <t xml:space="preserve">OH0027962535</t>
  </si>
  <si>
    <t xml:space="preserve">496360</t>
  </si>
  <si>
    <t xml:space="preserve">CLAAR</t>
  </si>
  <si>
    <t xml:space="preserve">1994-09-01</t>
  </si>
  <si>
    <t xml:space="preserve">2025-06-06</t>
  </si>
  <si>
    <t xml:space="preserve">OH0025303159</t>
  </si>
  <si>
    <t xml:space="preserve">442393</t>
  </si>
  <si>
    <t xml:space="preserve">1990-09-15</t>
  </si>
  <si>
    <t xml:space="preserve">2025-09-03</t>
  </si>
  <si>
    <t xml:space="preserve">2766 DUKE AVE SE</t>
  </si>
  <si>
    <t xml:space="preserve">OH0025441176</t>
  </si>
  <si>
    <t xml:space="preserve">443515</t>
  </si>
  <si>
    <t xml:space="preserve">LUCAS BAYNES</t>
  </si>
  <si>
    <t xml:space="preserve">1986-03-22</t>
  </si>
  <si>
    <t xml:space="preserve">2025-09-13</t>
  </si>
  <si>
    <t xml:space="preserve">OH0021686489</t>
  </si>
  <si>
    <t xml:space="preserve">384784</t>
  </si>
  <si>
    <t xml:space="preserve">WESTBAY</t>
  </si>
  <si>
    <t xml:space="preserve">JUSTIN</t>
  </si>
  <si>
    <t xml:space="preserve">1994-09-07</t>
  </si>
  <si>
    <t xml:space="preserve">2024-01-02</t>
  </si>
  <si>
    <t xml:space="preserve">384 BONNIE BRAE AVE SE</t>
  </si>
  <si>
    <t xml:space="preserve">OH0021362838</t>
  </si>
  <si>
    <t xml:space="preserve">379997</t>
  </si>
  <si>
    <t xml:space="preserve">PHIPPS</t>
  </si>
  <si>
    <t xml:space="preserve">1993-03-27</t>
  </si>
  <si>
    <t xml:space="preserve">1050 WOODLAND AVE NE</t>
  </si>
  <si>
    <t xml:space="preserve">OH0015810448</t>
  </si>
  <si>
    <t xml:space="preserve">260458</t>
  </si>
  <si>
    <t xml:space="preserve">NETTLES</t>
  </si>
  <si>
    <t xml:space="preserve">CARMELITA</t>
  </si>
  <si>
    <t xml:space="preserve">1966-02-17</t>
  </si>
  <si>
    <t xml:space="preserve">2025-06-02</t>
  </si>
  <si>
    <t xml:space="preserve">137 IDDINGS AVE SE</t>
  </si>
  <si>
    <t xml:space="preserve">OH0027139512</t>
  </si>
  <si>
    <t xml:space="preserve">477678</t>
  </si>
  <si>
    <t xml:space="preserve">BURT</t>
  </si>
  <si>
    <t xml:space="preserve">CHAD</t>
  </si>
  <si>
    <t xml:space="preserve">1982-10-15</t>
  </si>
  <si>
    <t xml:space="preserve">473 PORTER ST NE</t>
  </si>
  <si>
    <t xml:space="preserve">OH0018583276</t>
  </si>
  <si>
    <t xml:space="preserve">339829</t>
  </si>
  <si>
    <t xml:space="preserve">BEE</t>
  </si>
  <si>
    <t xml:space="preserve">1954-07-11</t>
  </si>
  <si>
    <t xml:space="preserve">243 LOGAN AVE SE</t>
  </si>
  <si>
    <t xml:space="preserve">OH0015808234</t>
  </si>
  <si>
    <t xml:space="preserve">258077</t>
  </si>
  <si>
    <t xml:space="preserve">ROPER</t>
  </si>
  <si>
    <t xml:space="preserve">1976-08-04</t>
  </si>
  <si>
    <t xml:space="preserve">356 IDDINGS AVE SE</t>
  </si>
  <si>
    <t xml:space="preserve">OH0019480215</t>
  </si>
  <si>
    <t xml:space="preserve">349653</t>
  </si>
  <si>
    <t xml:space="preserve">SHELBY</t>
  </si>
  <si>
    <t xml:space="preserve">1987-12-02</t>
  </si>
  <si>
    <t xml:space="preserve">OH0023489023</t>
  </si>
  <si>
    <t xml:space="preserve">413605</t>
  </si>
  <si>
    <t xml:space="preserve">1998-09-25</t>
  </si>
  <si>
    <t xml:space="preserve">2024-06-21</t>
  </si>
  <si>
    <t xml:space="preserve">304 ADELAIDE AVE SE</t>
  </si>
  <si>
    <t xml:space="preserve">OH0027497798</t>
  </si>
  <si>
    <t xml:space="preserve">487140</t>
  </si>
  <si>
    <t xml:space="preserve">MOLDEN</t>
  </si>
  <si>
    <t xml:space="preserve">1959-03-28</t>
  </si>
  <si>
    <t xml:space="preserve">2024-08-01</t>
  </si>
  <si>
    <t xml:space="preserve">OH0025131297</t>
  </si>
  <si>
    <t xml:space="preserve">440186</t>
  </si>
  <si>
    <t xml:space="preserve">SPITZER</t>
  </si>
  <si>
    <t xml:space="preserve">1985-03-22</t>
  </si>
  <si>
    <t xml:space="preserve">2026-03-25</t>
  </si>
  <si>
    <t xml:space="preserve">526 LAIRD AVE SE</t>
  </si>
  <si>
    <t xml:space="preserve">OH0027829854</t>
  </si>
  <si>
    <t xml:space="preserve">486616</t>
  </si>
  <si>
    <t xml:space="preserve">ARMSTRONG</t>
  </si>
  <si>
    <t xml:space="preserve">MARIAH</t>
  </si>
  <si>
    <t xml:space="preserve">1995-02-15</t>
  </si>
  <si>
    <t xml:space="preserve">160 HIGH ST NE</t>
  </si>
  <si>
    <t xml:space="preserve">GENERAL DELIVERY</t>
  </si>
  <si>
    <t xml:space="preserve">OH0023330623</t>
  </si>
  <si>
    <t xml:space="preserve">410421</t>
  </si>
  <si>
    <t xml:space="preserve">MAHAN</t>
  </si>
  <si>
    <t xml:space="preserve">STUART</t>
  </si>
  <si>
    <t xml:space="preserve">1997-10-29</t>
  </si>
  <si>
    <t xml:space="preserve">2024-11-25</t>
  </si>
  <si>
    <t xml:space="preserve">160 N PARK AVE</t>
  </si>
  <si>
    <t xml:space="preserve">OH0019557782</t>
  </si>
  <si>
    <t xml:space="preserve">356511</t>
  </si>
  <si>
    <t xml:space="preserve">BLAINE</t>
  </si>
  <si>
    <t xml:space="preserve">1990-02-08</t>
  </si>
  <si>
    <t xml:space="preserve">2025-08-28</t>
  </si>
  <si>
    <t xml:space="preserve">156 WASHINGTON ST NE</t>
  </si>
  <si>
    <t xml:space="preserve">OH0025584407</t>
  </si>
  <si>
    <t xml:space="preserve">446808</t>
  </si>
  <si>
    <t xml:space="preserve">SMOCK</t>
  </si>
  <si>
    <t xml:space="preserve">1975-03-09</t>
  </si>
  <si>
    <t xml:space="preserve">2024-03-13</t>
  </si>
  <si>
    <t xml:space="preserve">OH0023874167</t>
  </si>
  <si>
    <t xml:space="preserve">419356</t>
  </si>
  <si>
    <t xml:space="preserve">MARITA</t>
  </si>
  <si>
    <t xml:space="preserve">1978-10-07</t>
  </si>
  <si>
    <t xml:space="preserve">2016-08-27</t>
  </si>
  <si>
    <t xml:space="preserve">1008 HOMEWOOD AVE SE</t>
  </si>
  <si>
    <t xml:space="preserve">OH0021015530</t>
  </si>
  <si>
    <t xml:space="preserve">373978</t>
  </si>
  <si>
    <t xml:space="preserve">STEPHEN</t>
  </si>
  <si>
    <t xml:space="preserve">1979-01-18</t>
  </si>
  <si>
    <t xml:space="preserve">2015-01-28</t>
  </si>
  <si>
    <t xml:space="preserve">1931 YOUNGSTOWN RD SE</t>
  </si>
  <si>
    <t xml:space="preserve">OH0023147908</t>
  </si>
  <si>
    <t xml:space="preserve">407358</t>
  </si>
  <si>
    <t xml:space="preserve">LYNCH</t>
  </si>
  <si>
    <t xml:space="preserve">1967-05-04</t>
  </si>
  <si>
    <t xml:space="preserve">APT 310</t>
  </si>
  <si>
    <t xml:space="preserve">OH0015739702</t>
  </si>
  <si>
    <t xml:space="preserve">322555</t>
  </si>
  <si>
    <t xml:space="preserve">HERNON</t>
  </si>
  <si>
    <t xml:space="preserve">1979-06-22</t>
  </si>
  <si>
    <t xml:space="preserve">2004-04-07</t>
  </si>
  <si>
    <t xml:space="preserve">567 WOODBINE AVE SE</t>
  </si>
  <si>
    <t xml:space="preserve">OH0022219909</t>
  </si>
  <si>
    <t xml:space="preserve">374984</t>
  </si>
  <si>
    <t xml:space="preserve">DOMINIC</t>
  </si>
  <si>
    <t xml:space="preserve">DARNELL</t>
  </si>
  <si>
    <t xml:space="preserve">1991-07-11</t>
  </si>
  <si>
    <t xml:space="preserve">2026-06-18</t>
  </si>
  <si>
    <t xml:space="preserve">349 PORTER ST NE</t>
  </si>
  <si>
    <t xml:space="preserve">OH0021335072</t>
  </si>
  <si>
    <t xml:space="preserve">379337</t>
  </si>
  <si>
    <t xml:space="preserve">1993-02-05</t>
  </si>
  <si>
    <t xml:space="preserve">2011-03-01</t>
  </si>
  <si>
    <t xml:space="preserve">OH0015795439</t>
  </si>
  <si>
    <t xml:space="preserve">7803</t>
  </si>
  <si>
    <t xml:space="preserve">OSTRANDER</t>
  </si>
  <si>
    <t xml:space="preserve">1950-01-24</t>
  </si>
  <si>
    <t xml:space="preserve">2021-10-13</t>
  </si>
  <si>
    <t xml:space="preserve">412 BONNIE BRAE AVE SE</t>
  </si>
  <si>
    <t xml:space="preserve">OH0015755711</t>
  </si>
  <si>
    <t xml:space="preserve">329090</t>
  </si>
  <si>
    <t xml:space="preserve">DANIELS</t>
  </si>
  <si>
    <t xml:space="preserve">1976-03-05</t>
  </si>
  <si>
    <t xml:space="preserve">2022-05-25</t>
  </si>
  <si>
    <t xml:space="preserve">1726 BURTON ST SE</t>
  </si>
  <si>
    <t xml:space="preserve">OH0015763547</t>
  </si>
  <si>
    <t xml:space="preserve">327334</t>
  </si>
  <si>
    <t xml:space="preserve">JUAMONE</t>
  </si>
  <si>
    <t xml:space="preserve">1971-08-03</t>
  </si>
  <si>
    <t xml:space="preserve">2012-08-24</t>
  </si>
  <si>
    <t xml:space="preserve">1955 BRIER ST SE</t>
  </si>
  <si>
    <t xml:space="preserve">OH0021934751</t>
  </si>
  <si>
    <t xml:space="preserve">389356</t>
  </si>
  <si>
    <t xml:space="preserve">CALHOUN</t>
  </si>
  <si>
    <t xml:space="preserve">ARIEL</t>
  </si>
  <si>
    <t xml:space="preserve">1992-01-16</t>
  </si>
  <si>
    <t xml:space="preserve">2026-01-12</t>
  </si>
  <si>
    <t xml:space="preserve">OH0022443023</t>
  </si>
  <si>
    <t xml:space="preserve">396797</t>
  </si>
  <si>
    <t xml:space="preserve">1974-08-20</t>
  </si>
  <si>
    <t xml:space="preserve">OH0015802552</t>
  </si>
  <si>
    <t xml:space="preserve">280113</t>
  </si>
  <si>
    <t xml:space="preserve">ASKEW</t>
  </si>
  <si>
    <t xml:space="preserve">1979-05-18</t>
  </si>
  <si>
    <t xml:space="preserve">2023-03-06</t>
  </si>
  <si>
    <t xml:space="preserve">747 HOMEWOOD AVE SE</t>
  </si>
  <si>
    <t xml:space="preserve">OH0020236058</t>
  </si>
  <si>
    <t xml:space="preserve">364365</t>
  </si>
  <si>
    <t xml:space="preserve">1980-09-27</t>
  </si>
  <si>
    <t xml:space="preserve">2017-02-25</t>
  </si>
  <si>
    <t xml:space="preserve">483 HOMEWOOD AVE SE</t>
  </si>
  <si>
    <t xml:space="preserve">OH0024784470</t>
  </si>
  <si>
    <t xml:space="preserve">434997</t>
  </si>
  <si>
    <t xml:space="preserve">TOLER</t>
  </si>
  <si>
    <t xml:space="preserve">1975-04-11</t>
  </si>
  <si>
    <t xml:space="preserve">648 VINE AVE NE</t>
  </si>
  <si>
    <t xml:space="preserve">OH0024655818</t>
  </si>
  <si>
    <t xml:space="preserve">432282</t>
  </si>
  <si>
    <t xml:space="preserve">WOMACK</t>
  </si>
  <si>
    <t xml:space="preserve">BEULAH</t>
  </si>
  <si>
    <t xml:space="preserve">2023-04-04</t>
  </si>
  <si>
    <t xml:space="preserve">620 VINE AVE NE</t>
  </si>
  <si>
    <t xml:space="preserve">OH0015810337</t>
  </si>
  <si>
    <t xml:space="preserve">304339</t>
  </si>
  <si>
    <t xml:space="preserve">1977-08-24</t>
  </si>
  <si>
    <t xml:space="preserve">2023-07-14</t>
  </si>
  <si>
    <t xml:space="preserve">OH0015807711</t>
  </si>
  <si>
    <t xml:space="preserve">305168</t>
  </si>
  <si>
    <t xml:space="preserve">FOREMAN</t>
  </si>
  <si>
    <t xml:space="preserve">2015-11-13</t>
  </si>
  <si>
    <t xml:space="preserve">OH0024655780</t>
  </si>
  <si>
    <t xml:space="preserve">432277</t>
  </si>
  <si>
    <t xml:space="preserve">MALACHI</t>
  </si>
  <si>
    <t xml:space="preserve">1998-01-24</t>
  </si>
  <si>
    <t xml:space="preserve">2023-05-03</t>
  </si>
  <si>
    <t xml:space="preserve">OH0024673537</t>
  </si>
  <si>
    <t xml:space="preserve">433528</t>
  </si>
  <si>
    <t xml:space="preserve">1953-11-13</t>
  </si>
  <si>
    <t xml:space="preserve">OH0022239811</t>
  </si>
  <si>
    <t xml:space="preserve">393505</t>
  </si>
  <si>
    <t xml:space="preserve">MISTI</t>
  </si>
  <si>
    <t xml:space="preserve">KAYLEEN</t>
  </si>
  <si>
    <t xml:space="preserve">1982-10-05</t>
  </si>
  <si>
    <t xml:space="preserve">2023-05-23</t>
  </si>
  <si>
    <t xml:space="preserve">OH0026573627</t>
  </si>
  <si>
    <t xml:space="preserve">464457</t>
  </si>
  <si>
    <t xml:space="preserve">KAI</t>
  </si>
  <si>
    <t xml:space="preserve">2003-09-04</t>
  </si>
  <si>
    <t xml:space="preserve">2022-08-02</t>
  </si>
  <si>
    <t xml:space="preserve">OH0026607455</t>
  </si>
  <si>
    <t xml:space="preserve">464992</t>
  </si>
  <si>
    <t xml:space="preserve">FRENCHKO TRIPOULAS</t>
  </si>
  <si>
    <t xml:space="preserve">LOLA</t>
  </si>
  <si>
    <t xml:space="preserve">SOFIA</t>
  </si>
  <si>
    <t xml:space="preserve">2004-09-06</t>
  </si>
  <si>
    <t xml:space="preserve">2022-09-01</t>
  </si>
  <si>
    <t xml:space="preserve">OH0025543916</t>
  </si>
  <si>
    <t xml:space="preserve">446176</t>
  </si>
  <si>
    <t xml:space="preserve">PAYNE</t>
  </si>
  <si>
    <t xml:space="preserve">SYLVIA</t>
  </si>
  <si>
    <t xml:space="preserve">1983-09-21</t>
  </si>
  <si>
    <t xml:space="preserve">307 CHESTNUT AVE NE</t>
  </si>
  <si>
    <t xml:space="preserve">OH0019298736</t>
  </si>
  <si>
    <t xml:space="preserve">352558</t>
  </si>
  <si>
    <t xml:space="preserve">1974-01-14</t>
  </si>
  <si>
    <t xml:space="preserve">2016-08-06</t>
  </si>
  <si>
    <t xml:space="preserve">716 OAK KNOLL AVE SE</t>
  </si>
  <si>
    <t xml:space="preserve">OH0023718235</t>
  </si>
  <si>
    <t xml:space="preserve">417181</t>
  </si>
  <si>
    <t xml:space="preserve">KATONA</t>
  </si>
  <si>
    <t xml:space="preserve">OH0023718226</t>
  </si>
  <si>
    <t xml:space="preserve">417180</t>
  </si>
  <si>
    <t xml:space="preserve">1985-02-21</t>
  </si>
  <si>
    <t xml:space="preserve">2022-10-11</t>
  </si>
  <si>
    <t xml:space="preserve">OH0021351390</t>
  </si>
  <si>
    <t xml:space="preserve">379657</t>
  </si>
  <si>
    <t xml:space="preserve">SCRUGGS</t>
  </si>
  <si>
    <t xml:space="preserve">TARHEA</t>
  </si>
  <si>
    <t xml:space="preserve">1992-12-09</t>
  </si>
  <si>
    <t xml:space="preserve">OH0021685447</t>
  </si>
  <si>
    <t xml:space="preserve">384737</t>
  </si>
  <si>
    <t xml:space="preserve">DESTINEE</t>
  </si>
  <si>
    <t xml:space="preserve">1994-08-31</t>
  </si>
  <si>
    <t xml:space="preserve">OH0025781710</t>
  </si>
  <si>
    <t xml:space="preserve">450339</t>
  </si>
  <si>
    <t xml:space="preserve">1987-05-18</t>
  </si>
  <si>
    <t xml:space="preserve">2020-08-27</t>
  </si>
  <si>
    <t xml:space="preserve">391 OAK KNOLL AVE SE</t>
  </si>
  <si>
    <t xml:space="preserve">OH0025809936</t>
  </si>
  <si>
    <t xml:space="preserve">450918</t>
  </si>
  <si>
    <t xml:space="preserve">MASIKA</t>
  </si>
  <si>
    <t xml:space="preserve">1952-11-19</t>
  </si>
  <si>
    <t xml:space="preserve">2020-09-04</t>
  </si>
  <si>
    <t xml:space="preserve">1530 ADELAIDE AVE SE</t>
  </si>
  <si>
    <t xml:space="preserve">OH0022160335</t>
  </si>
  <si>
    <t xml:space="preserve">391739</t>
  </si>
  <si>
    <t xml:space="preserve">1979-03-25</t>
  </si>
  <si>
    <t xml:space="preserve">OH0015718642</t>
  </si>
  <si>
    <t xml:space="preserve">197104</t>
  </si>
  <si>
    <t xml:space="preserve">CANZONETTA</t>
  </si>
  <si>
    <t xml:space="preserve">1969-02-02</t>
  </si>
  <si>
    <t xml:space="preserve">2014-02-28</t>
  </si>
  <si>
    <t xml:space="preserve">1101 WOODBINE AVE SE</t>
  </si>
  <si>
    <t xml:space="preserve">OH0015814155</t>
  </si>
  <si>
    <t xml:space="preserve">268928</t>
  </si>
  <si>
    <t xml:space="preserve">RODRIGUEZ</t>
  </si>
  <si>
    <t xml:space="preserve">SONIA</t>
  </si>
  <si>
    <t xml:space="preserve">1975-04-21</t>
  </si>
  <si>
    <t xml:space="preserve">2015-07-10</t>
  </si>
  <si>
    <t xml:space="preserve">607 OAK KNOLL AVE SE</t>
  </si>
  <si>
    <t xml:space="preserve">OH0022302265</t>
  </si>
  <si>
    <t xml:space="preserve">393726</t>
  </si>
  <si>
    <t xml:space="preserve">2024-09-19</t>
  </si>
  <si>
    <t xml:space="preserve">OH0021291573</t>
  </si>
  <si>
    <t xml:space="preserve">378253</t>
  </si>
  <si>
    <t xml:space="preserve">1975-12-23</t>
  </si>
  <si>
    <t xml:space="preserve">2010-11-30</t>
  </si>
  <si>
    <t xml:space="preserve">OH0020944421</t>
  </si>
  <si>
    <t xml:space="preserve">372388</t>
  </si>
  <si>
    <t xml:space="preserve">ALESCI</t>
  </si>
  <si>
    <t xml:space="preserve">1966-02-23</t>
  </si>
  <si>
    <t xml:space="preserve">1546 KENILWORTH AVE SE</t>
  </si>
  <si>
    <t xml:space="preserve">OH0019557801</t>
  </si>
  <si>
    <t xml:space="preserve">355529</t>
  </si>
  <si>
    <t xml:space="preserve">KEEN</t>
  </si>
  <si>
    <t xml:space="preserve">HEAVENLY</t>
  </si>
  <si>
    <t xml:space="preserve">1970-12-29</t>
  </si>
  <si>
    <t xml:space="preserve">2013-07-17</t>
  </si>
  <si>
    <t xml:space="preserve">OH0015788941</t>
  </si>
  <si>
    <t xml:space="preserve">309109</t>
  </si>
  <si>
    <t xml:space="preserve">1970-06-08</t>
  </si>
  <si>
    <t xml:space="preserve">2012-05-28</t>
  </si>
  <si>
    <t xml:space="preserve">1801 BURTON ST SE</t>
  </si>
  <si>
    <t xml:space="preserve">OH0018751195</t>
  </si>
  <si>
    <t xml:space="preserve">343904</t>
  </si>
  <si>
    <t xml:space="preserve">WESLEY</t>
  </si>
  <si>
    <t xml:space="preserve">1963-10-25</t>
  </si>
  <si>
    <t xml:space="preserve">1920 BURTON ST SE</t>
  </si>
  <si>
    <t xml:space="preserve">OH0015744569</t>
  </si>
  <si>
    <t xml:space="preserve">331022</t>
  </si>
  <si>
    <t xml:space="preserve">KENYALE</t>
  </si>
  <si>
    <t xml:space="preserve">RANDALL</t>
  </si>
  <si>
    <t xml:space="preserve">1986-08-27</t>
  </si>
  <si>
    <t xml:space="preserve">OH0024009766</t>
  </si>
  <si>
    <t xml:space="preserve">420997</t>
  </si>
  <si>
    <t xml:space="preserve">NIEVES</t>
  </si>
  <si>
    <t xml:space="preserve">1968-06-02</t>
  </si>
  <si>
    <t xml:space="preserve">OH0023753856</t>
  </si>
  <si>
    <t xml:space="preserve">417742</t>
  </si>
  <si>
    <t xml:space="preserve">1995-10-30</t>
  </si>
  <si>
    <t xml:space="preserve">2019-11-02</t>
  </si>
  <si>
    <t xml:space="preserve">830 OAK KNOLL AVE SE</t>
  </si>
  <si>
    <t xml:space="preserve">OH0025459285</t>
  </si>
  <si>
    <t xml:space="preserve">445053</t>
  </si>
  <si>
    <t xml:space="preserve">GALYON</t>
  </si>
  <si>
    <t xml:space="preserve">1967-08-19</t>
  </si>
  <si>
    <t xml:space="preserve">2025-01-21</t>
  </si>
  <si>
    <t xml:space="preserve">OH0024203599</t>
  </si>
  <si>
    <t xml:space="preserve">423897</t>
  </si>
  <si>
    <t xml:space="preserve">BAYNES</t>
  </si>
  <si>
    <t xml:space="preserve">1975-12-21</t>
  </si>
  <si>
    <t xml:space="preserve">2016-12-27</t>
  </si>
  <si>
    <t xml:space="preserve">236 LAIRD AVE SE</t>
  </si>
  <si>
    <t xml:space="preserve">OH0022965872</t>
  </si>
  <si>
    <t xml:space="preserve">404730</t>
  </si>
  <si>
    <t xml:space="preserve">1991-06-27</t>
  </si>
  <si>
    <t xml:space="preserve">541 FAIRFIELD AVE NE</t>
  </si>
  <si>
    <t xml:space="preserve">OH0019813437</t>
  </si>
  <si>
    <t xml:space="preserve">359543</t>
  </si>
  <si>
    <t xml:space="preserve">1953-03-03</t>
  </si>
  <si>
    <t xml:space="preserve">2023-07-07</t>
  </si>
  <si>
    <t xml:space="preserve">721 ELM RD NE</t>
  </si>
  <si>
    <t xml:space="preserve">OH0015752652</t>
  </si>
  <si>
    <t xml:space="preserve">294738</t>
  </si>
  <si>
    <t xml:space="preserve">TAMICA</t>
  </si>
  <si>
    <t xml:space="preserve">1982-10-07</t>
  </si>
  <si>
    <t xml:space="preserve">2020-07-27</t>
  </si>
  <si>
    <t xml:space="preserve">OH0023793852</t>
  </si>
  <si>
    <t xml:space="preserve">418127</t>
  </si>
  <si>
    <t xml:space="preserve">1968-07-10</t>
  </si>
  <si>
    <t xml:space="preserve">2016-07-18</t>
  </si>
  <si>
    <t xml:space="preserve">178 IDDINGS AVE NE</t>
  </si>
  <si>
    <t xml:space="preserve">OH0020822098</t>
  </si>
  <si>
    <t xml:space="preserve">370534</t>
  </si>
  <si>
    <t xml:space="preserve">1971-07-28</t>
  </si>
  <si>
    <t xml:space="preserve">1216 WOODLAND AVE NE</t>
  </si>
  <si>
    <t xml:space="preserve">OH0023079887</t>
  </si>
  <si>
    <t xml:space="preserve">406523</t>
  </si>
  <si>
    <t xml:space="preserve">1997-10-15</t>
  </si>
  <si>
    <t xml:space="preserve">370 CHARLES AVE SE</t>
  </si>
  <si>
    <t xml:space="preserve">OH0023186964</t>
  </si>
  <si>
    <t xml:space="preserve">408016</t>
  </si>
  <si>
    <t xml:space="preserve">BEALL</t>
  </si>
  <si>
    <t xml:space="preserve">1986-04-16</t>
  </si>
  <si>
    <t xml:space="preserve">2015-06-17</t>
  </si>
  <si>
    <t xml:space="preserve">OH0024099882</t>
  </si>
  <si>
    <t xml:space="preserve">422271</t>
  </si>
  <si>
    <t xml:space="preserve">1973-09-28</t>
  </si>
  <si>
    <t xml:space="preserve">2016-09-28</t>
  </si>
  <si>
    <t xml:space="preserve">454 SCOTT ST NE</t>
  </si>
  <si>
    <t xml:space="preserve">OH0025194089</t>
  </si>
  <si>
    <t xml:space="preserve">441164</t>
  </si>
  <si>
    <t xml:space="preserve">DANELL</t>
  </si>
  <si>
    <t xml:space="preserve">1971-12-05</t>
  </si>
  <si>
    <t xml:space="preserve">2019-08-31</t>
  </si>
  <si>
    <t xml:space="preserve">OH0024516382</t>
  </si>
  <si>
    <t xml:space="preserve">429725</t>
  </si>
  <si>
    <t xml:space="preserve">WYNOT</t>
  </si>
  <si>
    <t xml:space="preserve">LAURIE</t>
  </si>
  <si>
    <t xml:space="preserve">1966-02-27</t>
  </si>
  <si>
    <t xml:space="preserve">2020-10-31</t>
  </si>
  <si>
    <t xml:space="preserve">136 IDDINGS AVE NE</t>
  </si>
  <si>
    <t xml:space="preserve">OH0026446532</t>
  </si>
  <si>
    <t xml:space="preserve">462454</t>
  </si>
  <si>
    <t xml:space="preserve">GUMP</t>
  </si>
  <si>
    <t xml:space="preserve">1980-10-17</t>
  </si>
  <si>
    <t xml:space="preserve">2023-04-29</t>
  </si>
  <si>
    <t xml:space="preserve">636 WOODBINE AVE SE</t>
  </si>
  <si>
    <t xml:space="preserve">OH0025381308</t>
  </si>
  <si>
    <t xml:space="preserve">443712</t>
  </si>
  <si>
    <t xml:space="preserve">CLAEYS</t>
  </si>
  <si>
    <t xml:space="preserve">1986-02-11</t>
  </si>
  <si>
    <t xml:space="preserve">OH0021351371</t>
  </si>
  <si>
    <t xml:space="preserve">379656</t>
  </si>
  <si>
    <t xml:space="preserve">JUANEISHA</t>
  </si>
  <si>
    <t xml:space="preserve">1993-05-28</t>
  </si>
  <si>
    <t xml:space="preserve">397 LAIRD AVE SE</t>
  </si>
  <si>
    <t xml:space="preserve">OH0024868228</t>
  </si>
  <si>
    <t xml:space="preserve">436095</t>
  </si>
  <si>
    <t xml:space="preserve">MALONEY</t>
  </si>
  <si>
    <t xml:space="preserve">1982-01-24</t>
  </si>
  <si>
    <t xml:space="preserve">2018-10-05</t>
  </si>
  <si>
    <t xml:space="preserve">973 EAST AVE SE</t>
  </si>
  <si>
    <t xml:space="preserve">OH0015729634</t>
  </si>
  <si>
    <t xml:space="preserve">216746</t>
  </si>
  <si>
    <t xml:space="preserve">1960-02-24</t>
  </si>
  <si>
    <t xml:space="preserve">2016-04-10</t>
  </si>
  <si>
    <t xml:space="preserve">2025 WALLACE ST SE</t>
  </si>
  <si>
    <t xml:space="preserve">OH0015734084</t>
  </si>
  <si>
    <t xml:space="preserve">222232</t>
  </si>
  <si>
    <t xml:space="preserve">KASZOWSKI</t>
  </si>
  <si>
    <t xml:space="preserve">1959-04-12</t>
  </si>
  <si>
    <t xml:space="preserve">1243 MCKINLEY ST NE</t>
  </si>
  <si>
    <t xml:space="preserve">OH0027176300</t>
  </si>
  <si>
    <t xml:space="preserve">478164</t>
  </si>
  <si>
    <t xml:space="preserve">GALVIN</t>
  </si>
  <si>
    <t xml:space="preserve">1991-02-12</t>
  </si>
  <si>
    <t xml:space="preserve">2026-02-19</t>
  </si>
  <si>
    <t xml:space="preserve">1214 GRANT ST SE</t>
  </si>
  <si>
    <t xml:space="preserve">OH0027675802</t>
  </si>
  <si>
    <t xml:space="preserve">489845</t>
  </si>
  <si>
    <t xml:space="preserve">GLOVER</t>
  </si>
  <si>
    <t xml:space="preserve">ARIELLE</t>
  </si>
  <si>
    <t xml:space="preserve">1997-03-18</t>
  </si>
  <si>
    <t xml:space="preserve">2026-08-12</t>
  </si>
  <si>
    <t xml:space="preserve">471 PORTER ST NE</t>
  </si>
  <si>
    <t xml:space="preserve">OH0025468763</t>
  </si>
  <si>
    <t xml:space="preserve">445190</t>
  </si>
  <si>
    <t xml:space="preserve">AMMIE</t>
  </si>
  <si>
    <t xml:space="preserve">1984-01-16</t>
  </si>
  <si>
    <t xml:space="preserve">OH0027595808</t>
  </si>
  <si>
    <t xml:space="preserve">489041</t>
  </si>
  <si>
    <t xml:space="preserve">LESTER</t>
  </si>
  <si>
    <t xml:space="preserve">1986-12-14</t>
  </si>
  <si>
    <t xml:space="preserve">1208 GRANT ST SE</t>
  </si>
  <si>
    <t xml:space="preserve">OH0019038219</t>
  </si>
  <si>
    <t xml:space="preserve">348215</t>
  </si>
  <si>
    <t xml:space="preserve">STONE</t>
  </si>
  <si>
    <t xml:space="preserve">ABRUM</t>
  </si>
  <si>
    <t xml:space="preserve">1978-09-10</t>
  </si>
  <si>
    <t xml:space="preserve">680 WOODBINE AVE SE</t>
  </si>
  <si>
    <t xml:space="preserve">OH0018597669</t>
  </si>
  <si>
    <t xml:space="preserve">337832</t>
  </si>
  <si>
    <t xml:space="preserve">SHAWNTEL</t>
  </si>
  <si>
    <t xml:space="preserve">1982-12-12</t>
  </si>
  <si>
    <t xml:space="preserve">2024-12-31</t>
  </si>
  <si>
    <t xml:space="preserve">OH0025536665</t>
  </si>
  <si>
    <t xml:space="preserve">445802</t>
  </si>
  <si>
    <t xml:space="preserve">1980-03-10</t>
  </si>
  <si>
    <t xml:space="preserve">APT 601</t>
  </si>
  <si>
    <t xml:space="preserve">OH0015792084</t>
  </si>
  <si>
    <t xml:space="preserve">309000</t>
  </si>
  <si>
    <t xml:space="preserve">HUDSON</t>
  </si>
  <si>
    <t xml:space="preserve">MELINDA</t>
  </si>
  <si>
    <t xml:space="preserve">1970-05-02</t>
  </si>
  <si>
    <t xml:space="preserve">129 ELM RD NE</t>
  </si>
  <si>
    <t xml:space="preserve">OH0023874141</t>
  </si>
  <si>
    <t xml:space="preserve">419355</t>
  </si>
  <si>
    <t xml:space="preserve">SONJA</t>
  </si>
  <si>
    <t xml:space="preserve">1980-11-26</t>
  </si>
  <si>
    <t xml:space="preserve">OH0022575017</t>
  </si>
  <si>
    <t xml:space="preserve">398654</t>
  </si>
  <si>
    <t xml:space="preserve">JOURNEY</t>
  </si>
  <si>
    <t xml:space="preserve">1995-10-05</t>
  </si>
  <si>
    <t xml:space="preserve">OH0019359378</t>
  </si>
  <si>
    <t xml:space="preserve">353275</t>
  </si>
  <si>
    <t xml:space="preserve">LORRAINE</t>
  </si>
  <si>
    <t xml:space="preserve">VICTORIA</t>
  </si>
  <si>
    <t xml:space="preserve">1989-09-19</t>
  </si>
  <si>
    <t xml:space="preserve">2025-06-25</t>
  </si>
  <si>
    <t xml:space="preserve">OH0023152454</t>
  </si>
  <si>
    <t xml:space="preserve">407694</t>
  </si>
  <si>
    <t xml:space="preserve">PATITUCCI</t>
  </si>
  <si>
    <t xml:space="preserve">MARINA</t>
  </si>
  <si>
    <t xml:space="preserve">1996-07-15</t>
  </si>
  <si>
    <t xml:space="preserve">964 COLUMBIA PL SE</t>
  </si>
  <si>
    <t xml:space="preserve">OH0020206861</t>
  </si>
  <si>
    <t xml:space="preserve">364128</t>
  </si>
  <si>
    <t xml:space="preserve">1967-09-21</t>
  </si>
  <si>
    <t xml:space="preserve">2024-08-12</t>
  </si>
  <si>
    <t xml:space="preserve">2247 DRAPER AVE SE</t>
  </si>
  <si>
    <t xml:space="preserve">OH0027623303</t>
  </si>
  <si>
    <t xml:space="preserve">489565</t>
  </si>
  <si>
    <t xml:space="preserve">RYDER</t>
  </si>
  <si>
    <t xml:space="preserve">BENJAMIN</t>
  </si>
  <si>
    <t xml:space="preserve">1982-05-29</t>
  </si>
  <si>
    <t xml:space="preserve">OH0024166277</t>
  </si>
  <si>
    <t xml:space="preserve">422743</t>
  </si>
  <si>
    <t xml:space="preserve">KROTZER</t>
  </si>
  <si>
    <t xml:space="preserve">1979-01-22</t>
  </si>
  <si>
    <t xml:space="preserve">445 ELM RD NE</t>
  </si>
  <si>
    <t xml:space="preserve">APT SIDE</t>
  </si>
  <si>
    <t xml:space="preserve">OH0026836533</t>
  </si>
  <si>
    <t xml:space="preserve">472204</t>
  </si>
  <si>
    <t xml:space="preserve">2005-01-19</t>
  </si>
  <si>
    <t xml:space="preserve">OH0026586179</t>
  </si>
  <si>
    <t xml:space="preserve">464634</t>
  </si>
  <si>
    <t xml:space="preserve">LOVE</t>
  </si>
  <si>
    <t xml:space="preserve">CASEY</t>
  </si>
  <si>
    <t xml:space="preserve">2000-10-15</t>
  </si>
  <si>
    <t xml:space="preserve">2913 DUKE AVE SE</t>
  </si>
  <si>
    <t xml:space="preserve">OH0015743711</t>
  </si>
  <si>
    <t xml:space="preserve">297072</t>
  </si>
  <si>
    <t xml:space="preserve">1964-11-01</t>
  </si>
  <si>
    <t xml:space="preserve">2024-06-29</t>
  </si>
  <si>
    <t xml:space="preserve">1191 NILES RD SE</t>
  </si>
  <si>
    <t xml:space="preserve">OH0020519790</t>
  </si>
  <si>
    <t xml:space="preserve">368139</t>
  </si>
  <si>
    <t xml:space="preserve">ALEXANDER</t>
  </si>
  <si>
    <t xml:space="preserve">1989-03-03</t>
  </si>
  <si>
    <t xml:space="preserve">285 WASHINGTON ST NW</t>
  </si>
  <si>
    <t xml:space="preserve">OH0025583785</t>
  </si>
  <si>
    <t xml:space="preserve">446753</t>
  </si>
  <si>
    <t xml:space="preserve">ABIGAIL</t>
  </si>
  <si>
    <t xml:space="preserve">CLAIRE</t>
  </si>
  <si>
    <t xml:space="preserve">1998-04-14</t>
  </si>
  <si>
    <t xml:space="preserve">2026-04-17</t>
  </si>
  <si>
    <t xml:space="preserve">156 ADELAIDE AVE SE</t>
  </si>
  <si>
    <t xml:space="preserve">OH0015737631</t>
  </si>
  <si>
    <t xml:space="preserve">306879</t>
  </si>
  <si>
    <t xml:space="preserve">VECCHIO</t>
  </si>
  <si>
    <t xml:space="preserve">1961-09-21</t>
  </si>
  <si>
    <t xml:space="preserve">2023-09-14</t>
  </si>
  <si>
    <t xml:space="preserve">APT 401</t>
  </si>
  <si>
    <t xml:space="preserve">OH0026250080</t>
  </si>
  <si>
    <t xml:space="preserve">459129</t>
  </si>
  <si>
    <t xml:space="preserve">HOLLENBAUGH</t>
  </si>
  <si>
    <t xml:space="preserve">1985-06-23</t>
  </si>
  <si>
    <t xml:space="preserve">2025-09-12</t>
  </si>
  <si>
    <t xml:space="preserve">320 HIGH ST NE</t>
  </si>
  <si>
    <t xml:space="preserve">OH0015755825</t>
  </si>
  <si>
    <t xml:space="preserve">329064</t>
  </si>
  <si>
    <t xml:space="preserve">MALINDA</t>
  </si>
  <si>
    <t xml:space="preserve">1968-09-19</t>
  </si>
  <si>
    <t xml:space="preserve">2009-10-23</t>
  </si>
  <si>
    <t xml:space="preserve">2160 BENTON ST SE</t>
  </si>
  <si>
    <t xml:space="preserve">OH0020222643</t>
  </si>
  <si>
    <t xml:space="preserve">364271</t>
  </si>
  <si>
    <t xml:space="preserve">1946-08-28</t>
  </si>
  <si>
    <t xml:space="preserve">2016-08-04</t>
  </si>
  <si>
    <t xml:space="preserve">APT 403</t>
  </si>
  <si>
    <t xml:space="preserve">OH0023525490</t>
  </si>
  <si>
    <t xml:space="preserve">412078</t>
  </si>
  <si>
    <t xml:space="preserve">MCLEAN</t>
  </si>
  <si>
    <t xml:space="preserve">1964-08-20</t>
  </si>
  <si>
    <t xml:space="preserve">APT 409</t>
  </si>
  <si>
    <t xml:space="preserve">OH0024837966</t>
  </si>
  <si>
    <t xml:space="preserve">435611</t>
  </si>
  <si>
    <t xml:space="preserve">LINWOOD</t>
  </si>
  <si>
    <t xml:space="preserve">1948-01-30</t>
  </si>
  <si>
    <t xml:space="preserve">APT 204</t>
  </si>
  <si>
    <t xml:space="preserve">OH0019832197</t>
  </si>
  <si>
    <t xml:space="preserve">359823</t>
  </si>
  <si>
    <t xml:space="preserve">CRITCHFIELD</t>
  </si>
  <si>
    <t xml:space="preserve">1970-09-03</t>
  </si>
  <si>
    <t xml:space="preserve">2011-06-16</t>
  </si>
  <si>
    <t xml:space="preserve">1000 E MARKET ST</t>
  </si>
  <si>
    <t xml:space="preserve">OH0023253182</t>
  </si>
  <si>
    <t xml:space="preserve">409189</t>
  </si>
  <si>
    <t xml:space="preserve">REED</t>
  </si>
  <si>
    <t xml:space="preserve">ATYRA</t>
  </si>
  <si>
    <t xml:space="preserve">1993-12-25</t>
  </si>
  <si>
    <t xml:space="preserve">OH0015758228</t>
  </si>
  <si>
    <t xml:space="preserve">320973</t>
  </si>
  <si>
    <t xml:space="preserve">ROXANNE</t>
  </si>
  <si>
    <t xml:space="preserve">1985-01-24</t>
  </si>
  <si>
    <t xml:space="preserve">2018-04-12</t>
  </si>
  <si>
    <t xml:space="preserve">136 WASHINGTON ST NE</t>
  </si>
  <si>
    <t xml:space="preserve">OH0028244632</t>
  </si>
  <si>
    <t xml:space="preserve">500225</t>
  </si>
  <si>
    <t xml:space="preserve">NICOPOLIS</t>
  </si>
  <si>
    <t xml:space="preserve">MARIA</t>
  </si>
  <si>
    <t xml:space="preserve">2002-09-25</t>
  </si>
  <si>
    <t xml:space="preserve">2168 DRAPER AVE SE</t>
  </si>
  <si>
    <t xml:space="preserve">OH0021648313</t>
  </si>
  <si>
    <t xml:space="preserve">383941</t>
  </si>
  <si>
    <t xml:space="preserve">LEESHA</t>
  </si>
  <si>
    <t xml:space="preserve">1991-12-24</t>
  </si>
  <si>
    <t xml:space="preserve">2019-05-11</t>
  </si>
  <si>
    <t xml:space="preserve">STE 302</t>
  </si>
  <si>
    <t xml:space="preserve">OH0027897972</t>
  </si>
  <si>
    <t xml:space="preserve">495037</t>
  </si>
  <si>
    <t xml:space="preserve">EVAN</t>
  </si>
  <si>
    <t xml:space="preserve">1978-11-13</t>
  </si>
  <si>
    <t xml:space="preserve">437 N PARK AVE</t>
  </si>
  <si>
    <t xml:space="preserve">21</t>
  </si>
  <si>
    <t xml:space="preserve">OH0020392291</t>
  </si>
  <si>
    <t xml:space="preserve">367793</t>
  </si>
  <si>
    <t xml:space="preserve">IVANNA</t>
  </si>
  <si>
    <t xml:space="preserve">1989-02-23</t>
  </si>
  <si>
    <t xml:space="preserve">2021-08-17</t>
  </si>
  <si>
    <t xml:space="preserve">2818 DUKE AVE SE</t>
  </si>
  <si>
    <t xml:space="preserve">OH0020062860</t>
  </si>
  <si>
    <t xml:space="preserve">362447</t>
  </si>
  <si>
    <t xml:space="preserve">1989-03-27</t>
  </si>
  <si>
    <t xml:space="preserve">2023-06-01</t>
  </si>
  <si>
    <t xml:space="preserve">1756 BURTON ST SE</t>
  </si>
  <si>
    <t xml:space="preserve">OH0025893352</t>
  </si>
  <si>
    <t xml:space="preserve">452208</t>
  </si>
  <si>
    <t xml:space="preserve">KOPCZINSKY</t>
  </si>
  <si>
    <t xml:space="preserve">KAITLYN</t>
  </si>
  <si>
    <t xml:space="preserve">LANE</t>
  </si>
  <si>
    <t xml:space="preserve">2002-02-13</t>
  </si>
  <si>
    <t xml:space="preserve">2020-09-17</t>
  </si>
  <si>
    <t xml:space="preserve">OH0025638103</t>
  </si>
  <si>
    <t xml:space="preserve">447532</t>
  </si>
  <si>
    <t xml:space="preserve">CARTER</t>
  </si>
  <si>
    <t xml:space="preserve">1987-05-21</t>
  </si>
  <si>
    <t xml:space="preserve">2026-07-27</t>
  </si>
  <si>
    <t xml:space="preserve">651 PORTER ST NE</t>
  </si>
  <si>
    <t xml:space="preserve">OH0024866222</t>
  </si>
  <si>
    <t xml:space="preserve">435983</t>
  </si>
  <si>
    <t xml:space="preserve">TERENCE</t>
  </si>
  <si>
    <t xml:space="preserve">MALCOLM</t>
  </si>
  <si>
    <t xml:space="preserve">2000-05-19</t>
  </si>
  <si>
    <t xml:space="preserve">539 HOMEWOOD AVE SE</t>
  </si>
  <si>
    <t xml:space="preserve">OH0019772560</t>
  </si>
  <si>
    <t xml:space="preserve">358996</t>
  </si>
  <si>
    <t xml:space="preserve">HAUGHT</t>
  </si>
  <si>
    <t xml:space="preserve">1989-11-29</t>
  </si>
  <si>
    <t xml:space="preserve">2020-08-14</t>
  </si>
  <si>
    <t xml:space="preserve">217 LOGAN AVE SE</t>
  </si>
  <si>
    <t xml:space="preserve">OH0025640630</t>
  </si>
  <si>
    <t xml:space="preserve">447603</t>
  </si>
  <si>
    <t xml:space="preserve">MCQUEEN</t>
  </si>
  <si>
    <t xml:space="preserve">1976-05-05</t>
  </si>
  <si>
    <t xml:space="preserve">2021-04-13</t>
  </si>
  <si>
    <t xml:space="preserve">158 KENILWORTH AVE SE</t>
  </si>
  <si>
    <t xml:space="preserve">OH0020884493</t>
  </si>
  <si>
    <t xml:space="preserve">371226</t>
  </si>
  <si>
    <t xml:space="preserve">HADZIGEORGE</t>
  </si>
  <si>
    <t xml:space="preserve">2022-04-14</t>
  </si>
  <si>
    <t xml:space="preserve">916 ADELAIDE AVE SE</t>
  </si>
  <si>
    <t xml:space="preserve">OH0023936584</t>
  </si>
  <si>
    <t xml:space="preserve">420120</t>
  </si>
  <si>
    <t xml:space="preserve">MARKETTA</t>
  </si>
  <si>
    <t xml:space="preserve">1984-12-30</t>
  </si>
  <si>
    <t xml:space="preserve">2023-02-03</t>
  </si>
  <si>
    <t xml:space="preserve">OH0024871967</t>
  </si>
  <si>
    <t xml:space="preserve">436243</t>
  </si>
  <si>
    <t xml:space="preserve">DWAYNE</t>
  </si>
  <si>
    <t xml:space="preserve">1979-05-03</t>
  </si>
  <si>
    <t xml:space="preserve">206 WOODBINE AVE SE</t>
  </si>
  <si>
    <t xml:space="preserve">OH0026511165</t>
  </si>
  <si>
    <t xml:space="preserve">463282</t>
  </si>
  <si>
    <t xml:space="preserve">SHAVEH</t>
  </si>
  <si>
    <t xml:space="preserve">1987-03-25</t>
  </si>
  <si>
    <t xml:space="preserve">2737 DUKE AVE SE</t>
  </si>
  <si>
    <t xml:space="preserve">OH0026925326</t>
  </si>
  <si>
    <t xml:space="preserve">474525</t>
  </si>
  <si>
    <t xml:space="preserve">RYLIE</t>
  </si>
  <si>
    <t xml:space="preserve">2005-01-16</t>
  </si>
  <si>
    <t xml:space="preserve">2023-06-10</t>
  </si>
  <si>
    <t xml:space="preserve">OH0022026459</t>
  </si>
  <si>
    <t xml:space="preserve">390486</t>
  </si>
  <si>
    <t xml:space="preserve">TIANA</t>
  </si>
  <si>
    <t xml:space="preserve">1975-12-25</t>
  </si>
  <si>
    <t xml:space="preserve">2025-08-20</t>
  </si>
  <si>
    <t xml:space="preserve">1936 BURTON ST SE</t>
  </si>
  <si>
    <t xml:space="preserve">OH0025647186</t>
  </si>
  <si>
    <t xml:space="preserve">447765</t>
  </si>
  <si>
    <t xml:space="preserve">SLATER</t>
  </si>
  <si>
    <t xml:space="preserve">1992-10-21</t>
  </si>
  <si>
    <t xml:space="preserve">2023-10-20</t>
  </si>
  <si>
    <t xml:space="preserve">869 KENILWORTH AVE SE</t>
  </si>
  <si>
    <t xml:space="preserve">OH0015690856</t>
  </si>
  <si>
    <t xml:space="preserve">307232</t>
  </si>
  <si>
    <t xml:space="preserve">1982-05-25</t>
  </si>
  <si>
    <t xml:space="preserve">OH0019098715</t>
  </si>
  <si>
    <t xml:space="preserve">349275</t>
  </si>
  <si>
    <t xml:space="preserve">TERRICE</t>
  </si>
  <si>
    <t xml:space="preserve">978 EAST AVE SE</t>
  </si>
  <si>
    <t xml:space="preserve">OH0019665044</t>
  </si>
  <si>
    <t xml:space="preserve">356869</t>
  </si>
  <si>
    <t xml:space="preserve">GOLDIE</t>
  </si>
  <si>
    <t xml:space="preserve">SHANNELL</t>
  </si>
  <si>
    <t xml:space="preserve">1989-12-23</t>
  </si>
  <si>
    <t xml:space="preserve">1553 TRANSYLVANIA AVE SE</t>
  </si>
  <si>
    <t xml:space="preserve">OH0018682720</t>
  </si>
  <si>
    <t xml:space="preserve">342857</t>
  </si>
  <si>
    <t xml:space="preserve">OLIVIA</t>
  </si>
  <si>
    <t xml:space="preserve">1977-04-01</t>
  </si>
  <si>
    <t xml:space="preserve">2014-03-31</t>
  </si>
  <si>
    <t xml:space="preserve">2114 NILES RD SE</t>
  </si>
  <si>
    <t xml:space="preserve">OH0023728543</t>
  </si>
  <si>
    <t xml:space="preserve">417337</t>
  </si>
  <si>
    <t xml:space="preserve">SCHMUCKER</t>
  </si>
  <si>
    <t xml:space="preserve">1961-06-11</t>
  </si>
  <si>
    <t xml:space="preserve">2016-06-15</t>
  </si>
  <si>
    <t xml:space="preserve">1567 OAK KNOLL AVE SE</t>
  </si>
  <si>
    <t xml:space="preserve">OH0026063562</t>
  </si>
  <si>
    <t xml:space="preserve">455315</t>
  </si>
  <si>
    <t xml:space="preserve">EILIZABETH</t>
  </si>
  <si>
    <t xml:space="preserve">1960-11-07</t>
  </si>
  <si>
    <t xml:space="preserve">2020-11-03</t>
  </si>
  <si>
    <t xml:space="preserve">504 HIGH ST NE</t>
  </si>
  <si>
    <t xml:space="preserve">OH0026992122</t>
  </si>
  <si>
    <t xml:space="preserve">475084</t>
  </si>
  <si>
    <t xml:space="preserve">GEORGIO</t>
  </si>
  <si>
    <t xml:space="preserve">2002-09-16</t>
  </si>
  <si>
    <t xml:space="preserve">2023-10-09</t>
  </si>
  <si>
    <t xml:space="preserve">OH0021361266</t>
  </si>
  <si>
    <t xml:space="preserve">379832</t>
  </si>
  <si>
    <t xml:space="preserve">XAVIER</t>
  </si>
  <si>
    <t xml:space="preserve">1991-06-11</t>
  </si>
  <si>
    <t xml:space="preserve">OH0027019967</t>
  </si>
  <si>
    <t xml:space="preserve">475802</t>
  </si>
  <si>
    <t xml:space="preserve">SAINTMARY</t>
  </si>
  <si>
    <t xml:space="preserve">FG</t>
  </si>
  <si>
    <t xml:space="preserve">1966-11-14</t>
  </si>
  <si>
    <t xml:space="preserve">2023-08-24</t>
  </si>
  <si>
    <t xml:space="preserve">2199 DRAPER AVE SE</t>
  </si>
  <si>
    <t xml:space="preserve">OH0026082365</t>
  </si>
  <si>
    <t xml:space="preserve">455489</t>
  </si>
  <si>
    <t xml:space="preserve">1987-01-28</t>
  </si>
  <si>
    <t xml:space="preserve">2020-10-13</t>
  </si>
  <si>
    <t xml:space="preserve">OH0019746634</t>
  </si>
  <si>
    <t xml:space="preserve">358064</t>
  </si>
  <si>
    <t xml:space="preserve">1975-04-15</t>
  </si>
  <si>
    <t xml:space="preserve">OH0018596003</t>
  </si>
  <si>
    <t xml:space="preserve">336839</t>
  </si>
  <si>
    <t xml:space="preserve">DOUGHER</t>
  </si>
  <si>
    <t xml:space="preserve">SHAUN</t>
  </si>
  <si>
    <t xml:space="preserve">1982-05-06</t>
  </si>
  <si>
    <t xml:space="preserve">2012-10-04</t>
  </si>
  <si>
    <t xml:space="preserve">701 WOODBINE AVE SE</t>
  </si>
  <si>
    <t xml:space="preserve">OH0019900713</t>
  </si>
  <si>
    <t xml:space="preserve">360597</t>
  </si>
  <si>
    <t xml:space="preserve">HOCKMAN</t>
  </si>
  <si>
    <t xml:space="preserve">1977-01-09</t>
  </si>
  <si>
    <t xml:space="preserve">2008-08-02</t>
  </si>
  <si>
    <t xml:space="preserve">OH0015791475</t>
  </si>
  <si>
    <t xml:space="preserve">317041</t>
  </si>
  <si>
    <t xml:space="preserve">HURST</t>
  </si>
  <si>
    <t xml:space="preserve">CARLYN</t>
  </si>
  <si>
    <t xml:space="preserve">1971-05-11</t>
  </si>
  <si>
    <t xml:space="preserve">588 OAK KNOLL AVE SE</t>
  </si>
  <si>
    <t xml:space="preserve">OH0022438678</t>
  </si>
  <si>
    <t xml:space="preserve">396568</t>
  </si>
  <si>
    <t xml:space="preserve">HULLIHEN</t>
  </si>
  <si>
    <t xml:space="preserve">DARIAN</t>
  </si>
  <si>
    <t xml:space="preserve">1992-04-25</t>
  </si>
  <si>
    <t xml:space="preserve">2019-09-24</t>
  </si>
  <si>
    <t xml:space="preserve">339 KENILWORTH AVE SE</t>
  </si>
  <si>
    <t xml:space="preserve">OH0018785100</t>
  </si>
  <si>
    <t xml:space="preserve">344713</t>
  </si>
  <si>
    <t xml:space="preserve">MARION</t>
  </si>
  <si>
    <t xml:space="preserve">1961-06-27</t>
  </si>
  <si>
    <t xml:space="preserve">2213 DRAPER AVE SE</t>
  </si>
  <si>
    <t xml:space="preserve">OH0015721580</t>
  </si>
  <si>
    <t xml:space="preserve">202610</t>
  </si>
  <si>
    <t xml:space="preserve">1960-03-13</t>
  </si>
  <si>
    <t xml:space="preserve">2023-09-05</t>
  </si>
  <si>
    <t xml:space="preserve">709 HOMEWOOD AVE SE</t>
  </si>
  <si>
    <t xml:space="preserve">OH0021133699</t>
  </si>
  <si>
    <t xml:space="preserve">376076</t>
  </si>
  <si>
    <t xml:space="preserve">DECREETA</t>
  </si>
  <si>
    <t xml:space="preserve">1992-07-13</t>
  </si>
  <si>
    <t xml:space="preserve">1807 BRIER ST SE</t>
  </si>
  <si>
    <t xml:space="preserve">OH0024673344</t>
  </si>
  <si>
    <t xml:space="preserve">433516</t>
  </si>
  <si>
    <t xml:space="preserve">MALIA</t>
  </si>
  <si>
    <t xml:space="preserve">2000-03-02</t>
  </si>
  <si>
    <t xml:space="preserve">2018-09-18</t>
  </si>
  <si>
    <t xml:space="preserve">OH0024312749</t>
  </si>
  <si>
    <t xml:space="preserve">426840</t>
  </si>
  <si>
    <t xml:space="preserve">1989-06-19</t>
  </si>
  <si>
    <t xml:space="preserve">2017-06-17</t>
  </si>
  <si>
    <t xml:space="preserve">OH0019995318</t>
  </si>
  <si>
    <t xml:space="preserve">361367</t>
  </si>
  <si>
    <t xml:space="preserve">MEEHAN</t>
  </si>
  <si>
    <t xml:space="preserve">1989-07-25</t>
  </si>
  <si>
    <t xml:space="preserve">APT 14</t>
  </si>
  <si>
    <t xml:space="preserve">OH0024086591</t>
  </si>
  <si>
    <t xml:space="preserve">421641</t>
  </si>
  <si>
    <t xml:space="preserve">JOESPH</t>
  </si>
  <si>
    <t xml:space="preserve">1956-04-30</t>
  </si>
  <si>
    <t xml:space="preserve">2016-10-08</t>
  </si>
  <si>
    <t xml:space="preserve">OH0023947491</t>
  </si>
  <si>
    <t xml:space="preserve">420261</t>
  </si>
  <si>
    <t xml:space="preserve">MANZO</t>
  </si>
  <si>
    <t xml:space="preserve">JEFFRY</t>
  </si>
  <si>
    <t xml:space="preserve">1963-10-10</t>
  </si>
  <si>
    <t xml:space="preserve">2020-09-08</t>
  </si>
  <si>
    <t xml:space="preserve">413 PORTER ST NE</t>
  </si>
  <si>
    <t xml:space="preserve">P.O. BOX 1616</t>
  </si>
  <si>
    <t xml:space="preserve">OH0015821125</t>
  </si>
  <si>
    <t xml:space="preserve">279136</t>
  </si>
  <si>
    <t xml:space="preserve">1977-05-12</t>
  </si>
  <si>
    <t xml:space="preserve">2025-08-26</t>
  </si>
  <si>
    <t xml:space="preserve">781 BONNIE BRAE AVE SE</t>
  </si>
  <si>
    <t xml:space="preserve">OH0020902306</t>
  </si>
  <si>
    <t xml:space="preserve">371735</t>
  </si>
  <si>
    <t xml:space="preserve">PEMBERTON</t>
  </si>
  <si>
    <t xml:space="preserve">NORMA</t>
  </si>
  <si>
    <t xml:space="preserve">1991-10-08</t>
  </si>
  <si>
    <t xml:space="preserve">2024-08-23</t>
  </si>
  <si>
    <t xml:space="preserve">515 HOMEWOOD AVE SE</t>
  </si>
  <si>
    <t xml:space="preserve">OH0015757447</t>
  </si>
  <si>
    <t xml:space="preserve">244342</t>
  </si>
  <si>
    <t xml:space="preserve">KRISTINE</t>
  </si>
  <si>
    <t xml:space="preserve">1973-03-14</t>
  </si>
  <si>
    <t xml:space="preserve">2020-10-03</t>
  </si>
  <si>
    <t xml:space="preserve">1153 HARRISON ST NE</t>
  </si>
  <si>
    <t xml:space="preserve">OH0024097301</t>
  </si>
  <si>
    <t xml:space="preserve">422146</t>
  </si>
  <si>
    <t xml:space="preserve">DUBOS</t>
  </si>
  <si>
    <t xml:space="preserve">1990-02-16</t>
  </si>
  <si>
    <t xml:space="preserve">2024-09-22</t>
  </si>
  <si>
    <t xml:space="preserve">1110 YOUNGSTOWN RD SE</t>
  </si>
  <si>
    <t xml:space="preserve">OH0024714392</t>
  </si>
  <si>
    <t xml:space="preserve">434163</t>
  </si>
  <si>
    <t xml:space="preserve">CONNER</t>
  </si>
  <si>
    <t xml:space="preserve">1964-02-20</t>
  </si>
  <si>
    <t xml:space="preserve">2020-06-15</t>
  </si>
  <si>
    <t xml:space="preserve">1112 HIGH ST NE</t>
  </si>
  <si>
    <t xml:space="preserve">OH0020289587</t>
  </si>
  <si>
    <t xml:space="preserve">364690</t>
  </si>
  <si>
    <t xml:space="preserve">RUPLE</t>
  </si>
  <si>
    <t xml:space="preserve">1987-09-29</t>
  </si>
  <si>
    <t xml:space="preserve">2018-05-10</t>
  </si>
  <si>
    <t xml:space="preserve">756 KENILWORTH AVE SE</t>
  </si>
  <si>
    <t xml:space="preserve">OH0023646189</t>
  </si>
  <si>
    <t xml:space="preserve">415980</t>
  </si>
  <si>
    <t xml:space="preserve">BEESON</t>
  </si>
  <si>
    <t xml:space="preserve">DARRIAN</t>
  </si>
  <si>
    <t xml:space="preserve">1997-03-01</t>
  </si>
  <si>
    <t xml:space="preserve">2026-05-19</t>
  </si>
  <si>
    <t xml:space="preserve">OH0021405179</t>
  </si>
  <si>
    <t xml:space="preserve">380949</t>
  </si>
  <si>
    <t xml:space="preserve">KROMER</t>
  </si>
  <si>
    <t xml:space="preserve">TAMARA</t>
  </si>
  <si>
    <t xml:space="preserve">1972-01-21</t>
  </si>
  <si>
    <t xml:space="preserve">2015-10-23</t>
  </si>
  <si>
    <t xml:space="preserve">323 HARMON AVE NW</t>
  </si>
  <si>
    <t xml:space="preserve">OH0015764527</t>
  </si>
  <si>
    <t xml:space="preserve">327068</t>
  </si>
  <si>
    <t xml:space="preserve">TANE</t>
  </si>
  <si>
    <t xml:space="preserve">1983-09-23</t>
  </si>
  <si>
    <t xml:space="preserve">156 ELM RD NE</t>
  </si>
  <si>
    <t xml:space="preserve">OH0019810029</t>
  </si>
  <si>
    <t xml:space="preserve">359472</t>
  </si>
  <si>
    <t xml:space="preserve">BUGNONE</t>
  </si>
  <si>
    <t xml:space="preserve">1959-02-19</t>
  </si>
  <si>
    <t xml:space="preserve">OH0025540700</t>
  </si>
  <si>
    <t xml:space="preserve">446138</t>
  </si>
  <si>
    <t xml:space="preserve">MELVIN</t>
  </si>
  <si>
    <t xml:space="preserve">1960-01-07</t>
  </si>
  <si>
    <t xml:space="preserve">OH0015791208</t>
  </si>
  <si>
    <t xml:space="preserve">317655</t>
  </si>
  <si>
    <t xml:space="preserve">CAMPBELL</t>
  </si>
  <si>
    <t xml:space="preserve">1982-01-19</t>
  </si>
  <si>
    <t xml:space="preserve">2019-09-04</t>
  </si>
  <si>
    <t xml:space="preserve">370 WASHINGTON ST NE</t>
  </si>
  <si>
    <t xml:space="preserve">OH0026276889</t>
  </si>
  <si>
    <t xml:space="preserve">459495</t>
  </si>
  <si>
    <t xml:space="preserve">ORENIC</t>
  </si>
  <si>
    <t xml:space="preserve">1988-08-26</t>
  </si>
  <si>
    <t xml:space="preserve">2021-08-26</t>
  </si>
  <si>
    <t xml:space="preserve">1227 NILES RD SE</t>
  </si>
  <si>
    <t xml:space="preserve">OH0026826778</t>
  </si>
  <si>
    <t xml:space="preserve">471014</t>
  </si>
  <si>
    <t xml:space="preserve">BROGDON</t>
  </si>
  <si>
    <t xml:space="preserve">MIKALA</t>
  </si>
  <si>
    <t xml:space="preserve">ELYSSE</t>
  </si>
  <si>
    <t xml:space="preserve">1987-03-07</t>
  </si>
  <si>
    <t xml:space="preserve">2023-02-23</t>
  </si>
  <si>
    <t xml:space="preserve">2787 DUKE AVE SE</t>
  </si>
  <si>
    <t xml:space="preserve">OH0022331750</t>
  </si>
  <si>
    <t xml:space="preserve">394597</t>
  </si>
  <si>
    <t xml:space="preserve">HERALD</t>
  </si>
  <si>
    <t xml:space="preserve">1978-03-24</t>
  </si>
  <si>
    <t xml:space="preserve">240 MONROE ST NW</t>
  </si>
  <si>
    <t xml:space="preserve">OH0021306877</t>
  </si>
  <si>
    <t xml:space="preserve">378417</t>
  </si>
  <si>
    <t xml:space="preserve">ENGSTROM</t>
  </si>
  <si>
    <t xml:space="preserve">1990-12-30</t>
  </si>
  <si>
    <t xml:space="preserve">2022-03-31</t>
  </si>
  <si>
    <t xml:space="preserve">1567 KENILWORTH AVE SE</t>
  </si>
  <si>
    <t xml:space="preserve">OH0026335457</t>
  </si>
  <si>
    <t xml:space="preserve">460397</t>
  </si>
  <si>
    <t xml:space="preserve">CAPAN</t>
  </si>
  <si>
    <t xml:space="preserve">COURTNEY</t>
  </si>
  <si>
    <t xml:space="preserve">1995-07-13</t>
  </si>
  <si>
    <t xml:space="preserve">2023-04-07</t>
  </si>
  <si>
    <t xml:space="preserve">515 SCOTT ST NE</t>
  </si>
  <si>
    <t xml:space="preserve">OH0024983296</t>
  </si>
  <si>
    <t xml:space="preserve">437297</t>
  </si>
  <si>
    <t xml:space="preserve">MOLLOHAN</t>
  </si>
  <si>
    <t xml:space="preserve">1989-01-01</t>
  </si>
  <si>
    <t xml:space="preserve">2020-12-09</t>
  </si>
  <si>
    <t xml:space="preserve">820 KENILWORTH AVE SE</t>
  </si>
  <si>
    <t xml:space="preserve">OH0026028693</t>
  </si>
  <si>
    <t xml:space="preserve">454625</t>
  </si>
  <si>
    <t xml:space="preserve">WHITE</t>
  </si>
  <si>
    <t xml:space="preserve">1990-07-25</t>
  </si>
  <si>
    <t xml:space="preserve">2020-10-05</t>
  </si>
  <si>
    <t xml:space="preserve">1151 WOODBINE AVE SE</t>
  </si>
  <si>
    <t xml:space="preserve">OH0019107422</t>
  </si>
  <si>
    <t xml:space="preserve">349394</t>
  </si>
  <si>
    <t xml:space="preserve">CORAM</t>
  </si>
  <si>
    <t xml:space="preserve">1971-02-01</t>
  </si>
  <si>
    <t xml:space="preserve">2019-07-08</t>
  </si>
  <si>
    <t xml:space="preserve">414 WOODBINE AVE SE</t>
  </si>
  <si>
    <t xml:space="preserve">OH0023246367</t>
  </si>
  <si>
    <t xml:space="preserve">409005</t>
  </si>
  <si>
    <t xml:space="preserve">1965-12-03</t>
  </si>
  <si>
    <t xml:space="preserve">2232 DRAPER AVE SE</t>
  </si>
  <si>
    <t xml:space="preserve">OH0027896244</t>
  </si>
  <si>
    <t xml:space="preserve">495019</t>
  </si>
  <si>
    <t xml:space="preserve">REVIS</t>
  </si>
  <si>
    <t xml:space="preserve">MIKAYLA</t>
  </si>
  <si>
    <t xml:space="preserve">IMAN</t>
  </si>
  <si>
    <t xml:space="preserve">2000-01-30</t>
  </si>
  <si>
    <t xml:space="preserve">2025-03-19</t>
  </si>
  <si>
    <t xml:space="preserve">1587 HOMEWOOD AVE SE</t>
  </si>
  <si>
    <t xml:space="preserve">OH0023978325</t>
  </si>
  <si>
    <t xml:space="preserve">416208</t>
  </si>
  <si>
    <t xml:space="preserve">OLU CYRUS</t>
  </si>
  <si>
    <t xml:space="preserve">BISHOP TIFFANY</t>
  </si>
  <si>
    <t xml:space="preserve">1959-07-01</t>
  </si>
  <si>
    <t xml:space="preserve">OH0015822224</t>
  </si>
  <si>
    <t xml:space="preserve">285281</t>
  </si>
  <si>
    <t xml:space="preserve">1980-09-14</t>
  </si>
  <si>
    <t xml:space="preserve">2024-09-10</t>
  </si>
  <si>
    <t xml:space="preserve">760 OAK KNOLL AVE SE</t>
  </si>
  <si>
    <t xml:space="preserve">OH0021187643</t>
  </si>
  <si>
    <t xml:space="preserve">376794</t>
  </si>
  <si>
    <t xml:space="preserve">CAPRINA</t>
  </si>
  <si>
    <t xml:space="preserve">1992-01-01</t>
  </si>
  <si>
    <t xml:space="preserve">OH0019772658</t>
  </si>
  <si>
    <t xml:space="preserve">359006</t>
  </si>
  <si>
    <t xml:space="preserve">1990-02-19</t>
  </si>
  <si>
    <t xml:space="preserve">631 PAIGE AVE NE</t>
  </si>
  <si>
    <t xml:space="preserve">OH0027789043</t>
  </si>
  <si>
    <t xml:space="preserve">491747</t>
  </si>
  <si>
    <t xml:space="preserve">COTTO CANCEL</t>
  </si>
  <si>
    <t xml:space="preserve">JOELIANYS</t>
  </si>
  <si>
    <t xml:space="preserve">1998-10-03</t>
  </si>
  <si>
    <t xml:space="preserve">OH0027839348</t>
  </si>
  <si>
    <t xml:space="preserve">492684</t>
  </si>
  <si>
    <t xml:space="preserve">1993-07-13</t>
  </si>
  <si>
    <t xml:space="preserve">2025-06-13</t>
  </si>
  <si>
    <t xml:space="preserve">OH0024381401</t>
  </si>
  <si>
    <t xml:space="preserve">427719</t>
  </si>
  <si>
    <t xml:space="preserve">1984-06-27</t>
  </si>
  <si>
    <t xml:space="preserve">2025-12-10</t>
  </si>
  <si>
    <t xml:space="preserve">1739 BRIER ST SE</t>
  </si>
  <si>
    <t xml:space="preserve">OH0023465634</t>
  </si>
  <si>
    <t xml:space="preserve">412764</t>
  </si>
  <si>
    <t xml:space="preserve">SAIN</t>
  </si>
  <si>
    <t xml:space="preserve">CATHRYN</t>
  </si>
  <si>
    <t xml:space="preserve">1991-09-21</t>
  </si>
  <si>
    <t xml:space="preserve">338 CHESTNUT AVE NE</t>
  </si>
  <si>
    <t xml:space="preserve">OH0027789284</t>
  </si>
  <si>
    <t xml:space="preserve">491955</t>
  </si>
  <si>
    <t xml:space="preserve">HICKS</t>
  </si>
  <si>
    <t xml:space="preserve">1986-08-22</t>
  </si>
  <si>
    <t xml:space="preserve">OH0020343380</t>
  </si>
  <si>
    <t xml:space="preserve">366928</t>
  </si>
  <si>
    <t xml:space="preserve">1980-04-21</t>
  </si>
  <si>
    <t xml:space="preserve">445 OLIVE AVE NE</t>
  </si>
  <si>
    <t xml:space="preserve">OH0027985928</t>
  </si>
  <si>
    <t xml:space="preserve">496474</t>
  </si>
  <si>
    <t xml:space="preserve">SATEKIA</t>
  </si>
  <si>
    <t xml:space="preserve">1983-09-09</t>
  </si>
  <si>
    <t xml:space="preserve">2025-06-09</t>
  </si>
  <si>
    <t xml:space="preserve">937 HOMEWOOD AVE SE</t>
  </si>
  <si>
    <t xml:space="preserve">OH0019008928</t>
  </si>
  <si>
    <t xml:space="preserve">347439</t>
  </si>
  <si>
    <t xml:space="preserve">1981-11-27</t>
  </si>
  <si>
    <t xml:space="preserve">OH0024800326</t>
  </si>
  <si>
    <t xml:space="preserve">435144</t>
  </si>
  <si>
    <t xml:space="preserve">BATTEE</t>
  </si>
  <si>
    <t xml:space="preserve">1986-10-19</t>
  </si>
  <si>
    <t xml:space="preserve">1188 OAK KNOLL AVE SE</t>
  </si>
  <si>
    <t xml:space="preserve">OH0015779070</t>
  </si>
  <si>
    <t xml:space="preserve">291795</t>
  </si>
  <si>
    <t xml:space="preserve">1981-12-02</t>
  </si>
  <si>
    <t xml:space="preserve">1201 MCKINLEY ST NE</t>
  </si>
  <si>
    <t xml:space="preserve">OH0024082381</t>
  </si>
  <si>
    <t xml:space="preserve">421533</t>
  </si>
  <si>
    <t xml:space="preserve">1998-07-29</t>
  </si>
  <si>
    <t xml:space="preserve">2020-10-02</t>
  </si>
  <si>
    <t xml:space="preserve">OH0020217646</t>
  </si>
  <si>
    <t xml:space="preserve">364217</t>
  </si>
  <si>
    <t xml:space="preserve">MARCIALATTRICE</t>
  </si>
  <si>
    <t xml:space="preserve">1973-12-27</t>
  </si>
  <si>
    <t xml:space="preserve">2024-05-16</t>
  </si>
  <si>
    <t xml:space="preserve">OH0022336732</t>
  </si>
  <si>
    <t xml:space="preserve">394876</t>
  </si>
  <si>
    <t xml:space="preserve">BUMBICO</t>
  </si>
  <si>
    <t xml:space="preserve">LEONARD</t>
  </si>
  <si>
    <t xml:space="preserve">1952-02-03</t>
  </si>
  <si>
    <t xml:space="preserve">OH0019480195</t>
  </si>
  <si>
    <t xml:space="preserve">349914</t>
  </si>
  <si>
    <t xml:space="preserve">1989-02-18</t>
  </si>
  <si>
    <t xml:space="preserve">OH0023911850</t>
  </si>
  <si>
    <t xml:space="preserve">419803</t>
  </si>
  <si>
    <t xml:space="preserve">KRESEVICH</t>
  </si>
  <si>
    <t xml:space="preserve">CARA</t>
  </si>
  <si>
    <t xml:space="preserve">1958-03-16</t>
  </si>
  <si>
    <t xml:space="preserve">2016-09-04</t>
  </si>
  <si>
    <t xml:space="preserve">587 SIDELLS CT NE</t>
  </si>
  <si>
    <t xml:space="preserve">OH0023912604</t>
  </si>
  <si>
    <t xml:space="preserve">419825</t>
  </si>
  <si>
    <t xml:space="preserve">1952-10-18</t>
  </si>
  <si>
    <t xml:space="preserve">OH0023263173</t>
  </si>
  <si>
    <t xml:space="preserve">409297</t>
  </si>
  <si>
    <t xml:space="preserve">SMALLWOOD</t>
  </si>
  <si>
    <t xml:space="preserve">SCARLETT</t>
  </si>
  <si>
    <t xml:space="preserve">CARMEN</t>
  </si>
  <si>
    <t xml:space="preserve">1991-09-23</t>
  </si>
  <si>
    <t xml:space="preserve">2026-08-13</t>
  </si>
  <si>
    <t xml:space="preserve">145 PEW CT NE</t>
  </si>
  <si>
    <t xml:space="preserve">OH0015756185</t>
  </si>
  <si>
    <t xml:space="preserve">321121</t>
  </si>
  <si>
    <t xml:space="preserve">HESS</t>
  </si>
  <si>
    <t xml:space="preserve">1973-07-06</t>
  </si>
  <si>
    <t xml:space="preserve">2011-04-30</t>
  </si>
  <si>
    <t xml:space="preserve">648 SAINT CLAIR DR NE</t>
  </si>
  <si>
    <t xml:space="preserve">OH0015823110</t>
  </si>
  <si>
    <t xml:space="preserve">291016</t>
  </si>
  <si>
    <t xml:space="preserve">KATIEA</t>
  </si>
  <si>
    <t xml:space="preserve">1973-07-24</t>
  </si>
  <si>
    <t xml:space="preserve">OH0025572108</t>
  </si>
  <si>
    <t xml:space="preserve">446493</t>
  </si>
  <si>
    <t xml:space="preserve">1968-01-11</t>
  </si>
  <si>
    <t xml:space="preserve">2020-03-04</t>
  </si>
  <si>
    <t xml:space="preserve">OH0021434318</t>
  </si>
  <si>
    <t xml:space="preserve">381417</t>
  </si>
  <si>
    <t xml:space="preserve">DURST</t>
  </si>
  <si>
    <t xml:space="preserve">1992-11-11</t>
  </si>
  <si>
    <t xml:space="preserve">2026-01-24</t>
  </si>
  <si>
    <t xml:space="preserve">OH0015788784</t>
  </si>
  <si>
    <t xml:space="preserve">317142</t>
  </si>
  <si>
    <t xml:space="preserve">ROZIER</t>
  </si>
  <si>
    <t xml:space="preserve">SPARKEL</t>
  </si>
  <si>
    <t xml:space="preserve">JANALE</t>
  </si>
  <si>
    <t xml:space="preserve">1985-01-12</t>
  </si>
  <si>
    <t xml:space="preserve">2020-01-25</t>
  </si>
  <si>
    <t xml:space="preserve">1966 BENTON ST SE</t>
  </si>
  <si>
    <t xml:space="preserve">OH0021211369</t>
  </si>
  <si>
    <t xml:space="preserve">377259</t>
  </si>
  <si>
    <t xml:space="preserve">TURSACK</t>
  </si>
  <si>
    <t xml:space="preserve">KILYI</t>
  </si>
  <si>
    <t xml:space="preserve">JONAE</t>
  </si>
  <si>
    <t xml:space="preserve">1992-09-02</t>
  </si>
  <si>
    <t xml:space="preserve">2023-03-01</t>
  </si>
  <si>
    <t xml:space="preserve">342 MAHONING AVE NW</t>
  </si>
  <si>
    <t xml:space="preserve">APT C</t>
  </si>
  <si>
    <t xml:space="preserve">OH0028218765</t>
  </si>
  <si>
    <t xml:space="preserve">499828</t>
  </si>
  <si>
    <t xml:space="preserve">IHLENFELD</t>
  </si>
  <si>
    <t xml:space="preserve">COLLIN</t>
  </si>
  <si>
    <t xml:space="preserve">2026-03-09</t>
  </si>
  <si>
    <t xml:space="preserve">STE B</t>
  </si>
  <si>
    <t xml:space="preserve">OH0028383495</t>
  </si>
  <si>
    <t xml:space="preserve">502266</t>
  </si>
  <si>
    <t xml:space="preserve">SUMMERS</t>
  </si>
  <si>
    <t xml:space="preserve">1981-08-11</t>
  </si>
  <si>
    <t xml:space="preserve">2026-07-30</t>
  </si>
  <si>
    <t xml:space="preserve">OH0019196466</t>
  </si>
  <si>
    <t xml:space="preserve">340084</t>
  </si>
  <si>
    <t xml:space="preserve">LATISHA</t>
  </si>
  <si>
    <t xml:space="preserve">1979-11-11</t>
  </si>
  <si>
    <t xml:space="preserve">2017-02-06</t>
  </si>
  <si>
    <t xml:space="preserve">1060 KENILWORTH AVE SE</t>
  </si>
  <si>
    <t xml:space="preserve">OH0022585324</t>
  </si>
  <si>
    <t xml:space="preserve">397317</t>
  </si>
  <si>
    <t xml:space="preserve">WOODALL</t>
  </si>
  <si>
    <t xml:space="preserve">CLOUVESIS</t>
  </si>
  <si>
    <t xml:space="preserve">1946-03-24</t>
  </si>
  <si>
    <t xml:space="preserve">2020-03-24</t>
  </si>
  <si>
    <t xml:space="preserve">648 PAIGE AVE NE</t>
  </si>
  <si>
    <t xml:space="preserve">OH0019538177</t>
  </si>
  <si>
    <t xml:space="preserve">356248</t>
  </si>
  <si>
    <t xml:space="preserve">WELKER</t>
  </si>
  <si>
    <t xml:space="preserve">1987-01-31</t>
  </si>
  <si>
    <t xml:space="preserve">2014-01-28</t>
  </si>
  <si>
    <t xml:space="preserve">771 BONNIE BRAE AVE SE</t>
  </si>
  <si>
    <t xml:space="preserve">OH0022631568</t>
  </si>
  <si>
    <t xml:space="preserve">399060</t>
  </si>
  <si>
    <t xml:space="preserve">ZACKERY</t>
  </si>
  <si>
    <t xml:space="preserve">1967-11-15</t>
  </si>
  <si>
    <t xml:space="preserve">2021-05-04</t>
  </si>
  <si>
    <t xml:space="preserve">1195 MCKINLEY ST NE</t>
  </si>
  <si>
    <t xml:space="preserve">OH0028354606</t>
  </si>
  <si>
    <t xml:space="preserve">501801</t>
  </si>
  <si>
    <t xml:space="preserve">1951-10-10</t>
  </si>
  <si>
    <t xml:space="preserve">2026-06-23</t>
  </si>
  <si>
    <t xml:space="preserve">1609 YOUNGSTOWN RD SE</t>
  </si>
  <si>
    <t xml:space="preserve">OH0021839941</t>
  </si>
  <si>
    <t xml:space="preserve">388108</t>
  </si>
  <si>
    <t xml:space="preserve">GRANT</t>
  </si>
  <si>
    <t xml:space="preserve">1953-08-04</t>
  </si>
  <si>
    <t xml:space="preserve">OH0021700397</t>
  </si>
  <si>
    <t xml:space="preserve">385451</t>
  </si>
  <si>
    <t xml:space="preserve">RONISE</t>
  </si>
  <si>
    <t xml:space="preserve">1994-09-02</t>
  </si>
  <si>
    <t xml:space="preserve">OH0028357949</t>
  </si>
  <si>
    <t xml:space="preserve">501894</t>
  </si>
  <si>
    <t xml:space="preserve">1985-01-10</t>
  </si>
  <si>
    <t xml:space="preserve">2026-07-09</t>
  </si>
  <si>
    <t xml:space="preserve">712 KENILWORTH AVE SE</t>
  </si>
  <si>
    <t xml:space="preserve">OH0023544382</t>
  </si>
  <si>
    <t xml:space="preserve">414638</t>
  </si>
  <si>
    <t xml:space="preserve">MOCK</t>
  </si>
  <si>
    <t xml:space="preserve">KAYLA</t>
  </si>
  <si>
    <t xml:space="preserve">1998-08-24</t>
  </si>
  <si>
    <t xml:space="preserve">223 LAIRD AVE NE</t>
  </si>
  <si>
    <t xml:space="preserve">OH0018670341</t>
  </si>
  <si>
    <t xml:space="preserve">342348</t>
  </si>
  <si>
    <t xml:space="preserve">1981-02-09</t>
  </si>
  <si>
    <t xml:space="preserve">OH0025816871</t>
  </si>
  <si>
    <t xml:space="preserve">450988</t>
  </si>
  <si>
    <t xml:space="preserve">1956-08-18</t>
  </si>
  <si>
    <t xml:space="preserve">OH0027028439</t>
  </si>
  <si>
    <t xml:space="preserve">475922</t>
  </si>
  <si>
    <t xml:space="preserve">SANTANGELO</t>
  </si>
  <si>
    <t xml:space="preserve">1992-12-31</t>
  </si>
  <si>
    <t xml:space="preserve">2023-08-10</t>
  </si>
  <si>
    <t xml:space="preserve">OH0019791972</t>
  </si>
  <si>
    <t xml:space="preserve">359238</t>
  </si>
  <si>
    <t xml:space="preserve">1990-04-29</t>
  </si>
  <si>
    <t xml:space="preserve">2021-02-26</t>
  </si>
  <si>
    <t xml:space="preserve">OH0024543864</t>
  </si>
  <si>
    <t xml:space="preserve">430140</t>
  </si>
  <si>
    <t xml:space="preserve">DENNO</t>
  </si>
  <si>
    <t xml:space="preserve">JADE</t>
  </si>
  <si>
    <t xml:space="preserve">2000-09-25</t>
  </si>
  <si>
    <t xml:space="preserve">719 PORTER ST NE</t>
  </si>
  <si>
    <t xml:space="preserve">OH0023084089</t>
  </si>
  <si>
    <t xml:space="preserve">406711</t>
  </si>
  <si>
    <t xml:space="preserve">DERRELL</t>
  </si>
  <si>
    <t xml:space="preserve">DESEAN</t>
  </si>
  <si>
    <t xml:space="preserve">1979-01-30</t>
  </si>
  <si>
    <t xml:space="preserve">1970 BENTON ST SE</t>
  </si>
  <si>
    <t xml:space="preserve">OH0026030313</t>
  </si>
  <si>
    <t xml:space="preserve">454701</t>
  </si>
  <si>
    <t xml:space="preserve">KURT</t>
  </si>
  <si>
    <t xml:space="preserve">2001-11-22</t>
  </si>
  <si>
    <t xml:space="preserve">OH0015795536</t>
  </si>
  <si>
    <t xml:space="preserve">323445</t>
  </si>
  <si>
    <t xml:space="preserve">TWYLA</t>
  </si>
  <si>
    <t xml:space="preserve">SP</t>
  </si>
  <si>
    <t xml:space="preserve">1986-02-04</t>
  </si>
  <si>
    <t xml:space="preserve">2020-03-12</t>
  </si>
  <si>
    <t xml:space="preserve">395 OAK KNOLL AVE SE</t>
  </si>
  <si>
    <t xml:space="preserve">OH0015704418</t>
  </si>
  <si>
    <t xml:space="preserve">324721</t>
  </si>
  <si>
    <t xml:space="preserve">JULIAN</t>
  </si>
  <si>
    <t xml:space="preserve">1970-04-01</t>
  </si>
  <si>
    <t xml:space="preserve">2021-12-22</t>
  </si>
  <si>
    <t xml:space="preserve">2026 DRAPER AVE SE</t>
  </si>
  <si>
    <t xml:space="preserve">OH0023646170</t>
  </si>
  <si>
    <t xml:space="preserve">415985</t>
  </si>
  <si>
    <t xml:space="preserve">DIAMOND</t>
  </si>
  <si>
    <t xml:space="preserve">1995-11-06</t>
  </si>
  <si>
    <t xml:space="preserve">2024-10-09</t>
  </si>
  <si>
    <t xml:space="preserve">2919 DUKE AVE SE</t>
  </si>
  <si>
    <t xml:space="preserve">OH0024484135</t>
  </si>
  <si>
    <t xml:space="preserve">429147</t>
  </si>
  <si>
    <t xml:space="preserve">HANNA</t>
  </si>
  <si>
    <t xml:space="preserve">RUTH ANNE</t>
  </si>
  <si>
    <t xml:space="preserve">1999-09-08</t>
  </si>
  <si>
    <t xml:space="preserve">471 CHARLES AVE SE</t>
  </si>
  <si>
    <t xml:space="preserve">OH0025645559</t>
  </si>
  <si>
    <t xml:space="preserve">447733</t>
  </si>
  <si>
    <t xml:space="preserve">DAMION</t>
  </si>
  <si>
    <t xml:space="preserve">1969-04-16</t>
  </si>
  <si>
    <t xml:space="preserve">796 KENILWORTH AVE SE</t>
  </si>
  <si>
    <t xml:space="preserve">OH0018589282</t>
  </si>
  <si>
    <t xml:space="preserve">338343</t>
  </si>
  <si>
    <t xml:space="preserve">DUNCAN</t>
  </si>
  <si>
    <t xml:space="preserve">1986-11-25</t>
  </si>
  <si>
    <t xml:space="preserve">2021-07-08</t>
  </si>
  <si>
    <t xml:space="preserve">771 WOODBINE AVE SE</t>
  </si>
  <si>
    <t xml:space="preserve">OH0023221257</t>
  </si>
  <si>
    <t xml:space="preserve">408640</t>
  </si>
  <si>
    <t xml:space="preserve">STEIN</t>
  </si>
  <si>
    <t xml:space="preserve">SYDNEY</t>
  </si>
  <si>
    <t xml:space="preserve">1996-10-05</t>
  </si>
  <si>
    <t xml:space="preserve">307 WOODBINE AVE SE</t>
  </si>
  <si>
    <t xml:space="preserve">OH0022955516</t>
  </si>
  <si>
    <t xml:space="preserve">404649</t>
  </si>
  <si>
    <t xml:space="preserve">BRAXTON</t>
  </si>
  <si>
    <t xml:space="preserve">OH0018955830</t>
  </si>
  <si>
    <t xml:space="preserve">346081</t>
  </si>
  <si>
    <t xml:space="preserve">CASSIE</t>
  </si>
  <si>
    <t xml:space="preserve">1988-03-27</t>
  </si>
  <si>
    <t xml:space="preserve">1158 YOUNGSTOWN RD SE</t>
  </si>
  <si>
    <t xml:space="preserve">OH0015726368</t>
  </si>
  <si>
    <t xml:space="preserve">323270</t>
  </si>
  <si>
    <t xml:space="preserve">JOYE</t>
  </si>
  <si>
    <t xml:space="preserve">1977-09-06</t>
  </si>
  <si>
    <t xml:space="preserve">2023-08-08</t>
  </si>
  <si>
    <t xml:space="preserve">446 LAMPHIER PL NE</t>
  </si>
  <si>
    <t xml:space="preserve">OH0025092093</t>
  </si>
  <si>
    <t xml:space="preserve">439245</t>
  </si>
  <si>
    <t xml:space="preserve">LUKAS</t>
  </si>
  <si>
    <t xml:space="preserve">JC</t>
  </si>
  <si>
    <t xml:space="preserve">1989-10-03</t>
  </si>
  <si>
    <t xml:space="preserve">2021-11-28</t>
  </si>
  <si>
    <t xml:space="preserve">OH0024811035</t>
  </si>
  <si>
    <t xml:space="preserve">435287</t>
  </si>
  <si>
    <t xml:space="preserve">CRENSHAW</t>
  </si>
  <si>
    <t xml:space="preserve">TREONA</t>
  </si>
  <si>
    <t xml:space="preserve">2023-08-31</t>
  </si>
  <si>
    <t xml:space="preserve">OH0026647974</t>
  </si>
  <si>
    <t xml:space="preserve">465529</t>
  </si>
  <si>
    <t xml:space="preserve">MCELRATH</t>
  </si>
  <si>
    <t xml:space="preserve">FRANCESCO</t>
  </si>
  <si>
    <t xml:space="preserve">A J</t>
  </si>
  <si>
    <t xml:space="preserve">2003-12-31</t>
  </si>
  <si>
    <t xml:space="preserve">2022-09-15</t>
  </si>
  <si>
    <t xml:space="preserve">OH0025781493</t>
  </si>
  <si>
    <t xml:space="preserve">450293</t>
  </si>
  <si>
    <t xml:space="preserve">TREHARN</t>
  </si>
  <si>
    <t xml:space="preserve">1952-02-13</t>
  </si>
  <si>
    <t xml:space="preserve">417 LOGAN AVE NE</t>
  </si>
  <si>
    <t xml:space="preserve">OH0026023161</t>
  </si>
  <si>
    <t xml:space="preserve">454558</t>
  </si>
  <si>
    <t xml:space="preserve">KILLINGSWORTH</t>
  </si>
  <si>
    <t xml:space="preserve">1998-06-12</t>
  </si>
  <si>
    <t xml:space="preserve">OH0026624351</t>
  </si>
  <si>
    <t xml:space="preserve">465196</t>
  </si>
  <si>
    <t xml:space="preserve">TENNEY</t>
  </si>
  <si>
    <t xml:space="preserve">170 WOODBINE AVE SE</t>
  </si>
  <si>
    <t xml:space="preserve">OH0025021549</t>
  </si>
  <si>
    <t xml:space="preserve">437975</t>
  </si>
  <si>
    <t xml:space="preserve">1974-07-12</t>
  </si>
  <si>
    <t xml:space="preserve">OH0021415253</t>
  </si>
  <si>
    <t xml:space="preserve">381166</t>
  </si>
  <si>
    <t xml:space="preserve">1950-06-04</t>
  </si>
  <si>
    <t xml:space="preserve">2011-05-28</t>
  </si>
  <si>
    <t xml:space="preserve">OH0021048535</t>
  </si>
  <si>
    <t xml:space="preserve">374864</t>
  </si>
  <si>
    <t xml:space="preserve">HOBBS</t>
  </si>
  <si>
    <t xml:space="preserve">LASHEAUNA</t>
  </si>
  <si>
    <t xml:space="preserve">1989-06-25</t>
  </si>
  <si>
    <t xml:space="preserve">2024-10-02</t>
  </si>
  <si>
    <t xml:space="preserve">536 HOMEWOOD AVE SE</t>
  </si>
  <si>
    <t xml:space="preserve">OH0023261579</t>
  </si>
  <si>
    <t xml:space="preserve">409267</t>
  </si>
  <si>
    <t xml:space="preserve">1993-08-16</t>
  </si>
  <si>
    <t xml:space="preserve">2015-08-26</t>
  </si>
  <si>
    <t xml:space="preserve">OH0024990891</t>
  </si>
  <si>
    <t xml:space="preserve">437363</t>
  </si>
  <si>
    <t xml:space="preserve">APRIL</t>
  </si>
  <si>
    <t xml:space="preserve">2018-10-16</t>
  </si>
  <si>
    <t xml:space="preserve">618 ADELAIDE AVE SE</t>
  </si>
  <si>
    <t xml:space="preserve">OH0023663147</t>
  </si>
  <si>
    <t xml:space="preserve">416378</t>
  </si>
  <si>
    <t xml:space="preserve">1971-05-07</t>
  </si>
  <si>
    <t xml:space="preserve">2016-04-30</t>
  </si>
  <si>
    <t xml:space="preserve">733 KENILWORTH AVE SE</t>
  </si>
  <si>
    <t xml:space="preserve">OH0023483887</t>
  </si>
  <si>
    <t xml:space="preserve">413291</t>
  </si>
  <si>
    <t xml:space="preserve">DESIREE</t>
  </si>
  <si>
    <t xml:space="preserve">1998-09-15</t>
  </si>
  <si>
    <t xml:space="preserve">2018-05-08</t>
  </si>
  <si>
    <t xml:space="preserve">1946 BENTON ST SE</t>
  </si>
  <si>
    <t xml:space="preserve">OH0021656825</t>
  </si>
  <si>
    <t xml:space="preserve">384508</t>
  </si>
  <si>
    <t xml:space="preserve">BRIDGET</t>
  </si>
  <si>
    <t xml:space="preserve">1964-09-26</t>
  </si>
  <si>
    <t xml:space="preserve">1845 WALLACE ST SE</t>
  </si>
  <si>
    <t xml:space="preserve">OH0024194659</t>
  </si>
  <si>
    <t xml:space="preserve">423724</t>
  </si>
  <si>
    <t xml:space="preserve">SHAE</t>
  </si>
  <si>
    <t xml:space="preserve">OH0024735775</t>
  </si>
  <si>
    <t xml:space="preserve">434365</t>
  </si>
  <si>
    <t xml:space="preserve">ANDRE</t>
  </si>
  <si>
    <t xml:space="preserve">1971-09-03</t>
  </si>
  <si>
    <t xml:space="preserve">2022-10-15</t>
  </si>
  <si>
    <t xml:space="preserve">1227 BELLE ST SE</t>
  </si>
  <si>
    <t xml:space="preserve">OH0015820096</t>
  </si>
  <si>
    <t xml:space="preserve">276499</t>
  </si>
  <si>
    <t xml:space="preserve">CARTRIGHT</t>
  </si>
  <si>
    <t xml:space="preserve">HELENA</t>
  </si>
  <si>
    <t xml:space="preserve">VIOLET</t>
  </si>
  <si>
    <t xml:space="preserve">1979-01-31</t>
  </si>
  <si>
    <t xml:space="preserve">2015-03-18</t>
  </si>
  <si>
    <t xml:space="preserve">OH0020323458</t>
  </si>
  <si>
    <t xml:space="preserve">366473</t>
  </si>
  <si>
    <t xml:space="preserve">FOLK</t>
  </si>
  <si>
    <t xml:space="preserve">1233 SOUTH ST SE</t>
  </si>
  <si>
    <t xml:space="preserve">OH0023323535</t>
  </si>
  <si>
    <t xml:space="preserve">410114</t>
  </si>
  <si>
    <t xml:space="preserve">1968-09-12</t>
  </si>
  <si>
    <t xml:space="preserve">2015-09-14</t>
  </si>
  <si>
    <t xml:space="preserve">OH0024446726</t>
  </si>
  <si>
    <t xml:space="preserve">428578</t>
  </si>
  <si>
    <t xml:space="preserve">1995-07-04</t>
  </si>
  <si>
    <t xml:space="preserve">2017-10-31</t>
  </si>
  <si>
    <t xml:space="preserve">468 HIGH ST NE</t>
  </si>
  <si>
    <t xml:space="preserve">OH0021886207</t>
  </si>
  <si>
    <t xml:space="preserve">388857</t>
  </si>
  <si>
    <t xml:space="preserve">CARLSON</t>
  </si>
  <si>
    <t xml:space="preserve">1993-05-26</t>
  </si>
  <si>
    <t xml:space="preserve">2021-07-09</t>
  </si>
  <si>
    <t xml:space="preserve">539 KENILWORTH AVE SE</t>
  </si>
  <si>
    <t xml:space="preserve">OH0015763022</t>
  </si>
  <si>
    <t xml:space="preserve">290472</t>
  </si>
  <si>
    <t xml:space="preserve">COPELAND</t>
  </si>
  <si>
    <t xml:space="preserve">1980-06-04</t>
  </si>
  <si>
    <t xml:space="preserve">2019-07-09</t>
  </si>
  <si>
    <t xml:space="preserve">442 SCOTT ST NE</t>
  </si>
  <si>
    <t xml:space="preserve">OH0025228668</t>
  </si>
  <si>
    <t xml:space="preserve">441726</t>
  </si>
  <si>
    <t xml:space="preserve">1992-12-24</t>
  </si>
  <si>
    <t xml:space="preserve">661 WOODBINE AVE SE</t>
  </si>
  <si>
    <t xml:space="preserve">OH0023184051</t>
  </si>
  <si>
    <t xml:space="preserve">407888</t>
  </si>
  <si>
    <t xml:space="preserve">BLOUNT</t>
  </si>
  <si>
    <t xml:space="preserve">1986-04-10</t>
  </si>
  <si>
    <t xml:space="preserve">2018-09-22</t>
  </si>
  <si>
    <t xml:space="preserve">1175 NILES RD SE</t>
  </si>
  <si>
    <t xml:space="preserve">OH0023311273</t>
  </si>
  <si>
    <t xml:space="preserve">409963</t>
  </si>
  <si>
    <t xml:space="preserve">DILLON</t>
  </si>
  <si>
    <t xml:space="preserve">1992-08-03</t>
  </si>
  <si>
    <t xml:space="preserve">123 LOGAN AVE SE</t>
  </si>
  <si>
    <t xml:space="preserve">OH0023700667</t>
  </si>
  <si>
    <t xml:space="preserve">416903</t>
  </si>
  <si>
    <t xml:space="preserve">1966-11-12</t>
  </si>
  <si>
    <t xml:space="preserve">2023-10-22</t>
  </si>
  <si>
    <t xml:space="preserve">464 KENILWORTH AVE SE</t>
  </si>
  <si>
    <t xml:space="preserve">OH0023760274</t>
  </si>
  <si>
    <t xml:space="preserve">417842</t>
  </si>
  <si>
    <t xml:space="preserve">KENDRA</t>
  </si>
  <si>
    <t xml:space="preserve">2021-10-09</t>
  </si>
  <si>
    <t xml:space="preserve">314 CHESTNUT AVE NE</t>
  </si>
  <si>
    <t xml:space="preserve">OH0023642829</t>
  </si>
  <si>
    <t xml:space="preserve">415758</t>
  </si>
  <si>
    <t xml:space="preserve">NOEL</t>
  </si>
  <si>
    <t xml:space="preserve">1998-04-29</t>
  </si>
  <si>
    <t xml:space="preserve">2016-07-29</t>
  </si>
  <si>
    <t xml:space="preserve">OH0025387273</t>
  </si>
  <si>
    <t xml:space="preserve">443917</t>
  </si>
  <si>
    <t xml:space="preserve">FANNIN</t>
  </si>
  <si>
    <t xml:space="preserve">1982-12-20</t>
  </si>
  <si>
    <t xml:space="preserve">2020-01-10</t>
  </si>
  <si>
    <t xml:space="preserve">512 HIGH ST NE</t>
  </si>
  <si>
    <t xml:space="preserve">OH0019914317</t>
  </si>
  <si>
    <t xml:space="preserve">360676</t>
  </si>
  <si>
    <t xml:space="preserve">JERALD</t>
  </si>
  <si>
    <t xml:space="preserve">1963-09-29</t>
  </si>
  <si>
    <t xml:space="preserve">OH0024099480</t>
  </si>
  <si>
    <t xml:space="preserve">422243</t>
  </si>
  <si>
    <t xml:space="preserve">JANIERA</t>
  </si>
  <si>
    <t xml:space="preserve">1996-06-14</t>
  </si>
  <si>
    <t xml:space="preserve">2024-10-08</t>
  </si>
  <si>
    <t xml:space="preserve">OH0023187409</t>
  </si>
  <si>
    <t xml:space="preserve">408076</t>
  </si>
  <si>
    <t xml:space="preserve">LATONIA</t>
  </si>
  <si>
    <t xml:space="preserve">1972-02-26</t>
  </si>
  <si>
    <t xml:space="preserve">OH0024306933</t>
  </si>
  <si>
    <t xml:space="preserve">426769</t>
  </si>
  <si>
    <t xml:space="preserve">MARY GRACE</t>
  </si>
  <si>
    <t xml:space="preserve">OH0020963898</t>
  </si>
  <si>
    <t xml:space="preserve">373034</t>
  </si>
  <si>
    <t xml:space="preserve">JAMIE</t>
  </si>
  <si>
    <t xml:space="preserve">1991-12-22</t>
  </si>
  <si>
    <t xml:space="preserve">1923 THOMAS RD SE</t>
  </si>
  <si>
    <t xml:space="preserve">OH0025151292</t>
  </si>
  <si>
    <t xml:space="preserve">440470</t>
  </si>
  <si>
    <t xml:space="preserve">OBRIEN</t>
  </si>
  <si>
    <t xml:space="preserve">1971-12-26</t>
  </si>
  <si>
    <t xml:space="preserve">2019-07-26</t>
  </si>
  <si>
    <t xml:space="preserve">218 E MARKET ST</t>
  </si>
  <si>
    <t xml:space="preserve">OH0018714931</t>
  </si>
  <si>
    <t xml:space="preserve">343489</t>
  </si>
  <si>
    <t xml:space="preserve">ALECIA</t>
  </si>
  <si>
    <t xml:space="preserve">1988-02-04</t>
  </si>
  <si>
    <t xml:space="preserve">OH0025956015</t>
  </si>
  <si>
    <t xml:space="preserve">453589</t>
  </si>
  <si>
    <t xml:space="preserve">SPICER</t>
  </si>
  <si>
    <t xml:space="preserve">TA ZYORE</t>
  </si>
  <si>
    <t xml:space="preserve">1998-08-31</t>
  </si>
  <si>
    <t xml:space="preserve">2720 DUKE AVE SE</t>
  </si>
  <si>
    <t xml:space="preserve">OH0021851142</t>
  </si>
  <si>
    <t xml:space="preserve">388222</t>
  </si>
  <si>
    <t xml:space="preserve">DOUGHERTY</t>
  </si>
  <si>
    <t xml:space="preserve">KELSEY</t>
  </si>
  <si>
    <t xml:space="preserve">1992-03-19</t>
  </si>
  <si>
    <t xml:space="preserve">2021-11-18</t>
  </si>
  <si>
    <t xml:space="preserve">1241 SEVERN CT SE</t>
  </si>
  <si>
    <t xml:space="preserve">OH0025383449</t>
  </si>
  <si>
    <t xml:space="preserve">443771</t>
  </si>
  <si>
    <t xml:space="preserve">SACOYA</t>
  </si>
  <si>
    <t xml:space="preserve">IVION</t>
  </si>
  <si>
    <t xml:space="preserve">1985-07-18</t>
  </si>
  <si>
    <t xml:space="preserve">2023-08-21</t>
  </si>
  <si>
    <t xml:space="preserve">2917 DUKE AVE SE</t>
  </si>
  <si>
    <t xml:space="preserve">OH0022239892</t>
  </si>
  <si>
    <t xml:space="preserve">393591</t>
  </si>
  <si>
    <t xml:space="preserve">1993-07-04</t>
  </si>
  <si>
    <t xml:space="preserve">APT 21</t>
  </si>
  <si>
    <t xml:space="preserve">OH0025220664</t>
  </si>
  <si>
    <t xml:space="preserve">441601</t>
  </si>
  <si>
    <t xml:space="preserve">1988-03-16</t>
  </si>
  <si>
    <t xml:space="preserve">2021-06-01</t>
  </si>
  <si>
    <t xml:space="preserve">OH0015795753</t>
  </si>
  <si>
    <t xml:space="preserve">316885</t>
  </si>
  <si>
    <t xml:space="preserve">HAYNES</t>
  </si>
  <si>
    <t xml:space="preserve">MARQUITTA</t>
  </si>
  <si>
    <t xml:space="preserve">1984-02-12</t>
  </si>
  <si>
    <t xml:space="preserve">2016-05-27</t>
  </si>
  <si>
    <t xml:space="preserve">1105 HARRISON ST NE</t>
  </si>
  <si>
    <t xml:space="preserve">OH0022044096</t>
  </si>
  <si>
    <t xml:space="preserve">390890</t>
  </si>
  <si>
    <t xml:space="preserve">JAZZMIN</t>
  </si>
  <si>
    <t xml:space="preserve">1994-05-31</t>
  </si>
  <si>
    <t xml:space="preserve">2021-06-05</t>
  </si>
  <si>
    <t xml:space="preserve">938 SOUTH ST SE</t>
  </si>
  <si>
    <t xml:space="preserve">OH0023960957</t>
  </si>
  <si>
    <t xml:space="preserve">420434</t>
  </si>
  <si>
    <t xml:space="preserve">ANIS</t>
  </si>
  <si>
    <t xml:space="preserve">YEANNE</t>
  </si>
  <si>
    <t xml:space="preserve">1979-08-10</t>
  </si>
  <si>
    <t xml:space="preserve">OH0019298523</t>
  </si>
  <si>
    <t xml:space="preserve">352481</t>
  </si>
  <si>
    <t xml:space="preserve">1989-10-29</t>
  </si>
  <si>
    <t xml:space="preserve">2021-12-15</t>
  </si>
  <si>
    <t xml:space="preserve">OH0019792364</t>
  </si>
  <si>
    <t xml:space="preserve">359249</t>
  </si>
  <si>
    <t xml:space="preserve">1989-07-16</t>
  </si>
  <si>
    <t xml:space="preserve">2022-09-27</t>
  </si>
  <si>
    <t xml:space="preserve">OH0025369240</t>
  </si>
  <si>
    <t xml:space="preserve">443235</t>
  </si>
  <si>
    <t xml:space="preserve">CLAUDE</t>
  </si>
  <si>
    <t xml:space="preserve">2019-11-18</t>
  </si>
  <si>
    <t xml:space="preserve">OH0021546908</t>
  </si>
  <si>
    <t xml:space="preserve">382731</t>
  </si>
  <si>
    <t xml:space="preserve">BARR</t>
  </si>
  <si>
    <t xml:space="preserve">1984-03-14</t>
  </si>
  <si>
    <t xml:space="preserve">2021-08-11</t>
  </si>
  <si>
    <t xml:space="preserve">337 LAIRD AVE SE</t>
  </si>
  <si>
    <t xml:space="preserve">OH0027514028</t>
  </si>
  <si>
    <t xml:space="preserve">487581</t>
  </si>
  <si>
    <t xml:space="preserve">1985-06-27</t>
  </si>
  <si>
    <t xml:space="preserve">2024-08-05</t>
  </si>
  <si>
    <t xml:space="preserve">OH0015804940</t>
  </si>
  <si>
    <t xml:space="preserve">316557</t>
  </si>
  <si>
    <t xml:space="preserve">1983-07-26</t>
  </si>
  <si>
    <t xml:space="preserve">427 LAIRD AVE SE</t>
  </si>
  <si>
    <t xml:space="preserve">OH0015740941</t>
  </si>
  <si>
    <t xml:space="preserve">311446</t>
  </si>
  <si>
    <t xml:space="preserve">BAUMGARTNER</t>
  </si>
  <si>
    <t xml:space="preserve">2025-03-26</t>
  </si>
  <si>
    <t xml:space="preserve">158 LINDEN AVE NE</t>
  </si>
  <si>
    <t xml:space="preserve">OH0024561716</t>
  </si>
  <si>
    <t xml:space="preserve">430503</t>
  </si>
  <si>
    <t xml:space="preserve">PINTO</t>
  </si>
  <si>
    <t xml:space="preserve">1999-03-19</t>
  </si>
  <si>
    <t xml:space="preserve">1184 MCKINLEY ST NE</t>
  </si>
  <si>
    <t xml:space="preserve">OH0015742205</t>
  </si>
  <si>
    <t xml:space="preserve">306834</t>
  </si>
  <si>
    <t xml:space="preserve">1982-12-08</t>
  </si>
  <si>
    <t xml:space="preserve">2023-12-07</t>
  </si>
  <si>
    <t xml:space="preserve">OH0026992188</t>
  </si>
  <si>
    <t xml:space="preserve">475104</t>
  </si>
  <si>
    <t xml:space="preserve">PRATT</t>
  </si>
  <si>
    <t xml:space="preserve">1999-12-21</t>
  </si>
  <si>
    <t xml:space="preserve">287 WASHINGTON ST NW</t>
  </si>
  <si>
    <t xml:space="preserve">OH0023808951</t>
  </si>
  <si>
    <t xml:space="preserve">418190</t>
  </si>
  <si>
    <t xml:space="preserve">ISAIAH</t>
  </si>
  <si>
    <t xml:space="preserve">QUINTON</t>
  </si>
  <si>
    <t xml:space="preserve">1998-03-14</t>
  </si>
  <si>
    <t xml:space="preserve">2025-07-30</t>
  </si>
  <si>
    <t xml:space="preserve">OH0025584293</t>
  </si>
  <si>
    <t xml:space="preserve">446793</t>
  </si>
  <si>
    <t xml:space="preserve">GATTI</t>
  </si>
  <si>
    <t xml:space="preserve">SERINA LYNN</t>
  </si>
  <si>
    <t xml:space="preserve">1995-06-11</t>
  </si>
  <si>
    <t xml:space="preserve">1718 ROMAN ST SE</t>
  </si>
  <si>
    <t xml:space="preserve">OH0024943365</t>
  </si>
  <si>
    <t xml:space="preserve">436885</t>
  </si>
  <si>
    <t xml:space="preserve">GIBSON</t>
  </si>
  <si>
    <t xml:space="preserve">CODEY</t>
  </si>
  <si>
    <t xml:space="preserve">1999-06-05</t>
  </si>
  <si>
    <t xml:space="preserve">OH0022306886</t>
  </si>
  <si>
    <t xml:space="preserve">393879</t>
  </si>
  <si>
    <t xml:space="preserve">BRESSLER</t>
  </si>
  <si>
    <t xml:space="preserve">1966-12-10</t>
  </si>
  <si>
    <t xml:space="preserve">2024-09-30</t>
  </si>
  <si>
    <t xml:space="preserve">OH0021372426</t>
  </si>
  <si>
    <t xml:space="preserve">380343</t>
  </si>
  <si>
    <t xml:space="preserve">MALLORY</t>
  </si>
  <si>
    <t xml:space="preserve">AMARI</t>
  </si>
  <si>
    <t xml:space="preserve">1992-07-17</t>
  </si>
  <si>
    <t xml:space="preserve">766 HOMEWOOD AVE SE</t>
  </si>
  <si>
    <t xml:space="preserve">OH0019537987</t>
  </si>
  <si>
    <t xml:space="preserve">356084</t>
  </si>
  <si>
    <t xml:space="preserve">BANJACK</t>
  </si>
  <si>
    <t xml:space="preserve">1990-06-01</t>
  </si>
  <si>
    <t xml:space="preserve">379 CHARLES AVE SE</t>
  </si>
  <si>
    <t xml:space="preserve">OH0023488847</t>
  </si>
  <si>
    <t xml:space="preserve">413589</t>
  </si>
  <si>
    <t xml:space="preserve">WHEELER</t>
  </si>
  <si>
    <t xml:space="preserve">1997-12-10</t>
  </si>
  <si>
    <t xml:space="preserve">2025-11-23</t>
  </si>
  <si>
    <t xml:space="preserve">141 W MARKET ST</t>
  </si>
  <si>
    <t xml:space="preserve">UNIT B</t>
  </si>
  <si>
    <t xml:space="preserve">OH0023783234</t>
  </si>
  <si>
    <t xml:space="preserve">418078</t>
  </si>
  <si>
    <t xml:space="preserve">SARRA</t>
  </si>
  <si>
    <t xml:space="preserve">1182 YOUNGSTOWN RD SE</t>
  </si>
  <si>
    <t xml:space="preserve">OH0027788939</t>
  </si>
  <si>
    <t xml:space="preserve">491660</t>
  </si>
  <si>
    <t xml:space="preserve">1980-07-14</t>
  </si>
  <si>
    <t xml:space="preserve">OH0027081777</t>
  </si>
  <si>
    <t xml:space="preserve">476724</t>
  </si>
  <si>
    <t xml:space="preserve">DYE</t>
  </si>
  <si>
    <t xml:space="preserve">COREY</t>
  </si>
  <si>
    <t xml:space="preserve">1995-04-12</t>
  </si>
  <si>
    <t xml:space="preserve">2023-09-26</t>
  </si>
  <si>
    <t xml:space="preserve">431 WASHINGTON ST NE</t>
  </si>
  <si>
    <t xml:space="preserve">OH0027286370</t>
  </si>
  <si>
    <t xml:space="preserve">484308</t>
  </si>
  <si>
    <t xml:space="preserve">CESSNA</t>
  </si>
  <si>
    <t xml:space="preserve">1936-08-31</t>
  </si>
  <si>
    <t xml:space="preserve">2024-04-08</t>
  </si>
  <si>
    <t xml:space="preserve">837 HOMEWOOD AVE SE</t>
  </si>
  <si>
    <t xml:space="preserve">OH0015823044</t>
  </si>
  <si>
    <t xml:space="preserve">301462</t>
  </si>
  <si>
    <t xml:space="preserve">MCCREE</t>
  </si>
  <si>
    <t xml:space="preserve">1977-02-24</t>
  </si>
  <si>
    <t xml:space="preserve">240 LOGAN AVE SE</t>
  </si>
  <si>
    <t xml:space="preserve">OH0024002267</t>
  </si>
  <si>
    <t xml:space="preserve">420928</t>
  </si>
  <si>
    <t xml:space="preserve">1989-10-01</t>
  </si>
  <si>
    <t xml:space="preserve">2025-07-24</t>
  </si>
  <si>
    <t xml:space="preserve">1296 YOUNGSTOWN RD SE</t>
  </si>
  <si>
    <t xml:space="preserve">OH0026267160</t>
  </si>
  <si>
    <t xml:space="preserve">459302</t>
  </si>
  <si>
    <t xml:space="preserve">BESWICK</t>
  </si>
  <si>
    <t xml:space="preserve">1955-10-24</t>
  </si>
  <si>
    <t xml:space="preserve">233 LAWRENCE AVE NE</t>
  </si>
  <si>
    <t xml:space="preserve">OH0027270150</t>
  </si>
  <si>
    <t xml:space="preserve">484029</t>
  </si>
  <si>
    <t xml:space="preserve">ENGLERT</t>
  </si>
  <si>
    <t xml:space="preserve">1999-04-09</t>
  </si>
  <si>
    <t xml:space="preserve">2024-03-28</t>
  </si>
  <si>
    <t xml:space="preserve">444 SCOTT ST NE</t>
  </si>
  <si>
    <t xml:space="preserve">OH0027600520</t>
  </si>
  <si>
    <t xml:space="preserve">489133</t>
  </si>
  <si>
    <t xml:space="preserve">TRASK</t>
  </si>
  <si>
    <t xml:space="preserve">TOD</t>
  </si>
  <si>
    <t xml:space="preserve">1973-12-13</t>
  </si>
  <si>
    <t xml:space="preserve">169 IDDINGS AVE NE</t>
  </si>
  <si>
    <t xml:space="preserve">OH0023495222</t>
  </si>
  <si>
    <t xml:space="preserve">413729</t>
  </si>
  <si>
    <t xml:space="preserve">STAMP</t>
  </si>
  <si>
    <t xml:space="preserve">1977-09-23</t>
  </si>
  <si>
    <t xml:space="preserve">2024-12-30</t>
  </si>
  <si>
    <t xml:space="preserve">851 OAK KNOLL AVE SE</t>
  </si>
  <si>
    <t xml:space="preserve">OH0023548828</t>
  </si>
  <si>
    <t xml:space="preserve">414693</t>
  </si>
  <si>
    <t xml:space="preserve">DESANTIS</t>
  </si>
  <si>
    <t xml:space="preserve">1975-02-10</t>
  </si>
  <si>
    <t xml:space="preserve">2024-02-26</t>
  </si>
  <si>
    <t xml:space="preserve">928 SOUTH ST SE</t>
  </si>
  <si>
    <t xml:space="preserve">OH0027788953</t>
  </si>
  <si>
    <t xml:space="preserve">491677</t>
  </si>
  <si>
    <t xml:space="preserve">PATTON</t>
  </si>
  <si>
    <t xml:space="preserve">CANDIE</t>
  </si>
  <si>
    <t xml:space="preserve">1981-08-12</t>
  </si>
  <si>
    <t xml:space="preserve">1198 OAK KNOLL AVE SE</t>
  </si>
  <si>
    <t xml:space="preserve">OH0025555424</t>
  </si>
  <si>
    <t xml:space="preserve">446370</t>
  </si>
  <si>
    <t xml:space="preserve">BURCHETT NORQUIST</t>
  </si>
  <si>
    <t xml:space="preserve">CIERRA</t>
  </si>
  <si>
    <t xml:space="preserve">SHAINNA MARIE</t>
  </si>
  <si>
    <t xml:space="preserve">2002-10-10</t>
  </si>
  <si>
    <t xml:space="preserve">2023-12-18</t>
  </si>
  <si>
    <t xml:space="preserve">1640 BURTON ST SE</t>
  </si>
  <si>
    <t xml:space="preserve">OH0025738460</t>
  </si>
  <si>
    <t xml:space="preserve">449674</t>
  </si>
  <si>
    <t xml:space="preserve">VAIL</t>
  </si>
  <si>
    <t xml:space="preserve">KAYLAH</t>
  </si>
  <si>
    <t xml:space="preserve">SOFIA ANNE</t>
  </si>
  <si>
    <t xml:space="preserve">1999-12-26</t>
  </si>
  <si>
    <t xml:space="preserve">256 CHARLES AVE NE</t>
  </si>
  <si>
    <t xml:space="preserve">OH0027668683</t>
  </si>
  <si>
    <t xml:space="preserve">490178</t>
  </si>
  <si>
    <t xml:space="preserve">BURGER</t>
  </si>
  <si>
    <t xml:space="preserve">VON</t>
  </si>
  <si>
    <t xml:space="preserve">1966-09-26</t>
  </si>
  <si>
    <t xml:space="preserve">2024-09-24</t>
  </si>
  <si>
    <t xml:space="preserve">156 LOGAN AVE NE</t>
  </si>
  <si>
    <t xml:space="preserve">OH0022208449</t>
  </si>
  <si>
    <t xml:space="preserve">392773</t>
  </si>
  <si>
    <t xml:space="preserve">1987-03-21</t>
  </si>
  <si>
    <t xml:space="preserve">178 LOGAN AVE NE</t>
  </si>
  <si>
    <t xml:space="preserve">OH0021658010</t>
  </si>
  <si>
    <t xml:space="preserve">384544</t>
  </si>
  <si>
    <t xml:space="preserve">DAMETRUS</t>
  </si>
  <si>
    <t xml:space="preserve">1980-10-23</t>
  </si>
  <si>
    <t xml:space="preserve">2025-04-23</t>
  </si>
  <si>
    <t xml:space="preserve">521 KENILWORTH AVE SE</t>
  </si>
  <si>
    <t xml:space="preserve">OH0026571272</t>
  </si>
  <si>
    <t xml:space="preserve">464272</t>
  </si>
  <si>
    <t xml:space="preserve">MALONE</t>
  </si>
  <si>
    <t xml:space="preserve">1968-04-16</t>
  </si>
  <si>
    <t xml:space="preserve">2025-01-13</t>
  </si>
  <si>
    <t xml:space="preserve">OH0015759139</t>
  </si>
  <si>
    <t xml:space="preserve">246290</t>
  </si>
  <si>
    <t xml:space="preserve">BRANTLEY</t>
  </si>
  <si>
    <t xml:space="preserve">MODENA</t>
  </si>
  <si>
    <t xml:space="preserve">1974-11-06</t>
  </si>
  <si>
    <t xml:space="preserve">207 MAHONING AVE NW</t>
  </si>
  <si>
    <t xml:space="preserve">OH0026322602</t>
  </si>
  <si>
    <t xml:space="preserve">460230</t>
  </si>
  <si>
    <t xml:space="preserve">KERSTIN</t>
  </si>
  <si>
    <t xml:space="preserve">1995-06-04</t>
  </si>
  <si>
    <t xml:space="preserve">1324 SOUTH ST SE</t>
  </si>
  <si>
    <t xml:space="preserve">OH0027130556</t>
  </si>
  <si>
    <t xml:space="preserve">477168</t>
  </si>
  <si>
    <t xml:space="preserve">DIMARTINO</t>
  </si>
  <si>
    <t xml:space="preserve">GIOVANNI</t>
  </si>
  <si>
    <t xml:space="preserve">ANTONIO</t>
  </si>
  <si>
    <t xml:space="preserve">OH0027651397</t>
  </si>
  <si>
    <t xml:space="preserve">489932</t>
  </si>
  <si>
    <t xml:space="preserve">TAVISH</t>
  </si>
  <si>
    <t xml:space="preserve">2000-04-11</t>
  </si>
  <si>
    <t xml:space="preserve">2024-09-21</t>
  </si>
  <si>
    <t xml:space="preserve">OH0026137498</t>
  </si>
  <si>
    <t xml:space="preserve">456918</t>
  </si>
  <si>
    <t xml:space="preserve">1997-01-21</t>
  </si>
  <si>
    <t xml:space="preserve">2024-06-27</t>
  </si>
  <si>
    <t xml:space="preserve">OH0020289385</t>
  </si>
  <si>
    <t xml:space="preserve">364647</t>
  </si>
  <si>
    <t xml:space="preserve">OH0026062988</t>
  </si>
  <si>
    <t xml:space="preserve">408701</t>
  </si>
  <si>
    <t xml:space="preserve">MCFARLAND</t>
  </si>
  <si>
    <t xml:space="preserve">JAY</t>
  </si>
  <si>
    <t xml:space="preserve">1967-06-22</t>
  </si>
  <si>
    <t xml:space="preserve">2024-03-19</t>
  </si>
  <si>
    <t xml:space="preserve">648 PORTER ST NE</t>
  </si>
  <si>
    <t xml:space="preserve">OH0018709891</t>
  </si>
  <si>
    <t xml:space="preserve">343161</t>
  </si>
  <si>
    <t xml:space="preserve">1988-03-24</t>
  </si>
  <si>
    <t xml:space="preserve">OH0028321645</t>
  </si>
  <si>
    <t xml:space="preserve">501410</t>
  </si>
  <si>
    <t xml:space="preserve">TIA</t>
  </si>
  <si>
    <t xml:space="preserve">1981-07-26</t>
  </si>
  <si>
    <t xml:space="preserve">OH0020933258</t>
  </si>
  <si>
    <t xml:space="preserve">372112</t>
  </si>
  <si>
    <t xml:space="preserve">DAWSON BROGDON</t>
  </si>
  <si>
    <t xml:space="preserve">1992-05-28</t>
  </si>
  <si>
    <t xml:space="preserve">1745 BURTON ST SE</t>
  </si>
  <si>
    <t xml:space="preserve">OH0021816310</t>
  </si>
  <si>
    <t xml:space="preserve">387810</t>
  </si>
  <si>
    <t xml:space="preserve">ERICAL</t>
  </si>
  <si>
    <t xml:space="preserve">1974-10-14</t>
  </si>
  <si>
    <t xml:space="preserve">2026-08-28</t>
  </si>
  <si>
    <t xml:space="preserve">690 WOODBINE AVE SE</t>
  </si>
  <si>
    <t xml:space="preserve">OH0023077635</t>
  </si>
  <si>
    <t xml:space="preserve">406410</t>
  </si>
  <si>
    <t xml:space="preserve">1963-11-28</t>
  </si>
  <si>
    <t xml:space="preserve">2023-07-12</t>
  </si>
  <si>
    <t xml:space="preserve">1938 E MARKET ST</t>
  </si>
  <si>
    <t xml:space="preserve">OH0016203199</t>
  </si>
  <si>
    <t xml:space="preserve">336348</t>
  </si>
  <si>
    <t xml:space="preserve">1971-02-21</t>
  </si>
  <si>
    <t xml:space="preserve">1568 WOODBINE AVE SE</t>
  </si>
  <si>
    <t xml:space="preserve">OH0020995722</t>
  </si>
  <si>
    <t xml:space="preserve">373626</t>
  </si>
  <si>
    <t xml:space="preserve">FARAH</t>
  </si>
  <si>
    <t xml:space="preserve">1971-12-23</t>
  </si>
  <si>
    <t xml:space="preserve">2013-05-06</t>
  </si>
  <si>
    <t xml:space="preserve">728 PORTER ST NE</t>
  </si>
  <si>
    <t xml:space="preserve">OH0027730043</t>
  </si>
  <si>
    <t xml:space="preserve">491421</t>
  </si>
  <si>
    <t xml:space="preserve">GROVER</t>
  </si>
  <si>
    <t xml:space="preserve">1982-02-19</t>
  </si>
  <si>
    <t xml:space="preserve">FRNT 0</t>
  </si>
  <si>
    <t xml:space="preserve">OH0028092470</t>
  </si>
  <si>
    <t xml:space="preserve">497971</t>
  </si>
  <si>
    <t xml:space="preserve">MCBRIDE</t>
  </si>
  <si>
    <t xml:space="preserve">DEVERY</t>
  </si>
  <si>
    <t xml:space="preserve">1974-05-22</t>
  </si>
  <si>
    <t xml:space="preserve">APT 5</t>
  </si>
  <si>
    <t xml:space="preserve">OH0015779730</t>
  </si>
  <si>
    <t xml:space="preserve">290018</t>
  </si>
  <si>
    <t xml:space="preserve">JENNY</t>
  </si>
  <si>
    <t xml:space="preserve">1981-01-24</t>
  </si>
  <si>
    <t xml:space="preserve">2009-12-28</t>
  </si>
  <si>
    <t xml:space="preserve">2176 BENTON ST SE</t>
  </si>
  <si>
    <t xml:space="preserve">OH0023547798</t>
  </si>
  <si>
    <t xml:space="preserve">414672</t>
  </si>
  <si>
    <t xml:space="preserve">1970-04-05</t>
  </si>
  <si>
    <t xml:space="preserve">OH0021853847</t>
  </si>
  <si>
    <t xml:space="preserve">388363</t>
  </si>
  <si>
    <t xml:space="preserve">ECHOLS</t>
  </si>
  <si>
    <t xml:space="preserve">1994-11-01</t>
  </si>
  <si>
    <t xml:space="preserve">APT H</t>
  </si>
  <si>
    <t xml:space="preserve">OH0028130868</t>
  </si>
  <si>
    <t xml:space="preserve">498238</t>
  </si>
  <si>
    <t xml:space="preserve">JERINA</t>
  </si>
  <si>
    <t xml:space="preserve">ALYXANDRIA</t>
  </si>
  <si>
    <t xml:space="preserve">1990-02-25</t>
  </si>
  <si>
    <t xml:space="preserve">2025-10-10</t>
  </si>
  <si>
    <t xml:space="preserve">OH0015808861</t>
  </si>
  <si>
    <t xml:space="preserve">316268</t>
  </si>
  <si>
    <t xml:space="preserve">1970-07-11</t>
  </si>
  <si>
    <t xml:space="preserve">2026-04-02</t>
  </si>
  <si>
    <t xml:space="preserve">OH0023543230</t>
  </si>
  <si>
    <t xml:space="preserve">414537</t>
  </si>
  <si>
    <t xml:space="preserve">MCPHERSON</t>
  </si>
  <si>
    <t xml:space="preserve">MONIKA</t>
  </si>
  <si>
    <t xml:space="preserve">1998-04-09</t>
  </si>
  <si>
    <t xml:space="preserve">339 VINE AVE NE</t>
  </si>
  <si>
    <t xml:space="preserve">OH0019926669</t>
  </si>
  <si>
    <t xml:space="preserve">360765</t>
  </si>
  <si>
    <t xml:space="preserve">1944-05-25</t>
  </si>
  <si>
    <t xml:space="preserve">2015-03-31</t>
  </si>
  <si>
    <t xml:space="preserve">645 PORTER ST NE</t>
  </si>
  <si>
    <t xml:space="preserve">OH0024192540</t>
  </si>
  <si>
    <t xml:space="preserve">423647</t>
  </si>
  <si>
    <t xml:space="preserve">JARED</t>
  </si>
  <si>
    <t xml:space="preserve">1977-10-11</t>
  </si>
  <si>
    <t xml:space="preserve">2021-10-05</t>
  </si>
  <si>
    <t xml:space="preserve">482 KENILWORTH AVE SE</t>
  </si>
  <si>
    <t xml:space="preserve">OH0028309927</t>
  </si>
  <si>
    <t xml:space="preserve">501315</t>
  </si>
  <si>
    <t xml:space="preserve">FAGEN</t>
  </si>
  <si>
    <t xml:space="preserve">OH0028353485</t>
  </si>
  <si>
    <t xml:space="preserve">501775</t>
  </si>
  <si>
    <t xml:space="preserve">1973-09-17</t>
  </si>
  <si>
    <t xml:space="preserve">2053 WALLACE ST SE</t>
  </si>
  <si>
    <t xml:space="preserve">OH0028368862</t>
  </si>
  <si>
    <t xml:space="preserve">502072</t>
  </si>
  <si>
    <t xml:space="preserve">CURTIS</t>
  </si>
  <si>
    <t xml:space="preserve">1986-09-20</t>
  </si>
  <si>
    <t xml:space="preserve">2026-07-17</t>
  </si>
  <si>
    <t xml:space="preserve">1133 KENILWORTH AVE SE</t>
  </si>
  <si>
    <t xml:space="preserve">OH0028243113</t>
  </si>
  <si>
    <t xml:space="preserve">500185</t>
  </si>
  <si>
    <t xml:space="preserve">RAQUEL</t>
  </si>
  <si>
    <t xml:space="preserve">1991-08-12</t>
  </si>
  <si>
    <t xml:space="preserve">2026-08-20</t>
  </si>
  <si>
    <t xml:space="preserve">1014 HARRISON ST NE</t>
  </si>
  <si>
    <t xml:space="preserve">OH0024413743</t>
  </si>
  <si>
    <t xml:space="preserve">428123</t>
  </si>
  <si>
    <t xml:space="preserve">1994-01-14</t>
  </si>
  <si>
    <t xml:space="preserve">2017-10-10</t>
  </si>
  <si>
    <t xml:space="preserve">OH0018829689</t>
  </si>
  <si>
    <t xml:space="preserve">345307</t>
  </si>
  <si>
    <t xml:space="preserve">RAMONA</t>
  </si>
  <si>
    <t xml:space="preserve">DENICE</t>
  </si>
  <si>
    <t xml:space="preserve">1987-12-13</t>
  </si>
  <si>
    <t xml:space="preserve">OH0015744536</t>
  </si>
  <si>
    <t xml:space="preserve">318607</t>
  </si>
  <si>
    <t xml:space="preserve">1986-05-21</t>
  </si>
  <si>
    <t xml:space="preserve">2022-05-16</t>
  </si>
  <si>
    <t xml:space="preserve">OH0022687958</t>
  </si>
  <si>
    <t xml:space="preserve">400472</t>
  </si>
  <si>
    <t xml:space="preserve">LAWYER</t>
  </si>
  <si>
    <t xml:space="preserve">1987-05-29</t>
  </si>
  <si>
    <t xml:space="preserve">2014-02-15</t>
  </si>
  <si>
    <t xml:space="preserve">176 ADELAIDE AVE SE</t>
  </si>
  <si>
    <t xml:space="preserve">OH0015810331</t>
  </si>
  <si>
    <t xml:space="preserve">304343</t>
  </si>
  <si>
    <t xml:space="preserve">1982-03-08</t>
  </si>
  <si>
    <t xml:space="preserve">2008-03-07</t>
  </si>
  <si>
    <t xml:space="preserve">OH0019981696</t>
  </si>
  <si>
    <t xml:space="preserve">361027</t>
  </si>
  <si>
    <t xml:space="preserve">CONSTANCE</t>
  </si>
  <si>
    <t xml:space="preserve">1986-11-10</t>
  </si>
  <si>
    <t xml:space="preserve">2014-10-21</t>
  </si>
  <si>
    <t xml:space="preserve">397 IDDINGS AVE SE</t>
  </si>
  <si>
    <t xml:space="preserve">OH0021652522</t>
  </si>
  <si>
    <t xml:space="preserve">384270</t>
  </si>
  <si>
    <t xml:space="preserve">LOWERY</t>
  </si>
  <si>
    <t xml:space="preserve">VINZENT</t>
  </si>
  <si>
    <t xml:space="preserve">1970-12-17</t>
  </si>
  <si>
    <t xml:space="preserve">2018-02-22</t>
  </si>
  <si>
    <t xml:space="preserve">APT 603</t>
  </si>
  <si>
    <t xml:space="preserve">OH0024566246</t>
  </si>
  <si>
    <t xml:space="preserve">430564</t>
  </si>
  <si>
    <t xml:space="preserve">RICKI</t>
  </si>
  <si>
    <t xml:space="preserve">Q</t>
  </si>
  <si>
    <t xml:space="preserve">2000-06-22</t>
  </si>
  <si>
    <t xml:space="preserve">2020-10-06</t>
  </si>
  <si>
    <t xml:space="preserve">OH0024560946</t>
  </si>
  <si>
    <t xml:space="preserve">430469</t>
  </si>
  <si>
    <t xml:space="preserve">1980-02-08</t>
  </si>
  <si>
    <t xml:space="preserve">2026-02-03</t>
  </si>
  <si>
    <t xml:space="preserve">5846</t>
  </si>
  <si>
    <t xml:space="preserve">OH0018620042</t>
  </si>
  <si>
    <t xml:space="preserve">341955</t>
  </si>
  <si>
    <t xml:space="preserve">1987-09-26</t>
  </si>
  <si>
    <t xml:space="preserve">2026-02-23</t>
  </si>
  <si>
    <t xml:space="preserve">734 ADELAIDE AVE SE</t>
  </si>
  <si>
    <t xml:space="preserve">OH0019538050</t>
  </si>
  <si>
    <t xml:space="preserve">356147</t>
  </si>
  <si>
    <t xml:space="preserve">SEVASTI</t>
  </si>
  <si>
    <t xml:space="preserve">1990-01-26</t>
  </si>
  <si>
    <t xml:space="preserve">2026-02-20</t>
  </si>
  <si>
    <t xml:space="preserve">588 ADELAIDE AVE SE</t>
  </si>
  <si>
    <t xml:space="preserve">OH0015763928</t>
  </si>
  <si>
    <t xml:space="preserve">320171</t>
  </si>
  <si>
    <t xml:space="preserve">SHONTA</t>
  </si>
  <si>
    <t xml:space="preserve">1966-12-31</t>
  </si>
  <si>
    <t xml:space="preserve">2020-04-16</t>
  </si>
  <si>
    <t xml:space="preserve">987 EAST AVE SE</t>
  </si>
  <si>
    <t xml:space="preserve">OH0019690292</t>
  </si>
  <si>
    <t xml:space="preserve">357432</t>
  </si>
  <si>
    <t xml:space="preserve">1975-06-26</t>
  </si>
  <si>
    <t xml:space="preserve">2020-01-13</t>
  </si>
  <si>
    <t xml:space="preserve">OH0022387400</t>
  </si>
  <si>
    <t xml:space="preserve">396108</t>
  </si>
  <si>
    <t xml:space="preserve">1985-08-15</t>
  </si>
  <si>
    <t xml:space="preserve">2014-12-15</t>
  </si>
  <si>
    <t xml:space="preserve">1548 WOODBINE AVE SE</t>
  </si>
  <si>
    <t xml:space="preserve">OH0023358267</t>
  </si>
  <si>
    <t xml:space="preserve">372109</t>
  </si>
  <si>
    <t xml:space="preserve">CAMILLE</t>
  </si>
  <si>
    <t xml:space="preserve">1992-04-21</t>
  </si>
  <si>
    <t xml:space="preserve">2020-08-24</t>
  </si>
  <si>
    <t xml:space="preserve">728 OLIVE AVE NE</t>
  </si>
  <si>
    <t xml:space="preserve">OH0020969889</t>
  </si>
  <si>
    <t xml:space="preserve">373090</t>
  </si>
  <si>
    <t xml:space="preserve">1978-08-27</t>
  </si>
  <si>
    <t xml:space="preserve">OH0026364475</t>
  </si>
  <si>
    <t xml:space="preserve">460959</t>
  </si>
  <si>
    <t xml:space="preserve">MINNICK</t>
  </si>
  <si>
    <t xml:space="preserve">1996-02-11</t>
  </si>
  <si>
    <t xml:space="preserve">2021-11-27</t>
  </si>
  <si>
    <t xml:space="preserve">390 WOODBINE AVE SE</t>
  </si>
  <si>
    <t xml:space="preserve">OH0026769274</t>
  </si>
  <si>
    <t xml:space="preserve">468232</t>
  </si>
  <si>
    <t xml:space="preserve">1978-11-16</t>
  </si>
  <si>
    <t xml:space="preserve">2022-11-21</t>
  </si>
  <si>
    <t xml:space="preserve">OH0025974692</t>
  </si>
  <si>
    <t xml:space="preserve">454082</t>
  </si>
  <si>
    <t xml:space="preserve">ZUCCARO</t>
  </si>
  <si>
    <t xml:space="preserve">1990-03-02</t>
  </si>
  <si>
    <t xml:space="preserve">OH0023186813</t>
  </si>
  <si>
    <t xml:space="preserve">407994</t>
  </si>
  <si>
    <t xml:space="preserve">DEVIN</t>
  </si>
  <si>
    <t xml:space="preserve">1996-04-30</t>
  </si>
  <si>
    <t xml:space="preserve">2023-08-03</t>
  </si>
  <si>
    <t xml:space="preserve">324 OAK KNOLL AVE SE</t>
  </si>
  <si>
    <t xml:space="preserve">OH0025797754</t>
  </si>
  <si>
    <t xml:space="preserve">450584</t>
  </si>
  <si>
    <t xml:space="preserve">FIGUEROA</t>
  </si>
  <si>
    <t xml:space="preserve">YULLY</t>
  </si>
  <si>
    <t xml:space="preserve">1991-07-06</t>
  </si>
  <si>
    <t xml:space="preserve">2020-08-20</t>
  </si>
  <si>
    <t xml:space="preserve">425 OLIVE AVE NE</t>
  </si>
  <si>
    <t xml:space="preserve">OH0023016301</t>
  </si>
  <si>
    <t xml:space="preserve">405247</t>
  </si>
  <si>
    <t xml:space="preserve">MOLLY</t>
  </si>
  <si>
    <t xml:space="preserve">1981-10-15</t>
  </si>
  <si>
    <t xml:space="preserve">2026-01-29</t>
  </si>
  <si>
    <t xml:space="preserve">286 LOWELL AVE NE</t>
  </si>
  <si>
    <t xml:space="preserve">OH0025863915</t>
  </si>
  <si>
    <t xml:space="preserve">451852</t>
  </si>
  <si>
    <t xml:space="preserve">SEARLES</t>
  </si>
  <si>
    <t xml:space="preserve">ALLAN</t>
  </si>
  <si>
    <t xml:space="preserve">1969-12-13</t>
  </si>
  <si>
    <t xml:space="preserve">302 MAHONING CT NW</t>
  </si>
  <si>
    <t xml:space="preserve">OH0015807892</t>
  </si>
  <si>
    <t xml:space="preserve">291301</t>
  </si>
  <si>
    <t xml:space="preserve">DERRICK</t>
  </si>
  <si>
    <t xml:space="preserve">2023-12-22</t>
  </si>
  <si>
    <t xml:space="preserve">374 HOMEWOOD AVE SE</t>
  </si>
  <si>
    <t xml:space="preserve">OH0025914426</t>
  </si>
  <si>
    <t xml:space="preserve">452527</t>
  </si>
  <si>
    <t xml:space="preserve">TUCKER</t>
  </si>
  <si>
    <t xml:space="preserve">1967-06-15</t>
  </si>
  <si>
    <t xml:space="preserve">2020-09-26</t>
  </si>
  <si>
    <t xml:space="preserve">247 SCOTT ST NE</t>
  </si>
  <si>
    <t xml:space="preserve">OH0026350025</t>
  </si>
  <si>
    <t xml:space="preserve">460785</t>
  </si>
  <si>
    <t xml:space="preserve">HARMONIE</t>
  </si>
  <si>
    <t xml:space="preserve">2003-04-22</t>
  </si>
  <si>
    <t xml:space="preserve">OH0025388162</t>
  </si>
  <si>
    <t xml:space="preserve">443951</t>
  </si>
  <si>
    <t xml:space="preserve">FULLER</t>
  </si>
  <si>
    <t xml:space="preserve">MAX</t>
  </si>
  <si>
    <t xml:space="preserve">1999-01-27</t>
  </si>
  <si>
    <t xml:space="preserve">538 HOMEWOOD AVE SE</t>
  </si>
  <si>
    <t xml:space="preserve">OH0021577181</t>
  </si>
  <si>
    <t xml:space="preserve">383177</t>
  </si>
  <si>
    <t xml:space="preserve">PERKS</t>
  </si>
  <si>
    <t xml:space="preserve">1993-04-28</t>
  </si>
  <si>
    <t xml:space="preserve">2021-05-09</t>
  </si>
  <si>
    <t xml:space="preserve">1282 SOUTH ST SE</t>
  </si>
  <si>
    <t xml:space="preserve">OH0025778211</t>
  </si>
  <si>
    <t xml:space="preserve">450249</t>
  </si>
  <si>
    <t xml:space="preserve">SARVEY</t>
  </si>
  <si>
    <t xml:space="preserve">OH0015787184</t>
  </si>
  <si>
    <t xml:space="preserve">305749</t>
  </si>
  <si>
    <t xml:space="preserve">CRAWFORD</t>
  </si>
  <si>
    <t xml:space="preserve">1983-06-12</t>
  </si>
  <si>
    <t xml:space="preserve">2021-11-30</t>
  </si>
  <si>
    <t xml:space="preserve">437 LAIRD AVE NE</t>
  </si>
  <si>
    <t xml:space="preserve">OH0022316802</t>
  </si>
  <si>
    <t xml:space="preserve">394266</t>
  </si>
  <si>
    <t xml:space="preserve">SHEETS</t>
  </si>
  <si>
    <t xml:space="preserve">1994-11-25</t>
  </si>
  <si>
    <t xml:space="preserve">2022-11-04</t>
  </si>
  <si>
    <t xml:space="preserve">2770 DUKE AVE SE</t>
  </si>
  <si>
    <t xml:space="preserve">OH0026992158</t>
  </si>
  <si>
    <t xml:space="preserve">475076</t>
  </si>
  <si>
    <t xml:space="preserve">POTTER</t>
  </si>
  <si>
    <t xml:space="preserve">GLOREECE</t>
  </si>
  <si>
    <t xml:space="preserve">DANAE</t>
  </si>
  <si>
    <t xml:space="preserve">1998-06-29</t>
  </si>
  <si>
    <t xml:space="preserve">2023-08-05</t>
  </si>
  <si>
    <t xml:space="preserve">831 WOODBINE AVE SE</t>
  </si>
  <si>
    <t xml:space="preserve">OH0025657768</t>
  </si>
  <si>
    <t xml:space="preserve">448022</t>
  </si>
  <si>
    <t xml:space="preserve">KRISTEN</t>
  </si>
  <si>
    <t xml:space="preserve">1970-04-13</t>
  </si>
  <si>
    <t xml:space="preserve">OH0026272456</t>
  </si>
  <si>
    <t xml:space="preserve">459435</t>
  </si>
  <si>
    <t xml:space="preserve">MCCAIN</t>
  </si>
  <si>
    <t xml:space="preserve">1954-08-22</t>
  </si>
  <si>
    <t xml:space="preserve">2021-08-30</t>
  </si>
  <si>
    <t xml:space="preserve">APT 308</t>
  </si>
  <si>
    <t xml:space="preserve">OH0026571440</t>
  </si>
  <si>
    <t xml:space="preserve">464379</t>
  </si>
  <si>
    <t xml:space="preserve">EVERETT</t>
  </si>
  <si>
    <t xml:space="preserve">FULTON</t>
  </si>
  <si>
    <t xml:space="preserve">2002-07-31</t>
  </si>
  <si>
    <t xml:space="preserve">2023-07-20</t>
  </si>
  <si>
    <t xml:space="preserve">OH0025348810</t>
  </si>
  <si>
    <t xml:space="preserve">442945</t>
  </si>
  <si>
    <t xml:space="preserve">ROGERS</t>
  </si>
  <si>
    <t xml:space="preserve">2000-07-11</t>
  </si>
  <si>
    <t xml:space="preserve">2024-12-09</t>
  </si>
  <si>
    <t xml:space="preserve">OH0021351043</t>
  </si>
  <si>
    <t xml:space="preserve">379628</t>
  </si>
  <si>
    <t xml:space="preserve">KANISHA</t>
  </si>
  <si>
    <t xml:space="preserve">1992-04-27</t>
  </si>
  <si>
    <t xml:space="preserve">OH0015764130</t>
  </si>
  <si>
    <t xml:space="preserve">327163</t>
  </si>
  <si>
    <t xml:space="preserve">DUKES</t>
  </si>
  <si>
    <t xml:space="preserve">ANTONNIO</t>
  </si>
  <si>
    <t xml:space="preserve">1976-02-12</t>
  </si>
  <si>
    <t xml:space="preserve">1679 WOODBINE AVE SE</t>
  </si>
  <si>
    <t xml:space="preserve">OH0022957656</t>
  </si>
  <si>
    <t xml:space="preserve">404690</t>
  </si>
  <si>
    <t xml:space="preserve">1949-06-08</t>
  </si>
  <si>
    <t xml:space="preserve">OH0022203011</t>
  </si>
  <si>
    <t xml:space="preserve">392604</t>
  </si>
  <si>
    <t xml:space="preserve">ADAMS</t>
  </si>
  <si>
    <t xml:space="preserve">1984-08-14</t>
  </si>
  <si>
    <t xml:space="preserve">2024-10-01</t>
  </si>
  <si>
    <t xml:space="preserve">861 KENILWORTH AVE SE</t>
  </si>
  <si>
    <t xml:space="preserve">OH0022776945</t>
  </si>
  <si>
    <t xml:space="preserve">402011</t>
  </si>
  <si>
    <t xml:space="preserve">1963-06-18</t>
  </si>
  <si>
    <t xml:space="preserve">2018-08-08</t>
  </si>
  <si>
    <t xml:space="preserve">OH0022239862</t>
  </si>
  <si>
    <t xml:space="preserve">393598</t>
  </si>
  <si>
    <t xml:space="preserve">TONY</t>
  </si>
  <si>
    <t xml:space="preserve">1988-07-03</t>
  </si>
  <si>
    <t xml:space="preserve">2026-07-20</t>
  </si>
  <si>
    <t xml:space="preserve">OH0022881803</t>
  </si>
  <si>
    <t xml:space="preserve">403606</t>
  </si>
  <si>
    <t xml:space="preserve">DEION</t>
  </si>
  <si>
    <t xml:space="preserve">1996-06-16</t>
  </si>
  <si>
    <t xml:space="preserve">2026-08-24</t>
  </si>
  <si>
    <t xml:space="preserve">OH0019196234</t>
  </si>
  <si>
    <t xml:space="preserve">350773</t>
  </si>
  <si>
    <t xml:space="preserve">MYRES</t>
  </si>
  <si>
    <t xml:space="preserve">1975-06-13</t>
  </si>
  <si>
    <t xml:space="preserve">2023-10-05</t>
  </si>
  <si>
    <t xml:space="preserve">OH0015762129</t>
  </si>
  <si>
    <t xml:space="preserve">320314</t>
  </si>
  <si>
    <t xml:space="preserve">MOORMAN</t>
  </si>
  <si>
    <t xml:space="preserve">TARA</t>
  </si>
  <si>
    <t xml:space="preserve">LYNNE</t>
  </si>
  <si>
    <t xml:space="preserve">1986-09-08</t>
  </si>
  <si>
    <t xml:space="preserve">2024-07-14</t>
  </si>
  <si>
    <t xml:space="preserve">462 CHARLES AVE SE</t>
  </si>
  <si>
    <t xml:space="preserve">OH0022179134</t>
  </si>
  <si>
    <t xml:space="preserve">391972</t>
  </si>
  <si>
    <t xml:space="preserve">MONROE</t>
  </si>
  <si>
    <t xml:space="preserve">1980-02-24</t>
  </si>
  <si>
    <t xml:space="preserve">2019-03-02</t>
  </si>
  <si>
    <t xml:space="preserve">OH0015752381</t>
  </si>
  <si>
    <t xml:space="preserve">321441</t>
  </si>
  <si>
    <t xml:space="preserve">1971-07-27</t>
  </si>
  <si>
    <t xml:space="preserve">1583 OAK KNOLL AVE SE</t>
  </si>
  <si>
    <t xml:space="preserve">OH0025217235</t>
  </si>
  <si>
    <t xml:space="preserve">441571</t>
  </si>
  <si>
    <t xml:space="preserve">LANCE</t>
  </si>
  <si>
    <t xml:space="preserve">1970-11-11</t>
  </si>
  <si>
    <t xml:space="preserve">2023-10-27</t>
  </si>
  <si>
    <t xml:space="preserve">OH0024990885</t>
  </si>
  <si>
    <t xml:space="preserve">437362</t>
  </si>
  <si>
    <t xml:space="preserve">MICHAEL DENTEN</t>
  </si>
  <si>
    <t xml:space="preserve">1989-04-14</t>
  </si>
  <si>
    <t xml:space="preserve">OH0025092011</t>
  </si>
  <si>
    <t xml:space="preserve">439183</t>
  </si>
  <si>
    <t xml:space="preserve">KNOWLES</t>
  </si>
  <si>
    <t xml:space="preserve">1971-10-04</t>
  </si>
  <si>
    <t xml:space="preserve">2024-08-10</t>
  </si>
  <si>
    <t xml:space="preserve">1985 WICK ST SE</t>
  </si>
  <si>
    <t xml:space="preserve">OH0024088105</t>
  </si>
  <si>
    <t xml:space="preserve">421651</t>
  </si>
  <si>
    <t xml:space="preserve">1973-03-31</t>
  </si>
  <si>
    <t xml:space="preserve">OH0023309424</t>
  </si>
  <si>
    <t xml:space="preserve">409945</t>
  </si>
  <si>
    <t xml:space="preserve">2015-09-23</t>
  </si>
  <si>
    <t xml:space="preserve">OH0023640089</t>
  </si>
  <si>
    <t xml:space="preserve">415621</t>
  </si>
  <si>
    <t xml:space="preserve">CODY</t>
  </si>
  <si>
    <t xml:space="preserve">1997-05-13</t>
  </si>
  <si>
    <t xml:space="preserve">OH0023636169</t>
  </si>
  <si>
    <t xml:space="preserve">415470</t>
  </si>
  <si>
    <t xml:space="preserve">1984-09-25</t>
  </si>
  <si>
    <t xml:space="preserve">OH0024844781</t>
  </si>
  <si>
    <t xml:space="preserve">435711</t>
  </si>
  <si>
    <t xml:space="preserve">BREAJA</t>
  </si>
  <si>
    <t xml:space="preserve">SHAURAY</t>
  </si>
  <si>
    <t xml:space="preserve">2000-01-13</t>
  </si>
  <si>
    <t xml:space="preserve">OH0022648216</t>
  </si>
  <si>
    <t xml:space="preserve">399614</t>
  </si>
  <si>
    <t xml:space="preserve">TAIJANIQUE</t>
  </si>
  <si>
    <t xml:space="preserve">SAMARA QVONNE</t>
  </si>
  <si>
    <t xml:space="preserve">1995-03-31</t>
  </si>
  <si>
    <t xml:space="preserve">2019-04-04</t>
  </si>
  <si>
    <t xml:space="preserve">986 ADELAIDE AVE SE</t>
  </si>
  <si>
    <t xml:space="preserve">OH0025451419</t>
  </si>
  <si>
    <t xml:space="preserve">444929</t>
  </si>
  <si>
    <t xml:space="preserve">KEONA</t>
  </si>
  <si>
    <t xml:space="preserve">2002-04-24</t>
  </si>
  <si>
    <t xml:space="preserve">2020-02-14</t>
  </si>
  <si>
    <t xml:space="preserve">OH0023278011</t>
  </si>
  <si>
    <t xml:space="preserve">409583</t>
  </si>
  <si>
    <t xml:space="preserve">VALENTE</t>
  </si>
  <si>
    <t xml:space="preserve">DEJUAN CLEVELAND</t>
  </si>
  <si>
    <t xml:space="preserve">1987-05-24</t>
  </si>
  <si>
    <t xml:space="preserve">2024-06-06</t>
  </si>
  <si>
    <t xml:space="preserve">OH0023484215</t>
  </si>
  <si>
    <t xml:space="preserve">413330</t>
  </si>
  <si>
    <t xml:space="preserve">JEWELIA</t>
  </si>
  <si>
    <t xml:space="preserve">1998-10-26</t>
  </si>
  <si>
    <t xml:space="preserve">2016-01-27</t>
  </si>
  <si>
    <t xml:space="preserve">OH0020963854</t>
  </si>
  <si>
    <t xml:space="preserve">373029</t>
  </si>
  <si>
    <t xml:space="preserve">GINGER</t>
  </si>
  <si>
    <t xml:space="preserve">1966-01-23</t>
  </si>
  <si>
    <t xml:space="preserve">2017-01-26</t>
  </si>
  <si>
    <t xml:space="preserve">786 ATLANTIC ST NE</t>
  </si>
  <si>
    <t xml:space="preserve">OH0024903221</t>
  </si>
  <si>
    <t xml:space="preserve">436439</t>
  </si>
  <si>
    <t xml:space="preserve">OH0024850287</t>
  </si>
  <si>
    <t xml:space="preserve">435863</t>
  </si>
  <si>
    <t xml:space="preserve">1978-02-20</t>
  </si>
  <si>
    <t xml:space="preserve">OH0023440877</t>
  </si>
  <si>
    <t xml:space="preserve">411544</t>
  </si>
  <si>
    <t xml:space="preserve">GOMBOS</t>
  </si>
  <si>
    <t xml:space="preserve">776 HOMEWOOD AVE SE</t>
  </si>
  <si>
    <t xml:space="preserve">OH0024241001</t>
  </si>
  <si>
    <t xml:space="preserve">424529</t>
  </si>
  <si>
    <t xml:space="preserve">TONNIE</t>
  </si>
  <si>
    <t xml:space="preserve">1971-10-19</t>
  </si>
  <si>
    <t xml:space="preserve">2017-03-06</t>
  </si>
  <si>
    <t xml:space="preserve">OH0023081344</t>
  </si>
  <si>
    <t xml:space="preserve">406610</t>
  </si>
  <si>
    <t xml:space="preserve">GRIFFIN</t>
  </si>
  <si>
    <t xml:space="preserve">KENNY</t>
  </si>
  <si>
    <t xml:space="preserve">1997-02-03</t>
  </si>
  <si>
    <t xml:space="preserve">2024-09-08</t>
  </si>
  <si>
    <t xml:space="preserve">1956 DRAPER AVE SE</t>
  </si>
  <si>
    <t xml:space="preserve">OH0015714029</t>
  </si>
  <si>
    <t xml:space="preserve">301404</t>
  </si>
  <si>
    <t xml:space="preserve">TOTHEROW</t>
  </si>
  <si>
    <t xml:space="preserve">1966-04-10</t>
  </si>
  <si>
    <t xml:space="preserve">2024-05-23</t>
  </si>
  <si>
    <t xml:space="preserve">OH0023912279</t>
  </si>
  <si>
    <t xml:space="preserve">419813</t>
  </si>
  <si>
    <t xml:space="preserve">1977-01-17</t>
  </si>
  <si>
    <t xml:space="preserve">661 PORTER ST NE</t>
  </si>
  <si>
    <t xml:space="preserve">OH0025114149</t>
  </si>
  <si>
    <t xml:space="preserve">439700</t>
  </si>
  <si>
    <t xml:space="preserve">DELL</t>
  </si>
  <si>
    <t xml:space="preserve">1973-02-03</t>
  </si>
  <si>
    <t xml:space="preserve">2019-06-12</t>
  </si>
  <si>
    <t xml:space="preserve">2028 DRAPER AVE SE</t>
  </si>
  <si>
    <t xml:space="preserve">OH0025409941</t>
  </si>
  <si>
    <t xml:space="preserve">444286</t>
  </si>
  <si>
    <t xml:space="preserve">1961-02-22</t>
  </si>
  <si>
    <t xml:space="preserve">OH0024943234</t>
  </si>
  <si>
    <t xml:space="preserve">436760</t>
  </si>
  <si>
    <t xml:space="preserve">ARTIANA</t>
  </si>
  <si>
    <t xml:space="preserve">1999-12-15</t>
  </si>
  <si>
    <t xml:space="preserve">2018-11-02</t>
  </si>
  <si>
    <t xml:space="preserve">OH0022780551</t>
  </si>
  <si>
    <t xml:space="preserve">402339</t>
  </si>
  <si>
    <t xml:space="preserve">MCGILL</t>
  </si>
  <si>
    <t xml:space="preserve">1956-06-05</t>
  </si>
  <si>
    <t xml:space="preserve">2018-05-18</t>
  </si>
  <si>
    <t xml:space="preserve">1061 EAST AVE SE</t>
  </si>
  <si>
    <t xml:space="preserve">OH0023650533</t>
  </si>
  <si>
    <t xml:space="preserve">416149</t>
  </si>
  <si>
    <t xml:space="preserve">1966-06-07</t>
  </si>
  <si>
    <t xml:space="preserve">2016-04-21</t>
  </si>
  <si>
    <t xml:space="preserve">1434 SOUTH ST SE</t>
  </si>
  <si>
    <t xml:space="preserve">OH0015748982</t>
  </si>
  <si>
    <t xml:space="preserve">306772</t>
  </si>
  <si>
    <t xml:space="preserve">1961-10-20</t>
  </si>
  <si>
    <t xml:space="preserve">APT 608</t>
  </si>
  <si>
    <t xml:space="preserve">OH0025797697</t>
  </si>
  <si>
    <t xml:space="preserve">450582</t>
  </si>
  <si>
    <t xml:space="preserve">CHASTITY</t>
  </si>
  <si>
    <t xml:space="preserve">1992-07-20</t>
  </si>
  <si>
    <t xml:space="preserve">1074 WOODLAND AVE NE</t>
  </si>
  <si>
    <t xml:space="preserve">OH0025640781</t>
  </si>
  <si>
    <t xml:space="preserve">447613</t>
  </si>
  <si>
    <t xml:space="preserve">1969-05-28</t>
  </si>
  <si>
    <t xml:space="preserve">2020-06-27</t>
  </si>
  <si>
    <t xml:space="preserve">404 ADELAIDE AVE SE</t>
  </si>
  <si>
    <t xml:space="preserve">OH0015819660</t>
  </si>
  <si>
    <t xml:space="preserve">314109</t>
  </si>
  <si>
    <t xml:space="preserve">KLINESMITH</t>
  </si>
  <si>
    <t xml:space="preserve">JESSIE</t>
  </si>
  <si>
    <t xml:space="preserve">1985-03-27</t>
  </si>
  <si>
    <t xml:space="preserve">2020-09-10</t>
  </si>
  <si>
    <t xml:space="preserve">720 WOODBINE AVE SE</t>
  </si>
  <si>
    <t xml:space="preserve">OH0015760982</t>
  </si>
  <si>
    <t xml:space="preserve">248182</t>
  </si>
  <si>
    <t xml:space="preserve">DEFOOR</t>
  </si>
  <si>
    <t xml:space="preserve">1962-06-18</t>
  </si>
  <si>
    <t xml:space="preserve">2209 DRAPER AVE SE</t>
  </si>
  <si>
    <t xml:space="preserve">OH0025717013</t>
  </si>
  <si>
    <t xml:space="preserve">449124</t>
  </si>
  <si>
    <t xml:space="preserve">MARQUIS</t>
  </si>
  <si>
    <t xml:space="preserve">1993-10-15</t>
  </si>
  <si>
    <t xml:space="preserve">OH0025600351</t>
  </si>
  <si>
    <t xml:space="preserve">447105</t>
  </si>
  <si>
    <t xml:space="preserve">CUCKOVICH</t>
  </si>
  <si>
    <t xml:space="preserve">BROCKTON</t>
  </si>
  <si>
    <t xml:space="preserve">2001-09-13</t>
  </si>
  <si>
    <t xml:space="preserve">APT 30</t>
  </si>
  <si>
    <t xml:space="preserve">OH0024977701</t>
  </si>
  <si>
    <t xml:space="preserve">437213</t>
  </si>
  <si>
    <t xml:space="preserve">OLDFIELD</t>
  </si>
  <si>
    <t xml:space="preserve">1990-05-21</t>
  </si>
  <si>
    <t xml:space="preserve">2018-11-08</t>
  </si>
  <si>
    <t xml:space="preserve">304 OAK KNOLL AVE SE</t>
  </si>
  <si>
    <t xml:space="preserve">OH0022799845</t>
  </si>
  <si>
    <t xml:space="preserve">402481</t>
  </si>
  <si>
    <t xml:space="preserve">SEALS</t>
  </si>
  <si>
    <t xml:space="preserve">FALON</t>
  </si>
  <si>
    <t xml:space="preserve">1995-04-06</t>
  </si>
  <si>
    <t xml:space="preserve">726 ADELAIDE AVE SE</t>
  </si>
  <si>
    <t xml:space="preserve">OH0025536627</t>
  </si>
  <si>
    <t xml:space="preserve">445767</t>
  </si>
  <si>
    <t xml:space="preserve">PATINO</t>
  </si>
  <si>
    <t xml:space="preserve">LARISSA</t>
  </si>
  <si>
    <t xml:space="preserve">1971-03-19</t>
  </si>
  <si>
    <t xml:space="preserve">2020-04-11</t>
  </si>
  <si>
    <t xml:space="preserve">OH0018752433</t>
  </si>
  <si>
    <t xml:space="preserve">343956</t>
  </si>
  <si>
    <t xml:space="preserve">GIANAKOS</t>
  </si>
  <si>
    <t xml:space="preserve">1987-07-14</t>
  </si>
  <si>
    <t xml:space="preserve">2021-02-04</t>
  </si>
  <si>
    <t xml:space="preserve">OH0025720734</t>
  </si>
  <si>
    <t xml:space="preserve">449409</t>
  </si>
  <si>
    <t xml:space="preserve">1999-06-11</t>
  </si>
  <si>
    <t xml:space="preserve">OH0026420363</t>
  </si>
  <si>
    <t xml:space="preserve">461914</t>
  </si>
  <si>
    <t xml:space="preserve">1990-04-28</t>
  </si>
  <si>
    <t xml:space="preserve">2022-02-28</t>
  </si>
  <si>
    <t xml:space="preserve">531 HOMEWOOD AVE SE</t>
  </si>
  <si>
    <t xml:space="preserve">OH0019756815</t>
  </si>
  <si>
    <t xml:space="preserve">358261</t>
  </si>
  <si>
    <t xml:space="preserve">SHANELL</t>
  </si>
  <si>
    <t xml:space="preserve">1990-09-18</t>
  </si>
  <si>
    <t xml:space="preserve">629 PAIGE AVE NE</t>
  </si>
  <si>
    <t xml:space="preserve">OH0022210879</t>
  </si>
  <si>
    <t xml:space="preserve">392904</t>
  </si>
  <si>
    <t xml:space="preserve">KEON</t>
  </si>
  <si>
    <t xml:space="preserve">1993-07-15</t>
  </si>
  <si>
    <t xml:space="preserve">2144 NILES RD SE</t>
  </si>
  <si>
    <t xml:space="preserve">OH0023227419</t>
  </si>
  <si>
    <t xml:space="preserve">408829</t>
  </si>
  <si>
    <t xml:space="preserve">1971-08-11</t>
  </si>
  <si>
    <t xml:space="preserve">2820 DUKE AVE SE</t>
  </si>
  <si>
    <t xml:space="preserve">OH0025738692</t>
  </si>
  <si>
    <t xml:space="preserve">449682</t>
  </si>
  <si>
    <t xml:space="preserve">1980-12-12</t>
  </si>
  <si>
    <t xml:space="preserve">2020-09-21</t>
  </si>
  <si>
    <t xml:space="preserve">355 CHESTNUT AVE NE</t>
  </si>
  <si>
    <t xml:space="preserve">OH0026063382</t>
  </si>
  <si>
    <t xml:space="preserve">455167</t>
  </si>
  <si>
    <t xml:space="preserve">SHINE</t>
  </si>
  <si>
    <t xml:space="preserve">PORSHAE</t>
  </si>
  <si>
    <t xml:space="preserve">1993-09-14</t>
  </si>
  <si>
    <t xml:space="preserve">1779 BRIER ST SE</t>
  </si>
  <si>
    <t xml:space="preserve">OH0023187398</t>
  </si>
  <si>
    <t xml:space="preserve">408073</t>
  </si>
  <si>
    <t xml:space="preserve">FOSTER</t>
  </si>
  <si>
    <t xml:space="preserve">CAITLYN</t>
  </si>
  <si>
    <t xml:space="preserve">1996-11-14</t>
  </si>
  <si>
    <t xml:space="preserve">2023-05-01</t>
  </si>
  <si>
    <t xml:space="preserve">701 KENILWORTH AVE SE</t>
  </si>
  <si>
    <t xml:space="preserve">OH0015769321</t>
  </si>
  <si>
    <t xml:space="preserve">318542</t>
  </si>
  <si>
    <t xml:space="preserve">LANDIS</t>
  </si>
  <si>
    <t xml:space="preserve">ELLIOTT</t>
  </si>
  <si>
    <t xml:space="preserve">1985-12-30</t>
  </si>
  <si>
    <t xml:space="preserve">2020-03-16</t>
  </si>
  <si>
    <t xml:space="preserve">OH0023649376</t>
  </si>
  <si>
    <t xml:space="preserve">416104</t>
  </si>
  <si>
    <t xml:space="preserve">DIBELL</t>
  </si>
  <si>
    <t xml:space="preserve">BETHANY</t>
  </si>
  <si>
    <t xml:space="preserve">1995-08-07</t>
  </si>
  <si>
    <t xml:space="preserve">2020-04-29</t>
  </si>
  <si>
    <t xml:space="preserve">325 BONNIE BRAE AVE SE</t>
  </si>
  <si>
    <t xml:space="preserve">OH0025928175</t>
  </si>
  <si>
    <t xml:space="preserve">452871</t>
  </si>
  <si>
    <t xml:space="preserve">JOANNE</t>
  </si>
  <si>
    <t xml:space="preserve">1990-06-20</t>
  </si>
  <si>
    <t xml:space="preserve">2020-09-30</t>
  </si>
  <si>
    <t xml:space="preserve">325 PORTER ST NE</t>
  </si>
  <si>
    <t xml:space="preserve">OH0022810566</t>
  </si>
  <si>
    <t xml:space="preserve">402672</t>
  </si>
  <si>
    <t xml:space="preserve">BEACHUM</t>
  </si>
  <si>
    <t xml:space="preserve">TYARA</t>
  </si>
  <si>
    <t xml:space="preserve">1995-06-13</t>
  </si>
  <si>
    <t xml:space="preserve">2023-12-12</t>
  </si>
  <si>
    <t xml:space="preserve">OH0015750896</t>
  </si>
  <si>
    <t xml:space="preserve">237521</t>
  </si>
  <si>
    <t xml:space="preserve">CHIQUITA</t>
  </si>
  <si>
    <t xml:space="preserve">1974-05-04</t>
  </si>
  <si>
    <t xml:space="preserve">2020-07-03</t>
  </si>
  <si>
    <t xml:space="preserve">756 HOMEWOOD AVE SE</t>
  </si>
  <si>
    <t xml:space="preserve">OH0025686168</t>
  </si>
  <si>
    <t xml:space="preserve">448538</t>
  </si>
  <si>
    <t xml:space="preserve">MUSICK</t>
  </si>
  <si>
    <t xml:space="preserve">1979-10-09</t>
  </si>
  <si>
    <t xml:space="preserve">2020-08-10</t>
  </si>
  <si>
    <t xml:space="preserve">1186 ADELAIDE AVE SE</t>
  </si>
  <si>
    <t xml:space="preserve">OH0025948998</t>
  </si>
  <si>
    <t xml:space="preserve">453132</t>
  </si>
  <si>
    <t xml:space="preserve">1981-01-19</t>
  </si>
  <si>
    <t xml:space="preserve">609 CHINNOCK PL NE</t>
  </si>
  <si>
    <t xml:space="preserve">OH0025371985</t>
  </si>
  <si>
    <t xml:space="preserve">443304</t>
  </si>
  <si>
    <t xml:space="preserve">SAMMY</t>
  </si>
  <si>
    <t xml:space="preserve">BERNARD</t>
  </si>
  <si>
    <t xml:space="preserve">1959-09-22</t>
  </si>
  <si>
    <t xml:space="preserve">2020-01-28</t>
  </si>
  <si>
    <t xml:space="preserve">207 LAIRD AVE NE</t>
  </si>
  <si>
    <t xml:space="preserve">OH0025584052</t>
  </si>
  <si>
    <t xml:space="preserve">446763</t>
  </si>
  <si>
    <t xml:space="preserve">1977-09-13</t>
  </si>
  <si>
    <t xml:space="preserve">2020-06-05</t>
  </si>
  <si>
    <t xml:space="preserve">6033</t>
  </si>
  <si>
    <t xml:space="preserve">OH0025584057</t>
  </si>
  <si>
    <t xml:space="preserve">446764</t>
  </si>
  <si>
    <t xml:space="preserve">1977-09-20</t>
  </si>
  <si>
    <t xml:space="preserve">OH0021175489</t>
  </si>
  <si>
    <t xml:space="preserve">376478</t>
  </si>
  <si>
    <t xml:space="preserve">GALGOZY</t>
  </si>
  <si>
    <t xml:space="preserve">1992-05-18</t>
  </si>
  <si>
    <t xml:space="preserve">OH0022443899</t>
  </si>
  <si>
    <t xml:space="preserve">396870</t>
  </si>
  <si>
    <t xml:space="preserve">WEAVER</t>
  </si>
  <si>
    <t xml:space="preserve">1988-03-19</t>
  </si>
  <si>
    <t xml:space="preserve">2017-05-02</t>
  </si>
  <si>
    <t xml:space="preserve">820 OAK KNOLL AVE SE</t>
  </si>
  <si>
    <t xml:space="preserve">OH0023484115</t>
  </si>
  <si>
    <t xml:space="preserve">413314</t>
  </si>
  <si>
    <t xml:space="preserve">1997-10-07</t>
  </si>
  <si>
    <t xml:space="preserve">2018-08-09</t>
  </si>
  <si>
    <t xml:space="preserve">OH0026519675</t>
  </si>
  <si>
    <t xml:space="preserve">463553</t>
  </si>
  <si>
    <t xml:space="preserve">1966-02-28</t>
  </si>
  <si>
    <t xml:space="preserve">2023-10-02</t>
  </si>
  <si>
    <t xml:space="preserve">OH0015722977</t>
  </si>
  <si>
    <t xml:space="preserve">293339</t>
  </si>
  <si>
    <t xml:space="preserve">SHANNEN</t>
  </si>
  <si>
    <t xml:space="preserve">1982-01-09</t>
  </si>
  <si>
    <t xml:space="preserve">2015-06-09</t>
  </si>
  <si>
    <t xml:space="preserve">OH0020624431</t>
  </si>
  <si>
    <t xml:space="preserve">369069</t>
  </si>
  <si>
    <t xml:space="preserve">MOYER</t>
  </si>
  <si>
    <t xml:space="preserve">BRITTANEE</t>
  </si>
  <si>
    <t xml:space="preserve">NIKOLE</t>
  </si>
  <si>
    <t xml:space="preserve">1990-11-09</t>
  </si>
  <si>
    <t xml:space="preserve">2023-12-08</t>
  </si>
  <si>
    <t xml:space="preserve">457 CHARLES AVE SE</t>
  </si>
  <si>
    <t xml:space="preserve">OH0025161131</t>
  </si>
  <si>
    <t xml:space="preserve">440239</t>
  </si>
  <si>
    <t xml:space="preserve">1989-05-23</t>
  </si>
  <si>
    <t xml:space="preserve">OH0028010398</t>
  </si>
  <si>
    <t xml:space="preserve">496798</t>
  </si>
  <si>
    <t xml:space="preserve">DANKO</t>
  </si>
  <si>
    <t xml:space="preserve">1992-07-09</t>
  </si>
  <si>
    <t xml:space="preserve">2025-07-11</t>
  </si>
  <si>
    <t xml:space="preserve">OH0022523314</t>
  </si>
  <si>
    <t xml:space="preserve">397840</t>
  </si>
  <si>
    <t xml:space="preserve">VONBERGEN</t>
  </si>
  <si>
    <t xml:space="preserve">COLBY</t>
  </si>
  <si>
    <t xml:space="preserve">1991-06-03</t>
  </si>
  <si>
    <t xml:space="preserve">469 PLYMOUTH PL NE</t>
  </si>
  <si>
    <t xml:space="preserve">OH0019537827</t>
  </si>
  <si>
    <t xml:space="preserve">355993</t>
  </si>
  <si>
    <t xml:space="preserve">1990-01-20</t>
  </si>
  <si>
    <t xml:space="preserve">2026-07-06</t>
  </si>
  <si>
    <t xml:space="preserve">OH0026373137</t>
  </si>
  <si>
    <t xml:space="preserve">461073</t>
  </si>
  <si>
    <t xml:space="preserve">PARKER</t>
  </si>
  <si>
    <t xml:space="preserve">1956-10-03</t>
  </si>
  <si>
    <t xml:space="preserve">442 WASHINGTON ST NE</t>
  </si>
  <si>
    <t xml:space="preserve">OH0025051199</t>
  </si>
  <si>
    <t xml:space="preserve">438604</t>
  </si>
  <si>
    <t xml:space="preserve">MINETT</t>
  </si>
  <si>
    <t xml:space="preserve">PHILIP</t>
  </si>
  <si>
    <t xml:space="preserve">2001-06-26</t>
  </si>
  <si>
    <t xml:space="preserve">OH0025716687</t>
  </si>
  <si>
    <t xml:space="preserve">449120</t>
  </si>
  <si>
    <t xml:space="preserve">JENNA</t>
  </si>
  <si>
    <t xml:space="preserve">1998-03-30</t>
  </si>
  <si>
    <t xml:space="preserve">2025-08-23</t>
  </si>
  <si>
    <t xml:space="preserve">407 WASHINGTON ST NE</t>
  </si>
  <si>
    <t xml:space="preserve">OH0023152876</t>
  </si>
  <si>
    <t xml:space="preserve">407711</t>
  </si>
  <si>
    <t xml:space="preserve">HARSCH</t>
  </si>
  <si>
    <t xml:space="preserve">SELINA</t>
  </si>
  <si>
    <t xml:space="preserve">1994-05-01</t>
  </si>
  <si>
    <t xml:space="preserve">2025-08-05</t>
  </si>
  <si>
    <t xml:space="preserve">1627 WOODBINE AVE SE</t>
  </si>
  <si>
    <t xml:space="preserve">OH0027176171</t>
  </si>
  <si>
    <t xml:space="preserve">478159</t>
  </si>
  <si>
    <t xml:space="preserve">HERNANDEZ RIVERA</t>
  </si>
  <si>
    <t xml:space="preserve">JAILIANY</t>
  </si>
  <si>
    <t xml:space="preserve">2006-04-28</t>
  </si>
  <si>
    <t xml:space="preserve">2023-11-06</t>
  </si>
  <si>
    <t xml:space="preserve">OH0023016158</t>
  </si>
  <si>
    <t xml:space="preserve">405220</t>
  </si>
  <si>
    <t xml:space="preserve">SUMMER</t>
  </si>
  <si>
    <t xml:space="preserve">1996-07-06</t>
  </si>
  <si>
    <t xml:space="preserve">2025-09-18</t>
  </si>
  <si>
    <t xml:space="preserve">936 ADELAIDE AVE SE</t>
  </si>
  <si>
    <t xml:space="preserve">OH0027595817</t>
  </si>
  <si>
    <t xml:space="preserve">489043</t>
  </si>
  <si>
    <t xml:space="preserve">HORN</t>
  </si>
  <si>
    <t xml:space="preserve">1994-05-07</t>
  </si>
  <si>
    <t xml:space="preserve">243 PORTER ST NE</t>
  </si>
  <si>
    <t xml:space="preserve">OH0023796150</t>
  </si>
  <si>
    <t xml:space="preserve">418157</t>
  </si>
  <si>
    <t xml:space="preserve">STRINGHAM</t>
  </si>
  <si>
    <t xml:space="preserve">PRESTON</t>
  </si>
  <si>
    <t xml:space="preserve">1997-06-08</t>
  </si>
  <si>
    <t xml:space="preserve">2740 DUKE AVE SE</t>
  </si>
  <si>
    <t xml:space="preserve">OH0027849077</t>
  </si>
  <si>
    <t xml:space="preserve">494286</t>
  </si>
  <si>
    <t xml:space="preserve">BALL</t>
  </si>
  <si>
    <t xml:space="preserve">DERRICKA</t>
  </si>
  <si>
    <t xml:space="preserve">2000-06-06</t>
  </si>
  <si>
    <t xml:space="preserve">2024-11-23</t>
  </si>
  <si>
    <t xml:space="preserve">1170 YOUNGSTOWN RD SE</t>
  </si>
  <si>
    <t xml:space="preserve">OH0015766099</t>
  </si>
  <si>
    <t xml:space="preserve">286067</t>
  </si>
  <si>
    <t xml:space="preserve">1955-04-16</t>
  </si>
  <si>
    <t xml:space="preserve">2025-03-27</t>
  </si>
  <si>
    <t xml:space="preserve">OH0026154328</t>
  </si>
  <si>
    <t xml:space="preserve">444517</t>
  </si>
  <si>
    <t xml:space="preserve">CURRENCE</t>
  </si>
  <si>
    <t xml:space="preserve">MYA</t>
  </si>
  <si>
    <t xml:space="preserve">2002-11-01</t>
  </si>
  <si>
    <t xml:space="preserve">2024-04-20</t>
  </si>
  <si>
    <t xml:space="preserve">395 HOMEWOOD AVE SE</t>
  </si>
  <si>
    <t xml:space="preserve">OH0027578042</t>
  </si>
  <si>
    <t xml:space="preserve">488746</t>
  </si>
  <si>
    <t xml:space="preserve">ALEXIA</t>
  </si>
  <si>
    <t xml:space="preserve">1983-05-05</t>
  </si>
  <si>
    <t xml:space="preserve">149 LOGAN AVE NE</t>
  </si>
  <si>
    <t xml:space="preserve">OH0023048206</t>
  </si>
  <si>
    <t xml:space="preserve">405908</t>
  </si>
  <si>
    <t xml:space="preserve">AIKINS</t>
  </si>
  <si>
    <t xml:space="preserve">1997-01-22</t>
  </si>
  <si>
    <t xml:space="preserve">OH0025338790</t>
  </si>
  <si>
    <t xml:space="preserve">442896</t>
  </si>
  <si>
    <t xml:space="preserve">OSTROW</t>
  </si>
  <si>
    <t xml:space="preserve">OWEN</t>
  </si>
  <si>
    <t xml:space="preserve">2001-07-05</t>
  </si>
  <si>
    <t xml:space="preserve">2025-04-09</t>
  </si>
  <si>
    <t xml:space="preserve">1194 ADELAIDE AVE SE</t>
  </si>
  <si>
    <t xml:space="preserve">OH0025720515</t>
  </si>
  <si>
    <t xml:space="preserve">449247</t>
  </si>
  <si>
    <t xml:space="preserve">2001-11-06</t>
  </si>
  <si>
    <t xml:space="preserve">403 BONNIE BRAE AVE SE</t>
  </si>
  <si>
    <t xml:space="preserve">OH0027179799</t>
  </si>
  <si>
    <t xml:space="preserve">478273</t>
  </si>
  <si>
    <t xml:space="preserve">MASTER</t>
  </si>
  <si>
    <t xml:space="preserve">JEAN MARIE</t>
  </si>
  <si>
    <t xml:space="preserve">1989-06-29</t>
  </si>
  <si>
    <t xml:space="preserve">2023-11-29</t>
  </si>
  <si>
    <t xml:space="preserve">OH0027388471</t>
  </si>
  <si>
    <t xml:space="preserve">485466</t>
  </si>
  <si>
    <t xml:space="preserve">ELECTA</t>
  </si>
  <si>
    <t xml:space="preserve">1962-05-08</t>
  </si>
  <si>
    <t xml:space="preserve">2024-06-12</t>
  </si>
  <si>
    <t xml:space="preserve">1216 MCKINLEY ST NE</t>
  </si>
  <si>
    <t xml:space="preserve">OH0027441257</t>
  </si>
  <si>
    <t xml:space="preserve">486193</t>
  </si>
  <si>
    <t xml:space="preserve">SHANA</t>
  </si>
  <si>
    <t xml:space="preserve">1977-08-01</t>
  </si>
  <si>
    <t xml:space="preserve">740 PORTER ST NE</t>
  </si>
  <si>
    <t xml:space="preserve">OH0026995483</t>
  </si>
  <si>
    <t xml:space="preserve">475297</t>
  </si>
  <si>
    <t xml:space="preserve">CONAWAY</t>
  </si>
  <si>
    <t xml:space="preserve">2003-12-27</t>
  </si>
  <si>
    <t xml:space="preserve">2024-02-21</t>
  </si>
  <si>
    <t xml:space="preserve">901 OAK KNOLL AVE SE</t>
  </si>
  <si>
    <t xml:space="preserve">OH0024442912</t>
  </si>
  <si>
    <t xml:space="preserve">428302</t>
  </si>
  <si>
    <t xml:space="preserve">DORDEN</t>
  </si>
  <si>
    <t xml:space="preserve">1988-06-02</t>
  </si>
  <si>
    <t xml:space="preserve">570 FAIRFIELD AVE NE</t>
  </si>
  <si>
    <t xml:space="preserve">OH0027518582</t>
  </si>
  <si>
    <t xml:space="preserve">487698</t>
  </si>
  <si>
    <t xml:space="preserve">GABRIELLE</t>
  </si>
  <si>
    <t xml:space="preserve">2005-12-14</t>
  </si>
  <si>
    <t xml:space="preserve">2024-08-20</t>
  </si>
  <si>
    <t xml:space="preserve">OH0021107296</t>
  </si>
  <si>
    <t xml:space="preserve">375526</t>
  </si>
  <si>
    <t xml:space="preserve">LORRISON</t>
  </si>
  <si>
    <t xml:space="preserve">NEVA</t>
  </si>
  <si>
    <t xml:space="preserve">1969-06-25</t>
  </si>
  <si>
    <t xml:space="preserve">151 PEW CT NE</t>
  </si>
  <si>
    <t xml:space="preserve">OH0027618865</t>
  </si>
  <si>
    <t xml:space="preserve">489468</t>
  </si>
  <si>
    <t xml:space="preserve">MULLINS</t>
  </si>
  <si>
    <t xml:space="preserve">MELODIE</t>
  </si>
  <si>
    <t xml:space="preserve">1988-01-03</t>
  </si>
  <si>
    <t xml:space="preserve">2024-11-19</t>
  </si>
  <si>
    <t xml:space="preserve">2024 DRAPER AVE SE</t>
  </si>
  <si>
    <t xml:space="preserve">OH0027183315</t>
  </si>
  <si>
    <t xml:space="preserve">478382</t>
  </si>
  <si>
    <t xml:space="preserve">RIVERA</t>
  </si>
  <si>
    <t xml:space="preserve">2003-05-23</t>
  </si>
  <si>
    <t xml:space="preserve">2023-11-22</t>
  </si>
  <si>
    <t xml:space="preserve">OH0027535426</t>
  </si>
  <si>
    <t xml:space="preserve">488055</t>
  </si>
  <si>
    <t xml:space="preserve">1977-10-10</t>
  </si>
  <si>
    <t xml:space="preserve">2024-07-30</t>
  </si>
  <si>
    <t xml:space="preserve">OH0023458565</t>
  </si>
  <si>
    <t xml:space="preserve">412372</t>
  </si>
  <si>
    <t xml:space="preserve">1978-11-10</t>
  </si>
  <si>
    <t xml:space="preserve">OH0027584335</t>
  </si>
  <si>
    <t xml:space="preserve">488825</t>
  </si>
  <si>
    <t xml:space="preserve">DELOACH</t>
  </si>
  <si>
    <t xml:space="preserve">JEROME</t>
  </si>
  <si>
    <t xml:space="preserve">1961-06-23</t>
  </si>
  <si>
    <t xml:space="preserve">2024-08-26</t>
  </si>
  <si>
    <t xml:space="preserve">OH0027789036</t>
  </si>
  <si>
    <t xml:space="preserve">491760</t>
  </si>
  <si>
    <t xml:space="preserve">BRECKNER</t>
  </si>
  <si>
    <t xml:space="preserve">KARLEY</t>
  </si>
  <si>
    <t xml:space="preserve">2002-04-03</t>
  </si>
  <si>
    <t xml:space="preserve">OH0015741995</t>
  </si>
  <si>
    <t xml:space="preserve">322399</t>
  </si>
  <si>
    <t xml:space="preserve">1961-01-26</t>
  </si>
  <si>
    <t xml:space="preserve">2025-05-30</t>
  </si>
  <si>
    <t xml:space="preserve">OH0027979801</t>
  </si>
  <si>
    <t xml:space="preserve">496453</t>
  </si>
  <si>
    <t xml:space="preserve">DOBOS</t>
  </si>
  <si>
    <t xml:space="preserve">HUNTER</t>
  </si>
  <si>
    <t xml:space="preserve">1996-06-07</t>
  </si>
  <si>
    <t xml:space="preserve">OH0024365075</t>
  </si>
  <si>
    <t xml:space="preserve">427540</t>
  </si>
  <si>
    <t xml:space="preserve">WHITFIELD</t>
  </si>
  <si>
    <t xml:space="preserve">1983-01-06</t>
  </si>
  <si>
    <t xml:space="preserve">2024-07-09</t>
  </si>
  <si>
    <t xml:space="preserve">OH0024248642</t>
  </si>
  <si>
    <t xml:space="preserve">424672</t>
  </si>
  <si>
    <t xml:space="preserve">1983-09-14</t>
  </si>
  <si>
    <t xml:space="preserve">OH0025643909</t>
  </si>
  <si>
    <t xml:space="preserve">447678</t>
  </si>
  <si>
    <t xml:space="preserve">GATTONE</t>
  </si>
  <si>
    <t xml:space="preserve">1998-07-21</t>
  </si>
  <si>
    <t xml:space="preserve">715 BONNIE BRAE AVE SE</t>
  </si>
  <si>
    <t xml:space="preserve">OH0026830470</t>
  </si>
  <si>
    <t xml:space="preserve">472088</t>
  </si>
  <si>
    <t xml:space="preserve">2004-12-27</t>
  </si>
  <si>
    <t xml:space="preserve">OH0015675807</t>
  </si>
  <si>
    <t xml:space="preserve">287234</t>
  </si>
  <si>
    <t xml:space="preserve">PARKS</t>
  </si>
  <si>
    <t xml:space="preserve">1973-05-27</t>
  </si>
  <si>
    <t xml:space="preserve">2024-01-19</t>
  </si>
  <si>
    <t xml:space="preserve">343 WOODBINE AVE SE</t>
  </si>
  <si>
    <t xml:space="preserve">OH0022437020</t>
  </si>
  <si>
    <t xml:space="preserve">396515</t>
  </si>
  <si>
    <t xml:space="preserve">1991-12-18</t>
  </si>
  <si>
    <t xml:space="preserve">1041 MCKINLEY ST NE</t>
  </si>
  <si>
    <t xml:space="preserve">OH0023545681</t>
  </si>
  <si>
    <t xml:space="preserve">414662</t>
  </si>
  <si>
    <t xml:space="preserve">SPEELMAN</t>
  </si>
  <si>
    <t xml:space="preserve">LARLUN</t>
  </si>
  <si>
    <t xml:space="preserve">1997-09-11</t>
  </si>
  <si>
    <t xml:space="preserve">1948 BENTON ST SE</t>
  </si>
  <si>
    <t xml:space="preserve">OH0022933314</t>
  </si>
  <si>
    <t xml:space="preserve">404335</t>
  </si>
  <si>
    <t xml:space="preserve">BEAUCHENE</t>
  </si>
  <si>
    <t xml:space="preserve">1996-07-23</t>
  </si>
  <si>
    <t xml:space="preserve">355 WOODBINE AVE SE</t>
  </si>
  <si>
    <t xml:space="preserve">OH0023488540</t>
  </si>
  <si>
    <t xml:space="preserve">413576</t>
  </si>
  <si>
    <t xml:space="preserve">CLEVELAND</t>
  </si>
  <si>
    <t xml:space="preserve">TANIA</t>
  </si>
  <si>
    <t xml:space="preserve">1998-10-07</t>
  </si>
  <si>
    <t xml:space="preserve">OH0027958455</t>
  </si>
  <si>
    <t xml:space="preserve">496285</t>
  </si>
  <si>
    <t xml:space="preserve">1978-02-17</t>
  </si>
  <si>
    <t xml:space="preserve">2025-04-25</t>
  </si>
  <si>
    <t xml:space="preserve">OH0023341477</t>
  </si>
  <si>
    <t xml:space="preserve">410841</t>
  </si>
  <si>
    <t xml:space="preserve">TYRONE</t>
  </si>
  <si>
    <t xml:space="preserve">877 KENILWORTH AVE SE</t>
  </si>
  <si>
    <t xml:space="preserve">OH0027589786</t>
  </si>
  <si>
    <t xml:space="preserve">488934</t>
  </si>
  <si>
    <t xml:space="preserve">BROOKE</t>
  </si>
  <si>
    <t xml:space="preserve">1994-05-09</t>
  </si>
  <si>
    <t xml:space="preserve">2024-09-05</t>
  </si>
  <si>
    <t xml:space="preserve">OH0027379019</t>
  </si>
  <si>
    <t xml:space="preserve">485351</t>
  </si>
  <si>
    <t xml:space="preserve">1964-03-22</t>
  </si>
  <si>
    <t xml:space="preserve">OH0027511919</t>
  </si>
  <si>
    <t xml:space="preserve">487502</t>
  </si>
  <si>
    <t xml:space="preserve">KHIRY</t>
  </si>
  <si>
    <t xml:space="preserve">1993-06-14</t>
  </si>
  <si>
    <t xml:space="preserve">OH0026995312</t>
  </si>
  <si>
    <t xml:space="preserve">475161</t>
  </si>
  <si>
    <t xml:space="preserve">VANDESTEEG</t>
  </si>
  <si>
    <t xml:space="preserve">1976-02-19</t>
  </si>
  <si>
    <t xml:space="preserve">2024-09-02</t>
  </si>
  <si>
    <t xml:space="preserve">OH0024095323</t>
  </si>
  <si>
    <t xml:space="preserve">422011</t>
  </si>
  <si>
    <t xml:space="preserve">ROUNDS</t>
  </si>
  <si>
    <t xml:space="preserve">1998-09-05</t>
  </si>
  <si>
    <t xml:space="preserve">2025-03-05</t>
  </si>
  <si>
    <t xml:space="preserve">1032 MCKINLEY ST NE</t>
  </si>
  <si>
    <t xml:space="preserve">OH0027360134</t>
  </si>
  <si>
    <t xml:space="preserve">485115</t>
  </si>
  <si>
    <t xml:space="preserve">GARVERICK</t>
  </si>
  <si>
    <t xml:space="preserve">1956-07-18</t>
  </si>
  <si>
    <t xml:space="preserve">2024-05-21</t>
  </si>
  <si>
    <t xml:space="preserve">OH0027526332</t>
  </si>
  <si>
    <t xml:space="preserve">487871</t>
  </si>
  <si>
    <t xml:space="preserve">ESSILFIE</t>
  </si>
  <si>
    <t xml:space="preserve">SARDE</t>
  </si>
  <si>
    <t xml:space="preserve">1986-07-04</t>
  </si>
  <si>
    <t xml:space="preserve">2025-09-20</t>
  </si>
  <si>
    <t xml:space="preserve">OH0024479236</t>
  </si>
  <si>
    <t xml:space="preserve">429092</t>
  </si>
  <si>
    <t xml:space="preserve">1964-01-08</t>
  </si>
  <si>
    <t xml:space="preserve">2024-11-03</t>
  </si>
  <si>
    <t xml:space="preserve">344 BONNIE BRAE AVE SE</t>
  </si>
  <si>
    <t xml:space="preserve">OH0015747445</t>
  </si>
  <si>
    <t xml:space="preserve">296499</t>
  </si>
  <si>
    <t xml:space="preserve">BOBBI</t>
  </si>
  <si>
    <t xml:space="preserve">2024-07-26</t>
  </si>
  <si>
    <t xml:space="preserve">733 LAIRD AVE SE</t>
  </si>
  <si>
    <t xml:space="preserve">OH0026908863</t>
  </si>
  <si>
    <t xml:space="preserve">474079</t>
  </si>
  <si>
    <t xml:space="preserve">SAVION</t>
  </si>
  <si>
    <t xml:space="preserve">2005-03-17</t>
  </si>
  <si>
    <t xml:space="preserve">OH0015927809</t>
  </si>
  <si>
    <t xml:space="preserve">334630</t>
  </si>
  <si>
    <t xml:space="preserve">1960-07-05</t>
  </si>
  <si>
    <t xml:space="preserve">2018-03-19</t>
  </si>
  <si>
    <t xml:space="preserve">1529 TRANSYLVANIA AVE SE</t>
  </si>
  <si>
    <t xml:space="preserve">OH0023443225</t>
  </si>
  <si>
    <t xml:space="preserve">411738</t>
  </si>
  <si>
    <t xml:space="preserve">1977-10-15</t>
  </si>
  <si>
    <t xml:space="preserve">2015-11-03</t>
  </si>
  <si>
    <t xml:space="preserve">OH0025536468</t>
  </si>
  <si>
    <t xml:space="preserve">445617</t>
  </si>
  <si>
    <t xml:space="preserve">NA JHAY</t>
  </si>
  <si>
    <t xml:space="preserve">2000-02-13</t>
  </si>
  <si>
    <t xml:space="preserve">2026-07-23</t>
  </si>
  <si>
    <t xml:space="preserve">706 OLIVE AVE NE</t>
  </si>
  <si>
    <t xml:space="preserve">OH0025336522</t>
  </si>
  <si>
    <t xml:space="preserve">442812</t>
  </si>
  <si>
    <t xml:space="preserve">COFIELD</t>
  </si>
  <si>
    <t xml:space="preserve">IRVING</t>
  </si>
  <si>
    <t xml:space="preserve">1985-08-26</t>
  </si>
  <si>
    <t xml:space="preserve">2026-02-28</t>
  </si>
  <si>
    <t xml:space="preserve">OH0023508231</t>
  </si>
  <si>
    <t xml:space="preserve">413959</t>
  </si>
  <si>
    <t xml:space="preserve">TRIVYA</t>
  </si>
  <si>
    <t xml:space="preserve">1994-08-04</t>
  </si>
  <si>
    <t xml:space="preserve">1705 WICK ST SE</t>
  </si>
  <si>
    <t xml:space="preserve">OH0028324315</t>
  </si>
  <si>
    <t xml:space="preserve">501444</t>
  </si>
  <si>
    <t xml:space="preserve">DIAZ COTTO</t>
  </si>
  <si>
    <t xml:space="preserve">JULIO</t>
  </si>
  <si>
    <t xml:space="preserve">1975-11-28</t>
  </si>
  <si>
    <t xml:space="preserve">2026-06-17</t>
  </si>
  <si>
    <t xml:space="preserve">OH0027269866</t>
  </si>
  <si>
    <t xml:space="preserve">483784</t>
  </si>
  <si>
    <t xml:space="preserve">2025-10-23</t>
  </si>
  <si>
    <t xml:space="preserve">1335 BELLE ST SE</t>
  </si>
  <si>
    <t xml:space="preserve">OH0026180570</t>
  </si>
  <si>
    <t xml:space="preserve">457822</t>
  </si>
  <si>
    <t xml:space="preserve">1975-06-22</t>
  </si>
  <si>
    <t xml:space="preserve">2021-03-12</t>
  </si>
  <si>
    <t xml:space="preserve">464 VINE AVE NE</t>
  </si>
  <si>
    <t xml:space="preserve">OH0026944731</t>
  </si>
  <si>
    <t xml:space="preserve">474802</t>
  </si>
  <si>
    <t xml:space="preserve">EAKER</t>
  </si>
  <si>
    <t xml:space="preserve">GWEN</t>
  </si>
  <si>
    <t xml:space="preserve">1960-12-02</t>
  </si>
  <si>
    <t xml:space="preserve">2023-07-25</t>
  </si>
  <si>
    <t xml:space="preserve">OH0024866260</t>
  </si>
  <si>
    <t xml:space="preserve">436029</t>
  </si>
  <si>
    <t xml:space="preserve">1964-08-01</t>
  </si>
  <si>
    <t xml:space="preserve">2023-11-09</t>
  </si>
  <si>
    <t xml:space="preserve">OH0028284642</t>
  </si>
  <si>
    <t xml:space="preserve">500796</t>
  </si>
  <si>
    <t xml:space="preserve">EARL</t>
  </si>
  <si>
    <t xml:space="preserve">1963-10-23</t>
  </si>
  <si>
    <t xml:space="preserve">2026-05-04</t>
  </si>
  <si>
    <t xml:space="preserve">1769 MILTON ST SE</t>
  </si>
  <si>
    <t xml:space="preserve">OH0028199060</t>
  </si>
  <si>
    <t xml:space="preserve">499529</t>
  </si>
  <si>
    <t xml:space="preserve">LEEANNE</t>
  </si>
  <si>
    <t xml:space="preserve">1965-07-13</t>
  </si>
  <si>
    <t xml:space="preserve">2026-02-13</t>
  </si>
  <si>
    <t xml:space="preserve">516 OAK KNOLL AVE SE</t>
  </si>
  <si>
    <t xml:space="preserve">OH0015740684</t>
  </si>
  <si>
    <t xml:space="preserve">322491</t>
  </si>
  <si>
    <t xml:space="preserve">1983-12-21</t>
  </si>
  <si>
    <t xml:space="preserve">2026-04-09</t>
  </si>
  <si>
    <t xml:space="preserve">1145 HIGH ST NE</t>
  </si>
  <si>
    <t xml:space="preserve">OH0026086396</t>
  </si>
  <si>
    <t xml:space="preserve">456235</t>
  </si>
  <si>
    <t xml:space="preserve">CHANELL</t>
  </si>
  <si>
    <t xml:space="preserve">DOMINIQUE</t>
  </si>
  <si>
    <t xml:space="preserve">1988-12-22</t>
  </si>
  <si>
    <t xml:space="preserve">2026-03-26</t>
  </si>
  <si>
    <t xml:space="preserve">180 ELM RD NE</t>
  </si>
  <si>
    <t xml:space="preserve">OH0024767363</t>
  </si>
  <si>
    <t xml:space="preserve">434748</t>
  </si>
  <si>
    <t xml:space="preserve">DONTE</t>
  </si>
  <si>
    <t xml:space="preserve">1999-02-09</t>
  </si>
  <si>
    <t xml:space="preserve">2018-09-06</t>
  </si>
  <si>
    <t xml:space="preserve">OH0024871958</t>
  </si>
  <si>
    <t xml:space="preserve">436248</t>
  </si>
  <si>
    <t xml:space="preserve">NABORS</t>
  </si>
  <si>
    <t xml:space="preserve">JENSINE</t>
  </si>
  <si>
    <t xml:space="preserve">1990-11-07</t>
  </si>
  <si>
    <t xml:space="preserve">APT 104</t>
  </si>
  <si>
    <t xml:space="preserve">OH0027482057</t>
  </si>
  <si>
    <t xml:space="preserve">486805</t>
  </si>
  <si>
    <t xml:space="preserve">DESAULNIERS</t>
  </si>
  <si>
    <t xml:space="preserve">MICHEL</t>
  </si>
  <si>
    <t xml:space="preserve">1958-04-21</t>
  </si>
  <si>
    <t xml:space="preserve">2026-03-27</t>
  </si>
  <si>
    <t xml:space="preserve">OH0025262353</t>
  </si>
  <si>
    <t xml:space="preserve">442186</t>
  </si>
  <si>
    <t xml:space="preserve">MELENDEZ</t>
  </si>
  <si>
    <t xml:space="preserve">SAREENA</t>
  </si>
  <si>
    <t xml:space="preserve">2001-01-05</t>
  </si>
  <si>
    <t xml:space="preserve">520 HIGH ST NE</t>
  </si>
  <si>
    <t xml:space="preserve">OH0026741760</t>
  </si>
  <si>
    <t xml:space="preserve">466955</t>
  </si>
  <si>
    <t xml:space="preserve">MUTIGLI</t>
  </si>
  <si>
    <t xml:space="preserve">DAWN MARIE</t>
  </si>
  <si>
    <t xml:space="preserve">1992-04-09</t>
  </si>
  <si>
    <t xml:space="preserve">2026-09-05</t>
  </si>
  <si>
    <t xml:space="preserve">OH0015746851</t>
  </si>
  <si>
    <t xml:space="preserve">233324</t>
  </si>
  <si>
    <t xml:space="preserve">FURLONG</t>
  </si>
  <si>
    <t xml:space="preserve">DEVON</t>
  </si>
  <si>
    <t xml:space="preserve">1974-06-13</t>
  </si>
  <si>
    <t xml:space="preserve">2022-10-26</t>
  </si>
  <si>
    <t xml:space="preserve">737 PORTER ST NE</t>
  </si>
  <si>
    <t xml:space="preserve">OH0027430474</t>
  </si>
  <si>
    <t xml:space="preserve">486011</t>
  </si>
  <si>
    <t xml:space="preserve">FLENORY</t>
  </si>
  <si>
    <t xml:space="preserve">1982-04-10</t>
  </si>
  <si>
    <t xml:space="preserve">2026-06-22</t>
  </si>
  <si>
    <t xml:space="preserve">1868 DRAPER AVE SE</t>
  </si>
  <si>
    <t xml:space="preserve">OH0022012359</t>
  </si>
  <si>
    <t xml:space="preserve">390120</t>
  </si>
  <si>
    <t xml:space="preserve">GARRET</t>
  </si>
  <si>
    <t xml:space="preserve">1994-08-21</t>
  </si>
  <si>
    <t xml:space="preserve">2012-08-29</t>
  </si>
  <si>
    <t xml:space="preserve">OH0028186286</t>
  </si>
  <si>
    <t xml:space="preserve">499361</t>
  </si>
  <si>
    <t xml:space="preserve">CALLION</t>
  </si>
  <si>
    <t xml:space="preserve">PIERRE</t>
  </si>
  <si>
    <t xml:space="preserve">1984-08-12</t>
  </si>
  <si>
    <t xml:space="preserve">2839 DUKE AVE SE</t>
  </si>
  <si>
    <t xml:space="preserve">5343</t>
  </si>
  <si>
    <t xml:space="preserve">OH0022138182</t>
  </si>
  <si>
    <t xml:space="preserve">387253</t>
  </si>
  <si>
    <t xml:space="preserve">TRESTON</t>
  </si>
  <si>
    <t xml:space="preserve">1993-11-02</t>
  </si>
  <si>
    <t xml:space="preserve">1600 OAK KNOLL AVE SE</t>
  </si>
  <si>
    <t xml:space="preserve">OH0028332030</t>
  </si>
  <si>
    <t xml:space="preserve">501524</t>
  </si>
  <si>
    <t xml:space="preserve">COATES</t>
  </si>
  <si>
    <t xml:space="preserve">1979-02-28</t>
  </si>
  <si>
    <t xml:space="preserve">1115 HARRISON ST NE</t>
  </si>
  <si>
    <t xml:space="preserve">OH0028130982</t>
  </si>
  <si>
    <t xml:space="preserve">498332</t>
  </si>
  <si>
    <t xml:space="preserve">MILONE</t>
  </si>
  <si>
    <t xml:space="preserve">2025-10-18</t>
  </si>
  <si>
    <t xml:space="preserve">OH0028354535</t>
  </si>
  <si>
    <t xml:space="preserve">501795</t>
  </si>
  <si>
    <t xml:space="preserve">DELJUAN</t>
  </si>
  <si>
    <t xml:space="preserve">1996-11-13</t>
  </si>
  <si>
    <t xml:space="preserve">OH0019914420</t>
  </si>
  <si>
    <t xml:space="preserve">360679</t>
  </si>
  <si>
    <t xml:space="preserve">1990-08-01</t>
  </si>
  <si>
    <t xml:space="preserve">2015-08-18</t>
  </si>
  <si>
    <t xml:space="preserve">OH0019693690</t>
  </si>
  <si>
    <t xml:space="preserve">357554</t>
  </si>
  <si>
    <t xml:space="preserve">KASHI</t>
  </si>
  <si>
    <t xml:space="preserve">1987-01-06</t>
  </si>
  <si>
    <t xml:space="preserve">OH0028334663</t>
  </si>
  <si>
    <t xml:space="preserve">501563</t>
  </si>
  <si>
    <t xml:space="preserve">TAJUAN</t>
  </si>
  <si>
    <t xml:space="preserve">1995-08-12</t>
  </si>
  <si>
    <t xml:space="preserve">2026-06-24</t>
  </si>
  <si>
    <t xml:space="preserve">OH0028354926</t>
  </si>
  <si>
    <t xml:space="preserve">501816</t>
  </si>
  <si>
    <t xml:space="preserve">DORSEY</t>
  </si>
  <si>
    <t xml:space="preserve">AVEN</t>
  </si>
  <si>
    <t xml:space="preserve">1958-07-25</t>
  </si>
  <si>
    <t xml:space="preserve">OH0028409420</t>
  </si>
  <si>
    <t xml:space="preserve">502676</t>
  </si>
  <si>
    <t xml:space="preserve">PERSON</t>
  </si>
  <si>
    <t xml:space="preserve">ANDREA</t>
  </si>
  <si>
    <t xml:space="preserve">1993-07-26</t>
  </si>
  <si>
    <t xml:space="preserve">1545 TRANSYLVANIA AVE SE</t>
  </si>
  <si>
    <t xml:space="preserve">OH0028431954</t>
  </si>
  <si>
    <t xml:space="preserve">502923</t>
  </si>
  <si>
    <t xml:space="preserve">JACINTA</t>
  </si>
  <si>
    <t xml:space="preserve">1987-01-09</t>
  </si>
  <si>
    <t xml:space="preserve">OH0019998840</t>
  </si>
  <si>
    <t xml:space="preserve">361430</t>
  </si>
  <si>
    <t xml:space="preserve">1980-08-27</t>
  </si>
  <si>
    <t xml:space="preserve">2017-09-01</t>
  </si>
  <si>
    <t xml:space="preserve">574 BELMONT AVE NE</t>
  </si>
  <si>
    <t xml:space="preserve">OH0015727856</t>
  </si>
  <si>
    <t xml:space="preserve">299292</t>
  </si>
  <si>
    <t xml:space="preserve">MAZZOLA</t>
  </si>
  <si>
    <t xml:space="preserve">1973-09-12</t>
  </si>
  <si>
    <t xml:space="preserve">2021-09-29</t>
  </si>
  <si>
    <t xml:space="preserve">481 WAVERLY AVE NE</t>
  </si>
  <si>
    <t xml:space="preserve">OH0020820920</t>
  </si>
  <si>
    <t xml:space="preserve">370438</t>
  </si>
  <si>
    <t xml:space="preserve">1968-05-30</t>
  </si>
  <si>
    <t xml:space="preserve">2018-01-19</t>
  </si>
  <si>
    <t xml:space="preserve">2652 NILES RD SE</t>
  </si>
  <si>
    <t xml:space="preserve">OH0028355067</t>
  </si>
  <si>
    <t xml:space="preserve">501830</t>
  </si>
  <si>
    <t xml:space="preserve">TORIAN</t>
  </si>
  <si>
    <t xml:space="preserve">1978-10-16</t>
  </si>
  <si>
    <t xml:space="preserve">2194 BENTON ST SE</t>
  </si>
  <si>
    <t xml:space="preserve">OH0021649625</t>
  </si>
  <si>
    <t xml:space="preserve">384093</t>
  </si>
  <si>
    <t xml:space="preserve">DAFFRON</t>
  </si>
  <si>
    <t xml:space="preserve">1985-02-28</t>
  </si>
  <si>
    <t xml:space="preserve">OH0023334767</t>
  </si>
  <si>
    <t xml:space="preserve">410513</t>
  </si>
  <si>
    <t xml:space="preserve">OHL</t>
  </si>
  <si>
    <t xml:space="preserve">1979-06-21</t>
  </si>
  <si>
    <t xml:space="preserve">2018-05-03</t>
  </si>
  <si>
    <t xml:space="preserve">1487 NILES RD SE</t>
  </si>
  <si>
    <t xml:space="preserve">OH0025309870</t>
  </si>
  <si>
    <t xml:space="preserve">442585</t>
  </si>
  <si>
    <t xml:space="preserve">LONNY</t>
  </si>
  <si>
    <t xml:space="preserve">JACK</t>
  </si>
  <si>
    <t xml:space="preserve">1981-09-17</t>
  </si>
  <si>
    <t xml:space="preserve">524 BONNIE BRAE AVE SE</t>
  </si>
  <si>
    <t xml:space="preserve">OH0024943093</t>
  </si>
  <si>
    <t xml:space="preserve">436626</t>
  </si>
  <si>
    <t xml:space="preserve">TALONNA</t>
  </si>
  <si>
    <t xml:space="preserve">2018-10-10</t>
  </si>
  <si>
    <t xml:space="preserve">1201 NILES RD SE</t>
  </si>
  <si>
    <t xml:space="preserve">OH0022367593</t>
  </si>
  <si>
    <t xml:space="preserve">395973</t>
  </si>
  <si>
    <t xml:space="preserve">KREPP</t>
  </si>
  <si>
    <t xml:space="preserve">1981-11-10</t>
  </si>
  <si>
    <t xml:space="preserve">2019-09-03</t>
  </si>
  <si>
    <t xml:space="preserve">UNIT 5</t>
  </si>
  <si>
    <t xml:space="preserve">OH0015798476</t>
  </si>
  <si>
    <t xml:space="preserve">265218</t>
  </si>
  <si>
    <t xml:space="preserve">1976-08-19</t>
  </si>
  <si>
    <t xml:space="preserve">253 LAWRENCE AVE NE</t>
  </si>
  <si>
    <t xml:space="preserve">OH0028340095</t>
  </si>
  <si>
    <t xml:space="preserve">501644</t>
  </si>
  <si>
    <t xml:space="preserve">DMETRI</t>
  </si>
  <si>
    <t xml:space="preserve">1989-12-07</t>
  </si>
  <si>
    <t xml:space="preserve">OH0025916392</t>
  </si>
  <si>
    <t xml:space="preserve">452722</t>
  </si>
  <si>
    <t xml:space="preserve">SCHRAGAL</t>
  </si>
  <si>
    <t xml:space="preserve">1997-08-29</t>
  </si>
  <si>
    <t xml:space="preserve">2024-09-23</t>
  </si>
  <si>
    <t xml:space="preserve">511 BONNIE BRAE AVE SE</t>
  </si>
  <si>
    <t xml:space="preserve">OH0025928081</t>
  </si>
  <si>
    <t xml:space="preserve">452799</t>
  </si>
  <si>
    <t xml:space="preserve">1979-12-14</t>
  </si>
  <si>
    <t xml:space="preserve">OH0024660083</t>
  </si>
  <si>
    <t xml:space="preserve">432352</t>
  </si>
  <si>
    <t xml:space="preserve">PERROTTI</t>
  </si>
  <si>
    <t xml:space="preserve">2000-05-26</t>
  </si>
  <si>
    <t xml:space="preserve">616 WOODBINE AVE SE</t>
  </si>
  <si>
    <t xml:space="preserve">OH0026908241</t>
  </si>
  <si>
    <t xml:space="preserve">474037</t>
  </si>
  <si>
    <t xml:space="preserve">PAPASIN</t>
  </si>
  <si>
    <t xml:space="preserve">MARIA PHIBE</t>
  </si>
  <si>
    <t xml:space="preserve">1985-10-08</t>
  </si>
  <si>
    <t xml:space="preserve">2023-06-07</t>
  </si>
  <si>
    <t xml:space="preserve">741 HOMEWOOD AVE SE</t>
  </si>
  <si>
    <t xml:space="preserve">OH0025859218</t>
  </si>
  <si>
    <t xml:space="preserve">451296</t>
  </si>
  <si>
    <t xml:space="preserve">SCOFIELD</t>
  </si>
  <si>
    <t xml:space="preserve">2001-11-05</t>
  </si>
  <si>
    <t xml:space="preserve">2020-09-01</t>
  </si>
  <si>
    <t xml:space="preserve">149 CHARLES AVE NE</t>
  </si>
  <si>
    <t xml:space="preserve">OH0025955750</t>
  </si>
  <si>
    <t xml:space="preserve">453428</t>
  </si>
  <si>
    <t xml:space="preserve">1977-04-16</t>
  </si>
  <si>
    <t xml:space="preserve">OH0023646183</t>
  </si>
  <si>
    <t xml:space="preserve">415986</t>
  </si>
  <si>
    <t xml:space="preserve">DAWKINS</t>
  </si>
  <si>
    <t xml:space="preserve">2733 DUKE AVE SE</t>
  </si>
  <si>
    <t xml:space="preserve">OH0021782089</t>
  </si>
  <si>
    <t xml:space="preserve">387236</t>
  </si>
  <si>
    <t xml:space="preserve">CARNAHAN</t>
  </si>
  <si>
    <t xml:space="preserve">CHRISTY</t>
  </si>
  <si>
    <t xml:space="preserve">1982-09-21</t>
  </si>
  <si>
    <t xml:space="preserve">2024-04-10</t>
  </si>
  <si>
    <t xml:space="preserve">1583 TRANSYLVANIA AVE SE</t>
  </si>
  <si>
    <t xml:space="preserve">OH0015677706</t>
  </si>
  <si>
    <t xml:space="preserve">308913</t>
  </si>
  <si>
    <t xml:space="preserve">1980-10-01</t>
  </si>
  <si>
    <t xml:space="preserve">2025-04-07</t>
  </si>
  <si>
    <t xml:space="preserve">1914 CAROLINA AVE SE</t>
  </si>
  <si>
    <t xml:space="preserve">OH0022687682</t>
  </si>
  <si>
    <t xml:space="preserve">400455</t>
  </si>
  <si>
    <t xml:space="preserve">ANTHONY ORTIZ</t>
  </si>
  <si>
    <t xml:space="preserve">1984-01-08</t>
  </si>
  <si>
    <t xml:space="preserve">2017-03-13</t>
  </si>
  <si>
    <t xml:space="preserve">APT 103</t>
  </si>
  <si>
    <t xml:space="preserve">OH0027064877</t>
  </si>
  <si>
    <t xml:space="preserve">476437</t>
  </si>
  <si>
    <t xml:space="preserve">KAIL</t>
  </si>
  <si>
    <t xml:space="preserve">1993-09-17</t>
  </si>
  <si>
    <t xml:space="preserve">OH0025598799</t>
  </si>
  <si>
    <t xml:space="preserve">447071</t>
  </si>
  <si>
    <t xml:space="preserve">PRESCOTT</t>
  </si>
  <si>
    <t xml:space="preserve">ENNIS</t>
  </si>
  <si>
    <t xml:space="preserve">1963-05-24</t>
  </si>
  <si>
    <t xml:space="preserve">2020-06-26</t>
  </si>
  <si>
    <t xml:space="preserve">OH0021813142</t>
  </si>
  <si>
    <t xml:space="preserve">387629</t>
  </si>
  <si>
    <t xml:space="preserve">MERLINO</t>
  </si>
  <si>
    <t xml:space="preserve">1980-08-29</t>
  </si>
  <si>
    <t xml:space="preserve">2025-07-29</t>
  </si>
  <si>
    <t xml:space="preserve">1508 ADELAIDE AVE SE</t>
  </si>
  <si>
    <t xml:space="preserve">OH0024249344</t>
  </si>
  <si>
    <t xml:space="preserve">424677</t>
  </si>
  <si>
    <t xml:space="preserve">1993-05-11</t>
  </si>
  <si>
    <t xml:space="preserve">1522 ROMAN ST SE</t>
  </si>
  <si>
    <t xml:space="preserve">OH0026736821</t>
  </si>
  <si>
    <t xml:space="preserve">466882</t>
  </si>
  <si>
    <t xml:space="preserve">SORAEYA</t>
  </si>
  <si>
    <t xml:space="preserve">2003-08-19</t>
  </si>
  <si>
    <t xml:space="preserve">2024-02-19</t>
  </si>
  <si>
    <t xml:space="preserve">OH0026817908</t>
  </si>
  <si>
    <t xml:space="preserve">470885</t>
  </si>
  <si>
    <t xml:space="preserve">PITTRELL</t>
  </si>
  <si>
    <t xml:space="preserve">SARAE</t>
  </si>
  <si>
    <t xml:space="preserve">2023-09-19</t>
  </si>
  <si>
    <t xml:space="preserve">OH0026913774</t>
  </si>
  <si>
    <t xml:space="preserve">474176</t>
  </si>
  <si>
    <t xml:space="preserve">BOYKIN</t>
  </si>
  <si>
    <t xml:space="preserve">1986-03-21</t>
  </si>
  <si>
    <t xml:space="preserve">2023-04-19</t>
  </si>
  <si>
    <t xml:space="preserve">OH0019196121</t>
  </si>
  <si>
    <t xml:space="preserve">350643</t>
  </si>
  <si>
    <t xml:space="preserve">1988-12-24</t>
  </si>
  <si>
    <t xml:space="preserve">2014-06-27</t>
  </si>
  <si>
    <t xml:space="preserve">OH0025681145</t>
  </si>
  <si>
    <t xml:space="preserve">448404</t>
  </si>
  <si>
    <t xml:space="preserve">KATRICE</t>
  </si>
  <si>
    <t xml:space="preserve">1984-11-13</t>
  </si>
  <si>
    <t xml:space="preserve">2020-08-08</t>
  </si>
  <si>
    <t xml:space="preserve">717 KENILWORTH AVE SE</t>
  </si>
  <si>
    <t xml:space="preserve">OH0023019261</t>
  </si>
  <si>
    <t xml:space="preserve">405378</t>
  </si>
  <si>
    <t xml:space="preserve">RUKIYA</t>
  </si>
  <si>
    <t xml:space="preserve">1996-08-06</t>
  </si>
  <si>
    <t xml:space="preserve">2026-01-17</t>
  </si>
  <si>
    <t xml:space="preserve">OH0023665472</t>
  </si>
  <si>
    <t xml:space="preserve">416389</t>
  </si>
  <si>
    <t xml:space="preserve">COX</t>
  </si>
  <si>
    <t xml:space="preserve">1998-04-24</t>
  </si>
  <si>
    <t xml:space="preserve">2024-07-25</t>
  </si>
  <si>
    <t xml:space="preserve">199 PORTER ST NE</t>
  </si>
  <si>
    <t xml:space="preserve">OH0025607149</t>
  </si>
  <si>
    <t xml:space="preserve">447281</t>
  </si>
  <si>
    <t xml:space="preserve">LUETTA</t>
  </si>
  <si>
    <t xml:space="preserve">1977-12-12</t>
  </si>
  <si>
    <t xml:space="preserve">OH0025914202</t>
  </si>
  <si>
    <t xml:space="preserve">452526</t>
  </si>
  <si>
    <t xml:space="preserve">KELLEY</t>
  </si>
  <si>
    <t xml:space="preserve">THERESE</t>
  </si>
  <si>
    <t xml:space="preserve">1975-04-14</t>
  </si>
  <si>
    <t xml:space="preserve">OH0026279650</t>
  </si>
  <si>
    <t xml:space="preserve">459557</t>
  </si>
  <si>
    <t xml:space="preserve">HAINES</t>
  </si>
  <si>
    <t xml:space="preserve">1953-07-03</t>
  </si>
  <si>
    <t xml:space="preserve">2026-07-16</t>
  </si>
  <si>
    <t xml:space="preserve">1143 HARRISON ST NE</t>
  </si>
  <si>
    <t xml:space="preserve">OH0023349759</t>
  </si>
  <si>
    <t xml:space="preserve">411048</t>
  </si>
  <si>
    <t xml:space="preserve">STATEMA</t>
  </si>
  <si>
    <t xml:space="preserve">2024-07-23</t>
  </si>
  <si>
    <t xml:space="preserve">OH0022344241</t>
  </si>
  <si>
    <t xml:space="preserve">388851</t>
  </si>
  <si>
    <t xml:space="preserve">1994-04-18</t>
  </si>
  <si>
    <t xml:space="preserve">2023-08-20</t>
  </si>
  <si>
    <t xml:space="preserve">159 SCOTT ST NE</t>
  </si>
  <si>
    <t xml:space="preserve">OH0026082479</t>
  </si>
  <si>
    <t xml:space="preserve">455566</t>
  </si>
  <si>
    <t xml:space="preserve">CROMARTIE</t>
  </si>
  <si>
    <t xml:space="preserve">1966-01-30</t>
  </si>
  <si>
    <t xml:space="preserve">368 KENILWORTH AVE SE</t>
  </si>
  <si>
    <t xml:space="preserve">OH0026992100</t>
  </si>
  <si>
    <t xml:space="preserve">475031</t>
  </si>
  <si>
    <t xml:space="preserve">JAIDYN</t>
  </si>
  <si>
    <t xml:space="preserve">DORISSA</t>
  </si>
  <si>
    <t xml:space="preserve">2004-08-31</t>
  </si>
  <si>
    <t xml:space="preserve">OH0026503320</t>
  </si>
  <si>
    <t xml:space="preserve">463030</t>
  </si>
  <si>
    <t xml:space="preserve">FAY</t>
  </si>
  <si>
    <t xml:space="preserve">PHILLIP</t>
  </si>
  <si>
    <t xml:space="preserve">1999-11-12</t>
  </si>
  <si>
    <t xml:space="preserve">296 MONROE ST NW</t>
  </si>
  <si>
    <t xml:space="preserve">OH0022640787</t>
  </si>
  <si>
    <t xml:space="preserve">399472</t>
  </si>
  <si>
    <t xml:space="preserve">1993-10-07</t>
  </si>
  <si>
    <t xml:space="preserve">2023-01-25</t>
  </si>
  <si>
    <t xml:space="preserve">OH0026062996</t>
  </si>
  <si>
    <t xml:space="preserve">454872</t>
  </si>
  <si>
    <t xml:space="preserve">KHADEJAH</t>
  </si>
  <si>
    <t xml:space="preserve">1998-03-02</t>
  </si>
  <si>
    <t xml:space="preserve">OH0025964022</t>
  </si>
  <si>
    <t xml:space="preserve">453947</t>
  </si>
  <si>
    <t xml:space="preserve">WHITEMAN</t>
  </si>
  <si>
    <t xml:space="preserve">1998-10-09</t>
  </si>
  <si>
    <t xml:space="preserve">OH0026142666</t>
  </si>
  <si>
    <t xml:space="preserve">457004</t>
  </si>
  <si>
    <t xml:space="preserve">1953-04-28</t>
  </si>
  <si>
    <t xml:space="preserve">2022-05-12</t>
  </si>
  <si>
    <t xml:space="preserve">OH0026272219</t>
  </si>
  <si>
    <t xml:space="preserve">459425</t>
  </si>
  <si>
    <t xml:space="preserve">ELDON</t>
  </si>
  <si>
    <t xml:space="preserve">2002-07-11</t>
  </si>
  <si>
    <t xml:space="preserve">2021-08-20</t>
  </si>
  <si>
    <t xml:space="preserve">OH0025853849</t>
  </si>
  <si>
    <t xml:space="preserve">451555</t>
  </si>
  <si>
    <t xml:space="preserve">1982-08-05</t>
  </si>
  <si>
    <t xml:space="preserve">1565 TRANSYLVANIA AVE SE</t>
  </si>
  <si>
    <t xml:space="preserve">OH0024454055</t>
  </si>
  <si>
    <t xml:space="preserve">428754</t>
  </si>
  <si>
    <t xml:space="preserve">SEARRA</t>
  </si>
  <si>
    <t xml:space="preserve">1996-02-23</t>
  </si>
  <si>
    <t xml:space="preserve">2021-02-17</t>
  </si>
  <si>
    <t xml:space="preserve">406 HOMEWOOD AVE SE</t>
  </si>
  <si>
    <t xml:space="preserve">OH0019827409</t>
  </si>
  <si>
    <t xml:space="preserve">359740</t>
  </si>
  <si>
    <t xml:space="preserve">TIYAUNA</t>
  </si>
  <si>
    <t xml:space="preserve">MARTHIA</t>
  </si>
  <si>
    <t xml:space="preserve">1990-01-31</t>
  </si>
  <si>
    <t xml:space="preserve">OH0020381226</t>
  </si>
  <si>
    <t xml:space="preserve">367419</t>
  </si>
  <si>
    <t xml:space="preserve">DICKEY</t>
  </si>
  <si>
    <t xml:space="preserve">1959-10-14</t>
  </si>
  <si>
    <t xml:space="preserve">1577 KENILWORTH AVE SE</t>
  </si>
  <si>
    <t xml:space="preserve">OH0020095843</t>
  </si>
  <si>
    <t xml:space="preserve">362826</t>
  </si>
  <si>
    <t xml:space="preserve">KLINE</t>
  </si>
  <si>
    <t xml:space="preserve">DANIELLE</t>
  </si>
  <si>
    <t xml:space="preserve">1981-12-12</t>
  </si>
  <si>
    <t xml:space="preserve">135 CHARLES AVE SE</t>
  </si>
  <si>
    <t xml:space="preserve">OH0019694803</t>
  </si>
  <si>
    <t xml:space="preserve">357632</t>
  </si>
  <si>
    <t xml:space="preserve">TIARA</t>
  </si>
  <si>
    <t xml:space="preserve">1989-07-10</t>
  </si>
  <si>
    <t xml:space="preserve">2026-03-11</t>
  </si>
  <si>
    <t xml:space="preserve">1731 TRANSYLVANIA AVE SE</t>
  </si>
  <si>
    <t xml:space="preserve">OH0024990298</t>
  </si>
  <si>
    <t xml:space="preserve">437355</t>
  </si>
  <si>
    <t xml:space="preserve">ROBINETTE</t>
  </si>
  <si>
    <t xml:space="preserve">1988-06-04</t>
  </si>
  <si>
    <t xml:space="preserve">2024-11-04</t>
  </si>
  <si>
    <t xml:space="preserve">OH0015761986</t>
  </si>
  <si>
    <t xml:space="preserve">327716</t>
  </si>
  <si>
    <t xml:space="preserve">TENNILLE</t>
  </si>
  <si>
    <t xml:space="preserve">1976-09-22</t>
  </si>
  <si>
    <t xml:space="preserve">2021-01-24</t>
  </si>
  <si>
    <t xml:space="preserve">OH0024591117</t>
  </si>
  <si>
    <t xml:space="preserve">431103</t>
  </si>
  <si>
    <t xml:space="preserve">1967-11-16</t>
  </si>
  <si>
    <t xml:space="preserve">2021-10-08</t>
  </si>
  <si>
    <t xml:space="preserve">APT 102</t>
  </si>
  <si>
    <t xml:space="preserve">OH0022073297</t>
  </si>
  <si>
    <t xml:space="preserve">391142</t>
  </si>
  <si>
    <t xml:space="preserve">RICHARDSON</t>
  </si>
  <si>
    <t xml:space="preserve">1984-04-15</t>
  </si>
  <si>
    <t xml:space="preserve">2024-04-13</t>
  </si>
  <si>
    <t xml:space="preserve">186 OAK KNOLL AVE SE</t>
  </si>
  <si>
    <t xml:space="preserve">OH0023263997</t>
  </si>
  <si>
    <t xml:space="preserve">409338</t>
  </si>
  <si>
    <t xml:space="preserve">1983-03-30</t>
  </si>
  <si>
    <t xml:space="preserve">OH0023264032</t>
  </si>
  <si>
    <t xml:space="preserve">409339</t>
  </si>
  <si>
    <t xml:space="preserve">1982-06-18</t>
  </si>
  <si>
    <t xml:space="preserve">400 WOODBINE AVE SE</t>
  </si>
  <si>
    <t xml:space="preserve">OH0019756916</t>
  </si>
  <si>
    <t xml:space="preserve">358266</t>
  </si>
  <si>
    <t xml:space="preserve">1954-04-19</t>
  </si>
  <si>
    <t xml:space="preserve">OH0025125633</t>
  </si>
  <si>
    <t xml:space="preserve">440101</t>
  </si>
  <si>
    <t xml:space="preserve">ADRIENN</t>
  </si>
  <si>
    <t xml:space="preserve">2024-10-22</t>
  </si>
  <si>
    <t xml:space="preserve">225 HOMEWOOD AVE SE</t>
  </si>
  <si>
    <t xml:space="preserve">OH0025097053</t>
  </si>
  <si>
    <t xml:space="preserve">439320</t>
  </si>
  <si>
    <t xml:space="preserve">WRIGHT</t>
  </si>
  <si>
    <t xml:space="preserve">TIAWNA</t>
  </si>
  <si>
    <t xml:space="preserve">1997-07-19</t>
  </si>
  <si>
    <t xml:space="preserve">2019-08-08</t>
  </si>
  <si>
    <t xml:space="preserve">216 LOWELL AVE NE</t>
  </si>
  <si>
    <t xml:space="preserve">OH0024333871</t>
  </si>
  <si>
    <t xml:space="preserve">427129</t>
  </si>
  <si>
    <t xml:space="preserve">1991-06-22</t>
  </si>
  <si>
    <t xml:space="preserve">2017-07-12</t>
  </si>
  <si>
    <t xml:space="preserve">OH0025180905</t>
  </si>
  <si>
    <t xml:space="preserve">440960</t>
  </si>
  <si>
    <t xml:space="preserve">ISER</t>
  </si>
  <si>
    <t xml:space="preserve">1983-08-31</t>
  </si>
  <si>
    <t xml:space="preserve">2019-08-22</t>
  </si>
  <si>
    <t xml:space="preserve">OH0025375043</t>
  </si>
  <si>
    <t xml:space="preserve">443444</t>
  </si>
  <si>
    <t xml:space="preserve">JANISE</t>
  </si>
  <si>
    <t xml:space="preserve">2002-01-22</t>
  </si>
  <si>
    <t xml:space="preserve">2026-05-07</t>
  </si>
  <si>
    <t xml:space="preserve">OH0025012994</t>
  </si>
  <si>
    <t xml:space="preserve">437856</t>
  </si>
  <si>
    <t xml:space="preserve">ASHCRAFT</t>
  </si>
  <si>
    <t xml:space="preserve">1970-05-26</t>
  </si>
  <si>
    <t xml:space="preserve">2019-01-10</t>
  </si>
  <si>
    <t xml:space="preserve">921 OAK KNOLL AVE SE</t>
  </si>
  <si>
    <t xml:space="preserve">OH0025423292</t>
  </si>
  <si>
    <t xml:space="preserve">444453</t>
  </si>
  <si>
    <t xml:space="preserve">GROSCOPE</t>
  </si>
  <si>
    <t xml:space="preserve">JOSEPH LEE</t>
  </si>
  <si>
    <t xml:space="preserve">1993-12-19</t>
  </si>
  <si>
    <t xml:space="preserve">2025-09-10</t>
  </si>
  <si>
    <t xml:space="preserve">1520 ADELAIDE AVE SE</t>
  </si>
  <si>
    <t xml:space="preserve">OH0025798145</t>
  </si>
  <si>
    <t xml:space="preserve">450635</t>
  </si>
  <si>
    <t xml:space="preserve">LATRONICA</t>
  </si>
  <si>
    <t xml:space="preserve">1988-11-13</t>
  </si>
  <si>
    <t xml:space="preserve">2020-09-09</t>
  </si>
  <si>
    <t xml:space="preserve">OH0023195085</t>
  </si>
  <si>
    <t xml:space="preserve">408356</t>
  </si>
  <si>
    <t xml:space="preserve">RITCHIE</t>
  </si>
  <si>
    <t xml:space="preserve">1990-05-22</t>
  </si>
  <si>
    <t xml:space="preserve">2021-02-02</t>
  </si>
  <si>
    <t xml:space="preserve">OH0023357798</t>
  </si>
  <si>
    <t xml:space="preserve">411327</t>
  </si>
  <si>
    <t xml:space="preserve">BOBBITT</t>
  </si>
  <si>
    <t xml:space="preserve">KENYA</t>
  </si>
  <si>
    <t xml:space="preserve">1996-08-05</t>
  </si>
  <si>
    <t xml:space="preserve">OH0026855098</t>
  </si>
  <si>
    <t xml:space="preserve">473511</t>
  </si>
  <si>
    <t xml:space="preserve">CAIN</t>
  </si>
  <si>
    <t xml:space="preserve">ANANDEH</t>
  </si>
  <si>
    <t xml:space="preserve">PELAR IERRA</t>
  </si>
  <si>
    <t xml:space="preserve">2000-03-16</t>
  </si>
  <si>
    <t xml:space="preserve">2023-03-31</t>
  </si>
  <si>
    <t xml:space="preserve">OH0026925398</t>
  </si>
  <si>
    <t xml:space="preserve">474543</t>
  </si>
  <si>
    <t xml:space="preserve">WALTON</t>
  </si>
  <si>
    <t xml:space="preserve">1988-03-30</t>
  </si>
  <si>
    <t xml:space="preserve">2023-08-09</t>
  </si>
  <si>
    <t xml:space="preserve">323 HOMEWOOD AVE SE</t>
  </si>
  <si>
    <t xml:space="preserve">OH0025667819</t>
  </si>
  <si>
    <t xml:space="preserve">448151</t>
  </si>
  <si>
    <t xml:space="preserve">1992-01-04</t>
  </si>
  <si>
    <t xml:space="preserve">170 SCOTT ST NE</t>
  </si>
  <si>
    <t xml:space="preserve">FRNT</t>
  </si>
  <si>
    <t xml:space="preserve">OH0025678346</t>
  </si>
  <si>
    <t xml:space="preserve">448317</t>
  </si>
  <si>
    <t xml:space="preserve">CYLAR</t>
  </si>
  <si>
    <t xml:space="preserve">ZANE</t>
  </si>
  <si>
    <t xml:space="preserve">ROMER</t>
  </si>
  <si>
    <t xml:space="preserve">2000-04-28</t>
  </si>
  <si>
    <t xml:space="preserve">844 KENILWORTH AVE SE</t>
  </si>
  <si>
    <t xml:space="preserve">OH0019296449</t>
  </si>
  <si>
    <t xml:space="preserve">352398</t>
  </si>
  <si>
    <t xml:space="preserve">BUDDY</t>
  </si>
  <si>
    <t xml:space="preserve">1977-10-14</t>
  </si>
  <si>
    <t xml:space="preserve">1229 OAK KNOLL AVE SE</t>
  </si>
  <si>
    <t xml:space="preserve">OH0025955813</t>
  </si>
  <si>
    <t xml:space="preserve">453470</t>
  </si>
  <si>
    <t xml:space="preserve">FERRARO</t>
  </si>
  <si>
    <t xml:space="preserve">JUSTINE</t>
  </si>
  <si>
    <t xml:space="preserve">1997-09-03</t>
  </si>
  <si>
    <t xml:space="preserve">OH0026410300</t>
  </si>
  <si>
    <t xml:space="preserve">461730</t>
  </si>
  <si>
    <t xml:space="preserve">SIGAN</t>
  </si>
  <si>
    <t xml:space="preserve">SAMANTHA</t>
  </si>
  <si>
    <t xml:space="preserve">1998-06-09</t>
  </si>
  <si>
    <t xml:space="preserve">2022-02-12</t>
  </si>
  <si>
    <t xml:space="preserve">760 WOODBINE AVE SE</t>
  </si>
  <si>
    <t xml:space="preserve">OH0026937155</t>
  </si>
  <si>
    <t xml:space="preserve">474702</t>
  </si>
  <si>
    <t xml:space="preserve">JAYNES</t>
  </si>
  <si>
    <t xml:space="preserve">MELISA</t>
  </si>
  <si>
    <t xml:space="preserve">1972-06-22</t>
  </si>
  <si>
    <t xml:space="preserve">OH0027040230</t>
  </si>
  <si>
    <t xml:space="preserve">476071</t>
  </si>
  <si>
    <t xml:space="preserve">1962-01-21</t>
  </si>
  <si>
    <t xml:space="preserve">2023-08-30</t>
  </si>
  <si>
    <t xml:space="preserve">OH0015681329</t>
  </si>
  <si>
    <t xml:space="preserve">319126</t>
  </si>
  <si>
    <t xml:space="preserve">PAFF</t>
  </si>
  <si>
    <t xml:space="preserve">1985-12-15</t>
  </si>
  <si>
    <t xml:space="preserve">OH0025158579</t>
  </si>
  <si>
    <t xml:space="preserve">440586</t>
  </si>
  <si>
    <t xml:space="preserve">KURDYLA</t>
  </si>
  <si>
    <t xml:space="preserve">CARYN</t>
  </si>
  <si>
    <t xml:space="preserve">2001-07-23</t>
  </si>
  <si>
    <t xml:space="preserve">2019-07-25</t>
  </si>
  <si>
    <t xml:space="preserve">485 KENILWORTH AVE SE</t>
  </si>
  <si>
    <t xml:space="preserve">6017</t>
  </si>
  <si>
    <t xml:space="preserve">OH0025720605</t>
  </si>
  <si>
    <t xml:space="preserve">449298</t>
  </si>
  <si>
    <t xml:space="preserve">FRIETZE</t>
  </si>
  <si>
    <t xml:space="preserve">DREW</t>
  </si>
  <si>
    <t xml:space="preserve">2020-08-21</t>
  </si>
  <si>
    <t xml:space="preserve">OH0022357297</t>
  </si>
  <si>
    <t xml:space="preserve">395256</t>
  </si>
  <si>
    <t xml:space="preserve">SAPHIA</t>
  </si>
  <si>
    <t xml:space="preserve">1995-09-20</t>
  </si>
  <si>
    <t xml:space="preserve">597 OAK KNOLL AVE SE</t>
  </si>
  <si>
    <t xml:space="preserve">OH0026063009</t>
  </si>
  <si>
    <t xml:space="preserve">454885</t>
  </si>
  <si>
    <t xml:space="preserve">SHANTE</t>
  </si>
  <si>
    <t xml:space="preserve">1995-03-28</t>
  </si>
  <si>
    <t xml:space="preserve">2686 DUKE AVE SE</t>
  </si>
  <si>
    <t xml:space="preserve">OH0021648658</t>
  </si>
  <si>
    <t xml:space="preserve">383974</t>
  </si>
  <si>
    <t xml:space="preserve">BURCHETT</t>
  </si>
  <si>
    <t xml:space="preserve">1963-10-14</t>
  </si>
  <si>
    <t xml:space="preserve">OH0021696719</t>
  </si>
  <si>
    <t xml:space="preserve">384984</t>
  </si>
  <si>
    <t xml:space="preserve">NOELLE</t>
  </si>
  <si>
    <t xml:space="preserve">1993-08-06</t>
  </si>
  <si>
    <t xml:space="preserve">2023-04-06</t>
  </si>
  <si>
    <t xml:space="preserve">691 WOODBINE AVE SE</t>
  </si>
  <si>
    <t xml:space="preserve">OH0026063138</t>
  </si>
  <si>
    <t xml:space="preserve">454997</t>
  </si>
  <si>
    <t xml:space="preserve">JOI</t>
  </si>
  <si>
    <t xml:space="preserve">2000-02-27</t>
  </si>
  <si>
    <t xml:space="preserve">OH0026085025</t>
  </si>
  <si>
    <t xml:space="preserve">456098</t>
  </si>
  <si>
    <t xml:space="preserve">2020-10-28</t>
  </si>
  <si>
    <t xml:space="preserve">OH0026148705</t>
  </si>
  <si>
    <t xml:space="preserve">457181</t>
  </si>
  <si>
    <t xml:space="preserve">OMAR</t>
  </si>
  <si>
    <t xml:space="preserve">HALA</t>
  </si>
  <si>
    <t xml:space="preserve">1958-03-12</t>
  </si>
  <si>
    <t xml:space="preserve">2021-02-24</t>
  </si>
  <si>
    <t xml:space="preserve">317 CHESTNUT AVE NE</t>
  </si>
  <si>
    <t xml:space="preserve">OH0026206020</t>
  </si>
  <si>
    <t xml:space="preserve">458225</t>
  </si>
  <si>
    <t xml:space="preserve">STIFFLER</t>
  </si>
  <si>
    <t xml:space="preserve">1976-05-28</t>
  </si>
  <si>
    <t xml:space="preserve">2021-05-22</t>
  </si>
  <si>
    <t xml:space="preserve">147 LINDEN AVE NE</t>
  </si>
  <si>
    <t xml:space="preserve">OH0025383712</t>
  </si>
  <si>
    <t xml:space="preserve">443787</t>
  </si>
  <si>
    <t xml:space="preserve">WILLRICH</t>
  </si>
  <si>
    <t xml:space="preserve">BETH</t>
  </si>
  <si>
    <t xml:space="preserve">1969-09-24</t>
  </si>
  <si>
    <t xml:space="preserve">2020-01-22</t>
  </si>
  <si>
    <t xml:space="preserve">OH0026992099</t>
  </si>
  <si>
    <t xml:space="preserve">475032</t>
  </si>
  <si>
    <t xml:space="preserve">ROSITA</t>
  </si>
  <si>
    <t xml:space="preserve">1954-05-08</t>
  </si>
  <si>
    <t xml:space="preserve">OH0019538432</t>
  </si>
  <si>
    <t xml:space="preserve">356382</t>
  </si>
  <si>
    <t xml:space="preserve">MULHALL</t>
  </si>
  <si>
    <t xml:space="preserve">LINDSAY</t>
  </si>
  <si>
    <t xml:space="preserve">1989-11-09</t>
  </si>
  <si>
    <t xml:space="preserve">1107 MCKINLEY ST NE</t>
  </si>
  <si>
    <t xml:space="preserve">OH0026206670</t>
  </si>
  <si>
    <t xml:space="preserve">458277</t>
  </si>
  <si>
    <t xml:space="preserve">POPE</t>
  </si>
  <si>
    <t xml:space="preserve">SAM</t>
  </si>
  <si>
    <t xml:space="preserve">1987-09-23</t>
  </si>
  <si>
    <t xml:space="preserve">2022-03-04</t>
  </si>
  <si>
    <t xml:space="preserve">OH0025716667</t>
  </si>
  <si>
    <t xml:space="preserve">449116</t>
  </si>
  <si>
    <t xml:space="preserve">PLACER</t>
  </si>
  <si>
    <t xml:space="preserve">1969-05-20</t>
  </si>
  <si>
    <t xml:space="preserve">2022-08-09</t>
  </si>
  <si>
    <t xml:space="preserve">904 ADELAIDE AVE SE</t>
  </si>
  <si>
    <t xml:space="preserve">OH0025317552</t>
  </si>
  <si>
    <t xml:space="preserve">442652</t>
  </si>
  <si>
    <t xml:space="preserve">KERCHOFER</t>
  </si>
  <si>
    <t xml:space="preserve">1967-05-30</t>
  </si>
  <si>
    <t xml:space="preserve">2019-10-29</t>
  </si>
  <si>
    <t xml:space="preserve">115 LOGAN AVE SE</t>
  </si>
  <si>
    <t xml:space="preserve">OH0025043485</t>
  </si>
  <si>
    <t xml:space="preserve">438398</t>
  </si>
  <si>
    <t xml:space="preserve">KOVELL</t>
  </si>
  <si>
    <t xml:space="preserve">CASSIDY</t>
  </si>
  <si>
    <t xml:space="preserve">2000-07-01</t>
  </si>
  <si>
    <t xml:space="preserve">OH0025965321</t>
  </si>
  <si>
    <t xml:space="preserve">454002</t>
  </si>
  <si>
    <t xml:space="preserve">PALMER</t>
  </si>
  <si>
    <t xml:space="preserve">DEE</t>
  </si>
  <si>
    <t xml:space="preserve">1980-11-29</t>
  </si>
  <si>
    <t xml:space="preserve">527 WASHINGTON ST NE</t>
  </si>
  <si>
    <t xml:space="preserve">OH0020600435</t>
  </si>
  <si>
    <t xml:space="preserve">368642</t>
  </si>
  <si>
    <t xml:space="preserve">MASSUCCI</t>
  </si>
  <si>
    <t xml:space="preserve">OH0026503378</t>
  </si>
  <si>
    <t xml:space="preserve">463099</t>
  </si>
  <si>
    <t xml:space="preserve">JASKIEWICZ</t>
  </si>
  <si>
    <t xml:space="preserve">1977-07-19</t>
  </si>
  <si>
    <t xml:space="preserve">OH0025720424</t>
  </si>
  <si>
    <t xml:space="preserve">449166</t>
  </si>
  <si>
    <t xml:space="preserve">TALEMA</t>
  </si>
  <si>
    <t xml:space="preserve">RENE</t>
  </si>
  <si>
    <t xml:space="preserve">1990-08-06</t>
  </si>
  <si>
    <t xml:space="preserve">OH0022671618</t>
  </si>
  <si>
    <t xml:space="preserve">400190</t>
  </si>
  <si>
    <t xml:space="preserve">1993-12-02</t>
  </si>
  <si>
    <t xml:space="preserve">1206 SOUTH ST SE</t>
  </si>
  <si>
    <t xml:space="preserve">OH0025974666</t>
  </si>
  <si>
    <t xml:space="preserve">454108</t>
  </si>
  <si>
    <t xml:space="preserve">MCCOLLOUGH ALEXANDER</t>
  </si>
  <si>
    <t xml:space="preserve">DORIAN</t>
  </si>
  <si>
    <t xml:space="preserve">TYRELL</t>
  </si>
  <si>
    <t xml:space="preserve">2001-06-02</t>
  </si>
  <si>
    <t xml:space="preserve">OH0026086206</t>
  </si>
  <si>
    <t xml:space="preserve">411916</t>
  </si>
  <si>
    <t xml:space="preserve">1983-07-03</t>
  </si>
  <si>
    <t xml:space="preserve">2023-02-12</t>
  </si>
  <si>
    <t xml:space="preserve">2016 BENTON ST SE</t>
  </si>
  <si>
    <t xml:space="preserve">OH0026159684</t>
  </si>
  <si>
    <t xml:space="preserve">423769</t>
  </si>
  <si>
    <t xml:space="preserve">HOLLOWAY</t>
  </si>
  <si>
    <t xml:space="preserve">LAMARA</t>
  </si>
  <si>
    <t xml:space="preserve">1967-06-18</t>
  </si>
  <si>
    <t xml:space="preserve">FL 3</t>
  </si>
  <si>
    <t xml:space="preserve">OH0021853574</t>
  </si>
  <si>
    <t xml:space="preserve">388343</t>
  </si>
  <si>
    <t xml:space="preserve">2015-06-02</t>
  </si>
  <si>
    <t xml:space="preserve">257 WASHINGTON ST NW</t>
  </si>
  <si>
    <t xml:space="preserve">OH0025204091</t>
  </si>
  <si>
    <t xml:space="preserve">441252</t>
  </si>
  <si>
    <t xml:space="preserve">WEBER</t>
  </si>
  <si>
    <t xml:space="preserve">JARALEE</t>
  </si>
  <si>
    <t xml:space="preserve">LUCILLE</t>
  </si>
  <si>
    <t xml:space="preserve">1981-06-03</t>
  </si>
  <si>
    <t xml:space="preserve">2019-09-09</t>
  </si>
  <si>
    <t xml:space="preserve">916 E MARKET ST</t>
  </si>
  <si>
    <t xml:space="preserve">OH0025460123</t>
  </si>
  <si>
    <t xml:space="preserve">445083</t>
  </si>
  <si>
    <t xml:space="preserve">ARDLEN</t>
  </si>
  <si>
    <t xml:space="preserve">KIERA</t>
  </si>
  <si>
    <t xml:space="preserve">1999-12-17</t>
  </si>
  <si>
    <t xml:space="preserve">505 BONNIE BRAE AVE SE</t>
  </si>
  <si>
    <t xml:space="preserve">OH0025367820</t>
  </si>
  <si>
    <t xml:space="preserve">443207</t>
  </si>
  <si>
    <t xml:space="preserve">1994-10-03</t>
  </si>
  <si>
    <t xml:space="preserve">2021-12-28</t>
  </si>
  <si>
    <t xml:space="preserve">OH0024477524</t>
  </si>
  <si>
    <t xml:space="preserve">429048</t>
  </si>
  <si>
    <t xml:space="preserve">DANAMARIE</t>
  </si>
  <si>
    <t xml:space="preserve">1994-09-30</t>
  </si>
  <si>
    <t xml:space="preserve">2017-12-27</t>
  </si>
  <si>
    <t xml:space="preserve">OH0026574612</t>
  </si>
  <si>
    <t xml:space="preserve">464472</t>
  </si>
  <si>
    <t xml:space="preserve">CARTER TOTTER</t>
  </si>
  <si>
    <t xml:space="preserve">1987-02-21</t>
  </si>
  <si>
    <t xml:space="preserve">2022-08-13</t>
  </si>
  <si>
    <t xml:space="preserve">1028 WOODLAND AVE NE</t>
  </si>
  <si>
    <t xml:space="preserve">OH0026767847</t>
  </si>
  <si>
    <t xml:space="preserve">468206</t>
  </si>
  <si>
    <t xml:space="preserve">AUREL FREDERICK</t>
  </si>
  <si>
    <t xml:space="preserve">1995-07-27</t>
  </si>
  <si>
    <t xml:space="preserve">2022-12-11</t>
  </si>
  <si>
    <t xml:space="preserve">386 IDDINGS AVE SE</t>
  </si>
  <si>
    <t xml:space="preserve">OH0027067598</t>
  </si>
  <si>
    <t xml:space="preserve">476490</t>
  </si>
  <si>
    <t xml:space="preserve">328 LAIRD AVE SE</t>
  </si>
  <si>
    <t xml:space="preserve">OH0025678911</t>
  </si>
  <si>
    <t xml:space="preserve">448358</t>
  </si>
  <si>
    <t xml:space="preserve">CHLOE</t>
  </si>
  <si>
    <t xml:space="preserve">2001-08-06</t>
  </si>
  <si>
    <t xml:space="preserve">2020-07-17</t>
  </si>
  <si>
    <t xml:space="preserve">OH0026168354</t>
  </si>
  <si>
    <t xml:space="preserve">457570</t>
  </si>
  <si>
    <t xml:space="preserve">1971-05-05</t>
  </si>
  <si>
    <t xml:space="preserve">2021-03-27</t>
  </si>
  <si>
    <t xml:space="preserve">OH0026322582</t>
  </si>
  <si>
    <t xml:space="preserve">460228</t>
  </si>
  <si>
    <t xml:space="preserve">1997-09-14</t>
  </si>
  <si>
    <t xml:space="preserve">2021-09-22</t>
  </si>
  <si>
    <t xml:space="preserve">OH0023357460</t>
  </si>
  <si>
    <t xml:space="preserve">411232</t>
  </si>
  <si>
    <t xml:space="preserve">BOTTEN</t>
  </si>
  <si>
    <t xml:space="preserve">SNOOPI</t>
  </si>
  <si>
    <t xml:space="preserve">JIM</t>
  </si>
  <si>
    <t xml:space="preserve">2020-08-07</t>
  </si>
  <si>
    <t xml:space="preserve">OH0025996202</t>
  </si>
  <si>
    <t xml:space="preserve">454388</t>
  </si>
  <si>
    <t xml:space="preserve">DUKE</t>
  </si>
  <si>
    <t xml:space="preserve">1969-02-25</t>
  </si>
  <si>
    <t xml:space="preserve">184 IDDINGS AVE SE</t>
  </si>
  <si>
    <t xml:space="preserve">OH0025363585</t>
  </si>
  <si>
    <t xml:space="preserve">443113</t>
  </si>
  <si>
    <t xml:space="preserve">1975-01-15</t>
  </si>
  <si>
    <t xml:space="preserve">2019-11-21</t>
  </si>
  <si>
    <t xml:space="preserve">OH0025863789</t>
  </si>
  <si>
    <t xml:space="preserve">451747</t>
  </si>
  <si>
    <t xml:space="preserve">PRIETO</t>
  </si>
  <si>
    <t xml:space="preserve">JANIKQUA</t>
  </si>
  <si>
    <t xml:space="preserve">MONA</t>
  </si>
  <si>
    <t xml:space="preserve">1998-12-09</t>
  </si>
  <si>
    <t xml:space="preserve">OH0023079142</t>
  </si>
  <si>
    <t xml:space="preserve">406462</t>
  </si>
  <si>
    <t xml:space="preserve">TRINESHIA</t>
  </si>
  <si>
    <t xml:space="preserve">1185 MCKINLEY ST NE</t>
  </si>
  <si>
    <t xml:space="preserve">OH0025336976</t>
  </si>
  <si>
    <t xml:space="preserve">442851</t>
  </si>
  <si>
    <t xml:space="preserve">HEDRINGTON</t>
  </si>
  <si>
    <t xml:space="preserve">ESMOND</t>
  </si>
  <si>
    <t xml:space="preserve">1995-11-04</t>
  </si>
  <si>
    <t xml:space="preserve">2023-12-04</t>
  </si>
  <si>
    <t xml:space="preserve">OH0015725437</t>
  </si>
  <si>
    <t xml:space="preserve">296594</t>
  </si>
  <si>
    <t xml:space="preserve">WALSH</t>
  </si>
  <si>
    <t xml:space="preserve">JAHONNA</t>
  </si>
  <si>
    <t xml:space="preserve">1982-07-24</t>
  </si>
  <si>
    <t xml:space="preserve">2019-08-24</t>
  </si>
  <si>
    <t xml:space="preserve">OH0023708774</t>
  </si>
  <si>
    <t xml:space="preserve">417041</t>
  </si>
  <si>
    <t xml:space="preserve">NEELY</t>
  </si>
  <si>
    <t xml:space="preserve">1974-05-09</t>
  </si>
  <si>
    <t xml:space="preserve">639 OLIVE AVE NE</t>
  </si>
  <si>
    <t xml:space="preserve">OH0015758437</t>
  </si>
  <si>
    <t xml:space="preserve">320959</t>
  </si>
  <si>
    <t xml:space="preserve">1983-07-20</t>
  </si>
  <si>
    <t xml:space="preserve">2016-08-01</t>
  </si>
  <si>
    <t xml:space="preserve">829 KENILWORTH AVE SE</t>
  </si>
  <si>
    <t xml:space="preserve">OH0025863800</t>
  </si>
  <si>
    <t xml:space="preserve">451744</t>
  </si>
  <si>
    <t xml:space="preserve">SETTLES</t>
  </si>
  <si>
    <t xml:space="preserve">1987-06-28</t>
  </si>
  <si>
    <t xml:space="preserve">2023-07-31</t>
  </si>
  <si>
    <t xml:space="preserve">OH0023819832</t>
  </si>
  <si>
    <t xml:space="preserve">418548</t>
  </si>
  <si>
    <t xml:space="preserve">ATKINSON</t>
  </si>
  <si>
    <t xml:space="preserve">1995-09-19</t>
  </si>
  <si>
    <t xml:space="preserve">2019-09-15</t>
  </si>
  <si>
    <t xml:space="preserve">130 LINDEN AVE SE</t>
  </si>
  <si>
    <t xml:space="preserve">OH0026335416</t>
  </si>
  <si>
    <t xml:space="preserve">460400</t>
  </si>
  <si>
    <t xml:space="preserve">MARCH</t>
  </si>
  <si>
    <t xml:space="preserve">2003-12-06</t>
  </si>
  <si>
    <t xml:space="preserve">2021-11-04</t>
  </si>
  <si>
    <t xml:space="preserve">617 OAK KNOLL AVE SE</t>
  </si>
  <si>
    <t xml:space="preserve">OH0019521285</t>
  </si>
  <si>
    <t xml:space="preserve">354840</t>
  </si>
  <si>
    <t xml:space="preserve">1961-08-23</t>
  </si>
  <si>
    <t xml:space="preserve">2018-06-01</t>
  </si>
  <si>
    <t xml:space="preserve">820 WOODBINE AVE SE</t>
  </si>
  <si>
    <t xml:space="preserve">OH0027232329</t>
  </si>
  <si>
    <t xml:space="preserve">481072</t>
  </si>
  <si>
    <t xml:space="preserve">KNELL</t>
  </si>
  <si>
    <t xml:space="preserve">2024-02-03</t>
  </si>
  <si>
    <t xml:space="preserve">OH0026063253</t>
  </si>
  <si>
    <t xml:space="preserve">455051</t>
  </si>
  <si>
    <t xml:space="preserve">1997-10-18</t>
  </si>
  <si>
    <t xml:space="preserve">2022-03-16</t>
  </si>
  <si>
    <t xml:space="preserve">OH0021820345</t>
  </si>
  <si>
    <t xml:space="preserve">387920</t>
  </si>
  <si>
    <t xml:space="preserve">1977-10-26</t>
  </si>
  <si>
    <t xml:space="preserve">2012-09-23</t>
  </si>
  <si>
    <t xml:space="preserve">OH0023826999</t>
  </si>
  <si>
    <t xml:space="preserve">418702</t>
  </si>
  <si>
    <t xml:space="preserve">MCFADDEN</t>
  </si>
  <si>
    <t xml:space="preserve">1968-11-18</t>
  </si>
  <si>
    <t xml:space="preserve">OH0025465129</t>
  </si>
  <si>
    <t xml:space="preserve">445132</t>
  </si>
  <si>
    <t xml:space="preserve">TEASLEY</t>
  </si>
  <si>
    <t xml:space="preserve">1984-10-03</t>
  </si>
  <si>
    <t xml:space="preserve">800 WOODBINE AVE SE</t>
  </si>
  <si>
    <t xml:space="preserve">OH0015740164</t>
  </si>
  <si>
    <t xml:space="preserve">323547</t>
  </si>
  <si>
    <t xml:space="preserve">PEACO</t>
  </si>
  <si>
    <t xml:space="preserve">PAULINE</t>
  </si>
  <si>
    <t xml:space="preserve">1970-03-24</t>
  </si>
  <si>
    <t xml:space="preserve">2019-07-01</t>
  </si>
  <si>
    <t xml:space="preserve">1253 BELLE ST SE</t>
  </si>
  <si>
    <t xml:space="preserve">OH0024821850</t>
  </si>
  <si>
    <t xml:space="preserve">435392</t>
  </si>
  <si>
    <t xml:space="preserve">POST</t>
  </si>
  <si>
    <t xml:space="preserve">1975-09-25</t>
  </si>
  <si>
    <t xml:space="preserve">2018-09-25</t>
  </si>
  <si>
    <t xml:space="preserve">408 CHESTNUT AVE NE</t>
  </si>
  <si>
    <t xml:space="preserve">OH0020342014</t>
  </si>
  <si>
    <t xml:space="preserve">366868</t>
  </si>
  <si>
    <t xml:space="preserve">ROEBUCK</t>
  </si>
  <si>
    <t xml:space="preserve">SAKEEA</t>
  </si>
  <si>
    <t xml:space="preserve">158 LINDEN AVE SE</t>
  </si>
  <si>
    <t xml:space="preserve">OH0021843573</t>
  </si>
  <si>
    <t xml:space="preserve">388178</t>
  </si>
  <si>
    <t xml:space="preserve">1994-02-15</t>
  </si>
  <si>
    <t xml:space="preserve">1219 BELLE ST SE</t>
  </si>
  <si>
    <t xml:space="preserve">OH0026850576</t>
  </si>
  <si>
    <t xml:space="preserve">472427</t>
  </si>
  <si>
    <t xml:space="preserve">KENNEDY</t>
  </si>
  <si>
    <t xml:space="preserve">KATINA</t>
  </si>
  <si>
    <t xml:space="preserve">1974-03-24</t>
  </si>
  <si>
    <t xml:space="preserve">2023-03-20</t>
  </si>
  <si>
    <t xml:space="preserve">1548 OAK KNOLL AVE SE</t>
  </si>
  <si>
    <t xml:space="preserve">OH0023965789</t>
  </si>
  <si>
    <t xml:space="preserve">420485</t>
  </si>
  <si>
    <t xml:space="preserve">CUMMINGS</t>
  </si>
  <si>
    <t xml:space="preserve">1955-03-02</t>
  </si>
  <si>
    <t xml:space="preserve">2016-09-21</t>
  </si>
  <si>
    <t xml:space="preserve">206 LAIRD AVE SE</t>
  </si>
  <si>
    <t xml:space="preserve">OH0022925996</t>
  </si>
  <si>
    <t xml:space="preserve">404218</t>
  </si>
  <si>
    <t xml:space="preserve">APPLEQUIST</t>
  </si>
  <si>
    <t xml:space="preserve">1995-06-17</t>
  </si>
  <si>
    <t xml:space="preserve">OH0027991888</t>
  </si>
  <si>
    <t xml:space="preserve">496551</t>
  </si>
  <si>
    <t xml:space="preserve">BENITEZ MUNOZ</t>
  </si>
  <si>
    <t xml:space="preserve">CIARA</t>
  </si>
  <si>
    <t xml:space="preserve">1986-12-05</t>
  </si>
  <si>
    <t xml:space="preserve">806 HOMEWOOD AVE SE</t>
  </si>
  <si>
    <t xml:space="preserve">OH0027224886</t>
  </si>
  <si>
    <t xml:space="preserve">480959</t>
  </si>
  <si>
    <t xml:space="preserve">ABRAM</t>
  </si>
  <si>
    <t xml:space="preserve">2006-05-26</t>
  </si>
  <si>
    <t xml:space="preserve">2024-01-27</t>
  </si>
  <si>
    <t xml:space="preserve">OH0027278078</t>
  </si>
  <si>
    <t xml:space="preserve">484211</t>
  </si>
  <si>
    <t xml:space="preserve">1961-03-04</t>
  </si>
  <si>
    <t xml:space="preserve">2024-03-20</t>
  </si>
  <si>
    <t xml:space="preserve">622 BELMONT AVE NE</t>
  </si>
  <si>
    <t xml:space="preserve">OH0027556702</t>
  </si>
  <si>
    <t xml:space="preserve">488355</t>
  </si>
  <si>
    <t xml:space="preserve">CARLI</t>
  </si>
  <si>
    <t xml:space="preserve">1981-10-12</t>
  </si>
  <si>
    <t xml:space="preserve">2024-09-03</t>
  </si>
  <si>
    <t xml:space="preserve">517 OAK KNOLL AVE SE</t>
  </si>
  <si>
    <t xml:space="preserve">OH0023151155</t>
  </si>
  <si>
    <t xml:space="preserve">407626</t>
  </si>
  <si>
    <t xml:space="preserve">1985-05-31</t>
  </si>
  <si>
    <t xml:space="preserve">OH0026622012</t>
  </si>
  <si>
    <t xml:space="preserve">465170</t>
  </si>
  <si>
    <t xml:space="preserve">ANGELENA</t>
  </si>
  <si>
    <t xml:space="preserve">KAYLENE</t>
  </si>
  <si>
    <t xml:space="preserve">2004-04-22</t>
  </si>
  <si>
    <t xml:space="preserve">OH0027076996</t>
  </si>
  <si>
    <t xml:space="preserve">476622</t>
  </si>
  <si>
    <t xml:space="preserve">ARROW</t>
  </si>
  <si>
    <t xml:space="preserve">RAYNE HOPE</t>
  </si>
  <si>
    <t xml:space="preserve">2000-11-14</t>
  </si>
  <si>
    <t xml:space="preserve">2023-09-29</t>
  </si>
  <si>
    <t xml:space="preserve">OH0027103516</t>
  </si>
  <si>
    <t xml:space="preserve">477056</t>
  </si>
  <si>
    <t xml:space="preserve">JUNG</t>
  </si>
  <si>
    <t xml:space="preserve">JOON YOUNG</t>
  </si>
  <si>
    <t xml:space="preserve">1979-02-17</t>
  </si>
  <si>
    <t xml:space="preserve">STE 501</t>
  </si>
  <si>
    <t xml:space="preserve">OH0027342405</t>
  </si>
  <si>
    <t xml:space="preserve">484886</t>
  </si>
  <si>
    <t xml:space="preserve">RIEDMAN</t>
  </si>
  <si>
    <t xml:space="preserve">KYLEE</t>
  </si>
  <si>
    <t xml:space="preserve">FAE</t>
  </si>
  <si>
    <t xml:space="preserve">2003-03-11</t>
  </si>
  <si>
    <t xml:space="preserve">OH0026253056</t>
  </si>
  <si>
    <t xml:space="preserve">459163</t>
  </si>
  <si>
    <t xml:space="preserve">SEXTON</t>
  </si>
  <si>
    <t xml:space="preserve">STERLING</t>
  </si>
  <si>
    <t xml:space="preserve">2024-05-31</t>
  </si>
  <si>
    <t xml:space="preserve">157 OAK KNOLL AVE SE</t>
  </si>
  <si>
    <t xml:space="preserve">OH0027514396</t>
  </si>
  <si>
    <t xml:space="preserve">487593</t>
  </si>
  <si>
    <t xml:space="preserve">1978-01-02</t>
  </si>
  <si>
    <t xml:space="preserve">OH0027559070</t>
  </si>
  <si>
    <t xml:space="preserve">488383</t>
  </si>
  <si>
    <t xml:space="preserve">HARNDEN</t>
  </si>
  <si>
    <t xml:space="preserve">171 SCOTT ST NE</t>
  </si>
  <si>
    <t xml:space="preserve">OH0027680360</t>
  </si>
  <si>
    <t xml:space="preserve">490334</t>
  </si>
  <si>
    <t xml:space="preserve">OGLETREE</t>
  </si>
  <si>
    <t xml:space="preserve">REANA</t>
  </si>
  <si>
    <t xml:space="preserve">2005-10-28</t>
  </si>
  <si>
    <t xml:space="preserve">2024-09-16</t>
  </si>
  <si>
    <t xml:space="preserve">OH0026528364</t>
  </si>
  <si>
    <t xml:space="preserve">463747</t>
  </si>
  <si>
    <t xml:space="preserve">ETHAN</t>
  </si>
  <si>
    <t xml:space="preserve">2002-07-28</t>
  </si>
  <si>
    <t xml:space="preserve">2024-10-15</t>
  </si>
  <si>
    <t xml:space="preserve">1240 WOODLAND AVE NE</t>
  </si>
  <si>
    <t xml:space="preserve">OH0015817340</t>
  </si>
  <si>
    <t xml:space="preserve">272888</t>
  </si>
  <si>
    <t xml:space="preserve">WOMER</t>
  </si>
  <si>
    <t xml:space="preserve">1977-01-23</t>
  </si>
  <si>
    <t xml:space="preserve">231 KENILWORTH AVE SE</t>
  </si>
  <si>
    <t xml:space="preserve">OH0025781714</t>
  </si>
  <si>
    <t xml:space="preserve">450340</t>
  </si>
  <si>
    <t xml:space="preserve">ZIEGLER</t>
  </si>
  <si>
    <t xml:space="preserve">OH0027246972</t>
  </si>
  <si>
    <t xml:space="preserve">483389</t>
  </si>
  <si>
    <t xml:space="preserve">2005-10-21</t>
  </si>
  <si>
    <t xml:space="preserve">2024-02-05</t>
  </si>
  <si>
    <t xml:space="preserve">OH0027270079</t>
  </si>
  <si>
    <t xml:space="preserve">483978</t>
  </si>
  <si>
    <t xml:space="preserve">ENGSTER</t>
  </si>
  <si>
    <t xml:space="preserve">1995-08-08</t>
  </si>
  <si>
    <t xml:space="preserve">428 ELM RD NE</t>
  </si>
  <si>
    <t xml:space="preserve">OH0026741687</t>
  </si>
  <si>
    <t xml:space="preserve">466953</t>
  </si>
  <si>
    <t xml:space="preserve">REPOTSKI</t>
  </si>
  <si>
    <t xml:space="preserve">GERARD</t>
  </si>
  <si>
    <t xml:space="preserve">1985-02-19</t>
  </si>
  <si>
    <t xml:space="preserve">2024-07-16</t>
  </si>
  <si>
    <t xml:space="preserve">1870 DRAPER AVE SE</t>
  </si>
  <si>
    <t xml:space="preserve">OH0027528978</t>
  </si>
  <si>
    <t xml:space="preserve">487959</t>
  </si>
  <si>
    <t xml:space="preserve">LONGWELL</t>
  </si>
  <si>
    <t xml:space="preserve">1989-02-28</t>
  </si>
  <si>
    <t xml:space="preserve">2024-08-25</t>
  </si>
  <si>
    <t xml:space="preserve">1140 YOUNGSTOWN RD SE</t>
  </si>
  <si>
    <t xml:space="preserve">OH0025217203</t>
  </si>
  <si>
    <t xml:space="preserve">441539</t>
  </si>
  <si>
    <t xml:space="preserve">TAYALA</t>
  </si>
  <si>
    <t xml:space="preserve">335 LOGAN AVE SE</t>
  </si>
  <si>
    <t xml:space="preserve">OH0027724337</t>
  </si>
  <si>
    <t xml:space="preserve">491265</t>
  </si>
  <si>
    <t xml:space="preserve">BAILES</t>
  </si>
  <si>
    <t xml:space="preserve">1973-06-04</t>
  </si>
  <si>
    <t xml:space="preserve">OH0022109287</t>
  </si>
  <si>
    <t xml:space="preserve">391404</t>
  </si>
  <si>
    <t xml:space="preserve">SCHULTZ</t>
  </si>
  <si>
    <t xml:space="preserve">OH0027284900</t>
  </si>
  <si>
    <t xml:space="preserve">484291</t>
  </si>
  <si>
    <t xml:space="preserve">GHIAN</t>
  </si>
  <si>
    <t xml:space="preserve">RASAI ARIE</t>
  </si>
  <si>
    <t xml:space="preserve">2004-04-29</t>
  </si>
  <si>
    <t xml:space="preserve">2024-03-06</t>
  </si>
  <si>
    <t xml:space="preserve">OH0024522630</t>
  </si>
  <si>
    <t xml:space="preserve">429773</t>
  </si>
  <si>
    <t xml:space="preserve">FOZZARD</t>
  </si>
  <si>
    <t xml:space="preserve">1968-12-07</t>
  </si>
  <si>
    <t xml:space="preserve">2024-03-04</t>
  </si>
  <si>
    <t xml:space="preserve">1521 TRANSYLVANIA AVE SE</t>
  </si>
  <si>
    <t xml:space="preserve">OH0025797820</t>
  </si>
  <si>
    <t xml:space="preserve">450595</t>
  </si>
  <si>
    <t xml:space="preserve">BOWLES</t>
  </si>
  <si>
    <t xml:space="preserve">1979-09-20</t>
  </si>
  <si>
    <t xml:space="preserve">860 KENILWORTH AVE SE</t>
  </si>
  <si>
    <t xml:space="preserve">OH0027140506</t>
  </si>
  <si>
    <t xml:space="preserve">477830</t>
  </si>
  <si>
    <t xml:space="preserve">WOJCIK</t>
  </si>
  <si>
    <t xml:space="preserve">1965-06-20</t>
  </si>
  <si>
    <t xml:space="preserve">2023-10-19</t>
  </si>
  <si>
    <t xml:space="preserve">1036 COTTAGE CT SE</t>
  </si>
  <si>
    <t xml:space="preserve">OH0027388461</t>
  </si>
  <si>
    <t xml:space="preserve">485464</t>
  </si>
  <si>
    <t xml:space="preserve">1988-07-26</t>
  </si>
  <si>
    <t xml:space="preserve">2024-06-10</t>
  </si>
  <si>
    <t xml:space="preserve">1044 COTTAGE CT SE</t>
  </si>
  <si>
    <t xml:space="preserve">OH0027430457</t>
  </si>
  <si>
    <t xml:space="preserve">486010</t>
  </si>
  <si>
    <t xml:space="preserve">PAXMAN</t>
  </si>
  <si>
    <t xml:space="preserve">LORRIE ANN</t>
  </si>
  <si>
    <t xml:space="preserve">1976-12-23</t>
  </si>
  <si>
    <t xml:space="preserve">OH0027453927</t>
  </si>
  <si>
    <t xml:space="preserve">486382</t>
  </si>
  <si>
    <t xml:space="preserve">HARLEY</t>
  </si>
  <si>
    <t xml:space="preserve">2006-04-13</t>
  </si>
  <si>
    <t xml:space="preserve">OH0027640862</t>
  </si>
  <si>
    <t xml:space="preserve">489745</t>
  </si>
  <si>
    <t xml:space="preserve">TY</t>
  </si>
  <si>
    <t xml:space="preserve">JOSEF</t>
  </si>
  <si>
    <t xml:space="preserve">2006-06-01</t>
  </si>
  <si>
    <t xml:space="preserve">OH0026453605</t>
  </si>
  <si>
    <t xml:space="preserve">462651</t>
  </si>
  <si>
    <t xml:space="preserve">CIESZENSKI</t>
  </si>
  <si>
    <t xml:space="preserve">2001-01-18</t>
  </si>
  <si>
    <t xml:space="preserve">OH0025122788</t>
  </si>
  <si>
    <t xml:space="preserve">440042</t>
  </si>
  <si>
    <t xml:space="preserve">2001-03-10</t>
  </si>
  <si>
    <t xml:space="preserve">728 OAK KNOLL AVE SE</t>
  </si>
  <si>
    <t xml:space="preserve">OH0027730059</t>
  </si>
  <si>
    <t xml:space="preserve">491409</t>
  </si>
  <si>
    <t xml:space="preserve">SULLIVAN</t>
  </si>
  <si>
    <t xml:space="preserve">KYLIE</t>
  </si>
  <si>
    <t xml:space="preserve">2004-03-08</t>
  </si>
  <si>
    <t xml:space="preserve">OH0024885783</t>
  </si>
  <si>
    <t xml:space="preserve">436309</t>
  </si>
  <si>
    <t xml:space="preserve">ANNEMAN</t>
  </si>
  <si>
    <t xml:space="preserve">DORMA</t>
  </si>
  <si>
    <t xml:space="preserve">1950-01-04</t>
  </si>
  <si>
    <t xml:space="preserve">2025-01-03</t>
  </si>
  <si>
    <t xml:space="preserve">1025 HOMEWOOD AVE SE</t>
  </si>
  <si>
    <t xml:space="preserve">OH0027180406</t>
  </si>
  <si>
    <t xml:space="preserve">478308</t>
  </si>
  <si>
    <t xml:space="preserve">SKYLER</t>
  </si>
  <si>
    <t xml:space="preserve">RIDGE</t>
  </si>
  <si>
    <t xml:space="preserve">1990-04-14</t>
  </si>
  <si>
    <t xml:space="preserve">OH0027248683</t>
  </si>
  <si>
    <t xml:space="preserve">483457</t>
  </si>
  <si>
    <t xml:space="preserve">NIEVES LOPEZ</t>
  </si>
  <si>
    <t xml:space="preserve">KEVEN</t>
  </si>
  <si>
    <t xml:space="preserve">2005-06-30</t>
  </si>
  <si>
    <t xml:space="preserve">2024-02-13</t>
  </si>
  <si>
    <t xml:space="preserve">OH0028037776</t>
  </si>
  <si>
    <t xml:space="preserve">497127</t>
  </si>
  <si>
    <t xml:space="preserve">POSTERLI</t>
  </si>
  <si>
    <t xml:space="preserve">TAISA</t>
  </si>
  <si>
    <t xml:space="preserve">1997-12-25</t>
  </si>
  <si>
    <t xml:space="preserve">2025-08-04</t>
  </si>
  <si>
    <t xml:space="preserve">1604 ROMAN ST SE</t>
  </si>
  <si>
    <t xml:space="preserve">OH0015738785</t>
  </si>
  <si>
    <t xml:space="preserve">289310</t>
  </si>
  <si>
    <t xml:space="preserve">1981-02-24</t>
  </si>
  <si>
    <t xml:space="preserve">2025-08-11</t>
  </si>
  <si>
    <t xml:space="preserve">1587 KENILWORTH AVE SE</t>
  </si>
  <si>
    <t xml:space="preserve">OH0027140928</t>
  </si>
  <si>
    <t xml:space="preserve">477842</t>
  </si>
  <si>
    <t xml:space="preserve">GOSS</t>
  </si>
  <si>
    <t xml:space="preserve">DRAKAYNE</t>
  </si>
  <si>
    <t xml:space="preserve">COY</t>
  </si>
  <si>
    <t xml:space="preserve">2005-03-01</t>
  </si>
  <si>
    <t xml:space="preserve">2023-10-03</t>
  </si>
  <si>
    <t xml:space="preserve">OH0027518586</t>
  </si>
  <si>
    <t xml:space="preserve">487693</t>
  </si>
  <si>
    <t xml:space="preserve">1996-05-13</t>
  </si>
  <si>
    <t xml:space="preserve">OH0023845107</t>
  </si>
  <si>
    <t xml:space="preserve">417492</t>
  </si>
  <si>
    <t xml:space="preserve">1998-01-26</t>
  </si>
  <si>
    <t xml:space="preserve">439 LOGAN AVE NE</t>
  </si>
  <si>
    <t xml:space="preserve">OH0027271717</t>
  </si>
  <si>
    <t xml:space="preserve">484112</t>
  </si>
  <si>
    <t xml:space="preserve">JAZMINE</t>
  </si>
  <si>
    <t xml:space="preserve">BREJEAN</t>
  </si>
  <si>
    <t xml:space="preserve">1994-01-10</t>
  </si>
  <si>
    <t xml:space="preserve">2026-08-15</t>
  </si>
  <si>
    <t xml:space="preserve">385 OAK KNOLL AVE SE</t>
  </si>
  <si>
    <t xml:space="preserve">OH0027082449</t>
  </si>
  <si>
    <t xml:space="preserve">476750</t>
  </si>
  <si>
    <t xml:space="preserve">LOCKLEAR</t>
  </si>
  <si>
    <t xml:space="preserve">MAZIE</t>
  </si>
  <si>
    <t xml:space="preserve">SUE ANN</t>
  </si>
  <si>
    <t xml:space="preserve">2005-09-20</t>
  </si>
  <si>
    <t xml:space="preserve">2025-05-31</t>
  </si>
  <si>
    <t xml:space="preserve">OH0025204776</t>
  </si>
  <si>
    <t xml:space="preserve">441319</t>
  </si>
  <si>
    <t xml:space="preserve">SAUNDERS</t>
  </si>
  <si>
    <t xml:space="preserve">MYRACLE</t>
  </si>
  <si>
    <t xml:space="preserve">SHYANNE</t>
  </si>
  <si>
    <t xml:space="preserve">2000-08-29</t>
  </si>
  <si>
    <t xml:space="preserve">2026-08-14</t>
  </si>
  <si>
    <t xml:space="preserve">OH0027141251</t>
  </si>
  <si>
    <t xml:space="preserve">477852</t>
  </si>
  <si>
    <t xml:space="preserve">WARFIELD</t>
  </si>
  <si>
    <t xml:space="preserve">MAKENZIE</t>
  </si>
  <si>
    <t xml:space="preserve">1999-11-28</t>
  </si>
  <si>
    <t xml:space="preserve">1364 ADELAIDE AVE SE</t>
  </si>
  <si>
    <t xml:space="preserve">OH0027495465</t>
  </si>
  <si>
    <t xml:space="preserve">487045</t>
  </si>
  <si>
    <t xml:space="preserve">SIMON</t>
  </si>
  <si>
    <t xml:space="preserve">2003-06-10</t>
  </si>
  <si>
    <t xml:space="preserve">OH0027508498</t>
  </si>
  <si>
    <t xml:space="preserve">487368</t>
  </si>
  <si>
    <t xml:space="preserve">AYDEN</t>
  </si>
  <si>
    <t xml:space="preserve">2004-10-12</t>
  </si>
  <si>
    <t xml:space="preserve">OH0023080220</t>
  </si>
  <si>
    <t xml:space="preserve">405168</t>
  </si>
  <si>
    <t xml:space="preserve">DEVYN</t>
  </si>
  <si>
    <t xml:space="preserve">1996-11-11</t>
  </si>
  <si>
    <t xml:space="preserve">740 BONNIE BRAE AVE SE</t>
  </si>
  <si>
    <t xml:space="preserve">OH0027701500</t>
  </si>
  <si>
    <t xml:space="preserve">490805</t>
  </si>
  <si>
    <t xml:space="preserve">LEAGUE</t>
  </si>
  <si>
    <t xml:space="preserve">2000-05-15</t>
  </si>
  <si>
    <t xml:space="preserve">568 OAK KNOLL AVE SE</t>
  </si>
  <si>
    <t xml:space="preserve">OH0026277026</t>
  </si>
  <si>
    <t xml:space="preserve">459501</t>
  </si>
  <si>
    <t xml:space="preserve">JURNEE</t>
  </si>
  <si>
    <t xml:space="preserve">MORREA</t>
  </si>
  <si>
    <t xml:space="preserve">2002-07-01</t>
  </si>
  <si>
    <t xml:space="preserve">2024-11-06</t>
  </si>
  <si>
    <t xml:space="preserve">618 HIGH ST NE</t>
  </si>
  <si>
    <t xml:space="preserve">OH0027292745</t>
  </si>
  <si>
    <t xml:space="preserve">484391</t>
  </si>
  <si>
    <t xml:space="preserve">ROWLETT</t>
  </si>
  <si>
    <t xml:space="preserve">LARA</t>
  </si>
  <si>
    <t xml:space="preserve">LECRONE</t>
  </si>
  <si>
    <t xml:space="preserve">1969-03-31</t>
  </si>
  <si>
    <t xml:space="preserve">2024-03-15</t>
  </si>
  <si>
    <t xml:space="preserve">OH0024444099</t>
  </si>
  <si>
    <t xml:space="preserve">423437</t>
  </si>
  <si>
    <t xml:space="preserve">WALLER HARRIS</t>
  </si>
  <si>
    <t xml:space="preserve">ALECEHIA</t>
  </si>
  <si>
    <t xml:space="preserve">1991-10-30</t>
  </si>
  <si>
    <t xml:space="preserve">2025-04-18</t>
  </si>
  <si>
    <t xml:space="preserve">OH0015774877</t>
  </si>
  <si>
    <t xml:space="preserve">319548</t>
  </si>
  <si>
    <t xml:space="preserve">KAMECO</t>
  </si>
  <si>
    <t xml:space="preserve">1979-06-13</t>
  </si>
  <si>
    <t xml:space="preserve">2026-04-14</t>
  </si>
  <si>
    <t xml:space="preserve">1176 ADELAIDE AVE SE</t>
  </si>
  <si>
    <t xml:space="preserve">OH0027088863</t>
  </si>
  <si>
    <t xml:space="preserve">476858</t>
  </si>
  <si>
    <t xml:space="preserve">YAGER</t>
  </si>
  <si>
    <t xml:space="preserve">CAMERON</t>
  </si>
  <si>
    <t xml:space="preserve">CORBAN MARCUS</t>
  </si>
  <si>
    <t xml:space="preserve">2005-03-28</t>
  </si>
  <si>
    <t xml:space="preserve">OH0027235854</t>
  </si>
  <si>
    <t xml:space="preserve">481162</t>
  </si>
  <si>
    <t xml:space="preserve">CAMRYN</t>
  </si>
  <si>
    <t xml:space="preserve">2004-12-14</t>
  </si>
  <si>
    <t xml:space="preserve">2024-02-06</t>
  </si>
  <si>
    <t xml:space="preserve">OH0027248329</t>
  </si>
  <si>
    <t xml:space="preserve">483436</t>
  </si>
  <si>
    <t xml:space="preserve">2004-09-16</t>
  </si>
  <si>
    <t xml:space="preserve">598 OAK KNOLL AVE SE</t>
  </si>
  <si>
    <t xml:space="preserve">OH0027567103</t>
  </si>
  <si>
    <t xml:space="preserve">488556</t>
  </si>
  <si>
    <t xml:space="preserve">IVERY</t>
  </si>
  <si>
    <t xml:space="preserve">ELAINA</t>
  </si>
  <si>
    <t xml:space="preserve">1967-06-01</t>
  </si>
  <si>
    <t xml:space="preserve">1554 ADELAIDE AVE SE</t>
  </si>
  <si>
    <t xml:space="preserve">OH0027702253</t>
  </si>
  <si>
    <t xml:space="preserve">490857</t>
  </si>
  <si>
    <t xml:space="preserve">ZACHERY</t>
  </si>
  <si>
    <t xml:space="preserve">2006-07-21</t>
  </si>
  <si>
    <t xml:space="preserve">2024-10-05</t>
  </si>
  <si>
    <t xml:space="preserve">OH0025372871</t>
  </si>
  <si>
    <t xml:space="preserve">443365</t>
  </si>
  <si>
    <t xml:space="preserve">BYANCAH</t>
  </si>
  <si>
    <t xml:space="preserve">2001-12-19</t>
  </si>
  <si>
    <t xml:space="preserve">2025-01-17</t>
  </si>
  <si>
    <t xml:space="preserve">340 VINE AVE NE</t>
  </si>
  <si>
    <t xml:space="preserve">OH0027497292</t>
  </si>
  <si>
    <t xml:space="preserve">487112</t>
  </si>
  <si>
    <t xml:space="preserve">1996-01-08</t>
  </si>
  <si>
    <t xml:space="preserve">2024-08-02</t>
  </si>
  <si>
    <t xml:space="preserve">OH0015817100</t>
  </si>
  <si>
    <t xml:space="preserve">302041</t>
  </si>
  <si>
    <t xml:space="preserve">DONAVAN</t>
  </si>
  <si>
    <t xml:space="preserve">1980-06-24</t>
  </si>
  <si>
    <t xml:space="preserve">1617 OAK KNOLL AVE SE</t>
  </si>
  <si>
    <t xml:space="preserve">OH0027521839</t>
  </si>
  <si>
    <t xml:space="preserve">487795</t>
  </si>
  <si>
    <t xml:space="preserve">2001-03-29</t>
  </si>
  <si>
    <t xml:space="preserve">OH0027542514</t>
  </si>
  <si>
    <t xml:space="preserve">488125</t>
  </si>
  <si>
    <t xml:space="preserve">MARLON</t>
  </si>
  <si>
    <t xml:space="preserve">1989-04-03</t>
  </si>
  <si>
    <t xml:space="preserve">2024-07-17</t>
  </si>
  <si>
    <t xml:space="preserve">1066 E MARKET ST</t>
  </si>
  <si>
    <t xml:space="preserve">OH0027567768</t>
  </si>
  <si>
    <t xml:space="preserve">488565</t>
  </si>
  <si>
    <t xml:space="preserve">CONN</t>
  </si>
  <si>
    <t xml:space="preserve">CRISS</t>
  </si>
  <si>
    <t xml:space="preserve">1945-08-28</t>
  </si>
  <si>
    <t xml:space="preserve">2024-09-04</t>
  </si>
  <si>
    <t xml:space="preserve">764 KENILWORTH AVE SE</t>
  </si>
  <si>
    <t xml:space="preserve">OH0027747400</t>
  </si>
  <si>
    <t xml:space="preserve">491582</t>
  </si>
  <si>
    <t xml:space="preserve">DIANA</t>
  </si>
  <si>
    <t xml:space="preserve">179 IDDINGS AVE NE</t>
  </si>
  <si>
    <t xml:space="preserve">OH0026062987</t>
  </si>
  <si>
    <t xml:space="preserve">415403</t>
  </si>
  <si>
    <t xml:space="preserve">BRIALS</t>
  </si>
  <si>
    <t xml:space="preserve">1968-01-09</t>
  </si>
  <si>
    <t xml:space="preserve">182 SCOTT ST NE</t>
  </si>
  <si>
    <t xml:space="preserve">OH0024391863</t>
  </si>
  <si>
    <t xml:space="preserve">427865</t>
  </si>
  <si>
    <t xml:space="preserve">1985-07-23</t>
  </si>
  <si>
    <t xml:space="preserve">219 CHARLES AVE SE</t>
  </si>
  <si>
    <t xml:space="preserve">OH0027227452</t>
  </si>
  <si>
    <t xml:space="preserve">481002</t>
  </si>
  <si>
    <t xml:space="preserve">DINGES</t>
  </si>
  <si>
    <t xml:space="preserve">TRACI</t>
  </si>
  <si>
    <t xml:space="preserve">1962-08-21</t>
  </si>
  <si>
    <t xml:space="preserve">1166 ADELAIDE AVE SE</t>
  </si>
  <si>
    <t xml:space="preserve">OH0027399812</t>
  </si>
  <si>
    <t xml:space="preserve">485582</t>
  </si>
  <si>
    <t xml:space="preserve">1954-01-27</t>
  </si>
  <si>
    <t xml:space="preserve">OH0027437557</t>
  </si>
  <si>
    <t xml:space="preserve">486157</t>
  </si>
  <si>
    <t xml:space="preserve">WYNYARD</t>
  </si>
  <si>
    <t xml:space="preserve">OH0027522240</t>
  </si>
  <si>
    <t xml:space="preserve">487819</t>
  </si>
  <si>
    <t xml:space="preserve">PRUITT</t>
  </si>
  <si>
    <t xml:space="preserve">ANIYUH</t>
  </si>
  <si>
    <t xml:space="preserve">1999-02-24</t>
  </si>
  <si>
    <t xml:space="preserve">1690 OAK KNOLL AVE SE</t>
  </si>
  <si>
    <t xml:space="preserve">OH0027602067</t>
  </si>
  <si>
    <t xml:space="preserve">489210</t>
  </si>
  <si>
    <t xml:space="preserve">1988-08-10</t>
  </si>
  <si>
    <t xml:space="preserve">2024-09-15</t>
  </si>
  <si>
    <t xml:space="preserve">OH0027722401</t>
  </si>
  <si>
    <t xml:space="preserve">491243</t>
  </si>
  <si>
    <t xml:space="preserve">ADAMSON</t>
  </si>
  <si>
    <t xml:space="preserve">1960-05-18</t>
  </si>
  <si>
    <t xml:space="preserve">2024-09-07</t>
  </si>
  <si>
    <t xml:space="preserve">329 KENILWORTH AVE SE</t>
  </si>
  <si>
    <t xml:space="preserve">OH0027751070</t>
  </si>
  <si>
    <t xml:space="preserve">491612</t>
  </si>
  <si>
    <t xml:space="preserve">KIRBY</t>
  </si>
  <si>
    <t xml:space="preserve">DARREN</t>
  </si>
  <si>
    <t xml:space="preserve">1990-08-19</t>
  </si>
  <si>
    <t xml:space="preserve">188 LOGAN AVE NE</t>
  </si>
  <si>
    <t xml:space="preserve">OH0027751087</t>
  </si>
  <si>
    <t xml:space="preserve">491614</t>
  </si>
  <si>
    <t xml:space="preserve">KARI</t>
  </si>
  <si>
    <t xml:space="preserve">1992-01-27</t>
  </si>
  <si>
    <t xml:space="preserve">OH0027871351</t>
  </si>
  <si>
    <t xml:space="preserve">494685</t>
  </si>
  <si>
    <t xml:space="preserve">FORTSON</t>
  </si>
  <si>
    <t xml:space="preserve">1971-10-23</t>
  </si>
  <si>
    <t xml:space="preserve">2025-01-08</t>
  </si>
  <si>
    <t xml:space="preserve">281 N PARK AVE</t>
  </si>
  <si>
    <t xml:space="preserve">OH0027447486</t>
  </si>
  <si>
    <t xml:space="preserve">486248</t>
  </si>
  <si>
    <t xml:space="preserve">BRADY</t>
  </si>
  <si>
    <t xml:space="preserve">1967-04-25</t>
  </si>
  <si>
    <t xml:space="preserve">712 VINE AVE NE</t>
  </si>
  <si>
    <t xml:space="preserve">OH0027240537</t>
  </si>
  <si>
    <t xml:space="preserve">483230</t>
  </si>
  <si>
    <t xml:space="preserve">2001-06-01</t>
  </si>
  <si>
    <t xml:space="preserve">OH0027714012</t>
  </si>
  <si>
    <t xml:space="preserve">491133</t>
  </si>
  <si>
    <t xml:space="preserve">CUTRIGHT</t>
  </si>
  <si>
    <t xml:space="preserve">1979-08-08</t>
  </si>
  <si>
    <t xml:space="preserve">632 BELMONT AVE NE</t>
  </si>
  <si>
    <t xml:space="preserve">OH0027595730</t>
  </si>
  <si>
    <t xml:space="preserve">488963</t>
  </si>
  <si>
    <t xml:space="preserve">2003-09-12</t>
  </si>
  <si>
    <t xml:space="preserve">384 ADELAIDE AVE SE</t>
  </si>
  <si>
    <t xml:space="preserve">OH0027607481</t>
  </si>
  <si>
    <t xml:space="preserve">489275</t>
  </si>
  <si>
    <t xml:space="preserve">NICOLAS</t>
  </si>
  <si>
    <t xml:space="preserve">ARNEZ</t>
  </si>
  <si>
    <t xml:space="preserve">2006-02-08</t>
  </si>
  <si>
    <t xml:space="preserve">OH0027692894</t>
  </si>
  <si>
    <t xml:space="preserve">490582</t>
  </si>
  <si>
    <t xml:space="preserve">2001-04-04</t>
  </si>
  <si>
    <t xml:space="preserve">OH0027838784</t>
  </si>
  <si>
    <t xml:space="preserve">492119</t>
  </si>
  <si>
    <t xml:space="preserve">1975-07-28</t>
  </si>
  <si>
    <t xml:space="preserve">743 OAK KNOLL AVE SE</t>
  </si>
  <si>
    <t xml:space="preserve">OH0027952106</t>
  </si>
  <si>
    <t xml:space="preserve">496101</t>
  </si>
  <si>
    <t xml:space="preserve">PRECIOUS</t>
  </si>
  <si>
    <t xml:space="preserve">1991-05-20</t>
  </si>
  <si>
    <t xml:space="preserve">2025-05-19</t>
  </si>
  <si>
    <t xml:space="preserve">432 ELM RD NE</t>
  </si>
  <si>
    <t xml:space="preserve">OH0025840590</t>
  </si>
  <si>
    <t xml:space="preserve">451314</t>
  </si>
  <si>
    <t xml:space="preserve">BLACKMON</t>
  </si>
  <si>
    <t xml:space="preserve">DOZIE</t>
  </si>
  <si>
    <t xml:space="preserve">2002-02-02</t>
  </si>
  <si>
    <t xml:space="preserve">1569 TRANSYLVANIA AVE SE</t>
  </si>
  <si>
    <t xml:space="preserve">OH0027499728</t>
  </si>
  <si>
    <t xml:space="preserve">487194</t>
  </si>
  <si>
    <t xml:space="preserve">BOWERS</t>
  </si>
  <si>
    <t xml:space="preserve">1993-08-25</t>
  </si>
  <si>
    <t xml:space="preserve">256 LAIRD AVE SE</t>
  </si>
  <si>
    <t xml:space="preserve">OH0023444944</t>
  </si>
  <si>
    <t xml:space="preserve">411887</t>
  </si>
  <si>
    <t xml:space="preserve">1990-09-22</t>
  </si>
  <si>
    <t xml:space="preserve">2015-11-05</t>
  </si>
  <si>
    <t xml:space="preserve">167 CHARLES AVE NE</t>
  </si>
  <si>
    <t xml:space="preserve">OH0027512381</t>
  </si>
  <si>
    <t xml:space="preserve">487521</t>
  </si>
  <si>
    <t xml:space="preserve">1995-07-19</t>
  </si>
  <si>
    <t xml:space="preserve">806 EAST AVE SE</t>
  </si>
  <si>
    <t xml:space="preserve">OH0020946876</t>
  </si>
  <si>
    <t xml:space="preserve">372664</t>
  </si>
  <si>
    <t xml:space="preserve">1991-09-02</t>
  </si>
  <si>
    <t xml:space="preserve">OH0023841341</t>
  </si>
  <si>
    <t xml:space="preserve">394724</t>
  </si>
  <si>
    <t xml:space="preserve">ELI</t>
  </si>
  <si>
    <t xml:space="preserve">2253 DRAPER AVE SE</t>
  </si>
  <si>
    <t xml:space="preserve">OH0027245206</t>
  </si>
  <si>
    <t xml:space="preserve">483298</t>
  </si>
  <si>
    <t xml:space="preserve">MOSCHELL</t>
  </si>
  <si>
    <t xml:space="preserve">2005-08-25</t>
  </si>
  <si>
    <t xml:space="preserve">2024-02-07</t>
  </si>
  <si>
    <t xml:space="preserve">1842 E MARKET ST</t>
  </si>
  <si>
    <t xml:space="preserve">OH0027260548</t>
  </si>
  <si>
    <t xml:space="preserve">483689</t>
  </si>
  <si>
    <t xml:space="preserve">MENAPACE</t>
  </si>
  <si>
    <t xml:space="preserve">2000-02-26</t>
  </si>
  <si>
    <t xml:space="preserve">2024-02-15</t>
  </si>
  <si>
    <t xml:space="preserve">167 CHARLES AVE SE</t>
  </si>
  <si>
    <t xml:space="preserve">OH0027260791</t>
  </si>
  <si>
    <t xml:space="preserve">483705</t>
  </si>
  <si>
    <t xml:space="preserve">GARANSI</t>
  </si>
  <si>
    <t xml:space="preserve">DWAINE</t>
  </si>
  <si>
    <t xml:space="preserve">1998-02-17</t>
  </si>
  <si>
    <t xml:space="preserve">2024-02-16</t>
  </si>
  <si>
    <t xml:space="preserve">OH0021760673</t>
  </si>
  <si>
    <t xml:space="preserve">386448</t>
  </si>
  <si>
    <t xml:space="preserve">1991-03-03</t>
  </si>
  <si>
    <t xml:space="preserve">186 CHARLES AVE SE</t>
  </si>
  <si>
    <t xml:space="preserve">OH0026995657</t>
  </si>
  <si>
    <t xml:space="preserve">475514</t>
  </si>
  <si>
    <t xml:space="preserve">1978-12-29</t>
  </si>
  <si>
    <t xml:space="preserve">2024-07-18</t>
  </si>
  <si>
    <t xml:space="preserve">OH0025720694</t>
  </si>
  <si>
    <t xml:space="preserve">449394</t>
  </si>
  <si>
    <t xml:space="preserve">MAIESE</t>
  </si>
  <si>
    <t xml:space="preserve">1994-02-08</t>
  </si>
  <si>
    <t xml:space="preserve">681 WOODBINE AVE SE</t>
  </si>
  <si>
    <t xml:space="preserve">OH0027527045</t>
  </si>
  <si>
    <t xml:space="preserve">487901</t>
  </si>
  <si>
    <t xml:space="preserve">DARRELLE</t>
  </si>
  <si>
    <t xml:space="preserve">1991-04-20</t>
  </si>
  <si>
    <t xml:space="preserve">OH0027838831</t>
  </si>
  <si>
    <t xml:space="preserve">492183</t>
  </si>
  <si>
    <t xml:space="preserve">TYLOR</t>
  </si>
  <si>
    <t xml:space="preserve">KRISTOFOR</t>
  </si>
  <si>
    <t xml:space="preserve">1999-10-13</t>
  </si>
  <si>
    <t xml:space="preserve">2024-10-12</t>
  </si>
  <si>
    <t xml:space="preserve">OH0026914714</t>
  </si>
  <si>
    <t xml:space="preserve">474184</t>
  </si>
  <si>
    <t xml:space="preserve">2026-04-24</t>
  </si>
  <si>
    <t xml:space="preserve">OH0025021564</t>
  </si>
  <si>
    <t xml:space="preserve">413356</t>
  </si>
  <si>
    <t xml:space="preserve">SHADAYA</t>
  </si>
  <si>
    <t xml:space="preserve">DONIELLE</t>
  </si>
  <si>
    <t xml:space="preserve">1994-05-22</t>
  </si>
  <si>
    <t xml:space="preserve">750 PAIGE AVE NE</t>
  </si>
  <si>
    <t xml:space="preserve">OH0021036907</t>
  </si>
  <si>
    <t xml:space="preserve">374451</t>
  </si>
  <si>
    <t xml:space="preserve">NICHOLE</t>
  </si>
  <si>
    <t xml:space="preserve">1991-12-30</t>
  </si>
  <si>
    <t xml:space="preserve">2021-04-09</t>
  </si>
  <si>
    <t xml:space="preserve">535 WASHINGTON ST NE</t>
  </si>
  <si>
    <t xml:space="preserve">OH0028322156</t>
  </si>
  <si>
    <t xml:space="preserve">501421</t>
  </si>
  <si>
    <t xml:space="preserve">SANTIAGO</t>
  </si>
  <si>
    <t xml:space="preserve">CEARSTYN</t>
  </si>
  <si>
    <t xml:space="preserve">1997-09-15</t>
  </si>
  <si>
    <t xml:space="preserve">2026-06-07</t>
  </si>
  <si>
    <t xml:space="preserve">820 PINE AVE SE</t>
  </si>
  <si>
    <t xml:space="preserve">OH0025242457</t>
  </si>
  <si>
    <t xml:space="preserve">441864</t>
  </si>
  <si>
    <t xml:space="preserve">ERICKA</t>
  </si>
  <si>
    <t xml:space="preserve">1993-02-06</t>
  </si>
  <si>
    <t xml:space="preserve">1267 E MARKET ST</t>
  </si>
  <si>
    <t xml:space="preserve">OH0018595601</t>
  </si>
  <si>
    <t xml:space="preserve">341049</t>
  </si>
  <si>
    <t xml:space="preserve">BOWELL</t>
  </si>
  <si>
    <t xml:space="preserve">LEENA</t>
  </si>
  <si>
    <t xml:space="preserve">1987-05-12</t>
  </si>
  <si>
    <t xml:space="preserve">2026-07-15</t>
  </si>
  <si>
    <t xml:space="preserve">355 HOMEWOOD AVE SE</t>
  </si>
  <si>
    <t xml:space="preserve">OH0023443959</t>
  </si>
  <si>
    <t xml:space="preserve">411823</t>
  </si>
  <si>
    <t xml:space="preserve">RAESHELL</t>
  </si>
  <si>
    <t xml:space="preserve">1995-05-01</t>
  </si>
  <si>
    <t xml:space="preserve">417 WASHINGTON ST NE</t>
  </si>
  <si>
    <t xml:space="preserve">OH0027642212</t>
  </si>
  <si>
    <t xml:space="preserve">489803</t>
  </si>
  <si>
    <t xml:space="preserve">GARZANICH</t>
  </si>
  <si>
    <t xml:space="preserve">NATHANIAL</t>
  </si>
  <si>
    <t xml:space="preserve">2003-08-11</t>
  </si>
  <si>
    <t xml:space="preserve">OH0027543808</t>
  </si>
  <si>
    <t xml:space="preserve">488202</t>
  </si>
  <si>
    <t xml:space="preserve">MOATS</t>
  </si>
  <si>
    <t xml:space="preserve">1998-05-06</t>
  </si>
  <si>
    <t xml:space="preserve">OH0027302753</t>
  </si>
  <si>
    <t xml:space="preserve">484507</t>
  </si>
  <si>
    <t xml:space="preserve">1989-05-06</t>
  </si>
  <si>
    <t xml:space="preserve">2024-04-03</t>
  </si>
  <si>
    <t xml:space="preserve">426 LAIRD AVE SE</t>
  </si>
  <si>
    <t xml:space="preserve">6062</t>
  </si>
  <si>
    <t xml:space="preserve">OH0028181880</t>
  </si>
  <si>
    <t xml:space="preserve">499315</t>
  </si>
  <si>
    <t xml:space="preserve">LAWLER</t>
  </si>
  <si>
    <t xml:space="preserve">1968-01-17</t>
  </si>
  <si>
    <t xml:space="preserve">2026-01-22</t>
  </si>
  <si>
    <t xml:space="preserve">1249 GRANT ST SE</t>
  </si>
  <si>
    <t xml:space="preserve">5972</t>
  </si>
  <si>
    <t xml:space="preserve">OH0026682660</t>
  </si>
  <si>
    <t xml:space="preserve">465984</t>
  </si>
  <si>
    <t xml:space="preserve">DORAN</t>
  </si>
  <si>
    <t xml:space="preserve">ZOE</t>
  </si>
  <si>
    <t xml:space="preserve">2003-01-10</t>
  </si>
  <si>
    <t xml:space="preserve">OH0021758741</t>
  </si>
  <si>
    <t xml:space="preserve">386360</t>
  </si>
  <si>
    <t xml:space="preserve">MILAN</t>
  </si>
  <si>
    <t xml:space="preserve">1994-02-17</t>
  </si>
  <si>
    <t xml:space="preserve">187 E MARKET ST</t>
  </si>
  <si>
    <t xml:space="preserve">OH0015805820</t>
  </si>
  <si>
    <t xml:space="preserve">316523</t>
  </si>
  <si>
    <t xml:space="preserve">FIKE</t>
  </si>
  <si>
    <t xml:space="preserve">1972-05-18</t>
  </si>
  <si>
    <t xml:space="preserve">2003-09-15</t>
  </si>
  <si>
    <t xml:space="preserve">1205 BELLE ST SE</t>
  </si>
  <si>
    <t xml:space="preserve">OH0022865163</t>
  </si>
  <si>
    <t xml:space="preserve">402094</t>
  </si>
  <si>
    <t xml:space="preserve">1996-06-12</t>
  </si>
  <si>
    <t xml:space="preserve">2016-09-20</t>
  </si>
  <si>
    <t xml:space="preserve">OH0028077219</t>
  </si>
  <si>
    <t xml:space="preserve">497777</t>
  </si>
  <si>
    <t xml:space="preserve">1977-01-05</t>
  </si>
  <si>
    <t xml:space="preserve">2234 DUKE AVE SE</t>
  </si>
  <si>
    <t xml:space="preserve">OH0015685646</t>
  </si>
  <si>
    <t xml:space="preserve">280832</t>
  </si>
  <si>
    <t xml:space="preserve">1971-01-01</t>
  </si>
  <si>
    <t xml:space="preserve">2025-12-12</t>
  </si>
  <si>
    <t xml:space="preserve">1250 GRANT ST SE</t>
  </si>
  <si>
    <t xml:space="preserve">OH0025116462</t>
  </si>
  <si>
    <t xml:space="preserve">439761</t>
  </si>
  <si>
    <t xml:space="preserve">1982-08-11</t>
  </si>
  <si>
    <t xml:space="preserve">627 FAIRFIELD AVE NE</t>
  </si>
  <si>
    <t xml:space="preserve">OH0020942945</t>
  </si>
  <si>
    <t xml:space="preserve">372283</t>
  </si>
  <si>
    <t xml:space="preserve">CYREE</t>
  </si>
  <si>
    <t xml:space="preserve">1991-11-12</t>
  </si>
  <si>
    <t xml:space="preserve">2019-04-27</t>
  </si>
  <si>
    <t xml:space="preserve">OH0027672425</t>
  </si>
  <si>
    <t xml:space="preserve">490268</t>
  </si>
  <si>
    <t xml:space="preserve">1995-04-08</t>
  </si>
  <si>
    <t xml:space="preserve">APT 11</t>
  </si>
  <si>
    <t xml:space="preserve">OH0023667017</t>
  </si>
  <si>
    <t xml:space="preserve">416471</t>
  </si>
  <si>
    <t xml:space="preserve">KELVIN</t>
  </si>
  <si>
    <t xml:space="preserve">1965-07-30</t>
  </si>
  <si>
    <t xml:space="preserve">2016-04-15</t>
  </si>
  <si>
    <t xml:space="preserve">APT 109</t>
  </si>
  <si>
    <t xml:space="preserve">OH0026262791</t>
  </si>
  <si>
    <t xml:space="preserve">459258</t>
  </si>
  <si>
    <t xml:space="preserve">BECKSTINE</t>
  </si>
  <si>
    <t xml:space="preserve">LUCAS</t>
  </si>
  <si>
    <t xml:space="preserve">2003-08-09</t>
  </si>
  <si>
    <t xml:space="preserve">2024-08-31</t>
  </si>
  <si>
    <t xml:space="preserve">OH0027550688</t>
  </si>
  <si>
    <t xml:space="preserve">488318</t>
  </si>
  <si>
    <t xml:space="preserve">KALEI</t>
  </si>
  <si>
    <t xml:space="preserve">2005-01-24</t>
  </si>
  <si>
    <t xml:space="preserve">OH0026179210</t>
  </si>
  <si>
    <t xml:space="preserve">457716</t>
  </si>
  <si>
    <t xml:space="preserve">GRIMM</t>
  </si>
  <si>
    <t xml:space="preserve">1967-01-24</t>
  </si>
  <si>
    <t xml:space="preserve">OH0023996272</t>
  </si>
  <si>
    <t xml:space="preserve">420883</t>
  </si>
  <si>
    <t xml:space="preserve">ABY</t>
  </si>
  <si>
    <t xml:space="preserve">1950-08-19</t>
  </si>
  <si>
    <t xml:space="preserve">2021-12-03</t>
  </si>
  <si>
    <t xml:space="preserve">OH0028131474</t>
  </si>
  <si>
    <t xml:space="preserve">498784</t>
  </si>
  <si>
    <t xml:space="preserve">ALBER</t>
  </si>
  <si>
    <t xml:space="preserve">BRENTON</t>
  </si>
  <si>
    <t xml:space="preserve">1998-06-20</t>
  </si>
  <si>
    <t xml:space="preserve">2025-12-04</t>
  </si>
  <si>
    <t xml:space="preserve">OH0026352144</t>
  </si>
  <si>
    <t xml:space="preserve">460845</t>
  </si>
  <si>
    <t xml:space="preserve">MEREDITH</t>
  </si>
  <si>
    <t xml:space="preserve">2001-04-25</t>
  </si>
  <si>
    <t xml:space="preserve">2026-02-15</t>
  </si>
  <si>
    <t xml:space="preserve">OH0028368464</t>
  </si>
  <si>
    <t xml:space="preserve">502056</t>
  </si>
  <si>
    <t xml:space="preserve">2026-07-19</t>
  </si>
  <si>
    <t xml:space="preserve">744 WOODLAND AVE NE</t>
  </si>
  <si>
    <t xml:space="preserve">OH0028384373</t>
  </si>
  <si>
    <t xml:space="preserve">502279</t>
  </si>
  <si>
    <t xml:space="preserve">DEWAYNE</t>
  </si>
  <si>
    <t xml:space="preserve">1977-10-24</t>
  </si>
  <si>
    <t xml:space="preserve">2026-08-02</t>
  </si>
  <si>
    <t xml:space="preserve">492 HOMEWOOD AVE SE</t>
  </si>
  <si>
    <t xml:space="preserve">OH0020180828</t>
  </si>
  <si>
    <t xml:space="preserve">363801</t>
  </si>
  <si>
    <t xml:space="preserve">JERMAINE</t>
  </si>
  <si>
    <t xml:space="preserve">1977-01-04</t>
  </si>
  <si>
    <t xml:space="preserve">828 PAIGE AVE NE</t>
  </si>
  <si>
    <t xml:space="preserve">OH0028131200</t>
  </si>
  <si>
    <t xml:space="preserve">498539</t>
  </si>
  <si>
    <t xml:space="preserve">2006-08-18</t>
  </si>
  <si>
    <t xml:space="preserve">OH0025896987</t>
  </si>
  <si>
    <t xml:space="preserve">452311</t>
  </si>
  <si>
    <t xml:space="preserve">LUCRISSIE</t>
  </si>
  <si>
    <t xml:space="preserve">2002-10-27</t>
  </si>
  <si>
    <t xml:space="preserve">OH0023184487</t>
  </si>
  <si>
    <t xml:space="preserve">407931</t>
  </si>
  <si>
    <t xml:space="preserve">MARTINEZ</t>
  </si>
  <si>
    <t xml:space="preserve">GINA</t>
  </si>
  <si>
    <t xml:space="preserve">1995-09-22</t>
  </si>
  <si>
    <t xml:space="preserve">2015-06-12</t>
  </si>
  <si>
    <t xml:space="preserve">838 WOODBINE AVE SE</t>
  </si>
  <si>
    <t xml:space="preserve">OH0024049037</t>
  </si>
  <si>
    <t xml:space="preserve">421350</t>
  </si>
  <si>
    <t xml:space="preserve">TJ</t>
  </si>
  <si>
    <t xml:space="preserve">1982-12-01</t>
  </si>
  <si>
    <t xml:space="preserve">2020-10-20</t>
  </si>
  <si>
    <t xml:space="preserve">OH0024173097</t>
  </si>
  <si>
    <t xml:space="preserve">423220</t>
  </si>
  <si>
    <t xml:space="preserve">PETERS</t>
  </si>
  <si>
    <t xml:space="preserve">MEGGEIN</t>
  </si>
  <si>
    <t xml:space="preserve">1987-08-24</t>
  </si>
  <si>
    <t xml:space="preserve">2016-10-28</t>
  </si>
  <si>
    <t xml:space="preserve">APT 7</t>
  </si>
  <si>
    <t xml:space="preserve">OH0026514734</t>
  </si>
  <si>
    <t xml:space="preserve">463337</t>
  </si>
  <si>
    <t xml:space="preserve">CONTI</t>
  </si>
  <si>
    <t xml:space="preserve">2002-10-18</t>
  </si>
  <si>
    <t xml:space="preserve">149 CHARLES AVE SE</t>
  </si>
  <si>
    <t xml:space="preserve">OH0018670417</t>
  </si>
  <si>
    <t xml:space="preserve">342427</t>
  </si>
  <si>
    <t xml:space="preserve">1987-10-11</t>
  </si>
  <si>
    <t xml:space="preserve">2026-01-31</t>
  </si>
  <si>
    <t xml:space="preserve">520 KENILWORTH AVE SE</t>
  </si>
  <si>
    <t xml:space="preserve">6020</t>
  </si>
  <si>
    <t xml:space="preserve">OH0015816367</t>
  </si>
  <si>
    <t xml:space="preserve">302150</t>
  </si>
  <si>
    <t xml:space="preserve">LACOUNT</t>
  </si>
  <si>
    <t xml:space="preserve">1955-07-28</t>
  </si>
  <si>
    <t xml:space="preserve">2017-09-20</t>
  </si>
  <si>
    <t xml:space="preserve">631 OLIVE AVE NE</t>
  </si>
  <si>
    <t xml:space="preserve">OH0024340469</t>
  </si>
  <si>
    <t xml:space="preserve">427219</t>
  </si>
  <si>
    <t xml:space="preserve">ZEITLER</t>
  </si>
  <si>
    <t xml:space="preserve">1988-07-22</t>
  </si>
  <si>
    <t xml:space="preserve">2017-08-02</t>
  </si>
  <si>
    <t xml:space="preserve">OH0028371902</t>
  </si>
  <si>
    <t xml:space="preserve">502116</t>
  </si>
  <si>
    <t xml:space="preserve">LUCCI</t>
  </si>
  <si>
    <t xml:space="preserve">CONCENZIO</t>
  </si>
  <si>
    <t xml:space="preserve">1986-07-21</t>
  </si>
  <si>
    <t xml:space="preserve">2026-07-21</t>
  </si>
  <si>
    <t xml:space="preserve">753 OAK KNOLL AVE SE</t>
  </si>
  <si>
    <t xml:space="preserve">OH0027130609</t>
  </si>
  <si>
    <t xml:space="preserve">477202</t>
  </si>
  <si>
    <t xml:space="preserve">BAILIE</t>
  </si>
  <si>
    <t xml:space="preserve">ALEXA</t>
  </si>
  <si>
    <t xml:space="preserve">1996-11-05</t>
  </si>
  <si>
    <t xml:space="preserve">OH0022192287</t>
  </si>
  <si>
    <t xml:space="preserve">392247</t>
  </si>
  <si>
    <t xml:space="preserve">2018-03-22</t>
  </si>
  <si>
    <t xml:space="preserve">OH0026082851</t>
  </si>
  <si>
    <t xml:space="preserve">455871</t>
  </si>
  <si>
    <t xml:space="preserve">SNYDER</t>
  </si>
  <si>
    <t xml:space="preserve">1990-11-20</t>
  </si>
  <si>
    <t xml:space="preserve">OH0024866273</t>
  </si>
  <si>
    <t xml:space="preserve">436023</t>
  </si>
  <si>
    <t xml:space="preserve">ROOT</t>
  </si>
  <si>
    <t xml:space="preserve">CHEYENNE</t>
  </si>
  <si>
    <t xml:space="preserve">1999-11-30</t>
  </si>
  <si>
    <t xml:space="preserve">356 LAIRD AVE SE</t>
  </si>
  <si>
    <t xml:space="preserve">OH0019771015</t>
  </si>
  <si>
    <t xml:space="preserve">358900</t>
  </si>
  <si>
    <t xml:space="preserve">1957-09-09</t>
  </si>
  <si>
    <t xml:space="preserve">OH0021858647</t>
  </si>
  <si>
    <t xml:space="preserve">388509</t>
  </si>
  <si>
    <t xml:space="preserve">CUNDALL</t>
  </si>
  <si>
    <t xml:space="preserve">1994-03-18</t>
  </si>
  <si>
    <t xml:space="preserve">2026-06-25</t>
  </si>
  <si>
    <t xml:space="preserve">OH0028400901</t>
  </si>
  <si>
    <t xml:space="preserve">502487</t>
  </si>
  <si>
    <t xml:space="preserve">KNICELEY</t>
  </si>
  <si>
    <t xml:space="preserve">1989-09-03</t>
  </si>
  <si>
    <t xml:space="preserve">818 PAIGE AVE NE</t>
  </si>
  <si>
    <t xml:space="preserve">OH0020061785</t>
  </si>
  <si>
    <t xml:space="preserve">362369</t>
  </si>
  <si>
    <t xml:space="preserve">CASTERLINE</t>
  </si>
  <si>
    <t xml:space="preserve">1985-08-18</t>
  </si>
  <si>
    <t xml:space="preserve">2022-09-16</t>
  </si>
  <si>
    <t xml:space="preserve">OH0028068663</t>
  </si>
  <si>
    <t xml:space="preserve">497670</t>
  </si>
  <si>
    <t xml:space="preserve">BREFCZYNSKI</t>
  </si>
  <si>
    <t xml:space="preserve">1983-05-24</t>
  </si>
  <si>
    <t xml:space="preserve">269 SENECA AVE NE</t>
  </si>
  <si>
    <t xml:space="preserve">OH0019264158</t>
  </si>
  <si>
    <t xml:space="preserve">352110</t>
  </si>
  <si>
    <t xml:space="preserve">CLAUSS</t>
  </si>
  <si>
    <t xml:space="preserve">1980-01-10</t>
  </si>
  <si>
    <t xml:space="preserve">2026-08-10</t>
  </si>
  <si>
    <t xml:space="preserve">OH0024943257</t>
  </si>
  <si>
    <t xml:space="preserve">436806</t>
  </si>
  <si>
    <t xml:space="preserve">OH0028165210</t>
  </si>
  <si>
    <t xml:space="preserve">499093</t>
  </si>
  <si>
    <t xml:space="preserve">DRAKE</t>
  </si>
  <si>
    <t xml:space="preserve">1982-10-25</t>
  </si>
  <si>
    <t xml:space="preserve">2025-12-31</t>
  </si>
  <si>
    <t xml:space="preserve">577 WOODBINE AVE SE</t>
  </si>
  <si>
    <t xml:space="preserve">OH0021700099</t>
  </si>
  <si>
    <t xml:space="preserve">385239</t>
  </si>
  <si>
    <t xml:space="preserve">1993-01-14</t>
  </si>
  <si>
    <t xml:space="preserve">2256 DRAPER AVE SE</t>
  </si>
  <si>
    <t xml:space="preserve">OH0023324871</t>
  </si>
  <si>
    <t xml:space="preserve">410188</t>
  </si>
  <si>
    <t xml:space="preserve">ALAN LEWIS</t>
  </si>
  <si>
    <t xml:space="preserve">1997-08-25</t>
  </si>
  <si>
    <t xml:space="preserve">2016-04-19</t>
  </si>
  <si>
    <t xml:space="preserve">OH0026158751</t>
  </si>
  <si>
    <t xml:space="preserve">457350</t>
  </si>
  <si>
    <t xml:space="preserve">ELIX</t>
  </si>
  <si>
    <t xml:space="preserve">2002-02-01</t>
  </si>
  <si>
    <t xml:space="preserve">150 S PARK AVE</t>
  </si>
  <si>
    <t xml:space="preserve">OH0028361321</t>
  </si>
  <si>
    <t xml:space="preserve">501962</t>
  </si>
  <si>
    <t xml:space="preserve">1994-04-08</t>
  </si>
  <si>
    <t xml:space="preserve">OH0026734469</t>
  </si>
  <si>
    <t xml:space="preserve">466805</t>
  </si>
  <si>
    <t xml:space="preserve">HENDRIX</t>
  </si>
  <si>
    <t xml:space="preserve">1974-11-25</t>
  </si>
  <si>
    <t xml:space="preserve">2025-08-30</t>
  </si>
  <si>
    <t xml:space="preserve">374 BONNIE BRAE AVE SE</t>
  </si>
  <si>
    <t xml:space="preserve">OH0026860367</t>
  </si>
  <si>
    <t xml:space="preserve">473629</t>
  </si>
  <si>
    <t xml:space="preserve">CAPIRANO</t>
  </si>
  <si>
    <t xml:space="preserve">BARABARA</t>
  </si>
  <si>
    <t xml:space="preserve">JOAN</t>
  </si>
  <si>
    <t xml:space="preserve">1953-04-02</t>
  </si>
  <si>
    <t xml:space="preserve">2023-04-03</t>
  </si>
  <si>
    <t xml:space="preserve">1113 HIGH ST NE</t>
  </si>
  <si>
    <t xml:space="preserve">OH0025587687</t>
  </si>
  <si>
    <t xml:space="preserve">446867</t>
  </si>
  <si>
    <t xml:space="preserve">MAKAYLA</t>
  </si>
  <si>
    <t xml:space="preserve">2001-12-22</t>
  </si>
  <si>
    <t xml:space="preserve">OH0025885292</t>
  </si>
  <si>
    <t xml:space="preserve">452156</t>
  </si>
  <si>
    <t xml:space="preserve">HORNE</t>
  </si>
  <si>
    <t xml:space="preserve">SHANNA</t>
  </si>
  <si>
    <t xml:space="preserve">1986-10-16</t>
  </si>
  <si>
    <t xml:space="preserve">OH0023147643</t>
  </si>
  <si>
    <t xml:space="preserve">407327</t>
  </si>
  <si>
    <t xml:space="preserve">TRISTYN</t>
  </si>
  <si>
    <t xml:space="preserve">1997-05-14</t>
  </si>
  <si>
    <t xml:space="preserve">OH0026995588</t>
  </si>
  <si>
    <t xml:space="preserve">475421</t>
  </si>
  <si>
    <t xml:space="preserve">1994-12-02</t>
  </si>
  <si>
    <t xml:space="preserve">2023-08-07</t>
  </si>
  <si>
    <t xml:space="preserve">377 IDDINGS AVE SE</t>
  </si>
  <si>
    <t xml:space="preserve">OH0025667822</t>
  </si>
  <si>
    <t xml:space="preserve">448152</t>
  </si>
  <si>
    <t xml:space="preserve">BIALOGLOWICZ</t>
  </si>
  <si>
    <t xml:space="preserve">1993-12-15</t>
  </si>
  <si>
    <t xml:space="preserve">2020-08-01</t>
  </si>
  <si>
    <t xml:space="preserve">177 PORTER ST NE</t>
  </si>
  <si>
    <t xml:space="preserve">OH0022044221</t>
  </si>
  <si>
    <t xml:space="preserve">390898</t>
  </si>
  <si>
    <t xml:space="preserve">1985-10-13</t>
  </si>
  <si>
    <t xml:space="preserve">OH0023317468</t>
  </si>
  <si>
    <t xml:space="preserve">410002</t>
  </si>
  <si>
    <t xml:space="preserve">EICHLER</t>
  </si>
  <si>
    <t xml:space="preserve">2024-08-17</t>
  </si>
  <si>
    <t xml:space="preserve">OH0025593488</t>
  </si>
  <si>
    <t xml:space="preserve">447019</t>
  </si>
  <si>
    <t xml:space="preserve">DEANA</t>
  </si>
  <si>
    <t xml:space="preserve">KARIM</t>
  </si>
  <si>
    <t xml:space="preserve">1993-04-23</t>
  </si>
  <si>
    <t xml:space="preserve">2022-07-01</t>
  </si>
  <si>
    <t xml:space="preserve">OH0026032063</t>
  </si>
  <si>
    <t xml:space="preserve">454778</t>
  </si>
  <si>
    <t xml:space="preserve">CONNIE</t>
  </si>
  <si>
    <t xml:space="preserve">577 FAIRFIELD AVE NE</t>
  </si>
  <si>
    <t xml:space="preserve">OH0023011988</t>
  </si>
  <si>
    <t xml:space="preserve">405055</t>
  </si>
  <si>
    <t xml:space="preserve">1995-05-28</t>
  </si>
  <si>
    <t xml:space="preserve">OH0023640770</t>
  </si>
  <si>
    <t xml:space="preserve">415647</t>
  </si>
  <si>
    <t xml:space="preserve">MERRITT</t>
  </si>
  <si>
    <t xml:space="preserve">DEMOND</t>
  </si>
  <si>
    <t xml:space="preserve">2170 BENTON ST SE</t>
  </si>
  <si>
    <t xml:space="preserve">OH0020714849</t>
  </si>
  <si>
    <t xml:space="preserve">369700</t>
  </si>
  <si>
    <t xml:space="preserve">BARNETT</t>
  </si>
  <si>
    <t xml:space="preserve">1966-01-29</t>
  </si>
  <si>
    <t xml:space="preserve">2009-05-16</t>
  </si>
  <si>
    <t xml:space="preserve">1150 MCKINLEY ST NE</t>
  </si>
  <si>
    <t xml:space="preserve">OH0026841158</t>
  </si>
  <si>
    <t xml:space="preserve">472263</t>
  </si>
  <si>
    <t xml:space="preserve">NILAH</t>
  </si>
  <si>
    <t xml:space="preserve">JANAE</t>
  </si>
  <si>
    <t xml:space="preserve">2004-06-23</t>
  </si>
  <si>
    <t xml:space="preserve">2023-03-04</t>
  </si>
  <si>
    <t xml:space="preserve">OH0026841739</t>
  </si>
  <si>
    <t xml:space="preserve">472277</t>
  </si>
  <si>
    <t xml:space="preserve">LITTRELL</t>
  </si>
  <si>
    <t xml:space="preserve">1995-10-28</t>
  </si>
  <si>
    <t xml:space="preserve">2023-03-03</t>
  </si>
  <si>
    <t xml:space="preserve">305 SCOTT ST NE</t>
  </si>
  <si>
    <t xml:space="preserve">OH0020128186</t>
  </si>
  <si>
    <t xml:space="preserve">363303</t>
  </si>
  <si>
    <t xml:space="preserve">1989-08-24</t>
  </si>
  <si>
    <t xml:space="preserve">338 SCOTT ST NE</t>
  </si>
  <si>
    <t xml:space="preserve">OH0015762836</t>
  </si>
  <si>
    <t xml:space="preserve">290481</t>
  </si>
  <si>
    <t xml:space="preserve">KRISTINA</t>
  </si>
  <si>
    <t xml:space="preserve">1981-09-13</t>
  </si>
  <si>
    <t xml:space="preserve">2026-03-01</t>
  </si>
  <si>
    <t xml:space="preserve">OH0026154871</t>
  </si>
  <si>
    <t xml:space="preserve">457278</t>
  </si>
  <si>
    <t xml:space="preserve">LOATMAN</t>
  </si>
  <si>
    <t xml:space="preserve">1973-03-28</t>
  </si>
  <si>
    <t xml:space="preserve">304 LOWELL AVE NE</t>
  </si>
  <si>
    <t xml:space="preserve">OH0026607168</t>
  </si>
  <si>
    <t xml:space="preserve">464985</t>
  </si>
  <si>
    <t xml:space="preserve">KIMBERLEY</t>
  </si>
  <si>
    <t xml:space="preserve">1988-09-08</t>
  </si>
  <si>
    <t xml:space="preserve">2022-09-06</t>
  </si>
  <si>
    <t xml:space="preserve">721 WOODBINE AVE SE</t>
  </si>
  <si>
    <t xml:space="preserve">OH0026817993</t>
  </si>
  <si>
    <t xml:space="preserve">470897</t>
  </si>
  <si>
    <t xml:space="preserve">BRAYLEN</t>
  </si>
  <si>
    <t xml:space="preserve">2004-12-15</t>
  </si>
  <si>
    <t xml:space="preserve">2023-02-15</t>
  </si>
  <si>
    <t xml:space="preserve">OH0025809494</t>
  </si>
  <si>
    <t xml:space="preserve">450908</t>
  </si>
  <si>
    <t xml:space="preserve">KOON</t>
  </si>
  <si>
    <t xml:space="preserve">1981-06-10</t>
  </si>
  <si>
    <t xml:space="preserve">OH0026063371</t>
  </si>
  <si>
    <t xml:space="preserve">455172</t>
  </si>
  <si>
    <t xml:space="preserve">REMEIKA PIRTZ</t>
  </si>
  <si>
    <t xml:space="preserve">1106 ADELAIDE AVE SE</t>
  </si>
  <si>
    <t xml:space="preserve">OH0026083776</t>
  </si>
  <si>
    <t xml:space="preserve">456049</t>
  </si>
  <si>
    <t xml:space="preserve">LAVIGNE</t>
  </si>
  <si>
    <t xml:space="preserve">1977-10-06</t>
  </si>
  <si>
    <t xml:space="preserve">OH0025840809</t>
  </si>
  <si>
    <t xml:space="preserve">406074</t>
  </si>
  <si>
    <t xml:space="preserve">1992-11-18</t>
  </si>
  <si>
    <t xml:space="preserve">OH0024705028</t>
  </si>
  <si>
    <t xml:space="preserve">434008</t>
  </si>
  <si>
    <t xml:space="preserve">DANDRE</t>
  </si>
  <si>
    <t xml:space="preserve">1990-09-28</t>
  </si>
  <si>
    <t xml:space="preserve">OH0026925334</t>
  </si>
  <si>
    <t xml:space="preserve">474527</t>
  </si>
  <si>
    <t xml:space="preserve">RACHELLE</t>
  </si>
  <si>
    <t xml:space="preserve">1962-09-03</t>
  </si>
  <si>
    <t xml:space="preserve">527 WOODBINE AVE SE</t>
  </si>
  <si>
    <t xml:space="preserve">OH0026926966</t>
  </si>
  <si>
    <t xml:space="preserve">474563</t>
  </si>
  <si>
    <t xml:space="preserve">1949-11-08</t>
  </si>
  <si>
    <t xml:space="preserve">OH0026934214</t>
  </si>
  <si>
    <t xml:space="preserve">474674</t>
  </si>
  <si>
    <t xml:space="preserve">CALDWELL</t>
  </si>
  <si>
    <t xml:space="preserve">2023-07-01</t>
  </si>
  <si>
    <t xml:space="preserve">OH0025915038</t>
  </si>
  <si>
    <t xml:space="preserve">452547</t>
  </si>
  <si>
    <t xml:space="preserve">BIRD</t>
  </si>
  <si>
    <t xml:space="preserve">1973-10-04</t>
  </si>
  <si>
    <t xml:space="preserve">451 HOMEWOOD AVE SE</t>
  </si>
  <si>
    <t xml:space="preserve">OH0026823917</t>
  </si>
  <si>
    <t xml:space="preserve">470999</t>
  </si>
  <si>
    <t xml:space="preserve">NIA</t>
  </si>
  <si>
    <t xml:space="preserve">OH0026947034</t>
  </si>
  <si>
    <t xml:space="preserve">474887</t>
  </si>
  <si>
    <t xml:space="preserve">DE JESUS</t>
  </si>
  <si>
    <t xml:space="preserve">OH0026335419</t>
  </si>
  <si>
    <t xml:space="preserve">460401</t>
  </si>
  <si>
    <t xml:space="preserve">2003-12-08</t>
  </si>
  <si>
    <t xml:space="preserve">OH0026164547</t>
  </si>
  <si>
    <t xml:space="preserve">457500</t>
  </si>
  <si>
    <t xml:space="preserve">MALISSA</t>
  </si>
  <si>
    <t xml:space="preserve">1989-12-25</t>
  </si>
  <si>
    <t xml:space="preserve">149 SMITH PL NE</t>
  </si>
  <si>
    <t xml:space="preserve">OH0027017006</t>
  </si>
  <si>
    <t xml:space="preserve">475766</t>
  </si>
  <si>
    <t xml:space="preserve">MYAH</t>
  </si>
  <si>
    <t xml:space="preserve">2004-05-20</t>
  </si>
  <si>
    <t xml:space="preserve">OH0025781703</t>
  </si>
  <si>
    <t xml:space="preserve">450337</t>
  </si>
  <si>
    <t xml:space="preserve">BOSSARD</t>
  </si>
  <si>
    <t xml:space="preserve">MEHKI</t>
  </si>
  <si>
    <t xml:space="preserve">DEAYR</t>
  </si>
  <si>
    <t xml:space="preserve">2000-05-01</t>
  </si>
  <si>
    <t xml:space="preserve">2020-08-26</t>
  </si>
  <si>
    <t xml:space="preserve">OH0027039353</t>
  </si>
  <si>
    <t xml:space="preserve">476043</t>
  </si>
  <si>
    <t xml:space="preserve">FLETCHER</t>
  </si>
  <si>
    <t xml:space="preserve">KEMMANI</t>
  </si>
  <si>
    <t xml:space="preserve">2005-06-08</t>
  </si>
  <si>
    <t xml:space="preserve">OH0026024361</t>
  </si>
  <si>
    <t xml:space="preserve">454581</t>
  </si>
  <si>
    <t xml:space="preserve">SMIGUEL</t>
  </si>
  <si>
    <t xml:space="preserve">ROBERTO</t>
  </si>
  <si>
    <t xml:space="preserve">1998-10-31</t>
  </si>
  <si>
    <t xml:space="preserve">2024-08-07</t>
  </si>
  <si>
    <t xml:space="preserve">OH0026540477</t>
  </si>
  <si>
    <t xml:space="preserve">464030</t>
  </si>
  <si>
    <t xml:space="preserve">NICODEMUS</t>
  </si>
  <si>
    <t xml:space="preserve">WING</t>
  </si>
  <si>
    <t xml:space="preserve">2004-04-27</t>
  </si>
  <si>
    <t xml:space="preserve">2022-06-18</t>
  </si>
  <si>
    <t xml:space="preserve">OH0018755437</t>
  </si>
  <si>
    <t xml:space="preserve">343991</t>
  </si>
  <si>
    <t xml:space="preserve">FOOS MERWIN</t>
  </si>
  <si>
    <t xml:space="preserve">1952-12-26</t>
  </si>
  <si>
    <t xml:space="preserve">2006-05-04</t>
  </si>
  <si>
    <t xml:space="preserve">236 LOWELL AVE NE</t>
  </si>
  <si>
    <t xml:space="preserve">OH0021280083</t>
  </si>
  <si>
    <t xml:space="preserve">374116</t>
  </si>
  <si>
    <t xml:space="preserve">ANERINO</t>
  </si>
  <si>
    <t xml:space="preserve">1982-01-21</t>
  </si>
  <si>
    <t xml:space="preserve">1649 WOODBINE AVE SE</t>
  </si>
  <si>
    <t xml:space="preserve">OH0015775544</t>
  </si>
  <si>
    <t xml:space="preserve">312789</t>
  </si>
  <si>
    <t xml:space="preserve">TORTORETE</t>
  </si>
  <si>
    <t xml:space="preserve">1984-02-03</t>
  </si>
  <si>
    <t xml:space="preserve">2023-02-10</t>
  </si>
  <si>
    <t xml:space="preserve">757 EAST AVE SE</t>
  </si>
  <si>
    <t xml:space="preserve">OH0023311293</t>
  </si>
  <si>
    <t xml:space="preserve">409965</t>
  </si>
  <si>
    <t xml:space="preserve">1986-04-26</t>
  </si>
  <si>
    <t xml:space="preserve">608 ADELAIDE AVE SE</t>
  </si>
  <si>
    <t xml:space="preserve">OH0024621386</t>
  </si>
  <si>
    <t xml:space="preserve">431504</t>
  </si>
  <si>
    <t xml:space="preserve">1998-07-20</t>
  </si>
  <si>
    <t xml:space="preserve">2018-04-10</t>
  </si>
  <si>
    <t xml:space="preserve">1942 CAROLINA AVE SE</t>
  </si>
  <si>
    <t xml:space="preserve">OH0023016243</t>
  </si>
  <si>
    <t xml:space="preserve">405230</t>
  </si>
  <si>
    <t xml:space="preserve">1987-11-10</t>
  </si>
  <si>
    <t xml:space="preserve">2022-11-12</t>
  </si>
  <si>
    <t xml:space="preserve">733 ELM RD NE</t>
  </si>
  <si>
    <t xml:space="preserve">OH0023201083</t>
  </si>
  <si>
    <t xml:space="preserve">408437</t>
  </si>
  <si>
    <t xml:space="preserve">SUGAR</t>
  </si>
  <si>
    <t xml:space="preserve">NIKKI</t>
  </si>
  <si>
    <t xml:space="preserve">1973-04-08</t>
  </si>
  <si>
    <t xml:space="preserve">2021-05-30</t>
  </si>
  <si>
    <t xml:space="preserve">146 LINDEN AVE NE</t>
  </si>
  <si>
    <t xml:space="preserve">OH0021853110</t>
  </si>
  <si>
    <t xml:space="preserve">388316</t>
  </si>
  <si>
    <t xml:space="preserve">1988-03-01</t>
  </si>
  <si>
    <t xml:space="preserve">OH0023152246</t>
  </si>
  <si>
    <t xml:space="preserve">407681</t>
  </si>
  <si>
    <t xml:space="preserve">ESTILL</t>
  </si>
  <si>
    <t xml:space="preserve">1967-01-15</t>
  </si>
  <si>
    <t xml:space="preserve">2026-08-04</t>
  </si>
  <si>
    <t xml:space="preserve">OH0021111976</t>
  </si>
  <si>
    <t xml:space="preserve">375614</t>
  </si>
  <si>
    <t xml:space="preserve">BENEDICT</t>
  </si>
  <si>
    <t xml:space="preserve">CHERRI</t>
  </si>
  <si>
    <t xml:space="preserve">OH0015681906</t>
  </si>
  <si>
    <t xml:space="preserve">319120</t>
  </si>
  <si>
    <t xml:space="preserve">1941-08-06</t>
  </si>
  <si>
    <t xml:space="preserve">OH0023641562</t>
  </si>
  <si>
    <t xml:space="preserve">415683</t>
  </si>
  <si>
    <t xml:space="preserve">OHANESSIAN</t>
  </si>
  <si>
    <t xml:space="preserve">1971-11-05</t>
  </si>
  <si>
    <t xml:space="preserve">2025-11-14</t>
  </si>
  <si>
    <t xml:space="preserve">398 KENILWORTH AVE SE</t>
  </si>
  <si>
    <t xml:space="preserve">OH0024248415</t>
  </si>
  <si>
    <t xml:space="preserve">424666</t>
  </si>
  <si>
    <t xml:space="preserve">SAURUK</t>
  </si>
  <si>
    <t xml:space="preserve">1970-11-19</t>
  </si>
  <si>
    <t xml:space="preserve">OH0023629348</t>
  </si>
  <si>
    <t xml:space="preserve">414928</t>
  </si>
  <si>
    <t xml:space="preserve">MALCOMSON</t>
  </si>
  <si>
    <t xml:space="preserve">DILLEN</t>
  </si>
  <si>
    <t xml:space="preserve">1998-03-24</t>
  </si>
  <si>
    <t xml:space="preserve">1094 EAST AVE SE</t>
  </si>
  <si>
    <t xml:space="preserve">OH0021027972</t>
  </si>
  <si>
    <t xml:space="preserve">374047</t>
  </si>
  <si>
    <t xml:space="preserve">BOONE</t>
  </si>
  <si>
    <t xml:space="preserve">1991-12-08</t>
  </si>
  <si>
    <t xml:space="preserve">753 ELM RD NE</t>
  </si>
  <si>
    <t xml:space="preserve">OH0019248998</t>
  </si>
  <si>
    <t xml:space="preserve">351783</t>
  </si>
  <si>
    <t xml:space="preserve">HONZU</t>
  </si>
  <si>
    <t xml:space="preserve">1952-11-12</t>
  </si>
  <si>
    <t xml:space="preserve">2025-08-07</t>
  </si>
  <si>
    <t xml:space="preserve">OH0024759613</t>
  </si>
  <si>
    <t xml:space="preserve">434659</t>
  </si>
  <si>
    <t xml:space="preserve">TERRIAN</t>
  </si>
  <si>
    <t xml:space="preserve">1999-09-23</t>
  </si>
  <si>
    <t xml:space="preserve">2018-08-25</t>
  </si>
  <si>
    <t xml:space="preserve">1921 BURTON ST SE</t>
  </si>
  <si>
    <t xml:space="preserve">OH0022687793</t>
  </si>
  <si>
    <t xml:space="preserve">400460</t>
  </si>
  <si>
    <t xml:space="preserve">1989-02-05</t>
  </si>
  <si>
    <t xml:space="preserve">2016-02-18</t>
  </si>
  <si>
    <t xml:space="preserve">OH0023915799</t>
  </si>
  <si>
    <t xml:space="preserve">419924</t>
  </si>
  <si>
    <t xml:space="preserve">1997-05-07</t>
  </si>
  <si>
    <t xml:space="preserve">OH0024566237</t>
  </si>
  <si>
    <t xml:space="preserve">430563</t>
  </si>
  <si>
    <t xml:space="preserve">SIMES</t>
  </si>
  <si>
    <t xml:space="preserve">2000-08-01</t>
  </si>
  <si>
    <t xml:space="preserve">547 OAK KNOLL AVE SE</t>
  </si>
  <si>
    <t xml:space="preserve">OH0020208054</t>
  </si>
  <si>
    <t xml:space="preserve">364173</t>
  </si>
  <si>
    <t xml:space="preserve">TAWNYA</t>
  </si>
  <si>
    <t xml:space="preserve">1986-12-19</t>
  </si>
  <si>
    <t xml:space="preserve">2020-01-08</t>
  </si>
  <si>
    <t xml:space="preserve">235 IDDINGS AVE SE</t>
  </si>
  <si>
    <t xml:space="preserve">OH0023344962</t>
  </si>
  <si>
    <t xml:space="preserve">410966</t>
  </si>
  <si>
    <t xml:space="preserve">CASPER</t>
  </si>
  <si>
    <t xml:space="preserve">1967-09-03</t>
  </si>
  <si>
    <t xml:space="preserve">OH0025048024</t>
  </si>
  <si>
    <t xml:space="preserve">438465</t>
  </si>
  <si>
    <t xml:space="preserve">GANTZ</t>
  </si>
  <si>
    <t xml:space="preserve">BOICE</t>
  </si>
  <si>
    <t xml:space="preserve">2000-06-24</t>
  </si>
  <si>
    <t xml:space="preserve">741 KENILWORTH AVE SE</t>
  </si>
  <si>
    <t xml:space="preserve">OH0026406879</t>
  </si>
  <si>
    <t xml:space="preserve">461605</t>
  </si>
  <si>
    <t xml:space="preserve">GEARHART</t>
  </si>
  <si>
    <t xml:space="preserve">1996-12-11</t>
  </si>
  <si>
    <t xml:space="preserve">2022-01-27</t>
  </si>
  <si>
    <t xml:space="preserve">OH0026406889</t>
  </si>
  <si>
    <t xml:space="preserve">461620</t>
  </si>
  <si>
    <t xml:space="preserve">GONZALEZ</t>
  </si>
  <si>
    <t xml:space="preserve">CLARALIZ</t>
  </si>
  <si>
    <t xml:space="preserve">1992-06-12</t>
  </si>
  <si>
    <t xml:space="preserve">2022-02-08</t>
  </si>
  <si>
    <t xml:space="preserve">805 HOMEWOOD AVE SE</t>
  </si>
  <si>
    <t xml:space="preserve">OH0026734227</t>
  </si>
  <si>
    <t xml:space="preserve">466615</t>
  </si>
  <si>
    <t xml:space="preserve">BULL</t>
  </si>
  <si>
    <t xml:space="preserve">1987-10-26</t>
  </si>
  <si>
    <t xml:space="preserve">2022-11-02</t>
  </si>
  <si>
    <t xml:space="preserve">2042 WALLACE ST SE</t>
  </si>
  <si>
    <t xml:space="preserve">OH0027178386</t>
  </si>
  <si>
    <t xml:space="preserve">478228</t>
  </si>
  <si>
    <t xml:space="preserve">1984-12-03</t>
  </si>
  <si>
    <t xml:space="preserve">2023-11-13</t>
  </si>
  <si>
    <t xml:space="preserve">1037 EAST AVE SE</t>
  </si>
  <si>
    <t xml:space="preserve">OH0027179551</t>
  </si>
  <si>
    <t xml:space="preserve">478268</t>
  </si>
  <si>
    <t xml:space="preserve">QUINN</t>
  </si>
  <si>
    <t xml:space="preserve">LONI</t>
  </si>
  <si>
    <t xml:space="preserve">1990-07-05</t>
  </si>
  <si>
    <t xml:space="preserve">OH0027245858</t>
  </si>
  <si>
    <t xml:space="preserve">483309</t>
  </si>
  <si>
    <t xml:space="preserve">KOVAROVIC</t>
  </si>
  <si>
    <t xml:space="preserve">1985-02-02</t>
  </si>
  <si>
    <t xml:space="preserve">2024-02-02</t>
  </si>
  <si>
    <t xml:space="preserve">503 KENILWORTH AVE SE</t>
  </si>
  <si>
    <t xml:space="preserve">OH0025378433</t>
  </si>
  <si>
    <t xml:space="preserve">443568</t>
  </si>
  <si>
    <t xml:space="preserve">TERRI</t>
  </si>
  <si>
    <t xml:space="preserve">1999-01-15</t>
  </si>
  <si>
    <t xml:space="preserve">OH0026082873</t>
  </si>
  <si>
    <t xml:space="preserve">455960</t>
  </si>
  <si>
    <t xml:space="preserve">FLEISHER</t>
  </si>
  <si>
    <t xml:space="preserve">1964-12-07</t>
  </si>
  <si>
    <t xml:space="preserve">2020-11-13</t>
  </si>
  <si>
    <t xml:space="preserve">2673 DUKE AVE SE</t>
  </si>
  <si>
    <t xml:space="preserve">OH0026185866</t>
  </si>
  <si>
    <t xml:space="preserve">457940</t>
  </si>
  <si>
    <t xml:space="preserve">KEANA</t>
  </si>
  <si>
    <t xml:space="preserve">2021-05-05</t>
  </si>
  <si>
    <t xml:space="preserve">OH0023741380</t>
  </si>
  <si>
    <t xml:space="preserve">417124</t>
  </si>
  <si>
    <t xml:space="preserve">TANNER</t>
  </si>
  <si>
    <t xml:space="preserve">1959-12-18</t>
  </si>
  <si>
    <t xml:space="preserve">2021-07-20</t>
  </si>
  <si>
    <t xml:space="preserve">1517 TRANSYLVANIA AVE SE</t>
  </si>
  <si>
    <t xml:space="preserve">OH0025186111</t>
  </si>
  <si>
    <t xml:space="preserve">441048</t>
  </si>
  <si>
    <t xml:space="preserve">CREGIER</t>
  </si>
  <si>
    <t xml:space="preserve">1997-01-09</t>
  </si>
  <si>
    <t xml:space="preserve">386 CHESTNUT AVE NE</t>
  </si>
  <si>
    <t xml:space="preserve">OH0026407536</t>
  </si>
  <si>
    <t xml:space="preserve">461672</t>
  </si>
  <si>
    <t xml:space="preserve">GETTMANN</t>
  </si>
  <si>
    <t xml:space="preserve">TRENT</t>
  </si>
  <si>
    <t xml:space="preserve">MITCHEL QUADERE</t>
  </si>
  <si>
    <t xml:space="preserve">1996-10-28</t>
  </si>
  <si>
    <t xml:space="preserve">2022-01-03</t>
  </si>
  <si>
    <t xml:space="preserve">149 PORTER ST NE</t>
  </si>
  <si>
    <t xml:space="preserve">OH0026450501</t>
  </si>
  <si>
    <t xml:space="preserve">462557</t>
  </si>
  <si>
    <t xml:space="preserve">TONIE</t>
  </si>
  <si>
    <t xml:space="preserve">ALICE</t>
  </si>
  <si>
    <t xml:space="preserve">2003-01-04</t>
  </si>
  <si>
    <t xml:space="preserve">OH0026159221</t>
  </si>
  <si>
    <t xml:space="preserve">434722</t>
  </si>
  <si>
    <t xml:space="preserve">WINLAND</t>
  </si>
  <si>
    <t xml:space="preserve">1999-11-17</t>
  </si>
  <si>
    <t xml:space="preserve">2018-09-07</t>
  </si>
  <si>
    <t xml:space="preserve">OH0026859897</t>
  </si>
  <si>
    <t xml:space="preserve">473608</t>
  </si>
  <si>
    <t xml:space="preserve">PRISCILLA</t>
  </si>
  <si>
    <t xml:space="preserve">JARON</t>
  </si>
  <si>
    <t xml:space="preserve">2005-03-26</t>
  </si>
  <si>
    <t xml:space="preserve">OH0026928131</t>
  </si>
  <si>
    <t xml:space="preserve">474589</t>
  </si>
  <si>
    <t xml:space="preserve">1990-12-06</t>
  </si>
  <si>
    <t xml:space="preserve">103 W MARKET ST</t>
  </si>
  <si>
    <t xml:space="preserve">OH0027183111</t>
  </si>
  <si>
    <t xml:space="preserve">478365</t>
  </si>
  <si>
    <t xml:space="preserve">RUSHNOK</t>
  </si>
  <si>
    <t xml:space="preserve">RIAH</t>
  </si>
  <si>
    <t xml:space="preserve">2005-09-07</t>
  </si>
  <si>
    <t xml:space="preserve">2024-01-08</t>
  </si>
  <si>
    <t xml:space="preserve">OH0027247073</t>
  </si>
  <si>
    <t xml:space="preserve">483404</t>
  </si>
  <si>
    <t xml:space="preserve">CHAYLA</t>
  </si>
  <si>
    <t xml:space="preserve">NICOL</t>
  </si>
  <si>
    <t xml:space="preserve">2006-08-12</t>
  </si>
  <si>
    <t xml:space="preserve">OH0027491636</t>
  </si>
  <si>
    <t xml:space="preserve">486929</t>
  </si>
  <si>
    <t xml:space="preserve">2003-03-07</t>
  </si>
  <si>
    <t xml:space="preserve">1111 WOODBINE AVE SE</t>
  </si>
  <si>
    <t xml:space="preserve">OH0023011668</t>
  </si>
  <si>
    <t xml:space="preserve">405045</t>
  </si>
  <si>
    <t xml:space="preserve">SYLVESTER</t>
  </si>
  <si>
    <t xml:space="preserve">1992-01-07</t>
  </si>
  <si>
    <t xml:space="preserve">2016-05-05</t>
  </si>
  <si>
    <t xml:space="preserve">316 CHESTNUT AVE NE</t>
  </si>
  <si>
    <t xml:space="preserve">OH0025645561</t>
  </si>
  <si>
    <t xml:space="preserve">447731</t>
  </si>
  <si>
    <t xml:space="preserve">KAYRON</t>
  </si>
  <si>
    <t xml:space="preserve">2000-12-30</t>
  </si>
  <si>
    <t xml:space="preserve">1 SCARLET KNIGHT WAY</t>
  </si>
  <si>
    <t xml:space="preserve">PISCATAWAY</t>
  </si>
  <si>
    <t xml:space="preserve">NJ</t>
  </si>
  <si>
    <t xml:space="preserve">08854</t>
  </si>
  <si>
    <t xml:space="preserve">OH0026201334</t>
  </si>
  <si>
    <t xml:space="preserve">458056</t>
  </si>
  <si>
    <t xml:space="preserve">MORAN</t>
  </si>
  <si>
    <t xml:space="preserve">1971-09-11</t>
  </si>
  <si>
    <t xml:space="preserve">2021-05-10</t>
  </si>
  <si>
    <t xml:space="preserve">OH0024645318</t>
  </si>
  <si>
    <t xml:space="preserve">431907</t>
  </si>
  <si>
    <t xml:space="preserve">WHITMORE</t>
  </si>
  <si>
    <t xml:space="preserve">TAHNEE</t>
  </si>
  <si>
    <t xml:space="preserve">1999-10-22</t>
  </si>
  <si>
    <t xml:space="preserve">1166 MCKINLEY ST NE</t>
  </si>
  <si>
    <t xml:space="preserve">OH0026407822</t>
  </si>
  <si>
    <t xml:space="preserve">461691</t>
  </si>
  <si>
    <t xml:space="preserve">TRISTEN</t>
  </si>
  <si>
    <t xml:space="preserve">2022-01-08</t>
  </si>
  <si>
    <t xml:space="preserve">OH0026531805</t>
  </si>
  <si>
    <t xml:space="preserve">463876</t>
  </si>
  <si>
    <t xml:space="preserve">PENWELL</t>
  </si>
  <si>
    <t xml:space="preserve">1992-08-24</t>
  </si>
  <si>
    <t xml:space="preserve">2022-05-11</t>
  </si>
  <si>
    <t xml:space="preserve">OH0026800886</t>
  </si>
  <si>
    <t xml:space="preserve">470596</t>
  </si>
  <si>
    <t xml:space="preserve">MARKILA</t>
  </si>
  <si>
    <t xml:space="preserve">2001-07-22</t>
  </si>
  <si>
    <t xml:space="preserve">2023-01-17</t>
  </si>
  <si>
    <t xml:space="preserve">OH0023048037</t>
  </si>
  <si>
    <t xml:space="preserve">405904</t>
  </si>
  <si>
    <t xml:space="preserve">LITZ</t>
  </si>
  <si>
    <t xml:space="preserve">1971-05-12</t>
  </si>
  <si>
    <t xml:space="preserve">2023-01-23</t>
  </si>
  <si>
    <t xml:space="preserve">OH0025311133</t>
  </si>
  <si>
    <t xml:space="preserve">442590</t>
  </si>
  <si>
    <t xml:space="preserve">MUNSON</t>
  </si>
  <si>
    <t xml:space="preserve">1987-02-03</t>
  </si>
  <si>
    <t xml:space="preserve">2020-03-13</t>
  </si>
  <si>
    <t xml:space="preserve">956 HOMEWOOD AVE SE</t>
  </si>
  <si>
    <t xml:space="preserve">OH0015762580</t>
  </si>
  <si>
    <t xml:space="preserve">320279</t>
  </si>
  <si>
    <t xml:space="preserve">LARECIA</t>
  </si>
  <si>
    <t xml:space="preserve">1984-10-28</t>
  </si>
  <si>
    <t xml:space="preserve">2022-11-16</t>
  </si>
  <si>
    <t xml:space="preserve">1209 MCKINLEY ST NE</t>
  </si>
  <si>
    <t xml:space="preserve">OH0021761582</t>
  </si>
  <si>
    <t xml:space="preserve">386547</t>
  </si>
  <si>
    <t xml:space="preserve">CHRISTOFARO</t>
  </si>
  <si>
    <t xml:space="preserve">1991-07-24</t>
  </si>
  <si>
    <t xml:space="preserve">2017-02-16</t>
  </si>
  <si>
    <t xml:space="preserve">OH0025092532</t>
  </si>
  <si>
    <t xml:space="preserve">439283</t>
  </si>
  <si>
    <t xml:space="preserve">1992-11-09</t>
  </si>
  <si>
    <t xml:space="preserve">2019-04-28</t>
  </si>
  <si>
    <t xml:space="preserve">253 CHESTNUT AVE NE</t>
  </si>
  <si>
    <t xml:space="preserve">OH0025649895</t>
  </si>
  <si>
    <t xml:space="preserve">447852</t>
  </si>
  <si>
    <t xml:space="preserve">DAVENPORT</t>
  </si>
  <si>
    <t xml:space="preserve">OH0025720517</t>
  </si>
  <si>
    <t xml:space="preserve">449240</t>
  </si>
  <si>
    <t xml:space="preserve">CONLON</t>
  </si>
  <si>
    <t xml:space="preserve">1982-10-13</t>
  </si>
  <si>
    <t xml:space="preserve">2023-01-06</t>
  </si>
  <si>
    <t xml:space="preserve">1755 YOUNGSTOWN RD SE</t>
  </si>
  <si>
    <t xml:space="preserve">OH0026145701</t>
  </si>
  <si>
    <t xml:space="preserve">457116</t>
  </si>
  <si>
    <t xml:space="preserve">MORRIGAN</t>
  </si>
  <si>
    <t xml:space="preserve">1997-10-10</t>
  </si>
  <si>
    <t xml:space="preserve">2021-02-13</t>
  </si>
  <si>
    <t xml:space="preserve">OH0026250141</t>
  </si>
  <si>
    <t xml:space="preserve">459134</t>
  </si>
  <si>
    <t xml:space="preserve">TERRION</t>
  </si>
  <si>
    <t xml:space="preserve">2000-09-23</t>
  </si>
  <si>
    <t xml:space="preserve">2021-07-26</t>
  </si>
  <si>
    <t xml:space="preserve">OH0025159073</t>
  </si>
  <si>
    <t xml:space="preserve">440601</t>
  </si>
  <si>
    <t xml:space="preserve">BURNFIELD</t>
  </si>
  <si>
    <t xml:space="preserve">1999-12-18</t>
  </si>
  <si>
    <t xml:space="preserve">2019-07-27</t>
  </si>
  <si>
    <t xml:space="preserve">965 COLUMBIA PL SE</t>
  </si>
  <si>
    <t xml:space="preserve">OH0026285027</t>
  </si>
  <si>
    <t xml:space="preserve">459618</t>
  </si>
  <si>
    <t xml:space="preserve">JOSIAH</t>
  </si>
  <si>
    <t xml:space="preserve">1995-09-07</t>
  </si>
  <si>
    <t xml:space="preserve">2021-09-07</t>
  </si>
  <si>
    <t xml:space="preserve">APT 22</t>
  </si>
  <si>
    <t xml:space="preserve">OH0026411499</t>
  </si>
  <si>
    <t xml:space="preserve">461742</t>
  </si>
  <si>
    <t xml:space="preserve">COLIN</t>
  </si>
  <si>
    <t xml:space="preserve">2022-02-09</t>
  </si>
  <si>
    <t xml:space="preserve">384 OAK KNOLL AVE SE</t>
  </si>
  <si>
    <t xml:space="preserve">OH0026411555</t>
  </si>
  <si>
    <t xml:space="preserve">461749</t>
  </si>
  <si>
    <t xml:space="preserve">HANSEN</t>
  </si>
  <si>
    <t xml:space="preserve">LEAILA</t>
  </si>
  <si>
    <t xml:space="preserve">1997-09-04</t>
  </si>
  <si>
    <t xml:space="preserve">2022-02-15</t>
  </si>
  <si>
    <t xml:space="preserve">OH0026532365</t>
  </si>
  <si>
    <t xml:space="preserve">463902</t>
  </si>
  <si>
    <t xml:space="preserve">MACLARREN</t>
  </si>
  <si>
    <t xml:space="preserve">AMBERLENE</t>
  </si>
  <si>
    <t xml:space="preserve">1990-06-04</t>
  </si>
  <si>
    <t xml:space="preserve">2022-06-30</t>
  </si>
  <si>
    <t xml:space="preserve">OH0026533749</t>
  </si>
  <si>
    <t xml:space="preserve">463939</t>
  </si>
  <si>
    <t xml:space="preserve">SAN MARTIN</t>
  </si>
  <si>
    <t xml:space="preserve">1970-08-28</t>
  </si>
  <si>
    <t xml:space="preserve">2022-06-27</t>
  </si>
  <si>
    <t xml:space="preserve">766 EAST AVE SE</t>
  </si>
  <si>
    <t xml:space="preserve">OH0023444613</t>
  </si>
  <si>
    <t xml:space="preserve">411839</t>
  </si>
  <si>
    <t xml:space="preserve">RUFENER</t>
  </si>
  <si>
    <t xml:space="preserve">1996-07-16</t>
  </si>
  <si>
    <t xml:space="preserve">2023-01-30</t>
  </si>
  <si>
    <t xml:space="preserve">470 KENILWORTH AVE SE</t>
  </si>
  <si>
    <t xml:space="preserve">OH0027250653</t>
  </si>
  <si>
    <t xml:space="preserve">483580</t>
  </si>
  <si>
    <t xml:space="preserve">1971-12-31</t>
  </si>
  <si>
    <t xml:space="preserve">2024-02-12</t>
  </si>
  <si>
    <t xml:space="preserve">OH0024649357</t>
  </si>
  <si>
    <t xml:space="preserve">432110</t>
  </si>
  <si>
    <t xml:space="preserve">HELLER</t>
  </si>
  <si>
    <t xml:space="preserve">NYZIANA</t>
  </si>
  <si>
    <t xml:space="preserve">1997-12-26</t>
  </si>
  <si>
    <t xml:space="preserve">1146 ADELAIDE AVE SE</t>
  </si>
  <si>
    <t xml:space="preserve">OH0023184254</t>
  </si>
  <si>
    <t xml:space="preserve">407913</t>
  </si>
  <si>
    <t xml:space="preserve">JACOBS</t>
  </si>
  <si>
    <t xml:space="preserve">1986-09-21</t>
  </si>
  <si>
    <t xml:space="preserve">2021-11-20</t>
  </si>
  <si>
    <t xml:space="preserve">125 CHARLES AVE SE</t>
  </si>
  <si>
    <t xml:space="preserve">OH0025956416</t>
  </si>
  <si>
    <t xml:space="preserve">453655</t>
  </si>
  <si>
    <t xml:space="preserve">SHANIYA</t>
  </si>
  <si>
    <t xml:space="preserve">2002-09-10</t>
  </si>
  <si>
    <t xml:space="preserve">OH0022391493</t>
  </si>
  <si>
    <t xml:space="preserve">396167</t>
  </si>
  <si>
    <t xml:space="preserve">IVINSKAS</t>
  </si>
  <si>
    <t xml:space="preserve">KASSANDRA</t>
  </si>
  <si>
    <t xml:space="preserve">1993-04-20</t>
  </si>
  <si>
    <t xml:space="preserve">OH0026258128</t>
  </si>
  <si>
    <t xml:space="preserve">459197</t>
  </si>
  <si>
    <t xml:space="preserve">BUTLER WALKER</t>
  </si>
  <si>
    <t xml:space="preserve">1971-03-25</t>
  </si>
  <si>
    <t xml:space="preserve">2021-08-15</t>
  </si>
  <si>
    <t xml:space="preserve">OH0025736678</t>
  </si>
  <si>
    <t xml:space="preserve">449615</t>
  </si>
  <si>
    <t xml:space="preserve">FIZET</t>
  </si>
  <si>
    <t xml:space="preserve">KOHL</t>
  </si>
  <si>
    <t xml:space="preserve">2001-09-06</t>
  </si>
  <si>
    <t xml:space="preserve">2022-07-05</t>
  </si>
  <si>
    <t xml:space="preserve">OH0026637155</t>
  </si>
  <si>
    <t xml:space="preserve">465352</t>
  </si>
  <si>
    <t xml:space="preserve">BLOOD</t>
  </si>
  <si>
    <t xml:space="preserve">1968-05-17</t>
  </si>
  <si>
    <t xml:space="preserve">2022-09-07</t>
  </si>
  <si>
    <t xml:space="preserve">OH0026596741</t>
  </si>
  <si>
    <t xml:space="preserve">464805</t>
  </si>
  <si>
    <t xml:space="preserve">2022-11-25</t>
  </si>
  <si>
    <t xml:space="preserve">786 HOMEWOOD AVE SE</t>
  </si>
  <si>
    <t xml:space="preserve">OH0025460441</t>
  </si>
  <si>
    <t xml:space="preserve">445093</t>
  </si>
  <si>
    <t xml:space="preserve">1985-06-14</t>
  </si>
  <si>
    <t xml:space="preserve">2020-02-05</t>
  </si>
  <si>
    <t xml:space="preserve">OH0026082637</t>
  </si>
  <si>
    <t xml:space="preserve">455725</t>
  </si>
  <si>
    <t xml:space="preserve">LUSK</t>
  </si>
  <si>
    <t xml:space="preserve">1983-09-05</t>
  </si>
  <si>
    <t xml:space="preserve">OH0023081682</t>
  </si>
  <si>
    <t xml:space="preserve">406632</t>
  </si>
  <si>
    <t xml:space="preserve">DICKENS</t>
  </si>
  <si>
    <t xml:space="preserve">1997-06-01</t>
  </si>
  <si>
    <t xml:space="preserve">166 LOGAN AVE SE</t>
  </si>
  <si>
    <t xml:space="preserve">OH0021868722</t>
  </si>
  <si>
    <t xml:space="preserve">388547</t>
  </si>
  <si>
    <t xml:space="preserve">SHIPP</t>
  </si>
  <si>
    <t xml:space="preserve">RASHAAN</t>
  </si>
  <si>
    <t xml:space="preserve">1974-09-18</t>
  </si>
  <si>
    <t xml:space="preserve">2019-07-23</t>
  </si>
  <si>
    <t xml:space="preserve">OH0026950665</t>
  </si>
  <si>
    <t xml:space="preserve">474927</t>
  </si>
  <si>
    <t xml:space="preserve">CHURCH</t>
  </si>
  <si>
    <t xml:space="preserve">LOYD</t>
  </si>
  <si>
    <t xml:space="preserve">2004-11-30</t>
  </si>
  <si>
    <t xml:space="preserve">2023-07-06</t>
  </si>
  <si>
    <t xml:space="preserve">OH0024194647</t>
  </si>
  <si>
    <t xml:space="preserve">423722</t>
  </si>
  <si>
    <t xml:space="preserve">1954 DRAPER AVE SE</t>
  </si>
  <si>
    <t xml:space="preserve">OH0025168183</t>
  </si>
  <si>
    <t xml:space="preserve">440757</t>
  </si>
  <si>
    <t xml:space="preserve">ARELLANES</t>
  </si>
  <si>
    <t xml:space="preserve">1995-08-18</t>
  </si>
  <si>
    <t xml:space="preserve">2020-06-17</t>
  </si>
  <si>
    <t xml:space="preserve">OH0025168209</t>
  </si>
  <si>
    <t xml:space="preserve">440758</t>
  </si>
  <si>
    <t xml:space="preserve">1991-02-02</t>
  </si>
  <si>
    <t xml:space="preserve">2021-06-15</t>
  </si>
  <si>
    <t xml:space="preserve">OH0021211807</t>
  </si>
  <si>
    <t xml:space="preserve">377271</t>
  </si>
  <si>
    <t xml:space="preserve">SHERMAN</t>
  </si>
  <si>
    <t xml:space="preserve">1992-08-14</t>
  </si>
  <si>
    <t xml:space="preserve">2016-09-12</t>
  </si>
  <si>
    <t xml:space="preserve">225 LAWRENCE AVE NE</t>
  </si>
  <si>
    <t xml:space="preserve">OH0025906831</t>
  </si>
  <si>
    <t xml:space="preserve">452469</t>
  </si>
  <si>
    <t xml:space="preserve">ASHLEE</t>
  </si>
  <si>
    <t xml:space="preserve">1994-10-24</t>
  </si>
  <si>
    <t xml:space="preserve">2020-09-28</t>
  </si>
  <si>
    <t xml:space="preserve">OH0026206147</t>
  </si>
  <si>
    <t xml:space="preserve">458234</t>
  </si>
  <si>
    <t xml:space="preserve">1948-01-03</t>
  </si>
  <si>
    <t xml:space="preserve">1788 BURTON ST SE</t>
  </si>
  <si>
    <t xml:space="preserve">OH0026262833</t>
  </si>
  <si>
    <t xml:space="preserve">459259</t>
  </si>
  <si>
    <t xml:space="preserve">MENDEZ</t>
  </si>
  <si>
    <t xml:space="preserve">GEORGE CORBIN</t>
  </si>
  <si>
    <t xml:space="preserve">1986-08-03</t>
  </si>
  <si>
    <t xml:space="preserve">2021-08-03</t>
  </si>
  <si>
    <t xml:space="preserve">OH0025304646</t>
  </si>
  <si>
    <t xml:space="preserve">442565</t>
  </si>
  <si>
    <t xml:space="preserve">MEADOWS</t>
  </si>
  <si>
    <t xml:space="preserve">BRESHA</t>
  </si>
  <si>
    <t xml:space="preserve">2001-08-11</t>
  </si>
  <si>
    <t xml:space="preserve">482 OLIVE AVE NE</t>
  </si>
  <si>
    <t xml:space="preserve">OH0026289965</t>
  </si>
  <si>
    <t xml:space="preserve">459718</t>
  </si>
  <si>
    <t xml:space="preserve">NYE</t>
  </si>
  <si>
    <t xml:space="preserve">AUTUMN</t>
  </si>
  <si>
    <t xml:space="preserve">1992-05-22</t>
  </si>
  <si>
    <t xml:space="preserve">2021-09-10</t>
  </si>
  <si>
    <t xml:space="preserve">1262 BELLE ST SE</t>
  </si>
  <si>
    <t xml:space="preserve">OH0026746442</t>
  </si>
  <si>
    <t xml:space="preserve">467968</t>
  </si>
  <si>
    <t xml:space="preserve">KENDRICKS</t>
  </si>
  <si>
    <t xml:space="preserve">2000-03-27</t>
  </si>
  <si>
    <t xml:space="preserve">2022-10-31</t>
  </si>
  <si>
    <t xml:space="preserve">191 LINDEN AVE NE</t>
  </si>
  <si>
    <t xml:space="preserve">OH0021187710</t>
  </si>
  <si>
    <t xml:space="preserve">376814</t>
  </si>
  <si>
    <t xml:space="preserve">BENDER</t>
  </si>
  <si>
    <t xml:space="preserve">1991-02-27</t>
  </si>
  <si>
    <t xml:space="preserve">351 CHESTNUT AVE NE</t>
  </si>
  <si>
    <t xml:space="preserve">OH0026905119</t>
  </si>
  <si>
    <t xml:space="preserve">473802</t>
  </si>
  <si>
    <t xml:space="preserve">2002-06-05</t>
  </si>
  <si>
    <t xml:space="preserve">OH0023443168</t>
  </si>
  <si>
    <t xml:space="preserve">411727</t>
  </si>
  <si>
    <t xml:space="preserve">WORRELL</t>
  </si>
  <si>
    <t xml:space="preserve">DARIEN</t>
  </si>
  <si>
    <t xml:space="preserve">2022-10-07</t>
  </si>
  <si>
    <t xml:space="preserve">714 HOMEWOOD AVE SE</t>
  </si>
  <si>
    <t xml:space="preserve">OH0023067240</t>
  </si>
  <si>
    <t xml:space="preserve">406255</t>
  </si>
  <si>
    <t xml:space="preserve">FLOYD</t>
  </si>
  <si>
    <t xml:space="preserve">SAFIYA</t>
  </si>
  <si>
    <t xml:space="preserve">1988-05-02</t>
  </si>
  <si>
    <t xml:space="preserve">2019-08-13</t>
  </si>
  <si>
    <t xml:space="preserve">442 BELMONT AVE NE</t>
  </si>
  <si>
    <t xml:space="preserve">OH0020900571</t>
  </si>
  <si>
    <t xml:space="preserve">371678</t>
  </si>
  <si>
    <t xml:space="preserve">1979-11-02</t>
  </si>
  <si>
    <t xml:space="preserve">2015-11-14</t>
  </si>
  <si>
    <t xml:space="preserve">OH0023665801</t>
  </si>
  <si>
    <t xml:space="preserve">416415</t>
  </si>
  <si>
    <t xml:space="preserve">FOY</t>
  </si>
  <si>
    <t xml:space="preserve">1972-08-05</t>
  </si>
  <si>
    <t xml:space="preserve">2016-04-23</t>
  </si>
  <si>
    <t xml:space="preserve">OH0023631797</t>
  </si>
  <si>
    <t xml:space="preserve">415250</t>
  </si>
  <si>
    <t xml:space="preserve">1976-05-06</t>
  </si>
  <si>
    <t xml:space="preserve">2018-07-30</t>
  </si>
  <si>
    <t xml:space="preserve">478 HOMEWOOD AVE SE</t>
  </si>
  <si>
    <t xml:space="preserve">OH0025735269</t>
  </si>
  <si>
    <t xml:space="preserve">449590</t>
  </si>
  <si>
    <t xml:space="preserve">CERINA</t>
  </si>
  <si>
    <t xml:space="preserve">JAYNE</t>
  </si>
  <si>
    <t xml:space="preserve">2001-05-23</t>
  </si>
  <si>
    <t xml:space="preserve">2020-08-18</t>
  </si>
  <si>
    <t xml:space="preserve">OH0026207801</t>
  </si>
  <si>
    <t xml:space="preserve">458284</t>
  </si>
  <si>
    <t xml:space="preserve">SHEELY</t>
  </si>
  <si>
    <t xml:space="preserve">2021-06-03</t>
  </si>
  <si>
    <t xml:space="preserve">1159 OAK KNOLL AVE SE</t>
  </si>
  <si>
    <t xml:space="preserve">OH0026366258</t>
  </si>
  <si>
    <t xml:space="preserve">460967</t>
  </si>
  <si>
    <t xml:space="preserve">ALONZO</t>
  </si>
  <si>
    <t xml:space="preserve">BILL</t>
  </si>
  <si>
    <t xml:space="preserve">2002-06-04</t>
  </si>
  <si>
    <t xml:space="preserve">357 SCOTT ST NE</t>
  </si>
  <si>
    <t xml:space="preserve">OH0026366337</t>
  </si>
  <si>
    <t xml:space="preserve">460971</t>
  </si>
  <si>
    <t xml:space="preserve">VELEZ VELEZ</t>
  </si>
  <si>
    <t xml:space="preserve">JAVIER</t>
  </si>
  <si>
    <t xml:space="preserve">1998-11-12</t>
  </si>
  <si>
    <t xml:space="preserve">2021-12-01</t>
  </si>
  <si>
    <t xml:space="preserve">475 HOMEWOOD AVE SE</t>
  </si>
  <si>
    <t xml:space="preserve">OH0025105405</t>
  </si>
  <si>
    <t xml:space="preserve">439464</t>
  </si>
  <si>
    <t xml:space="preserve">KIRKSEY</t>
  </si>
  <si>
    <t xml:space="preserve">DELFON</t>
  </si>
  <si>
    <t xml:space="preserve">2019-08-19</t>
  </si>
  <si>
    <t xml:space="preserve">2738 DUKE AVE SE</t>
  </si>
  <si>
    <t xml:space="preserve">OH0026654398</t>
  </si>
  <si>
    <t xml:space="preserve">465597</t>
  </si>
  <si>
    <t xml:space="preserve">NEWBERRY</t>
  </si>
  <si>
    <t xml:space="preserve">NATHANIEL</t>
  </si>
  <si>
    <t xml:space="preserve">COLE</t>
  </si>
  <si>
    <t xml:space="preserve">2004-04-21</t>
  </si>
  <si>
    <t xml:space="preserve">2022-09-21</t>
  </si>
  <si>
    <t xml:space="preserve">1098 WOODLAND AVE NE</t>
  </si>
  <si>
    <t xml:space="preserve">OH0026763134</t>
  </si>
  <si>
    <t xml:space="preserve">468021</t>
  </si>
  <si>
    <t xml:space="preserve">TRAVIS</t>
  </si>
  <si>
    <t xml:space="preserve">LONNIE</t>
  </si>
  <si>
    <t xml:space="preserve">2022-11-09</t>
  </si>
  <si>
    <t xml:space="preserve">OH0026905152</t>
  </si>
  <si>
    <t xml:space="preserve">473824</t>
  </si>
  <si>
    <t xml:space="preserve">1991-07-15</t>
  </si>
  <si>
    <t xml:space="preserve">2023-05-02</t>
  </si>
  <si>
    <t xml:space="preserve">OH0026449178</t>
  </si>
  <si>
    <t xml:space="preserve">462514</t>
  </si>
  <si>
    <t xml:space="preserve">1999-06-08</t>
  </si>
  <si>
    <t xml:space="preserve">2022-03-21</t>
  </si>
  <si>
    <t xml:space="preserve">OH0023020861</t>
  </si>
  <si>
    <t xml:space="preserve">405489</t>
  </si>
  <si>
    <t xml:space="preserve">GARVEY</t>
  </si>
  <si>
    <t xml:space="preserve">VARONYKA</t>
  </si>
  <si>
    <t xml:space="preserve">1996-09-01</t>
  </si>
  <si>
    <t xml:space="preserve">1143 OAK KNOLL AVE SE</t>
  </si>
  <si>
    <t xml:space="preserve">OH0027139282</t>
  </si>
  <si>
    <t xml:space="preserve">477437</t>
  </si>
  <si>
    <t xml:space="preserve">LONG</t>
  </si>
  <si>
    <t xml:space="preserve">1993-09-13</t>
  </si>
  <si>
    <t xml:space="preserve">2023-10-26</t>
  </si>
  <si>
    <t xml:space="preserve">237 SCOTT ST NE</t>
  </si>
  <si>
    <t xml:space="preserve">OH0027207618</t>
  </si>
  <si>
    <t xml:space="preserve">478641</t>
  </si>
  <si>
    <t xml:space="preserve">JAQUAN</t>
  </si>
  <si>
    <t xml:space="preserve">MARELL</t>
  </si>
  <si>
    <t xml:space="preserve">2005-12-29</t>
  </si>
  <si>
    <t xml:space="preserve">2023-12-29</t>
  </si>
  <si>
    <t xml:space="preserve">233 HOMEWOOD AVE SE</t>
  </si>
  <si>
    <t xml:space="preserve">OH0027271131</t>
  </si>
  <si>
    <t xml:space="preserve">484087</t>
  </si>
  <si>
    <t xml:space="preserve">STOCKETT</t>
  </si>
  <si>
    <t xml:space="preserve">2024-02-22</t>
  </si>
  <si>
    <t xml:space="preserve">246 LOWELL AVE NE</t>
  </si>
  <si>
    <t xml:space="preserve">OH0023228612</t>
  </si>
  <si>
    <t xml:space="preserve">408852</t>
  </si>
  <si>
    <t xml:space="preserve">KISH</t>
  </si>
  <si>
    <t xml:space="preserve">STEVE</t>
  </si>
  <si>
    <t xml:space="preserve">1996-09-28</t>
  </si>
  <si>
    <t xml:space="preserve">2020-02-12</t>
  </si>
  <si>
    <t xml:space="preserve">766 ADELAIDE AVE SE</t>
  </si>
  <si>
    <t xml:space="preserve">OH0021300087</t>
  </si>
  <si>
    <t xml:space="preserve">378606</t>
  </si>
  <si>
    <t xml:space="preserve">VANWINKLE</t>
  </si>
  <si>
    <t xml:space="preserve">1981-04-24</t>
  </si>
  <si>
    <t xml:space="preserve">2016-10-02</t>
  </si>
  <si>
    <t xml:space="preserve">464 WASHINGTON ST NE</t>
  </si>
  <si>
    <t xml:space="preserve">OH0020630276</t>
  </si>
  <si>
    <t xml:space="preserve">369401</t>
  </si>
  <si>
    <t xml:space="preserve">PENEZICH</t>
  </si>
  <si>
    <t xml:space="preserve">1990-06-02</t>
  </si>
  <si>
    <t xml:space="preserve">2023-08-06</t>
  </si>
  <si>
    <t xml:space="preserve">465 VINE AVE NE</t>
  </si>
  <si>
    <t xml:space="preserve">OH0022741129</t>
  </si>
  <si>
    <t xml:space="preserve">401554</t>
  </si>
  <si>
    <t xml:space="preserve">NATICE</t>
  </si>
  <si>
    <t xml:space="preserve">1982-10-06</t>
  </si>
  <si>
    <t xml:space="preserve">OH0021703395</t>
  </si>
  <si>
    <t xml:space="preserve">385865</t>
  </si>
  <si>
    <t xml:space="preserve">DURR</t>
  </si>
  <si>
    <t xml:space="preserve">1993-12-28</t>
  </si>
  <si>
    <t xml:space="preserve">815 KENILWORTH AVE SE</t>
  </si>
  <si>
    <t xml:space="preserve">OH0025830506</t>
  </si>
  <si>
    <t xml:space="preserve">451176</t>
  </si>
  <si>
    <t xml:space="preserve">1978-05-17</t>
  </si>
  <si>
    <t xml:space="preserve">OH0025916275</t>
  </si>
  <si>
    <t xml:space="preserve">452618</t>
  </si>
  <si>
    <t xml:space="preserve">BRITO</t>
  </si>
  <si>
    <t xml:space="preserve">1983-04-05</t>
  </si>
  <si>
    <t xml:space="preserve">OH0026156900</t>
  </si>
  <si>
    <t xml:space="preserve">457321</t>
  </si>
  <si>
    <t xml:space="preserve">ATKINS</t>
  </si>
  <si>
    <t xml:space="preserve">1995-09-06</t>
  </si>
  <si>
    <t xml:space="preserve">2021-03-14</t>
  </si>
  <si>
    <t xml:space="preserve">OH0023756365</t>
  </si>
  <si>
    <t xml:space="preserve">417773</t>
  </si>
  <si>
    <t xml:space="preserve">ISENBERG</t>
  </si>
  <si>
    <t xml:space="preserve">1977-06-28</t>
  </si>
  <si>
    <t xml:space="preserve">2016-06-28</t>
  </si>
  <si>
    <t xml:space="preserve">OH0024484103</t>
  </si>
  <si>
    <t xml:space="preserve">428960</t>
  </si>
  <si>
    <t xml:space="preserve">NGUYEN</t>
  </si>
  <si>
    <t xml:space="preserve">TRACIE</t>
  </si>
  <si>
    <t xml:space="preserve">THI</t>
  </si>
  <si>
    <t xml:space="preserve">1972-03-17</t>
  </si>
  <si>
    <t xml:space="preserve">227 OAK KNOLL AVE SE</t>
  </si>
  <si>
    <t xml:space="preserve">OH0024086241</t>
  </si>
  <si>
    <t xml:space="preserve">421608</t>
  </si>
  <si>
    <t xml:space="preserve">1977-11-04</t>
  </si>
  <si>
    <t xml:space="preserve">207 OAK KNOLL AVE SE</t>
  </si>
  <si>
    <t xml:space="preserve">OH0023821325</t>
  </si>
  <si>
    <t xml:space="preserve">418608</t>
  </si>
  <si>
    <t xml:space="preserve">1998-03-05</t>
  </si>
  <si>
    <t xml:space="preserve">2019-10-03</t>
  </si>
  <si>
    <t xml:space="preserve">OH0023187447</t>
  </si>
  <si>
    <t xml:space="preserve">408083</t>
  </si>
  <si>
    <t xml:space="preserve">RADCLIFFE</t>
  </si>
  <si>
    <t xml:space="preserve">JOLENE</t>
  </si>
  <si>
    <t xml:space="preserve">1982-10-19</t>
  </si>
  <si>
    <t xml:space="preserve">OH0026817849</t>
  </si>
  <si>
    <t xml:space="preserve">470878</t>
  </si>
  <si>
    <t xml:space="preserve">MAYE</t>
  </si>
  <si>
    <t xml:space="preserve">1982-07-21</t>
  </si>
  <si>
    <t xml:space="preserve">OH0023448589</t>
  </si>
  <si>
    <t xml:space="preserve">412040</t>
  </si>
  <si>
    <t xml:space="preserve">1989-06-02</t>
  </si>
  <si>
    <t xml:space="preserve">2023-07-15</t>
  </si>
  <si>
    <t xml:space="preserve">352 ELM RD NE</t>
  </si>
  <si>
    <t xml:space="preserve">OH0021351391</t>
  </si>
  <si>
    <t xml:space="preserve">379658</t>
  </si>
  <si>
    <t xml:space="preserve">JAROLD</t>
  </si>
  <si>
    <t xml:space="preserve">1993-09-11</t>
  </si>
  <si>
    <t xml:space="preserve">APT 602</t>
  </si>
  <si>
    <t xml:space="preserve">OH0025193036</t>
  </si>
  <si>
    <t xml:space="preserve">441149</t>
  </si>
  <si>
    <t xml:space="preserve">TRULY</t>
  </si>
  <si>
    <t xml:space="preserve">JAHMAREE ELIENE</t>
  </si>
  <si>
    <t xml:space="preserve">2001-07-13</t>
  </si>
  <si>
    <t xml:space="preserve">1424 SOUTH ST SE</t>
  </si>
  <si>
    <t xml:space="preserve">OH0019264342</t>
  </si>
  <si>
    <t xml:space="preserve">352129</t>
  </si>
  <si>
    <t xml:space="preserve">ROSASCO</t>
  </si>
  <si>
    <t xml:space="preserve">TREMAYNE</t>
  </si>
  <si>
    <t xml:space="preserve">1987-08-07</t>
  </si>
  <si>
    <t xml:space="preserve">2020-08-04</t>
  </si>
  <si>
    <t xml:space="preserve">OH0025916388</t>
  </si>
  <si>
    <t xml:space="preserve">452715</t>
  </si>
  <si>
    <t xml:space="preserve">COOPER</t>
  </si>
  <si>
    <t xml:space="preserve">2002-08-31</t>
  </si>
  <si>
    <t xml:space="preserve">2867 DUKE AVE SE</t>
  </si>
  <si>
    <t xml:space="preserve">OH0024173067</t>
  </si>
  <si>
    <t xml:space="preserve">423215</t>
  </si>
  <si>
    <t xml:space="preserve">MOON</t>
  </si>
  <si>
    <t xml:space="preserve">1997-02-08</t>
  </si>
  <si>
    <t xml:space="preserve">OH0026160358</t>
  </si>
  <si>
    <t xml:space="preserve">457406</t>
  </si>
  <si>
    <t xml:space="preserve">FRANTZ</t>
  </si>
  <si>
    <t xml:space="preserve">1984-10-05</t>
  </si>
  <si>
    <t xml:space="preserve">2021-03-25</t>
  </si>
  <si>
    <t xml:space="preserve">257 IDDINGS AVE SE</t>
  </si>
  <si>
    <t xml:space="preserve">OH0026082447</t>
  </si>
  <si>
    <t xml:space="preserve">455568</t>
  </si>
  <si>
    <t xml:space="preserve">1986-04-04</t>
  </si>
  <si>
    <t xml:space="preserve">2021-10-02</t>
  </si>
  <si>
    <t xml:space="preserve">1542 ADELAIDE AVE SE</t>
  </si>
  <si>
    <t xml:space="preserve">OH0024205876</t>
  </si>
  <si>
    <t xml:space="preserve">423936</t>
  </si>
  <si>
    <t xml:space="preserve">SUTLIFF</t>
  </si>
  <si>
    <t xml:space="preserve">HANNAH</t>
  </si>
  <si>
    <t xml:space="preserve">JASMINE</t>
  </si>
  <si>
    <t xml:space="preserve">1995-12-10</t>
  </si>
  <si>
    <t xml:space="preserve">2022-03-03</t>
  </si>
  <si>
    <t xml:space="preserve">500 HOMEWOOD AVE SE</t>
  </si>
  <si>
    <t xml:space="preserve">OH0023335774</t>
  </si>
  <si>
    <t xml:space="preserve">410707</t>
  </si>
  <si>
    <t xml:space="preserve">JENKINS</t>
  </si>
  <si>
    <t xml:space="preserve">1980-09-11</t>
  </si>
  <si>
    <t xml:space="preserve">OH0023266670</t>
  </si>
  <si>
    <t xml:space="preserve">409430</t>
  </si>
  <si>
    <t xml:space="preserve">SHAQUILLE</t>
  </si>
  <si>
    <t xml:space="preserve">1992-02-19</t>
  </si>
  <si>
    <t xml:space="preserve">2021-03-16</t>
  </si>
  <si>
    <t xml:space="preserve">OH0026824014</t>
  </si>
  <si>
    <t xml:space="preserve">471007</t>
  </si>
  <si>
    <t xml:space="preserve">FAIRCHILD</t>
  </si>
  <si>
    <t xml:space="preserve">GAUGE</t>
  </si>
  <si>
    <t xml:space="preserve">2003-11-27</t>
  </si>
  <si>
    <t xml:space="preserve">2023-02-14</t>
  </si>
  <si>
    <t xml:space="preserve">OH0027061994</t>
  </si>
  <si>
    <t xml:space="preserve">476423</t>
  </si>
  <si>
    <t xml:space="preserve">TAYJA</t>
  </si>
  <si>
    <t xml:space="preserve">742 LAIRD AVE SE</t>
  </si>
  <si>
    <t xml:space="preserve">OH0027062021</t>
  </si>
  <si>
    <t xml:space="preserve">476424</t>
  </si>
  <si>
    <t xml:space="preserve">BROADSTONE</t>
  </si>
  <si>
    <t xml:space="preserve">LAILA</t>
  </si>
  <si>
    <t xml:space="preserve">2004-11-29</t>
  </si>
  <si>
    <t xml:space="preserve">OH0027139456</t>
  </si>
  <si>
    <t xml:space="preserve">477620</t>
  </si>
  <si>
    <t xml:space="preserve">BLAIN</t>
  </si>
  <si>
    <t xml:space="preserve">2001-06-28</t>
  </si>
  <si>
    <t xml:space="preserve">OH0027214372</t>
  </si>
  <si>
    <t xml:space="preserve">464470</t>
  </si>
  <si>
    <t xml:space="preserve">1992-05-04</t>
  </si>
  <si>
    <t xml:space="preserve">2024-01-05</t>
  </si>
  <si>
    <t xml:space="preserve">OH0025336539</t>
  </si>
  <si>
    <t xml:space="preserve">442823</t>
  </si>
  <si>
    <t xml:space="preserve">CONWAY</t>
  </si>
  <si>
    <t xml:space="preserve">1987-08-05</t>
  </si>
  <si>
    <t xml:space="preserve">2019-12-26</t>
  </si>
  <si>
    <t xml:space="preserve">119 LOGAN AVE SE</t>
  </si>
  <si>
    <t xml:space="preserve">OH0025752472</t>
  </si>
  <si>
    <t xml:space="preserve">449875</t>
  </si>
  <si>
    <t xml:space="preserve">DYLAN</t>
  </si>
  <si>
    <t xml:space="preserve">1991-12-31</t>
  </si>
  <si>
    <t xml:space="preserve">962 EAST AVE SE</t>
  </si>
  <si>
    <t xml:space="preserve">OH0026216791</t>
  </si>
  <si>
    <t xml:space="preserve">458502</t>
  </si>
  <si>
    <t xml:space="preserve">PUTNAM</t>
  </si>
  <si>
    <t xml:space="preserve">RIA</t>
  </si>
  <si>
    <t xml:space="preserve">FELICE</t>
  </si>
  <si>
    <t xml:space="preserve">2000-11-02</t>
  </si>
  <si>
    <t xml:space="preserve">2021-01-06</t>
  </si>
  <si>
    <t xml:space="preserve">332 BONNIE BRAE AVE SE</t>
  </si>
  <si>
    <t xml:space="preserve">OH0026313468</t>
  </si>
  <si>
    <t xml:space="preserve">460106</t>
  </si>
  <si>
    <t xml:space="preserve">BALINT</t>
  </si>
  <si>
    <t xml:space="preserve">HAYLEE</t>
  </si>
  <si>
    <t xml:space="preserve">2003-08-31</t>
  </si>
  <si>
    <t xml:space="preserve">2021-09-24</t>
  </si>
  <si>
    <t xml:space="preserve">1116 ADELAIDE AVE SE</t>
  </si>
  <si>
    <t xml:space="preserve">OH0026768456</t>
  </si>
  <si>
    <t xml:space="preserve">468221</t>
  </si>
  <si>
    <t xml:space="preserve">WALERYSZAK</t>
  </si>
  <si>
    <t xml:space="preserve">1973-10-24</t>
  </si>
  <si>
    <t xml:space="preserve">OH0025572886</t>
  </si>
  <si>
    <t xml:space="preserve">446521</t>
  </si>
  <si>
    <t xml:space="preserve">MCADAMS</t>
  </si>
  <si>
    <t xml:space="preserve">1997-05-24</t>
  </si>
  <si>
    <t xml:space="preserve">2020-11-02</t>
  </si>
  <si>
    <t xml:space="preserve">1169 YOUNGSTOWN RD SE</t>
  </si>
  <si>
    <t xml:space="preserve">OH0026995578</t>
  </si>
  <si>
    <t xml:space="preserve">475373</t>
  </si>
  <si>
    <t xml:space="preserve">NAOMI</t>
  </si>
  <si>
    <t xml:space="preserve">1985-08-06</t>
  </si>
  <si>
    <t xml:space="preserve">770 PAIGE AVE NE</t>
  </si>
  <si>
    <t xml:space="preserve">OH0026995595</t>
  </si>
  <si>
    <t xml:space="preserve">475385</t>
  </si>
  <si>
    <t xml:space="preserve">1975-12-15</t>
  </si>
  <si>
    <t xml:space="preserve">216 OAK KNOLL AVE SE</t>
  </si>
  <si>
    <t xml:space="preserve">OH0026995693</t>
  </si>
  <si>
    <t xml:space="preserve">475457</t>
  </si>
  <si>
    <t xml:space="preserve">1998-02-10</t>
  </si>
  <si>
    <t xml:space="preserve">OH0024633516</t>
  </si>
  <si>
    <t xml:space="preserve">431760</t>
  </si>
  <si>
    <t xml:space="preserve">COTY</t>
  </si>
  <si>
    <t xml:space="preserve">1991-07-25</t>
  </si>
  <si>
    <t xml:space="preserve">2024-01-18</t>
  </si>
  <si>
    <t xml:space="preserve">OH0027291227</t>
  </si>
  <si>
    <t xml:space="preserve">484360</t>
  </si>
  <si>
    <t xml:space="preserve">BELLORE</t>
  </si>
  <si>
    <t xml:space="preserve">CONO</t>
  </si>
  <si>
    <t xml:space="preserve">CHRIS</t>
  </si>
  <si>
    <t xml:space="preserve">2001-09-28</t>
  </si>
  <si>
    <t xml:space="preserve">2024-03-07</t>
  </si>
  <si>
    <t xml:space="preserve">OH0025208766</t>
  </si>
  <si>
    <t xml:space="preserve">441340</t>
  </si>
  <si>
    <t xml:space="preserve">TI MAUANIA</t>
  </si>
  <si>
    <t xml:space="preserve">1993-03-02</t>
  </si>
  <si>
    <t xml:space="preserve">2019-09-17</t>
  </si>
  <si>
    <t xml:space="preserve">OH0023530940</t>
  </si>
  <si>
    <t xml:space="preserve">414345</t>
  </si>
  <si>
    <t xml:space="preserve">RUITER</t>
  </si>
  <si>
    <t xml:space="preserve">JACLYN</t>
  </si>
  <si>
    <t xml:space="preserve">2020-06-20</t>
  </si>
  <si>
    <t xml:space="preserve">OH0026216794</t>
  </si>
  <si>
    <t xml:space="preserve">458505</t>
  </si>
  <si>
    <t xml:space="preserve">RICHARDS</t>
  </si>
  <si>
    <t xml:space="preserve">2001-08-29</t>
  </si>
  <si>
    <t xml:space="preserve">2021-01-27</t>
  </si>
  <si>
    <t xml:space="preserve">428 BONNIE BRAE AVE SE</t>
  </si>
  <si>
    <t xml:space="preserve">OH0026386374</t>
  </si>
  <si>
    <t xml:space="preserve">461263</t>
  </si>
  <si>
    <t xml:space="preserve">2002-04-20</t>
  </si>
  <si>
    <t xml:space="preserve">2021-12-07</t>
  </si>
  <si>
    <t xml:space="preserve">1053 KENILWORTH AVE SE</t>
  </si>
  <si>
    <t xml:space="preserve">OH0026425730</t>
  </si>
  <si>
    <t xml:space="preserve">462018</t>
  </si>
  <si>
    <t xml:space="preserve">1985-03-25</t>
  </si>
  <si>
    <t xml:space="preserve">2022-02-27</t>
  </si>
  <si>
    <t xml:space="preserve">1132 MCKINLEY ST NE</t>
  </si>
  <si>
    <t xml:space="preserve">OH0019090178</t>
  </si>
  <si>
    <t xml:space="preserve">349091</t>
  </si>
  <si>
    <t xml:space="preserve">JORDEN</t>
  </si>
  <si>
    <t xml:space="preserve">1987-01-24</t>
  </si>
  <si>
    <t xml:space="preserve">2022-03-10</t>
  </si>
  <si>
    <t xml:space="preserve">OH0026505287</t>
  </si>
  <si>
    <t xml:space="preserve">463185</t>
  </si>
  <si>
    <t xml:space="preserve">FORTUNE</t>
  </si>
  <si>
    <t xml:space="preserve">1962-04-19</t>
  </si>
  <si>
    <t xml:space="preserve">2022-04-25</t>
  </si>
  <si>
    <t xml:space="preserve">414 HOMEWOOD AVE SE</t>
  </si>
  <si>
    <t xml:space="preserve">OH0023533594</t>
  </si>
  <si>
    <t xml:space="preserve">414418</t>
  </si>
  <si>
    <t xml:space="preserve">1986-05-23</t>
  </si>
  <si>
    <t xml:space="preserve">2022-03-30</t>
  </si>
  <si>
    <t xml:space="preserve">201 HIGH ST NE</t>
  </si>
  <si>
    <t xml:space="preserve">OH0022357651</t>
  </si>
  <si>
    <t xml:space="preserve">395296</t>
  </si>
  <si>
    <t xml:space="preserve">MUHAMMAD</t>
  </si>
  <si>
    <t xml:space="preserve">AQUIL</t>
  </si>
  <si>
    <t xml:space="preserve">2022-06-10</t>
  </si>
  <si>
    <t xml:space="preserve">OH0026575543</t>
  </si>
  <si>
    <t xml:space="preserve">464505</t>
  </si>
  <si>
    <t xml:space="preserve">RUPP</t>
  </si>
  <si>
    <t xml:space="preserve">1986-04-14</t>
  </si>
  <si>
    <t xml:space="preserve">OH0026772653</t>
  </si>
  <si>
    <t xml:space="preserve">468253</t>
  </si>
  <si>
    <t xml:space="preserve">GUNTER</t>
  </si>
  <si>
    <t xml:space="preserve">KASSEY</t>
  </si>
  <si>
    <t xml:space="preserve">1994-09-27</t>
  </si>
  <si>
    <t xml:space="preserve">2022-09-10</t>
  </si>
  <si>
    <t xml:space="preserve">415 WASHINGTON ST NE</t>
  </si>
  <si>
    <t xml:space="preserve">OH0015719264</t>
  </si>
  <si>
    <t xml:space="preserve">306503</t>
  </si>
  <si>
    <t xml:space="preserve">1983-01-31</t>
  </si>
  <si>
    <t xml:space="preserve">2018-06-20</t>
  </si>
  <si>
    <t xml:space="preserve">OH0026830472</t>
  </si>
  <si>
    <t xml:space="preserve">472089</t>
  </si>
  <si>
    <t xml:space="preserve">MARTINEZ VALENTIN</t>
  </si>
  <si>
    <t xml:space="preserve">DENNISE</t>
  </si>
  <si>
    <t xml:space="preserve">OH0023187902</t>
  </si>
  <si>
    <t xml:space="preserve">408142</t>
  </si>
  <si>
    <t xml:space="preserve">HAYS</t>
  </si>
  <si>
    <t xml:space="preserve">1981-02-23</t>
  </si>
  <si>
    <t xml:space="preserve">OH0026908827</t>
  </si>
  <si>
    <t xml:space="preserve">474077</t>
  </si>
  <si>
    <t xml:space="preserve">BM</t>
  </si>
  <si>
    <t xml:space="preserve">2004-03-06</t>
  </si>
  <si>
    <t xml:space="preserve">2023-06-03</t>
  </si>
  <si>
    <t xml:space="preserve">OH0027069344</t>
  </si>
  <si>
    <t xml:space="preserve">476525</t>
  </si>
  <si>
    <t xml:space="preserve">RASHEEN</t>
  </si>
  <si>
    <t xml:space="preserve">1978-03-30</t>
  </si>
  <si>
    <t xml:space="preserve">2023-09-07</t>
  </si>
  <si>
    <t xml:space="preserve">OH0027222162</t>
  </si>
  <si>
    <t xml:space="preserve">480895</t>
  </si>
  <si>
    <t xml:space="preserve">WALL</t>
  </si>
  <si>
    <t xml:space="preserve">2006-01-12</t>
  </si>
  <si>
    <t xml:space="preserve">2024-01-16</t>
  </si>
  <si>
    <t xml:space="preserve">OH0027222171</t>
  </si>
  <si>
    <t xml:space="preserve">480896</t>
  </si>
  <si>
    <t xml:space="preserve">GABRIEL</t>
  </si>
  <si>
    <t xml:space="preserve">2005-12-12</t>
  </si>
  <si>
    <t xml:space="preserve">OH0025439357</t>
  </si>
  <si>
    <t xml:space="preserve">444819</t>
  </si>
  <si>
    <t xml:space="preserve">TRAYQUAN</t>
  </si>
  <si>
    <t xml:space="preserve">2002-03-04</t>
  </si>
  <si>
    <t xml:space="preserve">OH0025440399</t>
  </si>
  <si>
    <t xml:space="preserve">444842</t>
  </si>
  <si>
    <t xml:space="preserve">TASHIYAH</t>
  </si>
  <si>
    <t xml:space="preserve">WYNETTE</t>
  </si>
  <si>
    <t xml:space="preserve">2002-03-01</t>
  </si>
  <si>
    <t xml:space="preserve">OH0024476321</t>
  </si>
  <si>
    <t xml:space="preserve">419816</t>
  </si>
  <si>
    <t xml:space="preserve">ARNETT</t>
  </si>
  <si>
    <t xml:space="preserve">MC</t>
  </si>
  <si>
    <t xml:space="preserve">2020-10-07</t>
  </si>
  <si>
    <t xml:space="preserve">OH0026169620</t>
  </si>
  <si>
    <t xml:space="preserve">457605</t>
  </si>
  <si>
    <t xml:space="preserve">GIRON</t>
  </si>
  <si>
    <t xml:space="preserve">1988-09-06</t>
  </si>
  <si>
    <t xml:space="preserve">2021-04-05</t>
  </si>
  <si>
    <t xml:space="preserve">956 COLUMBIA PL SE</t>
  </si>
  <si>
    <t xml:space="preserve">OH0026220527</t>
  </si>
  <si>
    <t xml:space="preserve">458584</t>
  </si>
  <si>
    <t xml:space="preserve">TU PAC</t>
  </si>
  <si>
    <t xml:space="preserve">2003-06-02</t>
  </si>
  <si>
    <t xml:space="preserve">2022-03-02</t>
  </si>
  <si>
    <t xml:space="preserve">OH0026388085</t>
  </si>
  <si>
    <t xml:space="preserve">461317</t>
  </si>
  <si>
    <t xml:space="preserve">LUDWIG</t>
  </si>
  <si>
    <t xml:space="preserve">1998-12-20</t>
  </si>
  <si>
    <t xml:space="preserve">2022-01-07</t>
  </si>
  <si>
    <t xml:space="preserve">OH0026430808</t>
  </si>
  <si>
    <t xml:space="preserve">462112</t>
  </si>
  <si>
    <t xml:space="preserve">BENDEN</t>
  </si>
  <si>
    <t xml:space="preserve">1973-03-08</t>
  </si>
  <si>
    <t xml:space="preserve">2022-03-08</t>
  </si>
  <si>
    <t xml:space="preserve">528 WOODBINE AVE SE</t>
  </si>
  <si>
    <t xml:space="preserve">OH0026587910</t>
  </si>
  <si>
    <t xml:space="preserve">464641</t>
  </si>
  <si>
    <t xml:space="preserve">LOGGINS</t>
  </si>
  <si>
    <t xml:space="preserve">DEMON</t>
  </si>
  <si>
    <t xml:space="preserve">2003-12-11</t>
  </si>
  <si>
    <t xml:space="preserve">2022-08-01</t>
  </si>
  <si>
    <t xml:space="preserve">OH0025570363</t>
  </si>
  <si>
    <t xml:space="preserve">446444</t>
  </si>
  <si>
    <t xml:space="preserve">1976-04-05</t>
  </si>
  <si>
    <t xml:space="preserve">2020-04-01</t>
  </si>
  <si>
    <t xml:space="preserve">1242 BELLE ST SE</t>
  </si>
  <si>
    <t xml:space="preserve">OH0025737816</t>
  </si>
  <si>
    <t xml:space="preserve">449661</t>
  </si>
  <si>
    <t xml:space="preserve">LI</t>
  </si>
  <si>
    <t xml:space="preserve">2002-01-26</t>
  </si>
  <si>
    <t xml:space="preserve">OH0026836546</t>
  </si>
  <si>
    <t xml:space="preserve">472214</t>
  </si>
  <si>
    <t xml:space="preserve">LEE TYWHAUN</t>
  </si>
  <si>
    <t xml:space="preserve">2000-10-13</t>
  </si>
  <si>
    <t xml:space="preserve">2023-03-14</t>
  </si>
  <si>
    <t xml:space="preserve">628 OLIVE AVE NE</t>
  </si>
  <si>
    <t xml:space="preserve">OH0024649378</t>
  </si>
  <si>
    <t xml:space="preserve">432114</t>
  </si>
  <si>
    <t xml:space="preserve">BECKLEN</t>
  </si>
  <si>
    <t xml:space="preserve">1999-07-15</t>
  </si>
  <si>
    <t xml:space="preserve">OH0027143371</t>
  </si>
  <si>
    <t xml:space="preserve">477880</t>
  </si>
  <si>
    <t xml:space="preserve">ABDUL AZIZ</t>
  </si>
  <si>
    <t xml:space="preserve">YAZMEEN</t>
  </si>
  <si>
    <t xml:space="preserve">2004-07-05</t>
  </si>
  <si>
    <t xml:space="preserve">2023-11-03</t>
  </si>
  <si>
    <t xml:space="preserve">OH0027513562</t>
  </si>
  <si>
    <t xml:space="preserve">487566</t>
  </si>
  <si>
    <t xml:space="preserve">1970-09-05</t>
  </si>
  <si>
    <t xml:space="preserve">442 N PARK AVE</t>
  </si>
  <si>
    <t xml:space="preserve">OH0025451123</t>
  </si>
  <si>
    <t xml:space="preserve">444907</t>
  </si>
  <si>
    <t xml:space="preserve">2001-10-26</t>
  </si>
  <si>
    <t xml:space="preserve">567 OAK KNOLL AVE SE</t>
  </si>
  <si>
    <t xml:space="preserve">OH0025451133</t>
  </si>
  <si>
    <t xml:space="preserve">444908</t>
  </si>
  <si>
    <t xml:space="preserve">2002-10-25</t>
  </si>
  <si>
    <t xml:space="preserve">483 WASHINGTON ST NE</t>
  </si>
  <si>
    <t xml:space="preserve">OH0019557798</t>
  </si>
  <si>
    <t xml:space="preserve">355524</t>
  </si>
  <si>
    <t xml:space="preserve">1967-04-12</t>
  </si>
  <si>
    <t xml:space="preserve">2012-10-29</t>
  </si>
  <si>
    <t xml:space="preserve">OH0022220103</t>
  </si>
  <si>
    <t xml:space="preserve">393186</t>
  </si>
  <si>
    <t xml:space="preserve">PAIGE</t>
  </si>
  <si>
    <t xml:space="preserve">1992-08-15</t>
  </si>
  <si>
    <t xml:space="preserve">2019-11-06</t>
  </si>
  <si>
    <t xml:space="preserve">OH0024943132</t>
  </si>
  <si>
    <t xml:space="preserve">436663</t>
  </si>
  <si>
    <t xml:space="preserve">SEVY</t>
  </si>
  <si>
    <t xml:space="preserve">2020-09-25</t>
  </si>
  <si>
    <t xml:space="preserve">OH0026082335</t>
  </si>
  <si>
    <t xml:space="preserve">455447</t>
  </si>
  <si>
    <t xml:space="preserve">HARBOUR</t>
  </si>
  <si>
    <t xml:space="preserve">1957-10-13</t>
  </si>
  <si>
    <t xml:space="preserve">2020-10-09</t>
  </si>
  <si>
    <t xml:space="preserve">OH0026224303</t>
  </si>
  <si>
    <t xml:space="preserve">458628</t>
  </si>
  <si>
    <t xml:space="preserve">JAZMAINE</t>
  </si>
  <si>
    <t xml:space="preserve">2002-07-06</t>
  </si>
  <si>
    <t xml:space="preserve">2024-07-29</t>
  </si>
  <si>
    <t xml:space="preserve">OH0025199260</t>
  </si>
  <si>
    <t xml:space="preserve">441202</t>
  </si>
  <si>
    <t xml:space="preserve">ARIZONA</t>
  </si>
  <si>
    <t xml:space="preserve">2000-11-29</t>
  </si>
  <si>
    <t xml:space="preserve">OH0023350607</t>
  </si>
  <si>
    <t xml:space="preserve">411061</t>
  </si>
  <si>
    <t xml:space="preserve">1997-07-07</t>
  </si>
  <si>
    <t xml:space="preserve">2016-05-07</t>
  </si>
  <si>
    <t xml:space="preserve">OH0026516697</t>
  </si>
  <si>
    <t xml:space="preserve">463397</t>
  </si>
  <si>
    <t xml:space="preserve">OLIJAWON</t>
  </si>
  <si>
    <t xml:space="preserve">2001-08-03</t>
  </si>
  <si>
    <t xml:space="preserve">2022-05-17</t>
  </si>
  <si>
    <t xml:space="preserve">OH0026588036</t>
  </si>
  <si>
    <t xml:space="preserve">464671</t>
  </si>
  <si>
    <t xml:space="preserve">KARA</t>
  </si>
  <si>
    <t xml:space="preserve">2004-03-09</t>
  </si>
  <si>
    <t xml:space="preserve">2022-08-04</t>
  </si>
  <si>
    <t xml:space="preserve">OH0026781483</t>
  </si>
  <si>
    <t xml:space="preserve">468327</t>
  </si>
  <si>
    <t xml:space="preserve">EKIS</t>
  </si>
  <si>
    <t xml:space="preserve">1975-07-07</t>
  </si>
  <si>
    <t xml:space="preserve">2022-12-01</t>
  </si>
  <si>
    <t xml:space="preserve">OH0025063507</t>
  </si>
  <si>
    <t xml:space="preserve">439085</t>
  </si>
  <si>
    <t xml:space="preserve">HAFNER</t>
  </si>
  <si>
    <t xml:space="preserve">1205 HIGH ST NE</t>
  </si>
  <si>
    <t xml:space="preserve">OH0026158642</t>
  </si>
  <si>
    <t xml:space="preserve">457338</t>
  </si>
  <si>
    <t xml:space="preserve">DUGGER</t>
  </si>
  <si>
    <t xml:space="preserve">1964-02-07</t>
  </si>
  <si>
    <t xml:space="preserve">2021-03-09</t>
  </si>
  <si>
    <t xml:space="preserve">OH0027162106</t>
  </si>
  <si>
    <t xml:space="preserve">477961</t>
  </si>
  <si>
    <t xml:space="preserve">JARVIS</t>
  </si>
  <si>
    <t xml:space="preserve">2005-05-03</t>
  </si>
  <si>
    <t xml:space="preserve">2023-10-11</t>
  </si>
  <si>
    <t xml:space="preserve">141 LINDEN AVE SE</t>
  </si>
  <si>
    <t xml:space="preserve">OH0027229582</t>
  </si>
  <si>
    <t xml:space="preserve">481020</t>
  </si>
  <si>
    <t xml:space="preserve">1975-01-19</t>
  </si>
  <si>
    <t xml:space="preserve">2024-01-22</t>
  </si>
  <si>
    <t xml:space="preserve">1034 EAST AVE SE</t>
  </si>
  <si>
    <t xml:space="preserve">OH0027493434</t>
  </si>
  <si>
    <t xml:space="preserve">486962</t>
  </si>
  <si>
    <t xml:space="preserve">1974-01-02</t>
  </si>
  <si>
    <t xml:space="preserve">270 HOMEWOOD AVE SE</t>
  </si>
  <si>
    <t xml:space="preserve">OH0027916517</t>
  </si>
  <si>
    <t xml:space="preserve">495364</t>
  </si>
  <si>
    <t xml:space="preserve">VIVIO</t>
  </si>
  <si>
    <t xml:space="preserve">1971-12-21</t>
  </si>
  <si>
    <t xml:space="preserve">2025-03-13</t>
  </si>
  <si>
    <t xml:space="preserve">OH0027927512</t>
  </si>
  <si>
    <t xml:space="preserve">495544</t>
  </si>
  <si>
    <t xml:space="preserve">CARFAGNO RHODE</t>
  </si>
  <si>
    <t xml:space="preserve">LESLEY</t>
  </si>
  <si>
    <t xml:space="preserve">DEANNA</t>
  </si>
  <si>
    <t xml:space="preserve">1999-03-10</t>
  </si>
  <si>
    <t xml:space="preserve">OH0028354579</t>
  </si>
  <si>
    <t xml:space="preserve">501799</t>
  </si>
  <si>
    <t xml:space="preserve">KELLAN</t>
  </si>
  <si>
    <t xml:space="preserve">1999-03-16</t>
  </si>
  <si>
    <t xml:space="preserve">OH0025458932</t>
  </si>
  <si>
    <t xml:space="preserve">445026</t>
  </si>
  <si>
    <t xml:space="preserve">2002-10-26</t>
  </si>
  <si>
    <t xml:space="preserve">OH0025580572</t>
  </si>
  <si>
    <t xml:space="preserve">446677</t>
  </si>
  <si>
    <t xml:space="preserve">LOHR</t>
  </si>
  <si>
    <t xml:space="preserve">MISTY DAWN</t>
  </si>
  <si>
    <t xml:space="preserve">1985-06-26</t>
  </si>
  <si>
    <t xml:space="preserve">2020-03-23</t>
  </si>
  <si>
    <t xml:space="preserve">157 CHARLES AVE NE</t>
  </si>
  <si>
    <t xml:space="preserve">OH0025686783</t>
  </si>
  <si>
    <t xml:space="preserve">448566</t>
  </si>
  <si>
    <t xml:space="preserve">QURAN</t>
  </si>
  <si>
    <t xml:space="preserve">2001-08-04</t>
  </si>
  <si>
    <t xml:space="preserve">2021-10-15</t>
  </si>
  <si>
    <t xml:space="preserve">OH0025781683</t>
  </si>
  <si>
    <t xml:space="preserve">450329</t>
  </si>
  <si>
    <t xml:space="preserve">MARLOWE</t>
  </si>
  <si>
    <t xml:space="preserve">TYRE</t>
  </si>
  <si>
    <t xml:space="preserve">1999-07-02</t>
  </si>
  <si>
    <t xml:space="preserve">OH0025948949</t>
  </si>
  <si>
    <t xml:space="preserve">453124</t>
  </si>
  <si>
    <t xml:space="preserve">WREN</t>
  </si>
  <si>
    <t xml:space="preserve">RAECHEL</t>
  </si>
  <si>
    <t xml:space="preserve">1987-10-22</t>
  </si>
  <si>
    <t xml:space="preserve">OH0026596678</t>
  </si>
  <si>
    <t xml:space="preserve">464799</t>
  </si>
  <si>
    <t xml:space="preserve">MATTHIAS</t>
  </si>
  <si>
    <t xml:space="preserve">1994-07-26</t>
  </si>
  <si>
    <t xml:space="preserve">2022-07-23</t>
  </si>
  <si>
    <t xml:space="preserve">OH0026789209</t>
  </si>
  <si>
    <t xml:space="preserve">469467</t>
  </si>
  <si>
    <t xml:space="preserve">1965-09-08</t>
  </si>
  <si>
    <t xml:space="preserve">2023-01-09</t>
  </si>
  <si>
    <t xml:space="preserve">644 FAIRFIELD AVE NE</t>
  </si>
  <si>
    <t xml:space="preserve">OH0026844313</t>
  </si>
  <si>
    <t xml:space="preserve">472311</t>
  </si>
  <si>
    <t xml:space="preserve">2002-02-04</t>
  </si>
  <si>
    <t xml:space="preserve">2023-03-08</t>
  </si>
  <si>
    <t xml:space="preserve">OH0026844841</t>
  </si>
  <si>
    <t xml:space="preserve">472339</t>
  </si>
  <si>
    <t xml:space="preserve">FERRER</t>
  </si>
  <si>
    <t xml:space="preserve">TIRON</t>
  </si>
  <si>
    <t xml:space="preserve">1999-10-04</t>
  </si>
  <si>
    <t xml:space="preserve">OH0026844947</t>
  </si>
  <si>
    <t xml:space="preserve">472344</t>
  </si>
  <si>
    <t xml:space="preserve">OBERBECK</t>
  </si>
  <si>
    <t xml:space="preserve">1988-04-05</t>
  </si>
  <si>
    <t xml:space="preserve">2023-03-16</t>
  </si>
  <si>
    <t xml:space="preserve">OH0026504681</t>
  </si>
  <si>
    <t xml:space="preserve">463168</t>
  </si>
  <si>
    <t xml:space="preserve">MEDINA CRUZ</t>
  </si>
  <si>
    <t xml:space="preserve">YARILIS</t>
  </si>
  <si>
    <t xml:space="preserve">1981-02-27</t>
  </si>
  <si>
    <t xml:space="preserve">2022-04-16</t>
  </si>
  <si>
    <t xml:space="preserve">620 HIGH ST NE</t>
  </si>
  <si>
    <t xml:space="preserve">OH0027496896</t>
  </si>
  <si>
    <t xml:space="preserve">487098</t>
  </si>
  <si>
    <t xml:space="preserve">CHOW</t>
  </si>
  <si>
    <t xml:space="preserve">2001-01-21</t>
  </si>
  <si>
    <t xml:space="preserve">207 CHARLES AVE SE</t>
  </si>
  <si>
    <t xml:space="preserve">OH0027496932</t>
  </si>
  <si>
    <t xml:space="preserve">487100</t>
  </si>
  <si>
    <t xml:space="preserve">1981-04-09</t>
  </si>
  <si>
    <t xml:space="preserve">1597 YOUNGSTOWN RD SE</t>
  </si>
  <si>
    <t xml:space="preserve">OH0027497517</t>
  </si>
  <si>
    <t xml:space="preserve">487122</t>
  </si>
  <si>
    <t xml:space="preserve">ROLLAND</t>
  </si>
  <si>
    <t xml:space="preserve">1970-11-23</t>
  </si>
  <si>
    <t xml:space="preserve">OH0027497640</t>
  </si>
  <si>
    <t xml:space="preserve">487127</t>
  </si>
  <si>
    <t xml:space="preserve">1989-10-11</t>
  </si>
  <si>
    <t xml:space="preserve">OH0027497784</t>
  </si>
  <si>
    <t xml:space="preserve">487139</t>
  </si>
  <si>
    <t xml:space="preserve">TALLEY</t>
  </si>
  <si>
    <t xml:space="preserve">DAVONTAE</t>
  </si>
  <si>
    <t xml:space="preserve">2003-09-10</t>
  </si>
  <si>
    <t xml:space="preserve">813 HOMEWOOD AVE SE</t>
  </si>
  <si>
    <t xml:space="preserve">OH0027498707</t>
  </si>
  <si>
    <t xml:space="preserve">487159</t>
  </si>
  <si>
    <t xml:space="preserve">1991-01-15</t>
  </si>
  <si>
    <t xml:space="preserve">OH0027501169</t>
  </si>
  <si>
    <t xml:space="preserve">487228</t>
  </si>
  <si>
    <t xml:space="preserve">1986-04-18</t>
  </si>
  <si>
    <t xml:space="preserve">321 HIGH ST NE</t>
  </si>
  <si>
    <t xml:space="preserve">OH0025229841</t>
  </si>
  <si>
    <t xml:space="preserve">441745</t>
  </si>
  <si>
    <t xml:space="preserve">LATRELL</t>
  </si>
  <si>
    <t xml:space="preserve">2001-09-22</t>
  </si>
  <si>
    <t xml:space="preserve">OH0025582326</t>
  </si>
  <si>
    <t xml:space="preserve">446703</t>
  </si>
  <si>
    <t xml:space="preserve">SCHULER</t>
  </si>
  <si>
    <t xml:space="preserve">2001-12-06</t>
  </si>
  <si>
    <t xml:space="preserve">OH0020898942</t>
  </si>
  <si>
    <t xml:space="preserve">371645</t>
  </si>
  <si>
    <t xml:space="preserve">SHAVER</t>
  </si>
  <si>
    <t xml:space="preserve">AVERY</t>
  </si>
  <si>
    <t xml:space="preserve">1991-08-20</t>
  </si>
  <si>
    <t xml:space="preserve">2018-06-15</t>
  </si>
  <si>
    <t xml:space="preserve">OH0023335716</t>
  </si>
  <si>
    <t xml:space="preserve">399712</t>
  </si>
  <si>
    <t xml:space="preserve">ADRIONNA</t>
  </si>
  <si>
    <t xml:space="preserve">1995-02-03</t>
  </si>
  <si>
    <t xml:space="preserve">OH0025863939</t>
  </si>
  <si>
    <t xml:space="preserve">451870</t>
  </si>
  <si>
    <t xml:space="preserve">RUST</t>
  </si>
  <si>
    <t xml:space="preserve">1953-09-24</t>
  </si>
  <si>
    <t xml:space="preserve">345 BONNIE BRAE AVE SE</t>
  </si>
  <si>
    <t xml:space="preserve">OH0025949836</t>
  </si>
  <si>
    <t xml:space="preserve">453203</t>
  </si>
  <si>
    <t xml:space="preserve">1968-03-04</t>
  </si>
  <si>
    <t xml:space="preserve">1617 WOODBINE AVE SE</t>
  </si>
  <si>
    <t xml:space="preserve">OH0026518864</t>
  </si>
  <si>
    <t xml:space="preserve">463527</t>
  </si>
  <si>
    <t xml:space="preserve">UYGUN</t>
  </si>
  <si>
    <t xml:space="preserve">KILEE</t>
  </si>
  <si>
    <t xml:space="preserve">JAZMINE ANN</t>
  </si>
  <si>
    <t xml:space="preserve">1999-07-20</t>
  </si>
  <si>
    <t xml:space="preserve">2022-05-19</t>
  </si>
  <si>
    <t xml:space="preserve">OH0026846134</t>
  </si>
  <si>
    <t xml:space="preserve">472367</t>
  </si>
  <si>
    <t xml:space="preserve">2005-03-08</t>
  </si>
  <si>
    <t xml:space="preserve">2023-03-10</t>
  </si>
  <si>
    <t xml:space="preserve">OH0026925119</t>
  </si>
  <si>
    <t xml:space="preserve">474512</t>
  </si>
  <si>
    <t xml:space="preserve">SOUSA</t>
  </si>
  <si>
    <t xml:space="preserve">INES</t>
  </si>
  <si>
    <t xml:space="preserve">2004-10-21</t>
  </si>
  <si>
    <t xml:space="preserve">2023-06-17</t>
  </si>
  <si>
    <t xml:space="preserve">262 LAWRENCE AVE NE</t>
  </si>
  <si>
    <t xml:space="preserve">OH0022338147</t>
  </si>
  <si>
    <t xml:space="preserve">394978</t>
  </si>
  <si>
    <t xml:space="preserve">COTTRILL</t>
  </si>
  <si>
    <t xml:space="preserve">MERANDA</t>
  </si>
  <si>
    <t xml:space="preserve">1995-01-04</t>
  </si>
  <si>
    <t xml:space="preserve">465 ORCHARD PL NE</t>
  </si>
  <si>
    <t xml:space="preserve">OH0027021506</t>
  </si>
  <si>
    <t xml:space="preserve">475816</t>
  </si>
  <si>
    <t xml:space="preserve">LOVELY</t>
  </si>
  <si>
    <t xml:space="preserve">LASHA</t>
  </si>
  <si>
    <t xml:space="preserve">2000-07-20</t>
  </si>
  <si>
    <t xml:space="preserve">171 WOODBINE AVE SE</t>
  </si>
  <si>
    <t xml:space="preserve">OH0027236336</t>
  </si>
  <si>
    <t xml:space="preserve">481177</t>
  </si>
  <si>
    <t xml:space="preserve">2001-11-19</t>
  </si>
  <si>
    <t xml:space="preserve">OH0027510494</t>
  </si>
  <si>
    <t xml:space="preserve">487456</t>
  </si>
  <si>
    <t xml:space="preserve">KENMORE</t>
  </si>
  <si>
    <t xml:space="preserve">334 HOMEWOOD AVE SE</t>
  </si>
  <si>
    <t xml:space="preserve">OH0027515072</t>
  </si>
  <si>
    <t xml:space="preserve">487624</t>
  </si>
  <si>
    <t xml:space="preserve">STRADER</t>
  </si>
  <si>
    <t xml:space="preserve">NATALIE</t>
  </si>
  <si>
    <t xml:space="preserve">2005-12-06</t>
  </si>
  <si>
    <t xml:space="preserve">1090 WOODBINE AVE SE</t>
  </si>
  <si>
    <t xml:space="preserve">OH0027519624</t>
  </si>
  <si>
    <t xml:space="preserve">487732</t>
  </si>
  <si>
    <t xml:space="preserve">NOBLE</t>
  </si>
  <si>
    <t xml:space="preserve">2006-05-10</t>
  </si>
  <si>
    <t xml:space="preserve">OH0026739264</t>
  </si>
  <si>
    <t xml:space="preserve">466899</t>
  </si>
  <si>
    <t xml:space="preserve">1980-12-21</t>
  </si>
  <si>
    <t xml:space="preserve">APT 6</t>
  </si>
  <si>
    <t xml:space="preserve">OH0028368429</t>
  </si>
  <si>
    <t xml:space="preserve">502030</t>
  </si>
  <si>
    <t xml:space="preserve">CARROLL</t>
  </si>
  <si>
    <t xml:space="preserve">2008-06-13</t>
  </si>
  <si>
    <t xml:space="preserve">1510 ROMAN ST SE</t>
  </si>
  <si>
    <t xml:space="preserve">OH0028368952</t>
  </si>
  <si>
    <t xml:space="preserve">502078</t>
  </si>
  <si>
    <t xml:space="preserve">FLEMING</t>
  </si>
  <si>
    <t xml:space="preserve">2008-07-28</t>
  </si>
  <si>
    <t xml:space="preserve">OH0024524985</t>
  </si>
  <si>
    <t xml:space="preserve">429861</t>
  </si>
  <si>
    <t xml:space="preserve">1973-09-25</t>
  </si>
  <si>
    <t xml:space="preserve">2019-09-26</t>
  </si>
  <si>
    <t xml:space="preserve">890 HARRISON ST NE</t>
  </si>
  <si>
    <t xml:space="preserve">OH0025046541</t>
  </si>
  <si>
    <t xml:space="preserve">438444</t>
  </si>
  <si>
    <t xml:space="preserve">EISENHUTH</t>
  </si>
  <si>
    <t xml:space="preserve">KASSI</t>
  </si>
  <si>
    <t xml:space="preserve">2000-10-26</t>
  </si>
  <si>
    <t xml:space="preserve">2020-06-01</t>
  </si>
  <si>
    <t xml:space="preserve">OH0021315934</t>
  </si>
  <si>
    <t xml:space="preserve">379009</t>
  </si>
  <si>
    <t xml:space="preserve">COUDRIET</t>
  </si>
  <si>
    <t xml:space="preserve">1950-11-06</t>
  </si>
  <si>
    <t xml:space="preserve">2015-12-28</t>
  </si>
  <si>
    <t xml:space="preserve">APT 510</t>
  </si>
  <si>
    <t xml:space="preserve">OH0023332679</t>
  </si>
  <si>
    <t xml:space="preserve">410499</t>
  </si>
  <si>
    <t xml:space="preserve">1973-01-12</t>
  </si>
  <si>
    <t xml:space="preserve">2015-09-10</t>
  </si>
  <si>
    <t xml:space="preserve">OH0020315145</t>
  </si>
  <si>
    <t xml:space="preserve">366177</t>
  </si>
  <si>
    <t xml:space="preserve">1989-03-21</t>
  </si>
  <si>
    <t xml:space="preserve">OH0026030611</t>
  </si>
  <si>
    <t xml:space="preserve">454716</t>
  </si>
  <si>
    <t xml:space="preserve">1994-09-13</t>
  </si>
  <si>
    <t xml:space="preserve">OH0026180290</t>
  </si>
  <si>
    <t xml:space="preserve">457799</t>
  </si>
  <si>
    <t xml:space="preserve">HAWN</t>
  </si>
  <si>
    <t xml:space="preserve">DALTON</t>
  </si>
  <si>
    <t xml:space="preserve">2003-03-17</t>
  </si>
  <si>
    <t xml:space="preserve">2021-04-17</t>
  </si>
  <si>
    <t xml:space="preserve">998 EAST AVE SE</t>
  </si>
  <si>
    <t xml:space="preserve">OH0026238957</t>
  </si>
  <si>
    <t xml:space="preserve">458872</t>
  </si>
  <si>
    <t xml:space="preserve">NORIEGA</t>
  </si>
  <si>
    <t xml:space="preserve">ALMA</t>
  </si>
  <si>
    <t xml:space="preserve">1997-10-21</t>
  </si>
  <si>
    <t xml:space="preserve">926 ADELAIDE AVE SE</t>
  </si>
  <si>
    <t xml:space="preserve">OH0023852022</t>
  </si>
  <si>
    <t xml:space="preserve">419074</t>
  </si>
  <si>
    <t xml:space="preserve">2016-08-21</t>
  </si>
  <si>
    <t xml:space="preserve">OH0026402303</t>
  </si>
  <si>
    <t xml:space="preserve">461521</t>
  </si>
  <si>
    <t xml:space="preserve">ROMAN HEREDIA</t>
  </si>
  <si>
    <t xml:space="preserve">GILBERTO</t>
  </si>
  <si>
    <t xml:space="preserve">2022-01-31</t>
  </si>
  <si>
    <t xml:space="preserve">621 PAIGE AVE NE</t>
  </si>
  <si>
    <t xml:space="preserve">OH0026603378</t>
  </si>
  <si>
    <t xml:space="preserve">464918</t>
  </si>
  <si>
    <t xml:space="preserve">TROY</t>
  </si>
  <si>
    <t xml:space="preserve">2001-05-10</t>
  </si>
  <si>
    <t xml:space="preserve">2022-08-03</t>
  </si>
  <si>
    <t xml:space="preserve">OH0026734092</t>
  </si>
  <si>
    <t xml:space="preserve">466505</t>
  </si>
  <si>
    <t xml:space="preserve">SERRATA</t>
  </si>
  <si>
    <t xml:space="preserve">GILSIA</t>
  </si>
  <si>
    <t xml:space="preserve">1963-09-13</t>
  </si>
  <si>
    <t xml:space="preserve">2022-10-17</t>
  </si>
  <si>
    <t xml:space="preserve">710 PAIGE AVE NE</t>
  </si>
  <si>
    <t xml:space="preserve">OH0024992225</t>
  </si>
  <si>
    <t xml:space="preserve">437389</t>
  </si>
  <si>
    <t xml:space="preserve">1984-09-02</t>
  </si>
  <si>
    <t xml:space="preserve">2022-10-12</t>
  </si>
  <si>
    <t xml:space="preserve">1535 NILES RD SE</t>
  </si>
  <si>
    <t xml:space="preserve">OH0024502858</t>
  </si>
  <si>
    <t xml:space="preserve">429400</t>
  </si>
  <si>
    <t xml:space="preserve">MARQUEL</t>
  </si>
  <si>
    <t xml:space="preserve">1991-06-25</t>
  </si>
  <si>
    <t xml:space="preserve">2018-02-07</t>
  </si>
  <si>
    <t xml:space="preserve">425 SCOTT ST NE</t>
  </si>
  <si>
    <t xml:space="preserve">OH0025249957</t>
  </si>
  <si>
    <t xml:space="preserve">442050</t>
  </si>
  <si>
    <t xml:space="preserve">ETZWILER</t>
  </si>
  <si>
    <t xml:space="preserve">TINNISHA</t>
  </si>
  <si>
    <t xml:space="preserve">DAWN LYNN</t>
  </si>
  <si>
    <t xml:space="preserve">1978-04-04</t>
  </si>
  <si>
    <t xml:space="preserve">OH0025119242</t>
  </si>
  <si>
    <t xml:space="preserve">439929</t>
  </si>
  <si>
    <t xml:space="preserve">DEONTA</t>
  </si>
  <si>
    <t xml:space="preserve">DUANE SHAQUELLE</t>
  </si>
  <si>
    <t xml:space="preserve">2001-03-11</t>
  </si>
  <si>
    <t xml:space="preserve">2019-06-06</t>
  </si>
  <si>
    <t xml:space="preserve">OH0027025687</t>
  </si>
  <si>
    <t xml:space="preserve">475888</t>
  </si>
  <si>
    <t xml:space="preserve">LUCIANO</t>
  </si>
  <si>
    <t xml:space="preserve">FRANCISCO</t>
  </si>
  <si>
    <t xml:space="preserve">1998-11-16</t>
  </si>
  <si>
    <t xml:space="preserve">OH0027026070</t>
  </si>
  <si>
    <t xml:space="preserve">475893</t>
  </si>
  <si>
    <t xml:space="preserve">EPSTEIN</t>
  </si>
  <si>
    <t xml:space="preserve">MORIAH</t>
  </si>
  <si>
    <t xml:space="preserve">1977-06-25</t>
  </si>
  <si>
    <t xml:space="preserve">357 LAIRD AVE SE</t>
  </si>
  <si>
    <t xml:space="preserve">OH0026240098</t>
  </si>
  <si>
    <t xml:space="preserve">458928</t>
  </si>
  <si>
    <t xml:space="preserve">BOGDEN</t>
  </si>
  <si>
    <t xml:space="preserve">JULIA</t>
  </si>
  <si>
    <t xml:space="preserve">2002-10-09</t>
  </si>
  <si>
    <t xml:space="preserve">2023-10-06</t>
  </si>
  <si>
    <t xml:space="preserve">OH0020885315</t>
  </si>
  <si>
    <t xml:space="preserve">371250</t>
  </si>
  <si>
    <t xml:space="preserve">VLASIC</t>
  </si>
  <si>
    <t xml:space="preserve">1989-03-15</t>
  </si>
  <si>
    <t xml:space="preserve">OH0027542243</t>
  </si>
  <si>
    <t xml:space="preserve">488120</t>
  </si>
  <si>
    <t xml:space="preserve">1996-10-15</t>
  </si>
  <si>
    <t xml:space="preserve">OH0026821531</t>
  </si>
  <si>
    <t xml:space="preserve">470927</t>
  </si>
  <si>
    <t xml:space="preserve">COMPTON</t>
  </si>
  <si>
    <t xml:space="preserve">371 HIGH ST NE</t>
  </si>
  <si>
    <t xml:space="preserve">OH0027838866</t>
  </si>
  <si>
    <t xml:space="preserve">492221</t>
  </si>
  <si>
    <t xml:space="preserve">KITARA</t>
  </si>
  <si>
    <t xml:space="preserve">2006-04-05</t>
  </si>
  <si>
    <t xml:space="preserve">2025-09-22</t>
  </si>
  <si>
    <t xml:space="preserve">OH0027921120</t>
  </si>
  <si>
    <t xml:space="preserve">495442</t>
  </si>
  <si>
    <t xml:space="preserve">2006-06-08</t>
  </si>
  <si>
    <t xml:space="preserve">OH0027951651</t>
  </si>
  <si>
    <t xml:space="preserve">495907</t>
  </si>
  <si>
    <t xml:space="preserve">VIGORITO</t>
  </si>
  <si>
    <t xml:space="preserve">MICHEAL</t>
  </si>
  <si>
    <t xml:space="preserve">1991-04-21</t>
  </si>
  <si>
    <t xml:space="preserve">OH0027962518</t>
  </si>
  <si>
    <t xml:space="preserve">496330</t>
  </si>
  <si>
    <t xml:space="preserve">2007-02-28</t>
  </si>
  <si>
    <t xml:space="preserve">2025-05-28</t>
  </si>
  <si>
    <t xml:space="preserve">OH0026251337</t>
  </si>
  <si>
    <t xml:space="preserve">459142</t>
  </si>
  <si>
    <t xml:space="preserve">2003-06-09</t>
  </si>
  <si>
    <t xml:space="preserve">2025-06-07</t>
  </si>
  <si>
    <t xml:space="preserve">746 ADELAIDE AVE SE</t>
  </si>
  <si>
    <t xml:space="preserve">OH0028020071</t>
  </si>
  <si>
    <t xml:space="preserve">496894</t>
  </si>
  <si>
    <t xml:space="preserve">RASHAWN</t>
  </si>
  <si>
    <t xml:space="preserve">2007-07-11</t>
  </si>
  <si>
    <t xml:space="preserve">2025-07-21</t>
  </si>
  <si>
    <t xml:space="preserve">OH0028029959</t>
  </si>
  <si>
    <t xml:space="preserve">497030</t>
  </si>
  <si>
    <t xml:space="preserve">OH0026335459</t>
  </si>
  <si>
    <t xml:space="preserve">460405</t>
  </si>
  <si>
    <t xml:space="preserve">XANDER</t>
  </si>
  <si>
    <t xml:space="preserve">2003-11-30</t>
  </si>
  <si>
    <t xml:space="preserve">OH0027468554</t>
  </si>
  <si>
    <t xml:space="preserve">486601</t>
  </si>
  <si>
    <t xml:space="preserve">WILLIE</t>
  </si>
  <si>
    <t xml:space="preserve">1963-07-25</t>
  </si>
  <si>
    <t xml:space="preserve">OH0027491135</t>
  </si>
  <si>
    <t xml:space="preserve">486896</t>
  </si>
  <si>
    <t xml:space="preserve">ABBAGAIL</t>
  </si>
  <si>
    <t xml:space="preserve">2004-10-09</t>
  </si>
  <si>
    <t xml:space="preserve">OH0027513617</t>
  </si>
  <si>
    <t xml:space="preserve">487570</t>
  </si>
  <si>
    <t xml:space="preserve">2000-11-05</t>
  </si>
  <si>
    <t xml:space="preserve">OH0027513683</t>
  </si>
  <si>
    <t xml:space="preserve">487575</t>
  </si>
  <si>
    <t xml:space="preserve">1993-02-19</t>
  </si>
  <si>
    <t xml:space="preserve">OH0027514135</t>
  </si>
  <si>
    <t xml:space="preserve">487583</t>
  </si>
  <si>
    <t xml:space="preserve">WEATHERS</t>
  </si>
  <si>
    <t xml:space="preserve">MEKELLE</t>
  </si>
  <si>
    <t xml:space="preserve">2816 DUKE AVE SE</t>
  </si>
  <si>
    <t xml:space="preserve">OH0027514178</t>
  </si>
  <si>
    <t xml:space="preserve">487585</t>
  </si>
  <si>
    <t xml:space="preserve">2000-03-17</t>
  </si>
  <si>
    <t xml:space="preserve">OH0027514212</t>
  </si>
  <si>
    <t xml:space="preserve">487587</t>
  </si>
  <si>
    <t xml:space="preserve">OH0027895891</t>
  </si>
  <si>
    <t xml:space="preserve">494996</t>
  </si>
  <si>
    <t xml:space="preserve">1970-12-14</t>
  </si>
  <si>
    <t xml:space="preserve">2025-02-07</t>
  </si>
  <si>
    <t xml:space="preserve">OH0027895985</t>
  </si>
  <si>
    <t xml:space="preserve">495008</t>
  </si>
  <si>
    <t xml:space="preserve">BEN</t>
  </si>
  <si>
    <t xml:space="preserve">2001-10-09</t>
  </si>
  <si>
    <t xml:space="preserve">2025-02-12</t>
  </si>
  <si>
    <t xml:space="preserve">OH0027962530</t>
  </si>
  <si>
    <t xml:space="preserve">496340</t>
  </si>
  <si>
    <t xml:space="preserve">1968-06-18</t>
  </si>
  <si>
    <t xml:space="preserve">2025-05-27</t>
  </si>
  <si>
    <t xml:space="preserve">OH0028017520</t>
  </si>
  <si>
    <t xml:space="preserve">496855</t>
  </si>
  <si>
    <t xml:space="preserve">FITZGERALD</t>
  </si>
  <si>
    <t xml:space="preserve">2007-07-15</t>
  </si>
  <si>
    <t xml:space="preserve">2025-07-17</t>
  </si>
  <si>
    <t xml:space="preserve">OH0028021521</t>
  </si>
  <si>
    <t xml:space="preserve">496911</t>
  </si>
  <si>
    <t xml:space="preserve">ELIJAH</t>
  </si>
  <si>
    <t xml:space="preserve">JAMERR</t>
  </si>
  <si>
    <t xml:space="preserve">2006-10-26</t>
  </si>
  <si>
    <t xml:space="preserve">2025-07-22</t>
  </si>
  <si>
    <t xml:space="preserve">OH0028021525</t>
  </si>
  <si>
    <t xml:space="preserve">496912</t>
  </si>
  <si>
    <t xml:space="preserve">SHAY</t>
  </si>
  <si>
    <t xml:space="preserve">DEDRA</t>
  </si>
  <si>
    <t xml:space="preserve">2001-05-31</t>
  </si>
  <si>
    <t xml:space="preserve">OH0026639705</t>
  </si>
  <si>
    <t xml:space="preserve">465435</t>
  </si>
  <si>
    <t xml:space="preserve">GREGGORY</t>
  </si>
  <si>
    <t xml:space="preserve">WILLIAM LEE</t>
  </si>
  <si>
    <t xml:space="preserve">2004-08-04</t>
  </si>
  <si>
    <t xml:space="preserve">2030 DRAPER AVE SE</t>
  </si>
  <si>
    <t xml:space="preserve">OH0028032865</t>
  </si>
  <si>
    <t xml:space="preserve">497087</t>
  </si>
  <si>
    <t xml:space="preserve">DAISY</t>
  </si>
  <si>
    <t xml:space="preserve">2005-11-09</t>
  </si>
  <si>
    <t xml:space="preserve">OH0027491311</t>
  </si>
  <si>
    <t xml:space="preserve">486913</t>
  </si>
  <si>
    <t xml:space="preserve">JETHROE</t>
  </si>
  <si>
    <t xml:space="preserve">1998-04-08</t>
  </si>
  <si>
    <t xml:space="preserve">1943 THOMAS RD SE</t>
  </si>
  <si>
    <t xml:space="preserve">OH0021964123</t>
  </si>
  <si>
    <t xml:space="preserve">389589</t>
  </si>
  <si>
    <t xml:space="preserve">RICH</t>
  </si>
  <si>
    <t xml:space="preserve">1974-08-28</t>
  </si>
  <si>
    <t xml:space="preserve">OH0027501749</t>
  </si>
  <si>
    <t xml:space="preserve">487253</t>
  </si>
  <si>
    <t xml:space="preserve">KEMP</t>
  </si>
  <si>
    <t xml:space="preserve">TONAYA</t>
  </si>
  <si>
    <t xml:space="preserve">2006-09-02</t>
  </si>
  <si>
    <t xml:space="preserve">1234 BELLE ST SE</t>
  </si>
  <si>
    <t xml:space="preserve">OH0027514925</t>
  </si>
  <si>
    <t xml:space="preserve">487614</t>
  </si>
  <si>
    <t xml:space="preserve">KAM</t>
  </si>
  <si>
    <t xml:space="preserve">1980-12-07</t>
  </si>
  <si>
    <t xml:space="preserve">2024-08-19</t>
  </si>
  <si>
    <t xml:space="preserve">2869 DUKE AVE SE</t>
  </si>
  <si>
    <t xml:space="preserve">OH0020221152</t>
  </si>
  <si>
    <t xml:space="preserve">364244</t>
  </si>
  <si>
    <t xml:space="preserve">GROVES</t>
  </si>
  <si>
    <t xml:space="preserve">1972-10-21</t>
  </si>
  <si>
    <t xml:space="preserve">OH0027860329</t>
  </si>
  <si>
    <t xml:space="preserve">494542</t>
  </si>
  <si>
    <t xml:space="preserve">GUST</t>
  </si>
  <si>
    <t xml:space="preserve">DOMINICK</t>
  </si>
  <si>
    <t xml:space="preserve">IMMANUEL</t>
  </si>
  <si>
    <t xml:space="preserve">2002-08-02</t>
  </si>
  <si>
    <t xml:space="preserve">2024-12-20</t>
  </si>
  <si>
    <t xml:space="preserve">539 WASHINGTON ST NE</t>
  </si>
  <si>
    <t xml:space="preserve">OH0027937066</t>
  </si>
  <si>
    <t xml:space="preserve">495737</t>
  </si>
  <si>
    <t xml:space="preserve">SHREVE</t>
  </si>
  <si>
    <t xml:space="preserve">2000-06-26</t>
  </si>
  <si>
    <t xml:space="preserve">2025-04-05</t>
  </si>
  <si>
    <t xml:space="preserve">OH0024568494</t>
  </si>
  <si>
    <t xml:space="preserve">430671</t>
  </si>
  <si>
    <t xml:space="preserve">OMARI</t>
  </si>
  <si>
    <t xml:space="preserve">2000-03-03</t>
  </si>
  <si>
    <t xml:space="preserve">2025-05-23</t>
  </si>
  <si>
    <t xml:space="preserve">OH0027994548</t>
  </si>
  <si>
    <t xml:space="preserve">496593</t>
  </si>
  <si>
    <t xml:space="preserve">SHIVER</t>
  </si>
  <si>
    <t xml:space="preserve">1996-05-27</t>
  </si>
  <si>
    <t xml:space="preserve">OH0028022383</t>
  </si>
  <si>
    <t xml:space="preserve">496927</t>
  </si>
  <si>
    <t xml:space="preserve">ANSEL</t>
  </si>
  <si>
    <t xml:space="preserve">1984-12-18</t>
  </si>
  <si>
    <t xml:space="preserve">2026-03-24</t>
  </si>
  <si>
    <t xml:space="preserve">OH0027789006</t>
  </si>
  <si>
    <t xml:space="preserve">491720</t>
  </si>
  <si>
    <t xml:space="preserve">1999-08-09</t>
  </si>
  <si>
    <t xml:space="preserve">OH0027068602</t>
  </si>
  <si>
    <t xml:space="preserve">463155</t>
  </si>
  <si>
    <t xml:space="preserve">KORY</t>
  </si>
  <si>
    <t xml:space="preserve">1513 TRANSYLVANIA AVE SE</t>
  </si>
  <si>
    <t xml:space="preserve">OH0027408037</t>
  </si>
  <si>
    <t xml:space="preserve">485702</t>
  </si>
  <si>
    <t xml:space="preserve">WHITAKER</t>
  </si>
  <si>
    <t xml:space="preserve">2001-03-14</t>
  </si>
  <si>
    <t xml:space="preserve">OH0027472841</t>
  </si>
  <si>
    <t xml:space="preserve">486640</t>
  </si>
  <si>
    <t xml:space="preserve">ORTIZ</t>
  </si>
  <si>
    <t xml:space="preserve">HAILEY</t>
  </si>
  <si>
    <t xml:space="preserve">COLLETTA</t>
  </si>
  <si>
    <t xml:space="preserve">1996-09-09</t>
  </si>
  <si>
    <t xml:space="preserve">OH0019760694</t>
  </si>
  <si>
    <t xml:space="preserve">344168</t>
  </si>
  <si>
    <t xml:space="preserve">1974-11-30</t>
  </si>
  <si>
    <t xml:space="preserve">APT 210</t>
  </si>
  <si>
    <t xml:space="preserve">OH0023184578</t>
  </si>
  <si>
    <t xml:space="preserve">407946</t>
  </si>
  <si>
    <t xml:space="preserve">1984-03-26</t>
  </si>
  <si>
    <t xml:space="preserve">773 KENILWORTH AVE SE</t>
  </si>
  <si>
    <t xml:space="preserve">OH0027515294</t>
  </si>
  <si>
    <t xml:space="preserve">487627</t>
  </si>
  <si>
    <t xml:space="preserve">ADKINS</t>
  </si>
  <si>
    <t xml:space="preserve">1984-05-02</t>
  </si>
  <si>
    <t xml:space="preserve">OH0023264234</t>
  </si>
  <si>
    <t xml:space="preserve">409355</t>
  </si>
  <si>
    <t xml:space="preserve">1995-10-07</t>
  </si>
  <si>
    <t xml:space="preserve">1324 BELLE ST SE</t>
  </si>
  <si>
    <t xml:space="preserve">OH0027577520</t>
  </si>
  <si>
    <t xml:space="preserve">488720</t>
  </si>
  <si>
    <t xml:space="preserve">1987-10-27</t>
  </si>
  <si>
    <t xml:space="preserve">OH0027708952</t>
  </si>
  <si>
    <t xml:space="preserve">491061</t>
  </si>
  <si>
    <t xml:space="preserve">MADDISON</t>
  </si>
  <si>
    <t xml:space="preserve">2003-03-04</t>
  </si>
  <si>
    <t xml:space="preserve">OH0022637025</t>
  </si>
  <si>
    <t xml:space="preserve">399436</t>
  </si>
  <si>
    <t xml:space="preserve">COPE</t>
  </si>
  <si>
    <t xml:space="preserve">1969-04-27</t>
  </si>
  <si>
    <t xml:space="preserve">1344 GRANDVIEW ST SE</t>
  </si>
  <si>
    <t xml:space="preserve">OH0025057676</t>
  </si>
  <si>
    <t xml:space="preserve">438797</t>
  </si>
  <si>
    <t xml:space="preserve">MERREL</t>
  </si>
  <si>
    <t xml:space="preserve">2000-12-11</t>
  </si>
  <si>
    <t xml:space="preserve">2024-12-17</t>
  </si>
  <si>
    <t xml:space="preserve">OH0027860680</t>
  </si>
  <si>
    <t xml:space="preserve">494556</t>
  </si>
  <si>
    <t xml:space="preserve">1967-07-22</t>
  </si>
  <si>
    <t xml:space="preserve">2024-12-06</t>
  </si>
  <si>
    <t xml:space="preserve">162 CHESTNUT AVE NE</t>
  </si>
  <si>
    <t xml:space="preserve">OH0025745391</t>
  </si>
  <si>
    <t xml:space="preserve">449796</t>
  </si>
  <si>
    <t xml:space="preserve">AMARRIA</t>
  </si>
  <si>
    <t xml:space="preserve">2002-08-09</t>
  </si>
  <si>
    <t xml:space="preserve">OH0027282909</t>
  </si>
  <si>
    <t xml:space="preserve">484272</t>
  </si>
  <si>
    <t xml:space="preserve">BREANA</t>
  </si>
  <si>
    <t xml:space="preserve">2005-02-01</t>
  </si>
  <si>
    <t xml:space="preserve">2024-03-14</t>
  </si>
  <si>
    <t xml:space="preserve">5010</t>
  </si>
  <si>
    <t xml:space="preserve">OH0026623355</t>
  </si>
  <si>
    <t xml:space="preserve">465183</t>
  </si>
  <si>
    <t xml:space="preserve">EARLY</t>
  </si>
  <si>
    <t xml:space="preserve">1976-03-15</t>
  </si>
  <si>
    <t xml:space="preserve">OH0027452680</t>
  </si>
  <si>
    <t xml:space="preserve">486369</t>
  </si>
  <si>
    <t xml:space="preserve">DARYLE</t>
  </si>
  <si>
    <t xml:space="preserve">1992-12-07</t>
  </si>
  <si>
    <t xml:space="preserve">163 HIGH ST NE</t>
  </si>
  <si>
    <t xml:space="preserve">OH0021351627</t>
  </si>
  <si>
    <t xml:space="preserve">379668</t>
  </si>
  <si>
    <t xml:space="preserve">1993-02-09</t>
  </si>
  <si>
    <t xml:space="preserve">OH0027492151</t>
  </si>
  <si>
    <t xml:space="preserve">486944</t>
  </si>
  <si>
    <t xml:space="preserve">CEDRIAWNA</t>
  </si>
  <si>
    <t xml:space="preserve">2000-07-24</t>
  </si>
  <si>
    <t xml:space="preserve">OH0021756743</t>
  </si>
  <si>
    <t xml:space="preserve">386296</t>
  </si>
  <si>
    <t xml:space="preserve">TRICE</t>
  </si>
  <si>
    <t xml:space="preserve">1992-10-06</t>
  </si>
  <si>
    <t xml:space="preserve">OH0021577067</t>
  </si>
  <si>
    <t xml:space="preserve">383167</t>
  </si>
  <si>
    <t xml:space="preserve">1977-10-09</t>
  </si>
  <si>
    <t xml:space="preserve">OH0025640767</t>
  </si>
  <si>
    <t xml:space="preserve">447612</t>
  </si>
  <si>
    <t xml:space="preserve">AZADIUS</t>
  </si>
  <si>
    <t xml:space="preserve">REUEL</t>
  </si>
  <si>
    <t xml:space="preserve">2000-12-23</t>
  </si>
  <si>
    <t xml:space="preserve">OH0027839493</t>
  </si>
  <si>
    <t xml:space="preserve">492820</t>
  </si>
  <si>
    <t xml:space="preserve">OH0027841222</t>
  </si>
  <si>
    <t xml:space="preserve">494038</t>
  </si>
  <si>
    <t xml:space="preserve">MAZUR</t>
  </si>
  <si>
    <t xml:space="preserve">1968-08-09</t>
  </si>
  <si>
    <t xml:space="preserve">2024-10-17</t>
  </si>
  <si>
    <t xml:space="preserve">1314 SOUTH ST SE</t>
  </si>
  <si>
    <t xml:space="preserve">OH0024542432</t>
  </si>
  <si>
    <t xml:space="preserve">430112</t>
  </si>
  <si>
    <t xml:space="preserve">1994-04-26</t>
  </si>
  <si>
    <t xml:space="preserve">OH0028029946</t>
  </si>
  <si>
    <t xml:space="preserve">497035</t>
  </si>
  <si>
    <t xml:space="preserve">MCKINLEY</t>
  </si>
  <si>
    <t xml:space="preserve">1976-01-02</t>
  </si>
  <si>
    <t xml:space="preserve">824 ATLANTIC ST NE</t>
  </si>
  <si>
    <t xml:space="preserve">OH0025720751</t>
  </si>
  <si>
    <t xml:space="preserve">449401</t>
  </si>
  <si>
    <t xml:space="preserve">VANDERHOEVEN</t>
  </si>
  <si>
    <t xml:space="preserve">1968 BENTON ST SE</t>
  </si>
  <si>
    <t xml:space="preserve">OH0027388482</t>
  </si>
  <si>
    <t xml:space="preserve">485467</t>
  </si>
  <si>
    <t xml:space="preserve">KEMMARI</t>
  </si>
  <si>
    <t xml:space="preserve">CHERESE</t>
  </si>
  <si>
    <t xml:space="preserve">OH0027493494</t>
  </si>
  <si>
    <t xml:space="preserve">486968</t>
  </si>
  <si>
    <t xml:space="preserve">MARCHMAN</t>
  </si>
  <si>
    <t xml:space="preserve">1976-09-07</t>
  </si>
  <si>
    <t xml:space="preserve">OH0027516762</t>
  </si>
  <si>
    <t xml:space="preserve">487654</t>
  </si>
  <si>
    <t xml:space="preserve">PARRY</t>
  </si>
  <si>
    <t xml:space="preserve">TRINITY</t>
  </si>
  <si>
    <t xml:space="preserve">1986-02-08</t>
  </si>
  <si>
    <t xml:space="preserve">1186 HARRISON ST NE</t>
  </si>
  <si>
    <t xml:space="preserve">OH0027516949</t>
  </si>
  <si>
    <t xml:space="preserve">487657</t>
  </si>
  <si>
    <t xml:space="preserve">MARVIS</t>
  </si>
  <si>
    <t xml:space="preserve">1984-01-02</t>
  </si>
  <si>
    <t xml:space="preserve">880 OAK KNOLL AVE SE</t>
  </si>
  <si>
    <t xml:space="preserve">OH0027517398</t>
  </si>
  <si>
    <t xml:space="preserve">487663</t>
  </si>
  <si>
    <t xml:space="preserve">1973-11-24</t>
  </si>
  <si>
    <t xml:space="preserve">OH0027841894</t>
  </si>
  <si>
    <t xml:space="preserve">494043</t>
  </si>
  <si>
    <t xml:space="preserve">1973-01-23</t>
  </si>
  <si>
    <t xml:space="preserve">2024-10-24</t>
  </si>
  <si>
    <t xml:space="preserve">2690 DUKE AVE SE</t>
  </si>
  <si>
    <t xml:space="preserve">OH0018992323</t>
  </si>
  <si>
    <t xml:space="preserve">347081</t>
  </si>
  <si>
    <t xml:space="preserve">TIOMBE</t>
  </si>
  <si>
    <t xml:space="preserve">1972-03-08</t>
  </si>
  <si>
    <t xml:space="preserve">318 LAIRD AVE SE</t>
  </si>
  <si>
    <t xml:space="preserve">OH0027526785</t>
  </si>
  <si>
    <t xml:space="preserve">487892</t>
  </si>
  <si>
    <t xml:space="preserve">KYWON</t>
  </si>
  <si>
    <t xml:space="preserve">1999-05-29</t>
  </si>
  <si>
    <t xml:space="preserve">347 LAIRD AVE SE</t>
  </si>
  <si>
    <t xml:space="preserve">OH0027083117</t>
  </si>
  <si>
    <t xml:space="preserve">476762</t>
  </si>
  <si>
    <t xml:space="preserve">BRADFORD</t>
  </si>
  <si>
    <t xml:space="preserve">2005-06-02</t>
  </si>
  <si>
    <t xml:space="preserve">OH0027517951</t>
  </si>
  <si>
    <t xml:space="preserve">487677</t>
  </si>
  <si>
    <t xml:space="preserve">LEROY</t>
  </si>
  <si>
    <t xml:space="preserve">2001-07-15</t>
  </si>
  <si>
    <t xml:space="preserve">872 WOODLAND AVE NE</t>
  </si>
  <si>
    <t xml:space="preserve">OH0027518546</t>
  </si>
  <si>
    <t xml:space="preserve">487691</t>
  </si>
  <si>
    <t xml:space="preserve">SHANTONAE</t>
  </si>
  <si>
    <t xml:space="preserve">OH0025174683</t>
  </si>
  <si>
    <t xml:space="preserve">440872</t>
  </si>
  <si>
    <t xml:space="preserve">ELLIOT</t>
  </si>
  <si>
    <t xml:space="preserve">2001-01-17</t>
  </si>
  <si>
    <t xml:space="preserve">OH0027842902</t>
  </si>
  <si>
    <t xml:space="preserve">494061</t>
  </si>
  <si>
    <t xml:space="preserve">PIERCE</t>
  </si>
  <si>
    <t xml:space="preserve">KATI</t>
  </si>
  <si>
    <t xml:space="preserve">1989-08-08</t>
  </si>
  <si>
    <t xml:space="preserve">2024-10-28</t>
  </si>
  <si>
    <t xml:space="preserve">1931 THOMAS RD SE</t>
  </si>
  <si>
    <t xml:space="preserve">OH0027843414</t>
  </si>
  <si>
    <t xml:space="preserve">494072</t>
  </si>
  <si>
    <t xml:space="preserve">KUTI</t>
  </si>
  <si>
    <t xml:space="preserve">1998-08-14</t>
  </si>
  <si>
    <t xml:space="preserve">1110 WOODBINE AVE SE</t>
  </si>
  <si>
    <t xml:space="preserve">OH0027927425</t>
  </si>
  <si>
    <t xml:space="preserve">495532</t>
  </si>
  <si>
    <t xml:space="preserve">TAIKEEYAH</t>
  </si>
  <si>
    <t xml:space="preserve">2000-12-04</t>
  </si>
  <si>
    <t xml:space="preserve">OH0027977767</t>
  </si>
  <si>
    <t xml:space="preserve">496436</t>
  </si>
  <si>
    <t xml:space="preserve">KEYES</t>
  </si>
  <si>
    <t xml:space="preserve">1988-04-09</t>
  </si>
  <si>
    <t xml:space="preserve">2025-06-05</t>
  </si>
  <si>
    <t xml:space="preserve">239 PORTER ST NE</t>
  </si>
  <si>
    <t xml:space="preserve">APT 237</t>
  </si>
  <si>
    <t xml:space="preserve">OH0023852033</t>
  </si>
  <si>
    <t xml:space="preserve">419077</t>
  </si>
  <si>
    <t xml:space="preserve">DILLOW</t>
  </si>
  <si>
    <t xml:space="preserve">1998-07-07</t>
  </si>
  <si>
    <t xml:space="preserve">2024-02-23</t>
  </si>
  <si>
    <t xml:space="preserve">OH0025051195</t>
  </si>
  <si>
    <t xml:space="preserve">438603</t>
  </si>
  <si>
    <t xml:space="preserve">RAKIM</t>
  </si>
  <si>
    <t xml:space="preserve">2000-07-10</t>
  </si>
  <si>
    <t xml:space="preserve">2026-04-08</t>
  </si>
  <si>
    <t xml:space="preserve">317 KENILWORTH AVE SE</t>
  </si>
  <si>
    <t xml:space="preserve">OH0027432536</t>
  </si>
  <si>
    <t xml:space="preserve">486056</t>
  </si>
  <si>
    <t xml:space="preserve">LEWERENZ</t>
  </si>
  <si>
    <t xml:space="preserve">2024-07-10</t>
  </si>
  <si>
    <t xml:space="preserve">OH0027507749</t>
  </si>
  <si>
    <t xml:space="preserve">487350</t>
  </si>
  <si>
    <t xml:space="preserve">1994-07-20</t>
  </si>
  <si>
    <t xml:space="preserve">OH0027507833</t>
  </si>
  <si>
    <t xml:space="preserve">487354</t>
  </si>
  <si>
    <t xml:space="preserve">TUNER</t>
  </si>
  <si>
    <t xml:space="preserve">IKE</t>
  </si>
  <si>
    <t xml:space="preserve">2004-10-20</t>
  </si>
  <si>
    <t xml:space="preserve">1053 HOMEWOOD AVE SE</t>
  </si>
  <si>
    <t xml:space="preserve">OH0027508427</t>
  </si>
  <si>
    <t xml:space="preserve">487364</t>
  </si>
  <si>
    <t xml:space="preserve">MERCHANT</t>
  </si>
  <si>
    <t xml:space="preserve">KENZIE</t>
  </si>
  <si>
    <t xml:space="preserve">2004-12-29</t>
  </si>
  <si>
    <t xml:space="preserve">OH0027564839</t>
  </si>
  <si>
    <t xml:space="preserve">488493</t>
  </si>
  <si>
    <t xml:space="preserve">AMIR</t>
  </si>
  <si>
    <t xml:space="preserve">2006-05-23</t>
  </si>
  <si>
    <t xml:space="preserve">OH0027927550</t>
  </si>
  <si>
    <t xml:space="preserve">495551</t>
  </si>
  <si>
    <t xml:space="preserve">HAVRILESKO</t>
  </si>
  <si>
    <t xml:space="preserve">NICOLAUS</t>
  </si>
  <si>
    <t xml:space="preserve">2025-03-25</t>
  </si>
  <si>
    <t xml:space="preserve">OH0027927562</t>
  </si>
  <si>
    <t xml:space="preserve">495552</t>
  </si>
  <si>
    <t xml:space="preserve">2006-03-21</t>
  </si>
  <si>
    <t xml:space="preserve">OH0027951760</t>
  </si>
  <si>
    <t xml:space="preserve">496004</t>
  </si>
  <si>
    <t xml:space="preserve">2007-07-16</t>
  </si>
  <si>
    <t xml:space="preserve">2025-05-08</t>
  </si>
  <si>
    <t xml:space="preserve">OH0028000394</t>
  </si>
  <si>
    <t xml:space="preserve">496668</t>
  </si>
  <si>
    <t xml:space="preserve">BENJAMAN</t>
  </si>
  <si>
    <t xml:space="preserve">1994-05-16</t>
  </si>
  <si>
    <t xml:space="preserve">2025-07-01</t>
  </si>
  <si>
    <t xml:space="preserve">750 OAK KNOLL AVE SE</t>
  </si>
  <si>
    <t xml:space="preserve">OH0027232911</t>
  </si>
  <si>
    <t xml:space="preserve">481094</t>
  </si>
  <si>
    <t xml:space="preserve">ELAYSHA</t>
  </si>
  <si>
    <t xml:space="preserve">SYDNEY MONET</t>
  </si>
  <si>
    <t xml:space="preserve">2024-05-15</t>
  </si>
  <si>
    <t xml:space="preserve">OH0026542876</t>
  </si>
  <si>
    <t xml:space="preserve">464050</t>
  </si>
  <si>
    <t xml:space="preserve">1998-04-28</t>
  </si>
  <si>
    <t xml:space="preserve">OH0027477444</t>
  </si>
  <si>
    <t xml:space="preserve">486730</t>
  </si>
  <si>
    <t xml:space="preserve">CARSON</t>
  </si>
  <si>
    <t xml:space="preserve">2004-05-26</t>
  </si>
  <si>
    <t xml:space="preserve">OH0027495612</t>
  </si>
  <si>
    <t xml:space="preserve">487050</t>
  </si>
  <si>
    <t xml:space="preserve">1970-07-20</t>
  </si>
  <si>
    <t xml:space="preserve">1516 KENILWORTH AVE SE</t>
  </si>
  <si>
    <t xml:space="preserve">OH0027495674</t>
  </si>
  <si>
    <t xml:space="preserve">487052</t>
  </si>
  <si>
    <t xml:space="preserve">WOODWORTH</t>
  </si>
  <si>
    <t xml:space="preserve">2002-06-24</t>
  </si>
  <si>
    <t xml:space="preserve">OH0027508514</t>
  </si>
  <si>
    <t xml:space="preserve">487370</t>
  </si>
  <si>
    <t xml:space="preserve">CAVALCANTI</t>
  </si>
  <si>
    <t xml:space="preserve">BRITNEY</t>
  </si>
  <si>
    <t xml:space="preserve">OH0023342601</t>
  </si>
  <si>
    <t xml:space="preserve">410919</t>
  </si>
  <si>
    <t xml:space="preserve">1980-03-01</t>
  </si>
  <si>
    <t xml:space="preserve">2024-08-09</t>
  </si>
  <si>
    <t xml:space="preserve">OH0027508693</t>
  </si>
  <si>
    <t xml:space="preserve">487381</t>
  </si>
  <si>
    <t xml:space="preserve">AMOS</t>
  </si>
  <si>
    <t xml:space="preserve">1969-02-10</t>
  </si>
  <si>
    <t xml:space="preserve">2024-08-14</t>
  </si>
  <si>
    <t xml:space="preserve">OH0027584432</t>
  </si>
  <si>
    <t xml:space="preserve">488827</t>
  </si>
  <si>
    <t xml:space="preserve">HUEY</t>
  </si>
  <si>
    <t xml:space="preserve">1989-08-11</t>
  </si>
  <si>
    <t xml:space="preserve">194 LINDEN AVE SE</t>
  </si>
  <si>
    <t xml:space="preserve">OH0023246604</t>
  </si>
  <si>
    <t xml:space="preserve">381282</t>
  </si>
  <si>
    <t xml:space="preserve">1970-09-21</t>
  </si>
  <si>
    <t xml:space="preserve">OH0027845069</t>
  </si>
  <si>
    <t xml:space="preserve">494104</t>
  </si>
  <si>
    <t xml:space="preserve">KOLTYN</t>
  </si>
  <si>
    <t xml:space="preserve">DAYLAN HAYWARD</t>
  </si>
  <si>
    <t xml:space="preserve">2005-01-26</t>
  </si>
  <si>
    <t xml:space="preserve">1123 MCKINLEY ST NE</t>
  </si>
  <si>
    <t xml:space="preserve">OH0020828946</t>
  </si>
  <si>
    <t xml:space="preserve">370599</t>
  </si>
  <si>
    <t xml:space="preserve">1991-01-19</t>
  </si>
  <si>
    <t xml:space="preserve">2025-02-26</t>
  </si>
  <si>
    <t xml:space="preserve">OH0015723220</t>
  </si>
  <si>
    <t xml:space="preserve">323717</t>
  </si>
  <si>
    <t xml:space="preserve">BRIGHT</t>
  </si>
  <si>
    <t xml:space="preserve">1981-03-04</t>
  </si>
  <si>
    <t xml:space="preserve">332 HOMEWOOD AVE SE</t>
  </si>
  <si>
    <t xml:space="preserve">OH0027350582</t>
  </si>
  <si>
    <t xml:space="preserve">484989</t>
  </si>
  <si>
    <t xml:space="preserve">SILIANO</t>
  </si>
  <si>
    <t xml:space="preserve">2003-05-08</t>
  </si>
  <si>
    <t xml:space="preserve">2024-05-06</t>
  </si>
  <si>
    <t xml:space="preserve">4958</t>
  </si>
  <si>
    <t xml:space="preserve">OH0027415430</t>
  </si>
  <si>
    <t xml:space="preserve">485807</t>
  </si>
  <si>
    <t xml:space="preserve">BAEHR</t>
  </si>
  <si>
    <t xml:space="preserve">1973-06-05</t>
  </si>
  <si>
    <t xml:space="preserve">OH0027418276</t>
  </si>
  <si>
    <t xml:space="preserve">485822</t>
  </si>
  <si>
    <t xml:space="preserve">PENDLAND</t>
  </si>
  <si>
    <t xml:space="preserve">CONCIENNA</t>
  </si>
  <si>
    <t xml:space="preserve">2005-12-21</t>
  </si>
  <si>
    <t xml:space="preserve">2024-06-22</t>
  </si>
  <si>
    <t xml:space="preserve">OH0027509042</t>
  </si>
  <si>
    <t xml:space="preserve">487396</t>
  </si>
  <si>
    <t xml:space="preserve">WORTHEY</t>
  </si>
  <si>
    <t xml:space="preserve">JUANZHANE</t>
  </si>
  <si>
    <t xml:space="preserve">UNIQUE</t>
  </si>
  <si>
    <t xml:space="preserve">2003-05-13</t>
  </si>
  <si>
    <t xml:space="preserve">2018 BENTON ST SE</t>
  </si>
  <si>
    <t xml:space="preserve">OH0027520071</t>
  </si>
  <si>
    <t xml:space="preserve">487740</t>
  </si>
  <si>
    <t xml:space="preserve">BENTLEY</t>
  </si>
  <si>
    <t xml:space="preserve">BELINDA</t>
  </si>
  <si>
    <t xml:space="preserve">1979-04-26</t>
  </si>
  <si>
    <t xml:space="preserve">1619 OAK KNOLL AVE SE</t>
  </si>
  <si>
    <t xml:space="preserve">OH0018955890</t>
  </si>
  <si>
    <t xml:space="preserve">346195</t>
  </si>
  <si>
    <t xml:space="preserve">PARKEY</t>
  </si>
  <si>
    <t xml:space="preserve">DEX</t>
  </si>
  <si>
    <t xml:space="preserve">1988-09-02</t>
  </si>
  <si>
    <t xml:space="preserve">OH0026366546</t>
  </si>
  <si>
    <t xml:space="preserve">460982</t>
  </si>
  <si>
    <t xml:space="preserve">1988-03-17</t>
  </si>
  <si>
    <t xml:space="preserve">OH0027643516</t>
  </si>
  <si>
    <t xml:space="preserve">431833</t>
  </si>
  <si>
    <t xml:space="preserve">DESMOND</t>
  </si>
  <si>
    <t xml:space="preserve">TA MARR</t>
  </si>
  <si>
    <t xml:space="preserve">2024-09-09</t>
  </si>
  <si>
    <t xml:space="preserve">OH0027845184</t>
  </si>
  <si>
    <t xml:space="preserve">494109</t>
  </si>
  <si>
    <t xml:space="preserve">CLINE</t>
  </si>
  <si>
    <t xml:space="preserve">2024-10-11</t>
  </si>
  <si>
    <t xml:space="preserve">OH0026350749</t>
  </si>
  <si>
    <t xml:space="preserve">460819</t>
  </si>
  <si>
    <t xml:space="preserve">2003-08-14</t>
  </si>
  <si>
    <t xml:space="preserve">2024-12-10</t>
  </si>
  <si>
    <t xml:space="preserve">OH0027853887</t>
  </si>
  <si>
    <t xml:space="preserve">494402</t>
  </si>
  <si>
    <t xml:space="preserve">2004-11-10</t>
  </si>
  <si>
    <t xml:space="preserve">2024-12-03</t>
  </si>
  <si>
    <t xml:space="preserve">646 PAIGE AVE NE</t>
  </si>
  <si>
    <t xml:space="preserve">OH0027866539</t>
  </si>
  <si>
    <t xml:space="preserve">494635</t>
  </si>
  <si>
    <t xml:space="preserve">CLENDENIN MUSSER</t>
  </si>
  <si>
    <t xml:space="preserve">JOHNATHAN</t>
  </si>
  <si>
    <t xml:space="preserve">2004-11-04</t>
  </si>
  <si>
    <t xml:space="preserve">2024-11-30</t>
  </si>
  <si>
    <t xml:space="preserve">OH0027904369</t>
  </si>
  <si>
    <t xml:space="preserve">495113</t>
  </si>
  <si>
    <t xml:space="preserve">1996-06-25</t>
  </si>
  <si>
    <t xml:space="preserve">OH0027914896</t>
  </si>
  <si>
    <t xml:space="preserve">495337</t>
  </si>
  <si>
    <t xml:space="preserve">NOAH</t>
  </si>
  <si>
    <t xml:space="preserve">2000-10-23</t>
  </si>
  <si>
    <t xml:space="preserve">1576 KENILWORTH AVE SE</t>
  </si>
  <si>
    <t xml:space="preserve">OH0027295537</t>
  </si>
  <si>
    <t xml:space="preserve">484424</t>
  </si>
  <si>
    <t xml:space="preserve">2005-03-23</t>
  </si>
  <si>
    <t xml:space="preserve">2026-08-01</t>
  </si>
  <si>
    <t xml:space="preserve">OH0027043407</t>
  </si>
  <si>
    <t xml:space="preserve">476249</t>
  </si>
  <si>
    <t xml:space="preserve">CORTEZ</t>
  </si>
  <si>
    <t xml:space="preserve">2005-08-03</t>
  </si>
  <si>
    <t xml:space="preserve">2024-05-22</t>
  </si>
  <si>
    <t xml:space="preserve">438 PORTER ST NE</t>
  </si>
  <si>
    <t xml:space="preserve">OH0027496911</t>
  </si>
  <si>
    <t xml:space="preserve">487099</t>
  </si>
  <si>
    <t xml:space="preserve">QUENTIN</t>
  </si>
  <si>
    <t xml:space="preserve">2001-11-08</t>
  </si>
  <si>
    <t xml:space="preserve">OH0027496962</t>
  </si>
  <si>
    <t xml:space="preserve">487102</t>
  </si>
  <si>
    <t xml:space="preserve">1992-01-30</t>
  </si>
  <si>
    <t xml:space="preserve">390 HOMEWOOD AVE SE</t>
  </si>
  <si>
    <t xml:space="preserve">OH0023188969</t>
  </si>
  <si>
    <t xml:space="preserve">408324</t>
  </si>
  <si>
    <t xml:space="preserve">OH0027541168</t>
  </si>
  <si>
    <t xml:space="preserve">488113</t>
  </si>
  <si>
    <t xml:space="preserve">2003-08-20</t>
  </si>
  <si>
    <t xml:space="preserve">OH0022337968</t>
  </si>
  <si>
    <t xml:space="preserve">394965</t>
  </si>
  <si>
    <t xml:space="preserve">OSHA</t>
  </si>
  <si>
    <t xml:space="preserve">1995-02-27</t>
  </si>
  <si>
    <t xml:space="preserve">OH0027588837</t>
  </si>
  <si>
    <t xml:space="preserve">488870</t>
  </si>
  <si>
    <t xml:space="preserve">1986-05-06</t>
  </si>
  <si>
    <t xml:space="preserve">OH0024224765</t>
  </si>
  <si>
    <t xml:space="preserve">424230</t>
  </si>
  <si>
    <t xml:space="preserve">1986-02-28</t>
  </si>
  <si>
    <t xml:space="preserve">FL 2</t>
  </si>
  <si>
    <t xml:space="preserve">OH0023187051</t>
  </si>
  <si>
    <t xml:space="preserve">408023</t>
  </si>
  <si>
    <t xml:space="preserve">ROLEIGH</t>
  </si>
  <si>
    <t xml:space="preserve">1959-05-27</t>
  </si>
  <si>
    <t xml:space="preserve">OH0027228736</t>
  </si>
  <si>
    <t xml:space="preserve">481015</t>
  </si>
  <si>
    <t xml:space="preserve">1991-03-05</t>
  </si>
  <si>
    <t xml:space="preserve">2025-06-01</t>
  </si>
  <si>
    <t xml:space="preserve">304 SCOTT ST NE</t>
  </si>
  <si>
    <t xml:space="preserve">OH0028003131</t>
  </si>
  <si>
    <t xml:space="preserve">496714</t>
  </si>
  <si>
    <t xml:space="preserve">1981-07-02</t>
  </si>
  <si>
    <t xml:space="preserve">2025-07-03</t>
  </si>
  <si>
    <t xml:space="preserve">APT 17</t>
  </si>
  <si>
    <t xml:space="preserve">OH0021694321</t>
  </si>
  <si>
    <t xml:space="preserve">384927</t>
  </si>
  <si>
    <t xml:space="preserve">DAVONNA</t>
  </si>
  <si>
    <t xml:space="preserve">1991-03-17</t>
  </si>
  <si>
    <t xml:space="preserve">OH0026940203</t>
  </si>
  <si>
    <t xml:space="preserve">474749</t>
  </si>
  <si>
    <t xml:space="preserve">CRAMER</t>
  </si>
  <si>
    <t xml:space="preserve">1996-07-14</t>
  </si>
  <si>
    <t xml:space="preserve">OH0027297991</t>
  </si>
  <si>
    <t xml:space="preserve">484435</t>
  </si>
  <si>
    <t xml:space="preserve">TERRELL</t>
  </si>
  <si>
    <t xml:space="preserve">2024-03-23</t>
  </si>
  <si>
    <t xml:space="preserve">OH0027329814</t>
  </si>
  <si>
    <t xml:space="preserve">484747</t>
  </si>
  <si>
    <t xml:space="preserve">1950-02-20</t>
  </si>
  <si>
    <t xml:space="preserve">OH0026372174</t>
  </si>
  <si>
    <t xml:space="preserve">461043</t>
  </si>
  <si>
    <t xml:space="preserve">OSBUN</t>
  </si>
  <si>
    <t xml:space="preserve">SIERRA</t>
  </si>
  <si>
    <t xml:space="preserve">1995-06-26</t>
  </si>
  <si>
    <t xml:space="preserve">516 WOODBINE AVE SE</t>
  </si>
  <si>
    <t xml:space="preserve">OH0027497289</t>
  </si>
  <si>
    <t xml:space="preserve">487111</t>
  </si>
  <si>
    <t xml:space="preserve">VIRGINIA</t>
  </si>
  <si>
    <t xml:space="preserve">1973-01-31</t>
  </si>
  <si>
    <t xml:space="preserve">OH0024304309</t>
  </si>
  <si>
    <t xml:space="preserve">426743</t>
  </si>
  <si>
    <t xml:space="preserve">1986-02-13</t>
  </si>
  <si>
    <t xml:space="preserve">OH0027547712</t>
  </si>
  <si>
    <t xml:space="preserve">488232</t>
  </si>
  <si>
    <t xml:space="preserve">JOSE</t>
  </si>
  <si>
    <t xml:space="preserve">1986-07-29</t>
  </si>
  <si>
    <t xml:space="preserve">OH0027567847</t>
  </si>
  <si>
    <t xml:space="preserve">488567</t>
  </si>
  <si>
    <t xml:space="preserve">SMEAD</t>
  </si>
  <si>
    <t xml:space="preserve">TAMMIE</t>
  </si>
  <si>
    <t xml:space="preserve">1977-01-25</t>
  </si>
  <si>
    <t xml:space="preserve">OH0027789366</t>
  </si>
  <si>
    <t xml:space="preserve">492089</t>
  </si>
  <si>
    <t xml:space="preserve">1990-03-18</t>
  </si>
  <si>
    <t xml:space="preserve">OH0026655478</t>
  </si>
  <si>
    <t xml:space="preserve">465609</t>
  </si>
  <si>
    <t xml:space="preserve">JADEN</t>
  </si>
  <si>
    <t xml:space="preserve">2024-10-23</t>
  </si>
  <si>
    <t xml:space="preserve">OH0027889172</t>
  </si>
  <si>
    <t xml:space="preserve">494872</t>
  </si>
  <si>
    <t xml:space="preserve">DECOST</t>
  </si>
  <si>
    <t xml:space="preserve">1953-12-01</t>
  </si>
  <si>
    <t xml:space="preserve">2025-01-22</t>
  </si>
  <si>
    <t xml:space="preserve">OH0027889763</t>
  </si>
  <si>
    <t xml:space="preserve">494894</t>
  </si>
  <si>
    <t xml:space="preserve">MCKNIGHT</t>
  </si>
  <si>
    <t xml:space="preserve">1950-07-15</t>
  </si>
  <si>
    <t xml:space="preserve">2025-01-30</t>
  </si>
  <si>
    <t xml:space="preserve">OH0027906179</t>
  </si>
  <si>
    <t xml:space="preserve">495138</t>
  </si>
  <si>
    <t xml:space="preserve">MCKENNA</t>
  </si>
  <si>
    <t xml:space="preserve">2006-08-31</t>
  </si>
  <si>
    <t xml:space="preserve">2025-02-25</t>
  </si>
  <si>
    <t xml:space="preserve">OH0027906329</t>
  </si>
  <si>
    <t xml:space="preserve">495151</t>
  </si>
  <si>
    <t xml:space="preserve">BRENDON</t>
  </si>
  <si>
    <t xml:space="preserve">1997-06-02</t>
  </si>
  <si>
    <t xml:space="preserve">2025-02-27</t>
  </si>
  <si>
    <t xml:space="preserve">OH0027951907</t>
  </si>
  <si>
    <t xml:space="preserve">496031</t>
  </si>
  <si>
    <t xml:space="preserve">GRAY</t>
  </si>
  <si>
    <t xml:space="preserve">ARON</t>
  </si>
  <si>
    <t xml:space="preserve">2000-12-18</t>
  </si>
  <si>
    <t xml:space="preserve">2025-05-02</t>
  </si>
  <si>
    <t xml:space="preserve">585 FAIRFIELD AVE NE</t>
  </si>
  <si>
    <t xml:space="preserve">OH0027497954</t>
  </si>
  <si>
    <t xml:space="preserve">487146</t>
  </si>
  <si>
    <t xml:space="preserve">MERCEDES</t>
  </si>
  <si>
    <t xml:space="preserve">1995-02-18</t>
  </si>
  <si>
    <t xml:space="preserve">2026-03-18</t>
  </si>
  <si>
    <t xml:space="preserve">1551 WOODBINE AVE SE</t>
  </si>
  <si>
    <t xml:space="preserve">OH0027354407</t>
  </si>
  <si>
    <t xml:space="preserve">485045</t>
  </si>
  <si>
    <t xml:space="preserve">MAURI</t>
  </si>
  <si>
    <t xml:space="preserve">2006-05-11</t>
  </si>
  <si>
    <t xml:space="preserve">OH0027355739</t>
  </si>
  <si>
    <t xml:space="preserve">485061</t>
  </si>
  <si>
    <t xml:space="preserve">YINGLING</t>
  </si>
  <si>
    <t xml:space="preserve">1996-04-13</t>
  </si>
  <si>
    <t xml:space="preserve">2024-05-25</t>
  </si>
  <si>
    <t xml:space="preserve">168 LOGAN AVE NE</t>
  </si>
  <si>
    <t xml:space="preserve">OH0027522241</t>
  </si>
  <si>
    <t xml:space="preserve">469405</t>
  </si>
  <si>
    <t xml:space="preserve">RAMELLO</t>
  </si>
  <si>
    <t xml:space="preserve">LAQUAN</t>
  </si>
  <si>
    <t xml:space="preserve">2005-01-31</t>
  </si>
  <si>
    <t xml:space="preserve">2026-08-11</t>
  </si>
  <si>
    <t xml:space="preserve">OH0025536333</t>
  </si>
  <si>
    <t xml:space="preserve">445601</t>
  </si>
  <si>
    <t xml:space="preserve">1992-12-18</t>
  </si>
  <si>
    <t xml:space="preserve">OH0027789390</t>
  </si>
  <si>
    <t xml:space="preserve">492092</t>
  </si>
  <si>
    <t xml:space="preserve">1987-04-09</t>
  </si>
  <si>
    <t xml:space="preserve">OH0027889909</t>
  </si>
  <si>
    <t xml:space="preserve">494905</t>
  </si>
  <si>
    <t xml:space="preserve">1990-01-18</t>
  </si>
  <si>
    <t xml:space="preserve">2025-01-29</t>
  </si>
  <si>
    <t xml:space="preserve">OH0027931202</t>
  </si>
  <si>
    <t xml:space="preserve">495624</t>
  </si>
  <si>
    <t xml:space="preserve">MICAH</t>
  </si>
  <si>
    <t xml:space="preserve">OH0027932007</t>
  </si>
  <si>
    <t xml:space="preserve">495641</t>
  </si>
  <si>
    <t xml:space="preserve">1974-03-14</t>
  </si>
  <si>
    <t xml:space="preserve">2025-03-28</t>
  </si>
  <si>
    <t xml:space="preserve">OH0027932034</t>
  </si>
  <si>
    <t xml:space="preserve">495644</t>
  </si>
  <si>
    <t xml:space="preserve">2003-11-28</t>
  </si>
  <si>
    <t xml:space="preserve">2025-03-31</t>
  </si>
  <si>
    <t xml:space="preserve">OH0026180196</t>
  </si>
  <si>
    <t xml:space="preserve">457797</t>
  </si>
  <si>
    <t xml:space="preserve">2003-03-01</t>
  </si>
  <si>
    <t xml:space="preserve">2025-04-17</t>
  </si>
  <si>
    <t xml:space="preserve">1938 CAROLINA AVE SE</t>
  </si>
  <si>
    <t xml:space="preserve">OH0027952068</t>
  </si>
  <si>
    <t xml:space="preserve">496057</t>
  </si>
  <si>
    <t xml:space="preserve">DALLANN</t>
  </si>
  <si>
    <t xml:space="preserve">2003-07-15</t>
  </si>
  <si>
    <t xml:space="preserve">732 WOODLAND AVE NE</t>
  </si>
  <si>
    <t xml:space="preserve">OH0023350529</t>
  </si>
  <si>
    <t xml:space="preserve">411058</t>
  </si>
  <si>
    <t xml:space="preserve">1974-09-09</t>
  </si>
  <si>
    <t xml:space="preserve">2025-05-01</t>
  </si>
  <si>
    <t xml:space="preserve">OH0021798811</t>
  </si>
  <si>
    <t xml:space="preserve">387514</t>
  </si>
  <si>
    <t xml:space="preserve">CHERRON</t>
  </si>
  <si>
    <t xml:space="preserve">1992-05-19</t>
  </si>
  <si>
    <t xml:space="preserve">OH0027357397</t>
  </si>
  <si>
    <t xml:space="preserve">485070</t>
  </si>
  <si>
    <t xml:space="preserve">CAMREN</t>
  </si>
  <si>
    <t xml:space="preserve">JAYCE</t>
  </si>
  <si>
    <t xml:space="preserve">2006-05-03</t>
  </si>
  <si>
    <t xml:space="preserve">2024-05-17</t>
  </si>
  <si>
    <t xml:space="preserve">OH0021700268</t>
  </si>
  <si>
    <t xml:space="preserve">385318</t>
  </si>
  <si>
    <t xml:space="preserve">ENGLISH</t>
  </si>
  <si>
    <t xml:space="preserve">1993-06-25</t>
  </si>
  <si>
    <t xml:space="preserve">OH0027420716</t>
  </si>
  <si>
    <t xml:space="preserve">485882</t>
  </si>
  <si>
    <t xml:space="preserve">1979-07-01</t>
  </si>
  <si>
    <t xml:space="preserve">2024-07-01</t>
  </si>
  <si>
    <t xml:space="preserve">411 BONNIE BRAE AVE SE</t>
  </si>
  <si>
    <t xml:space="preserve">PO BOX 2145</t>
  </si>
  <si>
    <t xml:space="preserve">OH0025049070</t>
  </si>
  <si>
    <t xml:space="preserve">438509</t>
  </si>
  <si>
    <t xml:space="preserve">RODGERS</t>
  </si>
  <si>
    <t xml:space="preserve">QUASMERAE</t>
  </si>
  <si>
    <t xml:space="preserve">2001-03-05</t>
  </si>
  <si>
    <t xml:space="preserve">1683 OAK KNOLL AVE SE</t>
  </si>
  <si>
    <t xml:space="preserve">OH0027499210</t>
  </si>
  <si>
    <t xml:space="preserve">487170</t>
  </si>
  <si>
    <t xml:space="preserve">TAMARCUS</t>
  </si>
  <si>
    <t xml:space="preserve">DELQWON</t>
  </si>
  <si>
    <t xml:space="preserve">OH0027511503</t>
  </si>
  <si>
    <t xml:space="preserve">487484</t>
  </si>
  <si>
    <t xml:space="preserve">1992-09-27</t>
  </si>
  <si>
    <t xml:space="preserve">OH0025124010</t>
  </si>
  <si>
    <t xml:space="preserve">440058</t>
  </si>
  <si>
    <t xml:space="preserve">MICHAEL TAYLOR</t>
  </si>
  <si>
    <t xml:space="preserve">2000-01-15</t>
  </si>
  <si>
    <t xml:space="preserve">OH0027703186</t>
  </si>
  <si>
    <t xml:space="preserve">490924</t>
  </si>
  <si>
    <t xml:space="preserve">1977-01-30</t>
  </si>
  <si>
    <t xml:space="preserve">2024-10-06</t>
  </si>
  <si>
    <t xml:space="preserve">OH0027952079</t>
  </si>
  <si>
    <t xml:space="preserve">496068</t>
  </si>
  <si>
    <t xml:space="preserve">ZION</t>
  </si>
  <si>
    <t xml:space="preserve">ORNEIL</t>
  </si>
  <si>
    <t xml:space="preserve">2007-04-25</t>
  </si>
  <si>
    <t xml:space="preserve">2025-05-10</t>
  </si>
  <si>
    <t xml:space="preserve">OH0027335629</t>
  </si>
  <si>
    <t xml:space="preserve">484807</t>
  </si>
  <si>
    <t xml:space="preserve">SHELLENHAMER</t>
  </si>
  <si>
    <t xml:space="preserve">KASSIDY</t>
  </si>
  <si>
    <t xml:space="preserve">1998-12-08</t>
  </si>
  <si>
    <t xml:space="preserve">2024-04-19</t>
  </si>
  <si>
    <t xml:space="preserve">OH0020790903</t>
  </si>
  <si>
    <t xml:space="preserve">370024</t>
  </si>
  <si>
    <t xml:space="preserve">HARTMAN</t>
  </si>
  <si>
    <t xml:space="preserve">1987-07-08</t>
  </si>
  <si>
    <t xml:space="preserve">176 LINDEN AVE SE</t>
  </si>
  <si>
    <t xml:space="preserve">OH0027703210</t>
  </si>
  <si>
    <t xml:space="preserve">490946</t>
  </si>
  <si>
    <t xml:space="preserve">OH0020292132</t>
  </si>
  <si>
    <t xml:space="preserve">365436</t>
  </si>
  <si>
    <t xml:space="preserve">SUMMERLIN</t>
  </si>
  <si>
    <t xml:space="preserve">SHANITA</t>
  </si>
  <si>
    <t xml:space="preserve">1988-01-28</t>
  </si>
  <si>
    <t xml:space="preserve">2024-11-02</t>
  </si>
  <si>
    <t xml:space="preserve">1596 ADELAIDE AVE SE</t>
  </si>
  <si>
    <t xml:space="preserve">OH0023974959</t>
  </si>
  <si>
    <t xml:space="preserve">420637</t>
  </si>
  <si>
    <t xml:space="preserve">HERNANDEZ</t>
  </si>
  <si>
    <t xml:space="preserve">1998-09-02</t>
  </si>
  <si>
    <t xml:space="preserve">341 LOGAN AVE SE</t>
  </si>
  <si>
    <t xml:space="preserve">OH0027952103</t>
  </si>
  <si>
    <t xml:space="preserve">496090</t>
  </si>
  <si>
    <t xml:space="preserve">MINERD</t>
  </si>
  <si>
    <t xml:space="preserve">1987-05-16</t>
  </si>
  <si>
    <t xml:space="preserve">2026-05-28</t>
  </si>
  <si>
    <t xml:space="preserve">1252 E MARKET ST</t>
  </si>
  <si>
    <t xml:space="preserve">OH0027952109</t>
  </si>
  <si>
    <t xml:space="preserve">496102</t>
  </si>
  <si>
    <t xml:space="preserve">JAMES FREDERICK</t>
  </si>
  <si>
    <t xml:space="preserve">1990-11-19</t>
  </si>
  <si>
    <t xml:space="preserve">APT 28</t>
  </si>
  <si>
    <t xml:space="preserve">OH0027375894</t>
  </si>
  <si>
    <t xml:space="preserve">485281</t>
  </si>
  <si>
    <t xml:space="preserve">SAMARYA</t>
  </si>
  <si>
    <t xml:space="preserve">CYMONE</t>
  </si>
  <si>
    <t xml:space="preserve">2005-12-03</t>
  </si>
  <si>
    <t xml:space="preserve">OH0028042571</t>
  </si>
  <si>
    <t xml:space="preserve">497310</t>
  </si>
  <si>
    <t xml:space="preserve">GORDON</t>
  </si>
  <si>
    <t xml:space="preserve">1989-09-11</t>
  </si>
  <si>
    <t xml:space="preserve">524 FAIRFIELD AVE NE</t>
  </si>
  <si>
    <t xml:space="preserve">OH0028042876</t>
  </si>
  <si>
    <t xml:space="preserve">497314</t>
  </si>
  <si>
    <t xml:space="preserve">1962-09-14</t>
  </si>
  <si>
    <t xml:space="preserve">2025-08-14</t>
  </si>
  <si>
    <t xml:space="preserve">OH0027303477</t>
  </si>
  <si>
    <t xml:space="preserve">484534</t>
  </si>
  <si>
    <t xml:space="preserve">SERRANO HERRERA</t>
  </si>
  <si>
    <t xml:space="preserve">YADIRA</t>
  </si>
  <si>
    <t xml:space="preserve">LUZ</t>
  </si>
  <si>
    <t xml:space="preserve">2024-03-29</t>
  </si>
  <si>
    <t xml:space="preserve">1191 YOUNGSTOWN RD SE</t>
  </si>
  <si>
    <t xml:space="preserve">4241</t>
  </si>
  <si>
    <t xml:space="preserve">OH0027303494</t>
  </si>
  <si>
    <t xml:space="preserve">484535</t>
  </si>
  <si>
    <t xml:space="preserve">FLORES</t>
  </si>
  <si>
    <t xml:space="preserve">GUADALUPE</t>
  </si>
  <si>
    <t xml:space="preserve">1997-12-31</t>
  </si>
  <si>
    <t xml:space="preserve">1911 YOUNGSTOWN RD SE</t>
  </si>
  <si>
    <t xml:space="preserve">4271</t>
  </si>
  <si>
    <t xml:space="preserve">OH0027335956</t>
  </si>
  <si>
    <t xml:space="preserve">484816</t>
  </si>
  <si>
    <t xml:space="preserve">2004-11-24</t>
  </si>
  <si>
    <t xml:space="preserve">OH0027360058</t>
  </si>
  <si>
    <t xml:space="preserve">485112</t>
  </si>
  <si>
    <t xml:space="preserve">CHERRY</t>
  </si>
  <si>
    <t xml:space="preserve">RENAE</t>
  </si>
  <si>
    <t xml:space="preserve">2006-03-31</t>
  </si>
  <si>
    <t xml:space="preserve">429 KENILWORTH AVE SE</t>
  </si>
  <si>
    <t xml:space="preserve">OH0022904153</t>
  </si>
  <si>
    <t xml:space="preserve">403876</t>
  </si>
  <si>
    <t xml:space="preserve">MACKELLAR</t>
  </si>
  <si>
    <t xml:space="preserve">1996-05-02</t>
  </si>
  <si>
    <t xml:space="preserve">206 LOGAN AVE SE</t>
  </si>
  <si>
    <t xml:space="preserve">OH0027422947</t>
  </si>
  <si>
    <t xml:space="preserve">485902</t>
  </si>
  <si>
    <t xml:space="preserve">BRIANNA</t>
  </si>
  <si>
    <t xml:space="preserve">2004-01-19</t>
  </si>
  <si>
    <t xml:space="preserve">OH0027499569</t>
  </si>
  <si>
    <t xml:space="preserve">487192</t>
  </si>
  <si>
    <t xml:space="preserve">1989-10-09</t>
  </si>
  <si>
    <t xml:space="preserve">1050 KENILWORTH AVE SE</t>
  </si>
  <si>
    <t xml:space="preserve">OH0027525755</t>
  </si>
  <si>
    <t xml:space="preserve">487853</t>
  </si>
  <si>
    <t xml:space="preserve">GARL</t>
  </si>
  <si>
    <t xml:space="preserve">1999-08-14</t>
  </si>
  <si>
    <t xml:space="preserve">744 PORTER ST NE</t>
  </si>
  <si>
    <t xml:space="preserve">OH0027526154</t>
  </si>
  <si>
    <t xml:space="preserve">487867</t>
  </si>
  <si>
    <t xml:space="preserve">LYTLE</t>
  </si>
  <si>
    <t xml:space="preserve">1989-03-11</t>
  </si>
  <si>
    <t xml:space="preserve">2024-08-15</t>
  </si>
  <si>
    <t xml:space="preserve">220 E MARKET ST</t>
  </si>
  <si>
    <t xml:space="preserve">OH0027526348</t>
  </si>
  <si>
    <t xml:space="preserve">487872</t>
  </si>
  <si>
    <t xml:space="preserve">1990-01-24</t>
  </si>
  <si>
    <t xml:space="preserve">OH0026688884</t>
  </si>
  <si>
    <t xml:space="preserve">466061</t>
  </si>
  <si>
    <t xml:space="preserve">1980-03-02</t>
  </si>
  <si>
    <t xml:space="preserve">OH0027857502</t>
  </si>
  <si>
    <t xml:space="preserve">494510</t>
  </si>
  <si>
    <t xml:space="preserve">GWINN</t>
  </si>
  <si>
    <t xml:space="preserve">1998-12-11</t>
  </si>
  <si>
    <t xml:space="preserve">2025-09-04</t>
  </si>
  <si>
    <t xml:space="preserve">239 LINDEN AVE SE</t>
  </si>
  <si>
    <t xml:space="preserve">OH0027857721</t>
  </si>
  <si>
    <t xml:space="preserve">494513</t>
  </si>
  <si>
    <t xml:space="preserve">2006-11-03</t>
  </si>
  <si>
    <t xml:space="preserve">OH0027873933</t>
  </si>
  <si>
    <t xml:space="preserve">494713</t>
  </si>
  <si>
    <t xml:space="preserve">MILTON</t>
  </si>
  <si>
    <t xml:space="preserve">2000-12-12</t>
  </si>
  <si>
    <t xml:space="preserve">2025-01-07</t>
  </si>
  <si>
    <t xml:space="preserve">OH0026082709</t>
  </si>
  <si>
    <t xml:space="preserve">455804</t>
  </si>
  <si>
    <t xml:space="preserve">WILBERT</t>
  </si>
  <si>
    <t xml:space="preserve">KATELINN</t>
  </si>
  <si>
    <t xml:space="preserve">2000-02-21</t>
  </si>
  <si>
    <t xml:space="preserve">483 PORTER ST NE</t>
  </si>
  <si>
    <t xml:space="preserve">OH0026425759</t>
  </si>
  <si>
    <t xml:space="preserve">462024</t>
  </si>
  <si>
    <t xml:space="preserve">BURTT</t>
  </si>
  <si>
    <t xml:space="preserve">TERRANCE</t>
  </si>
  <si>
    <t xml:space="preserve">2001-09-02</t>
  </si>
  <si>
    <t xml:space="preserve">OH0027278003</t>
  </si>
  <si>
    <t xml:space="preserve">484195</t>
  </si>
  <si>
    <t xml:space="preserve">TYCEANTHONY</t>
  </si>
  <si>
    <t xml:space="preserve">2003-07-12</t>
  </si>
  <si>
    <t xml:space="preserve">2024-03-09</t>
  </si>
  <si>
    <t xml:space="preserve">197 WOODBINE AVE SE</t>
  </si>
  <si>
    <t xml:space="preserve">OH0026114640</t>
  </si>
  <si>
    <t xml:space="preserve">456426</t>
  </si>
  <si>
    <t xml:space="preserve">MZEHEM</t>
  </si>
  <si>
    <t xml:space="preserve">KATIA</t>
  </si>
  <si>
    <t xml:space="preserve">DIAA</t>
  </si>
  <si>
    <t xml:space="preserve">2002-11-09</t>
  </si>
  <si>
    <t xml:space="preserve">2024-06-13</t>
  </si>
  <si>
    <t xml:space="preserve">837 ELM RD NE</t>
  </si>
  <si>
    <t xml:space="preserve">OH0027500160</t>
  </si>
  <si>
    <t xml:space="preserve">487204</t>
  </si>
  <si>
    <t xml:space="preserve">KARR</t>
  </si>
  <si>
    <t xml:space="preserve">1983-08-21</t>
  </si>
  <si>
    <t xml:space="preserve">2026-07-08</t>
  </si>
  <si>
    <t xml:space="preserve">OH0027500182</t>
  </si>
  <si>
    <t xml:space="preserve">487205</t>
  </si>
  <si>
    <t xml:space="preserve">TAJON</t>
  </si>
  <si>
    <t xml:space="preserve">2005-11-21</t>
  </si>
  <si>
    <t xml:space="preserve">981 HOMEWOOD AVE SE</t>
  </si>
  <si>
    <t xml:space="preserve">OH0027500192</t>
  </si>
  <si>
    <t xml:space="preserve">487206</t>
  </si>
  <si>
    <t xml:space="preserve">DANTE</t>
  </si>
  <si>
    <t xml:space="preserve">2000-10-09</t>
  </si>
  <si>
    <t xml:space="preserve">OH0027500237</t>
  </si>
  <si>
    <t xml:space="preserve">409224</t>
  </si>
  <si>
    <t xml:space="preserve">1995-04-19</t>
  </si>
  <si>
    <t xml:space="preserve">OH0027500294</t>
  </si>
  <si>
    <t xml:space="preserve">487209</t>
  </si>
  <si>
    <t xml:space="preserve">1980-12-22</t>
  </si>
  <si>
    <t xml:space="preserve">OH0027526615</t>
  </si>
  <si>
    <t xml:space="preserve">487887</t>
  </si>
  <si>
    <t xml:space="preserve">SOLOMON</t>
  </si>
  <si>
    <t xml:space="preserve">TALIYAH</t>
  </si>
  <si>
    <t xml:space="preserve">OH0027526793</t>
  </si>
  <si>
    <t xml:space="preserve">487893</t>
  </si>
  <si>
    <t xml:space="preserve">DARVON</t>
  </si>
  <si>
    <t xml:space="preserve">1989-04-28</t>
  </si>
  <si>
    <t xml:space="preserve">OH0027526943</t>
  </si>
  <si>
    <t xml:space="preserve">487897</t>
  </si>
  <si>
    <t xml:space="preserve">423 CHESTNUT AVE NE</t>
  </si>
  <si>
    <t xml:space="preserve">OH0023489350</t>
  </si>
  <si>
    <t xml:space="preserve">413621</t>
  </si>
  <si>
    <t xml:space="preserve">1997-10-09</t>
  </si>
  <si>
    <t xml:space="preserve">2022-10-19</t>
  </si>
  <si>
    <t xml:space="preserve">OH0022683016</t>
  </si>
  <si>
    <t xml:space="preserve">400309</t>
  </si>
  <si>
    <t xml:space="preserve">KURTZMAN</t>
  </si>
  <si>
    <t xml:space="preserve">DAVY</t>
  </si>
  <si>
    <t xml:space="preserve">1995-03-10</t>
  </si>
  <si>
    <t xml:space="preserve">2016-04-18</t>
  </si>
  <si>
    <t xml:space="preserve">480 WASHINGTON ST NE</t>
  </si>
  <si>
    <t xml:space="preserve">OH0027532809</t>
  </si>
  <si>
    <t xml:space="preserve">387649</t>
  </si>
  <si>
    <t xml:space="preserve">CELEDONIA</t>
  </si>
  <si>
    <t xml:space="preserve">1973-08-15</t>
  </si>
  <si>
    <t xml:space="preserve">2025-11-19</t>
  </si>
  <si>
    <t xml:space="preserve">OH0028198946</t>
  </si>
  <si>
    <t xml:space="preserve">499456</t>
  </si>
  <si>
    <t xml:space="preserve">BACHO</t>
  </si>
  <si>
    <t xml:space="preserve">1989-12-14</t>
  </si>
  <si>
    <t xml:space="preserve">2026-02-04</t>
  </si>
  <si>
    <t xml:space="preserve">845 ELM RD NE</t>
  </si>
  <si>
    <t xml:space="preserve">OH0019905001</t>
  </si>
  <si>
    <t xml:space="preserve">360648</t>
  </si>
  <si>
    <t xml:space="preserve">JUSTUS</t>
  </si>
  <si>
    <t xml:space="preserve">EDDIE</t>
  </si>
  <si>
    <t xml:space="preserve">1963-11-04</t>
  </si>
  <si>
    <t xml:space="preserve">OH0026765277</t>
  </si>
  <si>
    <t xml:space="preserve">468092</t>
  </si>
  <si>
    <t xml:space="preserve">TUTTLE</t>
  </si>
  <si>
    <t xml:space="preserve">1996-01-27</t>
  </si>
  <si>
    <t xml:space="preserve">OH0026638639</t>
  </si>
  <si>
    <t xml:space="preserve">465422</t>
  </si>
  <si>
    <t xml:space="preserve">1966-10-28</t>
  </si>
  <si>
    <t xml:space="preserve">OH0026597096</t>
  </si>
  <si>
    <t xml:space="preserve">432016</t>
  </si>
  <si>
    <t xml:space="preserve">KASEY</t>
  </si>
  <si>
    <t xml:space="preserve">VIRGIL</t>
  </si>
  <si>
    <t xml:space="preserve">1990-12-27</t>
  </si>
  <si>
    <t xml:space="preserve">OH0028284569</t>
  </si>
  <si>
    <t xml:space="preserve">500731</t>
  </si>
  <si>
    <t xml:space="preserve">MAKAYLYNN</t>
  </si>
  <si>
    <t xml:space="preserve">IRENE LEE</t>
  </si>
  <si>
    <t xml:space="preserve">2026-08-19</t>
  </si>
  <si>
    <t xml:space="preserve">OH0023357489</t>
  </si>
  <si>
    <t xml:space="preserve">411245</t>
  </si>
  <si>
    <t xml:space="preserve">1997-09-25</t>
  </si>
  <si>
    <t xml:space="preserve">2026-05-21</t>
  </si>
  <si>
    <t xml:space="preserve">OH0028284917</t>
  </si>
  <si>
    <t xml:space="preserve">501006</t>
  </si>
  <si>
    <t xml:space="preserve">MORALES DAVILA</t>
  </si>
  <si>
    <t xml:space="preserve">MARIO</t>
  </si>
  <si>
    <t xml:space="preserve">1984-09-22</t>
  </si>
  <si>
    <t xml:space="preserve">2026-05-22</t>
  </si>
  <si>
    <t xml:space="preserve">463 SCOTT ST NE</t>
  </si>
  <si>
    <t xml:space="preserve">OH0028390912</t>
  </si>
  <si>
    <t xml:space="preserve">502381</t>
  </si>
  <si>
    <t xml:space="preserve">CURRIE</t>
  </si>
  <si>
    <t xml:space="preserve">SHAMIEKA</t>
  </si>
  <si>
    <t xml:space="preserve">1984-12-20</t>
  </si>
  <si>
    <t xml:space="preserve">2026-08-05</t>
  </si>
  <si>
    <t xml:space="preserve">OH0028405429</t>
  </si>
  <si>
    <t xml:space="preserve">502547</t>
  </si>
  <si>
    <t xml:space="preserve">2000-11-03</t>
  </si>
  <si>
    <t xml:space="preserve">OH0023697883</t>
  </si>
  <si>
    <t xml:space="preserve">416821</t>
  </si>
  <si>
    <t xml:space="preserve">1980-01-09</t>
  </si>
  <si>
    <t xml:space="preserve">339 CHESTNUT AVE SE</t>
  </si>
  <si>
    <t xml:space="preserve">OH0022018740</t>
  </si>
  <si>
    <t xml:space="preserve">390355</t>
  </si>
  <si>
    <t xml:space="preserve">1994-10-31</t>
  </si>
  <si>
    <t xml:space="preserve">339 CHESTNUT AVE NE</t>
  </si>
  <si>
    <t xml:space="preserve">OH0022497994</t>
  </si>
  <si>
    <t xml:space="preserve">397537</t>
  </si>
  <si>
    <t xml:space="preserve">1959-07-18</t>
  </si>
  <si>
    <t xml:space="preserve">OH0028059374</t>
  </si>
  <si>
    <t xml:space="preserve">497480</t>
  </si>
  <si>
    <t xml:space="preserve">2006-10-31</t>
  </si>
  <si>
    <t xml:space="preserve">2025-08-25</t>
  </si>
  <si>
    <t xml:space="preserve">OH0028059623</t>
  </si>
  <si>
    <t xml:space="preserve">497487</t>
  </si>
  <si>
    <t xml:space="preserve">MARCINKEVICZ</t>
  </si>
  <si>
    <t xml:space="preserve">1981-02-16</t>
  </si>
  <si>
    <t xml:space="preserve">1924 CAROLINA AVE SE</t>
  </si>
  <si>
    <t xml:space="preserve">OH0028073337</t>
  </si>
  <si>
    <t xml:space="preserve">497732</t>
  </si>
  <si>
    <t xml:space="preserve">FREEMAN</t>
  </si>
  <si>
    <t xml:space="preserve">2007-01-17</t>
  </si>
  <si>
    <t xml:space="preserve">2025-09-16</t>
  </si>
  <si>
    <t xml:space="preserve">OH0022391523</t>
  </si>
  <si>
    <t xml:space="preserve">396198</t>
  </si>
  <si>
    <t xml:space="preserve">CATHERINE</t>
  </si>
  <si>
    <t xml:space="preserve">1985-10-15</t>
  </si>
  <si>
    <t xml:space="preserve">2025-11-24</t>
  </si>
  <si>
    <t xml:space="preserve">405 LAIRD AVE SE</t>
  </si>
  <si>
    <t xml:space="preserve">OH0028135563</t>
  </si>
  <si>
    <t xml:space="preserve">498869</t>
  </si>
  <si>
    <t xml:space="preserve">GROMLEY</t>
  </si>
  <si>
    <t xml:space="preserve">1983-07-06</t>
  </si>
  <si>
    <t xml:space="preserve">2025-11-28</t>
  </si>
  <si>
    <t xml:space="preserve">OH0028298672</t>
  </si>
  <si>
    <t xml:space="preserve">501216</t>
  </si>
  <si>
    <t xml:space="preserve">1984-07-28</t>
  </si>
  <si>
    <t xml:space="preserve">2026-06-03</t>
  </si>
  <si>
    <t xml:space="preserve">157 PEW CT NE</t>
  </si>
  <si>
    <t xml:space="preserve">OH0028322955</t>
  </si>
  <si>
    <t xml:space="preserve">501434</t>
  </si>
  <si>
    <t xml:space="preserve">CORDAE</t>
  </si>
  <si>
    <t xml:space="preserve">OKEITH OMAR</t>
  </si>
  <si>
    <t xml:space="preserve">2008-03-25</t>
  </si>
  <si>
    <t xml:space="preserve">OH0028426800</t>
  </si>
  <si>
    <t xml:space="preserve">502861</t>
  </si>
  <si>
    <t xml:space="preserve">2008-07-29</t>
  </si>
  <si>
    <t xml:space="preserve">OH0018715843</t>
  </si>
  <si>
    <t xml:space="preserve">343637</t>
  </si>
  <si>
    <t xml:space="preserve">2021-09-25</t>
  </si>
  <si>
    <t xml:space="preserve">142 MONROE ST NW</t>
  </si>
  <si>
    <t xml:space="preserve">OH0022340015</t>
  </si>
  <si>
    <t xml:space="preserve">395045</t>
  </si>
  <si>
    <t xml:space="preserve">1995-07-05</t>
  </si>
  <si>
    <t xml:space="preserve">2012-06-21</t>
  </si>
  <si>
    <t xml:space="preserve">OH0023187337</t>
  </si>
  <si>
    <t xml:space="preserve">408056</t>
  </si>
  <si>
    <t xml:space="preserve">1997-05-18</t>
  </si>
  <si>
    <t xml:space="preserve">2016-05-16</t>
  </si>
  <si>
    <t xml:space="preserve">OH0019196484</t>
  </si>
  <si>
    <t xml:space="preserve">350971</t>
  </si>
  <si>
    <t xml:space="preserve">MCCLAIN</t>
  </si>
  <si>
    <t xml:space="preserve">1989-06-18</t>
  </si>
  <si>
    <t xml:space="preserve">1009 EAST AVE SE</t>
  </si>
  <si>
    <t xml:space="preserve">OH0028131406</t>
  </si>
  <si>
    <t xml:space="preserve">498722</t>
  </si>
  <si>
    <t xml:space="preserve">CAROL ANN</t>
  </si>
  <si>
    <t xml:space="preserve">1976-05-11</t>
  </si>
  <si>
    <t xml:space="preserve">2025-11-26</t>
  </si>
  <si>
    <t xml:space="preserve">331 LAIRD AVE NE</t>
  </si>
  <si>
    <t xml:space="preserve">OH0028131417</t>
  </si>
  <si>
    <t xml:space="preserve">498734</t>
  </si>
  <si>
    <t xml:space="preserve">DINES</t>
  </si>
  <si>
    <t xml:space="preserve">1952-09-26</t>
  </si>
  <si>
    <t xml:space="preserve">OH0028234690</t>
  </si>
  <si>
    <t xml:space="preserve">500072</t>
  </si>
  <si>
    <t xml:space="preserve">ARROYO</t>
  </si>
  <si>
    <t xml:space="preserve">BRAELYN</t>
  </si>
  <si>
    <t xml:space="preserve">MARQUISE</t>
  </si>
  <si>
    <t xml:space="preserve">2000-02-23</t>
  </si>
  <si>
    <t xml:space="preserve">OH0025638900</t>
  </si>
  <si>
    <t xml:space="preserve">447557</t>
  </si>
  <si>
    <t xml:space="preserve">MCALLISTER</t>
  </si>
  <si>
    <t xml:space="preserve">1977-11-29</t>
  </si>
  <si>
    <t xml:space="preserve">2026-05-01</t>
  </si>
  <si>
    <t xml:space="preserve">OH0028298882</t>
  </si>
  <si>
    <t xml:space="preserve">501230</t>
  </si>
  <si>
    <t xml:space="preserve">1960-12-30</t>
  </si>
  <si>
    <t xml:space="preserve">APT 408</t>
  </si>
  <si>
    <t xml:space="preserve">OH0028348019</t>
  </si>
  <si>
    <t xml:space="preserve">501692</t>
  </si>
  <si>
    <t xml:space="preserve">MALIAH</t>
  </si>
  <si>
    <t xml:space="preserve">2008-04-11</t>
  </si>
  <si>
    <t xml:space="preserve">2026-07-01</t>
  </si>
  <si>
    <t xml:space="preserve">OH0028379935</t>
  </si>
  <si>
    <t xml:space="preserve">502216</t>
  </si>
  <si>
    <t xml:space="preserve">JERRICHO</t>
  </si>
  <si>
    <t xml:space="preserve">XAIVER</t>
  </si>
  <si>
    <t xml:space="preserve">2026-07-28</t>
  </si>
  <si>
    <t xml:space="preserve">OH0028379939</t>
  </si>
  <si>
    <t xml:space="preserve">502218</t>
  </si>
  <si>
    <t xml:space="preserve">RYER</t>
  </si>
  <si>
    <t xml:space="preserve">DANE</t>
  </si>
  <si>
    <t xml:space="preserve">OH0028392466</t>
  </si>
  <si>
    <t xml:space="preserve">502394</t>
  </si>
  <si>
    <t xml:space="preserve">TIMISHA</t>
  </si>
  <si>
    <t xml:space="preserve">1976-01-06</t>
  </si>
  <si>
    <t xml:space="preserve">2026-08-06</t>
  </si>
  <si>
    <t xml:space="preserve">OH0028392730</t>
  </si>
  <si>
    <t xml:space="preserve">502396</t>
  </si>
  <si>
    <t xml:space="preserve">AMYA</t>
  </si>
  <si>
    <t xml:space="preserve">2001-03-17</t>
  </si>
  <si>
    <t xml:space="preserve">508 N PARK AVE</t>
  </si>
  <si>
    <t xml:space="preserve">OH0023647328</t>
  </si>
  <si>
    <t xml:space="preserve">416034</t>
  </si>
  <si>
    <t xml:space="preserve">HARROLD</t>
  </si>
  <si>
    <t xml:space="preserve">1991-11-19</t>
  </si>
  <si>
    <t xml:space="preserve">2019-03-20</t>
  </si>
  <si>
    <t xml:space="preserve">382 HOMEWOOD AVE SE</t>
  </si>
  <si>
    <t xml:space="preserve">OH0028130848</t>
  </si>
  <si>
    <t xml:space="preserve">498223</t>
  </si>
  <si>
    <t xml:space="preserve">CALLES</t>
  </si>
  <si>
    <t xml:space="preserve">MILLARD</t>
  </si>
  <si>
    <t xml:space="preserve">1954-02-10</t>
  </si>
  <si>
    <t xml:space="preserve">2025-10-08</t>
  </si>
  <si>
    <t xml:space="preserve">307 KENILWORTH AVE SE</t>
  </si>
  <si>
    <t xml:space="preserve">OH0028211913</t>
  </si>
  <si>
    <t xml:space="preserve">499736</t>
  </si>
  <si>
    <t xml:space="preserve">SMALL</t>
  </si>
  <si>
    <t xml:space="preserve">NIA RAE</t>
  </si>
  <si>
    <t xml:space="preserve">SABINA</t>
  </si>
  <si>
    <t xml:space="preserve">2006-09-30</t>
  </si>
  <si>
    <t xml:space="preserve">2026-03-02</t>
  </si>
  <si>
    <t xml:space="preserve">OH0028236131</t>
  </si>
  <si>
    <t xml:space="preserve">500101</t>
  </si>
  <si>
    <t xml:space="preserve">1961-03-20</t>
  </si>
  <si>
    <t xml:space="preserve">248 IDDINGS AVE SE</t>
  </si>
  <si>
    <t xml:space="preserve">OH0025242284</t>
  </si>
  <si>
    <t xml:space="preserve">441861</t>
  </si>
  <si>
    <t xml:space="preserve">MCGRIFF</t>
  </si>
  <si>
    <t xml:space="preserve">ALEXUS</t>
  </si>
  <si>
    <t xml:space="preserve">1998-04-13</t>
  </si>
  <si>
    <t xml:space="preserve">1590 ROMAN ST SE</t>
  </si>
  <si>
    <t xml:space="preserve">OH0027789297</t>
  </si>
  <si>
    <t xml:space="preserve">492006</t>
  </si>
  <si>
    <t xml:space="preserve">SCHANTZ</t>
  </si>
  <si>
    <t xml:space="preserve">1965-06-01</t>
  </si>
  <si>
    <t xml:space="preserve">246 ADELAIDE AVE SE</t>
  </si>
  <si>
    <t xml:space="preserve">OH0025049055</t>
  </si>
  <si>
    <t xml:space="preserve">438505</t>
  </si>
  <si>
    <t xml:space="preserve">2001-06-23</t>
  </si>
  <si>
    <t xml:space="preserve">OH0025050189</t>
  </si>
  <si>
    <t xml:space="preserve">438580</t>
  </si>
  <si>
    <t xml:space="preserve">KACPERSKI</t>
  </si>
  <si>
    <t xml:space="preserve">ANJIE</t>
  </si>
  <si>
    <t xml:space="preserve">1971-03-24</t>
  </si>
  <si>
    <t xml:space="preserve">1964 BENTON ST SE</t>
  </si>
  <si>
    <t xml:space="preserve">OH0028130875</t>
  </si>
  <si>
    <t xml:space="preserve">498229</t>
  </si>
  <si>
    <t xml:space="preserve">1944-05-15</t>
  </si>
  <si>
    <t xml:space="preserve">OH0028146327</t>
  </si>
  <si>
    <t xml:space="preserve">498918</t>
  </si>
  <si>
    <t xml:space="preserve">MANBECK</t>
  </si>
  <si>
    <t xml:space="preserve">KAMRON</t>
  </si>
  <si>
    <t xml:space="preserve">2007-09-19</t>
  </si>
  <si>
    <t xml:space="preserve">422 IDDINGS AVE SE</t>
  </si>
  <si>
    <t xml:space="preserve">OH0028199031</t>
  </si>
  <si>
    <t xml:space="preserve">499506</t>
  </si>
  <si>
    <t xml:space="preserve">HAYLEY</t>
  </si>
  <si>
    <t xml:space="preserve">2000-01-24</t>
  </si>
  <si>
    <t xml:space="preserve">UNIT 2</t>
  </si>
  <si>
    <t xml:space="preserve">OH0028199046</t>
  </si>
  <si>
    <t xml:space="preserve">499515</t>
  </si>
  <si>
    <t xml:space="preserve">KARREEM</t>
  </si>
  <si>
    <t xml:space="preserve">2026-02-12</t>
  </si>
  <si>
    <t xml:space="preserve">OH0027519738</t>
  </si>
  <si>
    <t xml:space="preserve">487733</t>
  </si>
  <si>
    <t xml:space="preserve">EDMONDS</t>
  </si>
  <si>
    <t xml:space="preserve">1964-02-26</t>
  </si>
  <si>
    <t xml:space="preserve">APT 205</t>
  </si>
  <si>
    <t xml:space="preserve">OH0028284309</t>
  </si>
  <si>
    <t xml:space="preserve">500548</t>
  </si>
  <si>
    <t xml:space="preserve">1997-02-27</t>
  </si>
  <si>
    <t xml:space="preserve">2026-04-13</t>
  </si>
  <si>
    <t xml:space="preserve">OH0021080873</t>
  </si>
  <si>
    <t xml:space="preserve">374956</t>
  </si>
  <si>
    <t xml:space="preserve">YAFANARO</t>
  </si>
  <si>
    <t xml:space="preserve">1975-10-04</t>
  </si>
  <si>
    <t xml:space="preserve">2017-04-28</t>
  </si>
  <si>
    <t xml:space="preserve">OH0023810924</t>
  </si>
  <si>
    <t xml:space="preserve">418276</t>
  </si>
  <si>
    <t xml:space="preserve">RAGER</t>
  </si>
  <si>
    <t xml:space="preserve">WELDON</t>
  </si>
  <si>
    <t xml:space="preserve">1964-05-14</t>
  </si>
  <si>
    <t xml:space="preserve">226 MONROE ST NW</t>
  </si>
  <si>
    <t xml:space="preserve">OH0022573906</t>
  </si>
  <si>
    <t xml:space="preserve">398555</t>
  </si>
  <si>
    <t xml:space="preserve">SARAFINA</t>
  </si>
  <si>
    <t xml:space="preserve">SAMONA</t>
  </si>
  <si>
    <t xml:space="preserve">1995-01-24</t>
  </si>
  <si>
    <t xml:space="preserve">OH0023981731</t>
  </si>
  <si>
    <t xml:space="preserve">420722</t>
  </si>
  <si>
    <t xml:space="preserve">RITCHELLE</t>
  </si>
  <si>
    <t xml:space="preserve">SHIRLEYN</t>
  </si>
  <si>
    <t xml:space="preserve">2021-01-04</t>
  </si>
  <si>
    <t xml:space="preserve">OH0023229514</t>
  </si>
  <si>
    <t xml:space="preserve">408871</t>
  </si>
  <si>
    <t xml:space="preserve">DONDELL</t>
  </si>
  <si>
    <t xml:space="preserve">1972-10-28</t>
  </si>
  <si>
    <t xml:space="preserve">2021-03-01</t>
  </si>
  <si>
    <t xml:space="preserve">2739 DUKE AVE SE</t>
  </si>
  <si>
    <t xml:space="preserve">OH0028094524</t>
  </si>
  <si>
    <t xml:space="preserve">498034</t>
  </si>
  <si>
    <t xml:space="preserve">LAKIEA</t>
  </si>
  <si>
    <t xml:space="preserve">2007-10-05</t>
  </si>
  <si>
    <t xml:space="preserve">2025-10-01</t>
  </si>
  <si>
    <t xml:space="preserve">OH0028182726</t>
  </si>
  <si>
    <t xml:space="preserve">499331</t>
  </si>
  <si>
    <t xml:space="preserve">2007-10-12</t>
  </si>
  <si>
    <t xml:space="preserve">2026-01-23</t>
  </si>
  <si>
    <t xml:space="preserve">5119</t>
  </si>
  <si>
    <t xml:space="preserve">OH0028182729</t>
  </si>
  <si>
    <t xml:space="preserve">499334</t>
  </si>
  <si>
    <t xml:space="preserve">5835</t>
  </si>
  <si>
    <t xml:space="preserve">OH0028182734</t>
  </si>
  <si>
    <t xml:space="preserve">499339</t>
  </si>
  <si>
    <t xml:space="preserve">1969-02-27</t>
  </si>
  <si>
    <t xml:space="preserve">4902</t>
  </si>
  <si>
    <t xml:space="preserve">OH0028214100</t>
  </si>
  <si>
    <t xml:space="preserve">499757</t>
  </si>
  <si>
    <t xml:space="preserve">TORRENCE</t>
  </si>
  <si>
    <t xml:space="preserve">2001-02-03</t>
  </si>
  <si>
    <t xml:space="preserve">2026-03-04</t>
  </si>
  <si>
    <t xml:space="preserve">OH0022443286</t>
  </si>
  <si>
    <t xml:space="preserve">394178</t>
  </si>
  <si>
    <t xml:space="preserve">MINDI</t>
  </si>
  <si>
    <t xml:space="preserve">1969-05-08</t>
  </si>
  <si>
    <t xml:space="preserve">1269 E MARKET ST</t>
  </si>
  <si>
    <t xml:space="preserve">OH0028222089</t>
  </si>
  <si>
    <t xml:space="preserve">499878</t>
  </si>
  <si>
    <t xml:space="preserve">DEECKI</t>
  </si>
  <si>
    <t xml:space="preserve">DAKOTA</t>
  </si>
  <si>
    <t xml:space="preserve">2007-03-07</t>
  </si>
  <si>
    <t xml:space="preserve">OH0028350125</t>
  </si>
  <si>
    <t xml:space="preserve">501722</t>
  </si>
  <si>
    <t xml:space="preserve">HERKLEY</t>
  </si>
  <si>
    <t xml:space="preserve">CHIMANE</t>
  </si>
  <si>
    <t xml:space="preserve">VALTAVIA</t>
  </si>
  <si>
    <t xml:space="preserve">1997-10-30</t>
  </si>
  <si>
    <t xml:space="preserve">1532 ROMAN ST SE</t>
  </si>
  <si>
    <t xml:space="preserve">OH0022433170</t>
  </si>
  <si>
    <t xml:space="preserve">396402</t>
  </si>
  <si>
    <t xml:space="preserve">MAYLONE</t>
  </si>
  <si>
    <t xml:space="preserve">1987-07-04</t>
  </si>
  <si>
    <t xml:space="preserve">OH0028382765</t>
  </si>
  <si>
    <t xml:space="preserve">502255</t>
  </si>
  <si>
    <t xml:space="preserve">RIGGLE</t>
  </si>
  <si>
    <t xml:space="preserve">1945-03-27</t>
  </si>
  <si>
    <t xml:space="preserve">OH0022720602</t>
  </si>
  <si>
    <t xml:space="preserve">401042</t>
  </si>
  <si>
    <t xml:space="preserve">1985-09-27</t>
  </si>
  <si>
    <t xml:space="preserve">2021-09-27</t>
  </si>
  <si>
    <t xml:space="preserve">OH0015748667</t>
  </si>
  <si>
    <t xml:space="preserve">330343</t>
  </si>
  <si>
    <t xml:space="preserve">1962-12-30</t>
  </si>
  <si>
    <t xml:space="preserve">2016-07-14</t>
  </si>
  <si>
    <t xml:space="preserve">552 N PARK AVE</t>
  </si>
  <si>
    <t xml:space="preserve">OH0018583822</t>
  </si>
  <si>
    <t xml:space="preserve">321972</t>
  </si>
  <si>
    <t xml:space="preserve">SUEANN</t>
  </si>
  <si>
    <t xml:space="preserve">2019-05-06</t>
  </si>
  <si>
    <t xml:space="preserve">439 WAVERLY AVE NE</t>
  </si>
  <si>
    <t xml:space="preserve">OH0023015255</t>
  </si>
  <si>
    <t xml:space="preserve">404693</t>
  </si>
  <si>
    <t xml:space="preserve">LINDA SUE</t>
  </si>
  <si>
    <t xml:space="preserve">1995-06-05</t>
  </si>
  <si>
    <t xml:space="preserve">2018-08-04</t>
  </si>
  <si>
    <t xml:space="preserve">OH0024749531</t>
  </si>
  <si>
    <t xml:space="preserve">434549</t>
  </si>
  <si>
    <t xml:space="preserve">PISTRITTO</t>
  </si>
  <si>
    <t xml:space="preserve">1999-06-30</t>
  </si>
  <si>
    <t xml:space="preserve">1110 WOODLAND AVE NE</t>
  </si>
  <si>
    <t xml:space="preserve">OH0028131189</t>
  </si>
  <si>
    <t xml:space="preserve">498514</t>
  </si>
  <si>
    <t xml:space="preserve">KOREN</t>
  </si>
  <si>
    <t xml:space="preserve">JAYDEN</t>
  </si>
  <si>
    <t xml:space="preserve">2007-05-22</t>
  </si>
  <si>
    <t xml:space="preserve">OH0027874158</t>
  </si>
  <si>
    <t xml:space="preserve">494718</t>
  </si>
  <si>
    <t xml:space="preserve">1998-12-30</t>
  </si>
  <si>
    <t xml:space="preserve">OH0028222678</t>
  </si>
  <si>
    <t xml:space="preserve">499126</t>
  </si>
  <si>
    <t xml:space="preserve">1997-12-05</t>
  </si>
  <si>
    <t xml:space="preserve">2026-01-05</t>
  </si>
  <si>
    <t xml:space="preserve">OH0028284683</t>
  </si>
  <si>
    <t xml:space="preserve">500832</t>
  </si>
  <si>
    <t xml:space="preserve">ADONIS</t>
  </si>
  <si>
    <t xml:space="preserve">DAVON</t>
  </si>
  <si>
    <t xml:space="preserve">2000-03-01</t>
  </si>
  <si>
    <t xml:space="preserve">APT 406</t>
  </si>
  <si>
    <t xml:space="preserve">OH0028284687</t>
  </si>
  <si>
    <t xml:space="preserve">500831</t>
  </si>
  <si>
    <t xml:space="preserve">NEVAEH HTRAE AMO</t>
  </si>
  <si>
    <t xml:space="preserve">2008-03-12</t>
  </si>
  <si>
    <t xml:space="preserve">OH0023859505</t>
  </si>
  <si>
    <t xml:space="preserve">419176</t>
  </si>
  <si>
    <t xml:space="preserve">TRESAN</t>
  </si>
  <si>
    <t xml:space="preserve">DEANTE DEWITT</t>
  </si>
  <si>
    <t xml:space="preserve">2019-10-09</t>
  </si>
  <si>
    <t xml:space="preserve">OH0024784464</t>
  </si>
  <si>
    <t xml:space="preserve">434979</t>
  </si>
  <si>
    <t xml:space="preserve">1991-08-19</t>
  </si>
  <si>
    <t xml:space="preserve">OH0024800363</t>
  </si>
  <si>
    <t xml:space="preserve">435167</t>
  </si>
  <si>
    <t xml:space="preserve">2020-02-07</t>
  </si>
  <si>
    <t xml:space="preserve">OH0028064549</t>
  </si>
  <si>
    <t xml:space="preserve">497580</t>
  </si>
  <si>
    <t xml:space="preserve">DECARO</t>
  </si>
  <si>
    <t xml:space="preserve">1992-03-09</t>
  </si>
  <si>
    <t xml:space="preserve">2025-09-08</t>
  </si>
  <si>
    <t xml:space="preserve">405 OAK KNOLL AVE SE</t>
  </si>
  <si>
    <t xml:space="preserve">OH0028130926</t>
  </si>
  <si>
    <t xml:space="preserve">498281</t>
  </si>
  <si>
    <t xml:space="preserve">DANNI</t>
  </si>
  <si>
    <t xml:space="preserve">OLIVIA DAY</t>
  </si>
  <si>
    <t xml:space="preserve">2006-12-21</t>
  </si>
  <si>
    <t xml:space="preserve">2025-10-14</t>
  </si>
  <si>
    <t xml:space="preserve">OH0024383019</t>
  </si>
  <si>
    <t xml:space="preserve">427753</t>
  </si>
  <si>
    <t xml:space="preserve">KLEXY</t>
  </si>
  <si>
    <t xml:space="preserve">CABUHAT</t>
  </si>
  <si>
    <t xml:space="preserve">1974-08-07</t>
  </si>
  <si>
    <t xml:space="preserve">2025-12-15</t>
  </si>
  <si>
    <t xml:space="preserve">OH0028154172</t>
  </si>
  <si>
    <t xml:space="preserve">498955</t>
  </si>
  <si>
    <t xml:space="preserve">DEONTE LEE</t>
  </si>
  <si>
    <t xml:space="preserve">1998-09-17</t>
  </si>
  <si>
    <t xml:space="preserve">2025-12-16</t>
  </si>
  <si>
    <t xml:space="preserve">1157 MCKINLEY ST NE</t>
  </si>
  <si>
    <t xml:space="preserve">OH0027842761</t>
  </si>
  <si>
    <t xml:space="preserve">494058</t>
  </si>
  <si>
    <t xml:space="preserve">JF</t>
  </si>
  <si>
    <t xml:space="preserve">1991-12-19</t>
  </si>
  <si>
    <t xml:space="preserve">2026-01-08</t>
  </si>
  <si>
    <t xml:space="preserve">5940</t>
  </si>
  <si>
    <t xml:space="preserve">OH0028223484</t>
  </si>
  <si>
    <t xml:space="preserve">499914</t>
  </si>
  <si>
    <t xml:space="preserve">1990-03-15</t>
  </si>
  <si>
    <t xml:space="preserve">2026-03-14</t>
  </si>
  <si>
    <t xml:space="preserve">OH0028306662</t>
  </si>
  <si>
    <t xml:space="preserve">501290</t>
  </si>
  <si>
    <t xml:space="preserve">TENESHA</t>
  </si>
  <si>
    <t xml:space="preserve">1978-01-06</t>
  </si>
  <si>
    <t xml:space="preserve">OH0028284620</t>
  </si>
  <si>
    <t xml:space="preserve">500777</t>
  </si>
  <si>
    <t xml:space="preserve">2007-11-15</t>
  </si>
  <si>
    <t xml:space="preserve">2026-05-02</t>
  </si>
  <si>
    <t xml:space="preserve">194 PORTER ST NE</t>
  </si>
  <si>
    <t xml:space="preserve">OH0027951764</t>
  </si>
  <si>
    <t xml:space="preserve">495995</t>
  </si>
  <si>
    <t xml:space="preserve">CHRISTNER</t>
  </si>
  <si>
    <t xml:space="preserve">1992-05-30</t>
  </si>
  <si>
    <t xml:space="preserve">338 SCOTT ST APT 7</t>
  </si>
  <si>
    <t xml:space="preserve">OH0028368622</t>
  </si>
  <si>
    <t xml:space="preserve">502060</t>
  </si>
  <si>
    <t xml:space="preserve">LENOR FLENORY</t>
  </si>
  <si>
    <t xml:space="preserve">KAMIAH</t>
  </si>
  <si>
    <t xml:space="preserve">OH0028409365</t>
  </si>
  <si>
    <t xml:space="preserve">502609</t>
  </si>
  <si>
    <t xml:space="preserve">2008-05-22</t>
  </si>
  <si>
    <t xml:space="preserve">OH0028409368</t>
  </si>
  <si>
    <t xml:space="preserve">502627</t>
  </si>
  <si>
    <t xml:space="preserve">MENDY</t>
  </si>
  <si>
    <t xml:space="preserve">LINN</t>
  </si>
  <si>
    <t xml:space="preserve">1987-05-10</t>
  </si>
  <si>
    <t xml:space="preserve">941 OAK KNOLL AVE SE</t>
  </si>
  <si>
    <t xml:space="preserve">OH0028409373</t>
  </si>
  <si>
    <t xml:space="preserve">502626</t>
  </si>
  <si>
    <t xml:space="preserve">SOTO</t>
  </si>
  <si>
    <t xml:space="preserve">1995-08-21</t>
  </si>
  <si>
    <t xml:space="preserve">OH0028421491</t>
  </si>
  <si>
    <t xml:space="preserve">502784</t>
  </si>
  <si>
    <t xml:space="preserve">DELZHANE</t>
  </si>
  <si>
    <t xml:space="preserve">2008-08-22</t>
  </si>
  <si>
    <t xml:space="preserve">OH0015678607</t>
  </si>
  <si>
    <t xml:space="preserve">308902</t>
  </si>
  <si>
    <t xml:space="preserve">1962-07-06</t>
  </si>
  <si>
    <t xml:space="preserve">OH0024194642</t>
  </si>
  <si>
    <t xml:space="preserve">423721</t>
  </si>
  <si>
    <t xml:space="preserve">JM</t>
  </si>
  <si>
    <t xml:space="preserve">1995-01-12</t>
  </si>
  <si>
    <t xml:space="preserve">2016-12-16</t>
  </si>
  <si>
    <t xml:space="preserve">OH0028130956</t>
  </si>
  <si>
    <t xml:space="preserve">498311</t>
  </si>
  <si>
    <t xml:space="preserve">LERON</t>
  </si>
  <si>
    <t xml:space="preserve">TYRIEK BERNARD</t>
  </si>
  <si>
    <t xml:space="preserve">1999-09-29</t>
  </si>
  <si>
    <t xml:space="preserve">2025-10-16</t>
  </si>
  <si>
    <t xml:space="preserve">OH0028131227</t>
  </si>
  <si>
    <t xml:space="preserve">498559</t>
  </si>
  <si>
    <t xml:space="preserve">DALONE</t>
  </si>
  <si>
    <t xml:space="preserve">DAJUAN LAMAR DWI</t>
  </si>
  <si>
    <t xml:space="preserve">2004-09-29</t>
  </si>
  <si>
    <t xml:space="preserve">2025-11-07</t>
  </si>
  <si>
    <t xml:space="preserve">OH0021289022</t>
  </si>
  <si>
    <t xml:space="preserve">378183</t>
  </si>
  <si>
    <t xml:space="preserve">ZALEWSKI</t>
  </si>
  <si>
    <t xml:space="preserve">1991-12-20</t>
  </si>
  <si>
    <t xml:space="preserve">OH0028239501</t>
  </si>
  <si>
    <t xml:space="preserve">500145</t>
  </si>
  <si>
    <t xml:space="preserve">BANDIT</t>
  </si>
  <si>
    <t xml:space="preserve">RAIN</t>
  </si>
  <si>
    <t xml:space="preserve">1994-07-09</t>
  </si>
  <si>
    <t xml:space="preserve">2026-03-28</t>
  </si>
  <si>
    <t xml:space="preserve">OH0028284718</t>
  </si>
  <si>
    <t xml:space="preserve">500850</t>
  </si>
  <si>
    <t xml:space="preserve">COVER</t>
  </si>
  <si>
    <t xml:space="preserve">1156 ADELAIDE AVE SE</t>
  </si>
  <si>
    <t xml:space="preserve">OH0026843452</t>
  </si>
  <si>
    <t xml:space="preserve">472301</t>
  </si>
  <si>
    <t xml:space="preserve">BURSON</t>
  </si>
  <si>
    <t xml:space="preserve">2002-03-07</t>
  </si>
  <si>
    <t xml:space="preserve">OH0028409388</t>
  </si>
  <si>
    <t xml:space="preserve">502625</t>
  </si>
  <si>
    <t xml:space="preserve">1991-10-03</t>
  </si>
  <si>
    <t xml:space="preserve">OH0028421700</t>
  </si>
  <si>
    <t xml:space="preserve">502795</t>
  </si>
  <si>
    <t xml:space="preserve">CARDILINO PERNOJA</t>
  </si>
  <si>
    <t xml:space="preserve">SUSAN CAROLYN</t>
  </si>
  <si>
    <t xml:space="preserve">2008-07-24</t>
  </si>
  <si>
    <t xml:space="preserve">2026-08-27</t>
  </si>
  <si>
    <t xml:space="preserve">1939 CROSBY AVE SE</t>
  </si>
  <si>
    <t xml:space="preserve">OH0019107320</t>
  </si>
  <si>
    <t xml:space="preserve">349374</t>
  </si>
  <si>
    <t xml:space="preserve">1987-09-25</t>
  </si>
  <si>
    <t xml:space="preserve">2016-11-03</t>
  </si>
  <si>
    <t xml:space="preserve">OH0015726702</t>
  </si>
  <si>
    <t xml:space="preserve">323248</t>
  </si>
  <si>
    <t xml:space="preserve">OH0024289743</t>
  </si>
  <si>
    <t xml:space="preserve">426234</t>
  </si>
  <si>
    <t xml:space="preserve">BHAIH</t>
  </si>
  <si>
    <t xml:space="preserve">MORAD</t>
  </si>
  <si>
    <t xml:space="preserve">1974-09-23</t>
  </si>
  <si>
    <t xml:space="preserve">OH0028066162</t>
  </si>
  <si>
    <t xml:space="preserve">497604</t>
  </si>
  <si>
    <t xml:space="preserve">WHITLOCK</t>
  </si>
  <si>
    <t xml:space="preserve">1993-06-26</t>
  </si>
  <si>
    <t xml:space="preserve">OH0027492158</t>
  </si>
  <si>
    <t xml:space="preserve">486945</t>
  </si>
  <si>
    <t xml:space="preserve">2004-09-13</t>
  </si>
  <si>
    <t xml:space="preserve">379 KENILWORTH AVE SE</t>
  </si>
  <si>
    <t xml:space="preserve">OH0028131235</t>
  </si>
  <si>
    <t xml:space="preserve">498579</t>
  </si>
  <si>
    <t xml:space="preserve">HOLLIE</t>
  </si>
  <si>
    <t xml:space="preserve">2025-11-10</t>
  </si>
  <si>
    <t xml:space="preserve">231 CHARLES AVE SE</t>
  </si>
  <si>
    <t xml:space="preserve">OH0028310536</t>
  </si>
  <si>
    <t xml:space="preserve">501326</t>
  </si>
  <si>
    <t xml:space="preserve">1981-12-13</t>
  </si>
  <si>
    <t xml:space="preserve">524 N PARK AVE</t>
  </si>
  <si>
    <t xml:space="preserve">OH0028354324</t>
  </si>
  <si>
    <t xml:space="preserve">501789</t>
  </si>
  <si>
    <t xml:space="preserve">GOETT</t>
  </si>
  <si>
    <t xml:space="preserve">1966-01-02</t>
  </si>
  <si>
    <t xml:space="preserve">OH0028354566</t>
  </si>
  <si>
    <t xml:space="preserve">501797</t>
  </si>
  <si>
    <t xml:space="preserve">DONVAN</t>
  </si>
  <si>
    <t xml:space="preserve">2005-07-11</t>
  </si>
  <si>
    <t xml:space="preserve">435 OLIVE AVE NE</t>
  </si>
  <si>
    <t xml:space="preserve">OH0028354656</t>
  </si>
  <si>
    <t xml:space="preserve">501804</t>
  </si>
  <si>
    <t xml:space="preserve">ROSENBORO</t>
  </si>
  <si>
    <t xml:space="preserve">DION</t>
  </si>
  <si>
    <t xml:space="preserve">RAHMEL</t>
  </si>
  <si>
    <t xml:space="preserve">1988-12-21</t>
  </si>
  <si>
    <t xml:space="preserve">OH0028370034</t>
  </si>
  <si>
    <t xml:space="preserve">502095</t>
  </si>
  <si>
    <t xml:space="preserve">RIVERAORTIZ</t>
  </si>
  <si>
    <t xml:space="preserve">1964-03-11</t>
  </si>
  <si>
    <t xml:space="preserve">OH0022329307</t>
  </si>
  <si>
    <t xml:space="preserve">394469</t>
  </si>
  <si>
    <t xml:space="preserve">1961-11-10</t>
  </si>
  <si>
    <t xml:space="preserve">2013-07-29</t>
  </si>
  <si>
    <t xml:space="preserve">1934 E MARKET ST</t>
  </si>
  <si>
    <t xml:space="preserve">OH0024101400</t>
  </si>
  <si>
    <t xml:space="preserve">420936</t>
  </si>
  <si>
    <t xml:space="preserve">MOSHER</t>
  </si>
  <si>
    <t xml:space="preserve">1986-11-07</t>
  </si>
  <si>
    <t xml:space="preserve">2017-08-05</t>
  </si>
  <si>
    <t xml:space="preserve">539 HIGH ST NE</t>
  </si>
  <si>
    <t xml:space="preserve">OH0028202293</t>
  </si>
  <si>
    <t xml:space="preserve">499599</t>
  </si>
  <si>
    <t xml:space="preserve">2008-10-16</t>
  </si>
  <si>
    <t xml:space="preserve">OH0028354944</t>
  </si>
  <si>
    <t xml:space="preserve">501819</t>
  </si>
  <si>
    <t xml:space="preserve">2007-03-15</t>
  </si>
  <si>
    <t xml:space="preserve">411 HOMEWOOD AVE SE</t>
  </si>
  <si>
    <t xml:space="preserve">OH0026734410</t>
  </si>
  <si>
    <t xml:space="preserve">466779</t>
  </si>
  <si>
    <t xml:space="preserve">GARLOCK</t>
  </si>
  <si>
    <t xml:space="preserve">1999-11-05</t>
  </si>
  <si>
    <t xml:space="preserve">2022-11-17</t>
  </si>
  <si>
    <t xml:space="preserve">407 LAIRD AVE NE</t>
  </si>
  <si>
    <t xml:space="preserve">OH0015909238</t>
  </si>
  <si>
    <t xml:space="preserve">334383</t>
  </si>
  <si>
    <t xml:space="preserve">DANIELLA</t>
  </si>
  <si>
    <t xml:space="preserve">1965-10-07</t>
  </si>
  <si>
    <t xml:space="preserve">OH0022698061</t>
  </si>
  <si>
    <t xml:space="preserve">400590</t>
  </si>
  <si>
    <t xml:space="preserve">MARIN</t>
  </si>
  <si>
    <t xml:space="preserve">1985-05-23</t>
  </si>
  <si>
    <t xml:space="preserve">328 KENILWORTH AVE SE</t>
  </si>
  <si>
    <t xml:space="preserve">OH0023246355</t>
  </si>
  <si>
    <t xml:space="preserve">409003</t>
  </si>
  <si>
    <t xml:space="preserve">1990-02-13</t>
  </si>
  <si>
    <t xml:space="preserve">OH0023263667</t>
  </si>
  <si>
    <t xml:space="preserve">409318</t>
  </si>
  <si>
    <t xml:space="preserve">BRETT</t>
  </si>
  <si>
    <t xml:space="preserve">TONIEL</t>
  </si>
  <si>
    <t xml:space="preserve">1989-04-20</t>
  </si>
  <si>
    <t xml:space="preserve">OH0027498188</t>
  </si>
  <si>
    <t xml:space="preserve">487151</t>
  </si>
  <si>
    <t xml:space="preserve">HIGINBOTHAM</t>
  </si>
  <si>
    <t xml:space="preserve">1999-01-06</t>
  </si>
  <si>
    <t xml:space="preserve">OH0028243143</t>
  </si>
  <si>
    <t xml:space="preserve">500194</t>
  </si>
  <si>
    <t xml:space="preserve">CHAZMIEN</t>
  </si>
  <si>
    <t xml:space="preserve">CALRISSIONA</t>
  </si>
  <si>
    <t xml:space="preserve">2006-08-23</t>
  </si>
  <si>
    <t xml:space="preserve">2026-03-30</t>
  </si>
  <si>
    <t xml:space="preserve">OH0027074884</t>
  </si>
  <si>
    <t xml:space="preserve">476588</t>
  </si>
  <si>
    <t xml:space="preserve">FETTERS</t>
  </si>
  <si>
    <t xml:space="preserve">SCOTT DALE</t>
  </si>
  <si>
    <t xml:space="preserve">2005-08-09</t>
  </si>
  <si>
    <t xml:space="preserve">2026-05-14</t>
  </si>
  <si>
    <t xml:space="preserve">OH0028355083</t>
  </si>
  <si>
    <t xml:space="preserve">501832</t>
  </si>
  <si>
    <t xml:space="preserve">NADIA</t>
  </si>
  <si>
    <t xml:space="preserve">1988-11-22</t>
  </si>
  <si>
    <t xml:space="preserve">770 WOODBINE AVE SE</t>
  </si>
  <si>
    <t xml:space="preserve">OH0028355108</t>
  </si>
  <si>
    <t xml:space="preserve">501835</t>
  </si>
  <si>
    <t xml:space="preserve">TRAESHAWN</t>
  </si>
  <si>
    <t xml:space="preserve">2000-01-01</t>
  </si>
  <si>
    <t xml:space="preserve">OH0028355138</t>
  </si>
  <si>
    <t xml:space="preserve">501839</t>
  </si>
  <si>
    <t xml:space="preserve">2005-05-09</t>
  </si>
  <si>
    <t xml:space="preserve">OH0028409432</t>
  </si>
  <si>
    <t xml:space="preserve">502658</t>
  </si>
  <si>
    <t xml:space="preserve">DOMINGO</t>
  </si>
  <si>
    <t xml:space="preserve">2008-02-12</t>
  </si>
  <si>
    <t xml:space="preserve">2026-08-22</t>
  </si>
  <si>
    <t xml:space="preserve">OH0023148790</t>
  </si>
  <si>
    <t xml:space="preserve">407415</t>
  </si>
  <si>
    <t xml:space="preserve">RONDA</t>
  </si>
  <si>
    <t xml:space="preserve">2015-05-08</t>
  </si>
  <si>
    <t xml:space="preserve">OH0023264130</t>
  </si>
  <si>
    <t xml:space="preserve">409347</t>
  </si>
  <si>
    <t xml:space="preserve">1991-09-13</t>
  </si>
  <si>
    <t xml:space="preserve">2018-05-07</t>
  </si>
  <si>
    <t xml:space="preserve">434 OLIVE AVE NE</t>
  </si>
  <si>
    <t xml:space="preserve">OH0028085630</t>
  </si>
  <si>
    <t xml:space="preserve">497902</t>
  </si>
  <si>
    <t xml:space="preserve">GREEN</t>
  </si>
  <si>
    <t xml:space="preserve">KAILEE</t>
  </si>
  <si>
    <t xml:space="preserve">2007-06-25</t>
  </si>
  <si>
    <t xml:space="preserve">2025-09-25</t>
  </si>
  <si>
    <t xml:space="preserve">841 WOODBINE AVE SE</t>
  </si>
  <si>
    <t xml:space="preserve">OH0024328983</t>
  </si>
  <si>
    <t xml:space="preserve">427056</t>
  </si>
  <si>
    <t xml:space="preserve">1998-02-16</t>
  </si>
  <si>
    <t xml:space="preserve">407 IDDINGS AVE SE</t>
  </si>
  <si>
    <t xml:space="preserve">OH0028190020</t>
  </si>
  <si>
    <t xml:space="preserve">499403</t>
  </si>
  <si>
    <t xml:space="preserve">RANITA</t>
  </si>
  <si>
    <t xml:space="preserve">2004-09-08</t>
  </si>
  <si>
    <t xml:space="preserve">2026-01-20</t>
  </si>
  <si>
    <t xml:space="preserve">OH0028229709</t>
  </si>
  <si>
    <t xml:space="preserve">499973</t>
  </si>
  <si>
    <t xml:space="preserve">1999-10-09</t>
  </si>
  <si>
    <t xml:space="preserve">983 EAST AVE SE</t>
  </si>
  <si>
    <t xml:space="preserve">OH0028317378</t>
  </si>
  <si>
    <t xml:space="preserve">501352</t>
  </si>
  <si>
    <t xml:space="preserve">1991-05-09</t>
  </si>
  <si>
    <t xml:space="preserve">2026-06-12</t>
  </si>
  <si>
    <t xml:space="preserve">PO BOX 104</t>
  </si>
  <si>
    <t xml:space="preserve">OH0024568373</t>
  </si>
  <si>
    <t xml:space="preserve">430663</t>
  </si>
  <si>
    <t xml:space="preserve">KUNTZ</t>
  </si>
  <si>
    <t xml:space="preserve">1999-08-07</t>
  </si>
  <si>
    <t xml:space="preserve">OH0024625593</t>
  </si>
  <si>
    <t xml:space="preserve">431590</t>
  </si>
  <si>
    <t xml:space="preserve">1989-02-17</t>
  </si>
  <si>
    <t xml:space="preserve">276 N PARK AVE</t>
  </si>
  <si>
    <t xml:space="preserve">OH0018597425</t>
  </si>
  <si>
    <t xml:space="preserve">338688</t>
  </si>
  <si>
    <t xml:space="preserve">LATASHA</t>
  </si>
  <si>
    <t xml:space="preserve">1984-11-28</t>
  </si>
  <si>
    <t xml:space="preserve">2019-05-21</t>
  </si>
  <si>
    <t xml:space="preserve">OH0015726531</t>
  </si>
  <si>
    <t xml:space="preserve">323259</t>
  </si>
  <si>
    <t xml:space="preserve">LACEY</t>
  </si>
  <si>
    <t xml:space="preserve">1977-04-25</t>
  </si>
  <si>
    <t xml:space="preserve">OH0022780534</t>
  </si>
  <si>
    <t xml:space="preserve">402333</t>
  </si>
  <si>
    <t xml:space="preserve">MARCELLUS</t>
  </si>
  <si>
    <t xml:space="preserve">1995-02-20</t>
  </si>
  <si>
    <t xml:space="preserve">OH0028131038</t>
  </si>
  <si>
    <t xml:space="preserve">498395</t>
  </si>
  <si>
    <t xml:space="preserve">2007-10-18</t>
  </si>
  <si>
    <t xml:space="preserve">314 OAK KNOLL AVE SE</t>
  </si>
  <si>
    <t xml:space="preserve">OH0028133639</t>
  </si>
  <si>
    <t xml:space="preserve">498821</t>
  </si>
  <si>
    <t xml:space="preserve">THORNSBERRY</t>
  </si>
  <si>
    <t xml:space="preserve">1986-09-29</t>
  </si>
  <si>
    <t xml:space="preserve">OH0028164128</t>
  </si>
  <si>
    <t xml:space="preserve">499081</t>
  </si>
  <si>
    <t xml:space="preserve">1992-12-28</t>
  </si>
  <si>
    <t xml:space="preserve">2025-12-30</t>
  </si>
  <si>
    <t xml:space="preserve">APT 302</t>
  </si>
  <si>
    <t xml:space="preserve">OH0028190352</t>
  </si>
  <si>
    <t xml:space="preserve">499412</t>
  </si>
  <si>
    <t xml:space="preserve">SUMMERFIELD</t>
  </si>
  <si>
    <t xml:space="preserve">1963-01-16</t>
  </si>
  <si>
    <t xml:space="preserve">4227</t>
  </si>
  <si>
    <t xml:space="preserve">OH0028245198</t>
  </si>
  <si>
    <t xml:space="preserve">500229</t>
  </si>
  <si>
    <t xml:space="preserve">SERENITY</t>
  </si>
  <si>
    <t xml:space="preserve">VENNESSIA LYNN</t>
  </si>
  <si>
    <t xml:space="preserve">OH0028318516</t>
  </si>
  <si>
    <t xml:space="preserve">501368</t>
  </si>
  <si>
    <t xml:space="preserve">BURKE</t>
  </si>
  <si>
    <t xml:space="preserve">1985-09-19</t>
  </si>
  <si>
    <t xml:space="preserve">2026-06-11</t>
  </si>
  <si>
    <t xml:space="preserve">213 VINE AVE NE</t>
  </si>
  <si>
    <t xml:space="preserve">OH0028318530</t>
  </si>
  <si>
    <t xml:space="preserve">501388</t>
  </si>
  <si>
    <t xml:space="preserve">CORBIN</t>
  </si>
  <si>
    <t xml:space="preserve">1967-07-25</t>
  </si>
  <si>
    <t xml:space="preserve">2026-06-13</t>
  </si>
  <si>
    <t xml:space="preserve">OH0028359377</t>
  </si>
  <si>
    <t xml:space="preserve">501936</t>
  </si>
  <si>
    <t xml:space="preserve">LANEY BEATTY</t>
  </si>
  <si>
    <t xml:space="preserve">2002-11-27</t>
  </si>
  <si>
    <t xml:space="preserve">OH0028401029</t>
  </si>
  <si>
    <t xml:space="preserve">502494</t>
  </si>
  <si>
    <t xml:space="preserve">KENDRICK</t>
  </si>
  <si>
    <t xml:space="preserve">1984-12-22</t>
  </si>
  <si>
    <t xml:space="preserve">OH0028424170</t>
  </si>
  <si>
    <t xml:space="preserve">502823</t>
  </si>
  <si>
    <t xml:space="preserve">WILLA</t>
  </si>
  <si>
    <t xml:space="preserve">2008-07-17</t>
  </si>
  <si>
    <t xml:space="preserve">2026-09-02</t>
  </si>
  <si>
    <t xml:space="preserve">OH0028424174</t>
  </si>
  <si>
    <t xml:space="preserve">502828</t>
  </si>
  <si>
    <t xml:space="preserve">HANNAHS</t>
  </si>
  <si>
    <t xml:space="preserve">1985-12-20</t>
  </si>
  <si>
    <t xml:space="preserve">OH0023297192</t>
  </si>
  <si>
    <t xml:space="preserve">409797</t>
  </si>
  <si>
    <t xml:space="preserve">DEVEON</t>
  </si>
  <si>
    <t xml:space="preserve">1988-03-14</t>
  </si>
  <si>
    <t xml:space="preserve">OH0024993506</t>
  </si>
  <si>
    <t xml:space="preserve">437406</t>
  </si>
  <si>
    <t xml:space="preserve">LOWELL</t>
  </si>
  <si>
    <t xml:space="preserve">1954-12-03</t>
  </si>
  <si>
    <t xml:space="preserve">2022-11-07</t>
  </si>
  <si>
    <t xml:space="preserve">OH0028087837</t>
  </si>
  <si>
    <t xml:space="preserve">497923</t>
  </si>
  <si>
    <t xml:space="preserve">GOW</t>
  </si>
  <si>
    <t xml:space="preserve">AURORA LANITA</t>
  </si>
  <si>
    <t xml:space="preserve">1998-08-29</t>
  </si>
  <si>
    <t xml:space="preserve">2025-09-26</t>
  </si>
  <si>
    <t xml:space="preserve">OH0028131336</t>
  </si>
  <si>
    <t xml:space="preserve">498656</t>
  </si>
  <si>
    <t xml:space="preserve">DELACRUZ</t>
  </si>
  <si>
    <t xml:space="preserve">1988-09-28</t>
  </si>
  <si>
    <t xml:space="preserve">209 WOODBINE AVE SE</t>
  </si>
  <si>
    <t xml:space="preserve">OH0026213659</t>
  </si>
  <si>
    <t xml:space="preserve">458391</t>
  </si>
  <si>
    <t xml:space="preserve">611 WASHINGTON ST NE</t>
  </si>
  <si>
    <t xml:space="preserve">OH0028246415</t>
  </si>
  <si>
    <t xml:space="preserve">500240</t>
  </si>
  <si>
    <t xml:space="preserve">BARKER</t>
  </si>
  <si>
    <t xml:space="preserve">2003-01-03</t>
  </si>
  <si>
    <t xml:space="preserve">APT 8</t>
  </si>
  <si>
    <t xml:space="preserve">OH0026214767</t>
  </si>
  <si>
    <t xml:space="preserve">458426</t>
  </si>
  <si>
    <t xml:space="preserve">RODRIGUEZ CINTRON</t>
  </si>
  <si>
    <t xml:space="preserve">JALYNNETTE</t>
  </si>
  <si>
    <t xml:space="preserve">1993-03-12</t>
  </si>
  <si>
    <t xml:space="preserve">OH0028434819</t>
  </si>
  <si>
    <t xml:space="preserve">502954</t>
  </si>
  <si>
    <t xml:space="preserve">GOMEZ</t>
  </si>
  <si>
    <t xml:space="preserve">1997-07-15</t>
  </si>
  <si>
    <t xml:space="preserve">2026-09-09</t>
  </si>
  <si>
    <t xml:space="preserve">OH0023090933</t>
  </si>
  <si>
    <t xml:space="preserve">406838</t>
  </si>
  <si>
    <t xml:space="preserve">1982-12-15</t>
  </si>
  <si>
    <t xml:space="preserve">OH0025046771</t>
  </si>
  <si>
    <t xml:space="preserve">438455</t>
  </si>
  <si>
    <t xml:space="preserve">CORAL</t>
  </si>
  <si>
    <t xml:space="preserve">JULIANNE</t>
  </si>
  <si>
    <t xml:space="preserve">1994-01-17</t>
  </si>
  <si>
    <t xml:space="preserve">2019-02-27</t>
  </si>
  <si>
    <t xml:space="preserve">OH0026764274</t>
  </si>
  <si>
    <t xml:space="preserve">468051</t>
  </si>
  <si>
    <t xml:space="preserve">RACHEAL</t>
  </si>
  <si>
    <t xml:space="preserve">2025-09-15</t>
  </si>
  <si>
    <t xml:space="preserve">OH0028088075</t>
  </si>
  <si>
    <t xml:space="preserve">497942</t>
  </si>
  <si>
    <t xml:space="preserve">KNOX</t>
  </si>
  <si>
    <t xml:space="preserve">1969-03-01</t>
  </si>
  <si>
    <t xml:space="preserve">OH0028021524</t>
  </si>
  <si>
    <t xml:space="preserve">496915</t>
  </si>
  <si>
    <t xml:space="preserve">RAYNE</t>
  </si>
  <si>
    <t xml:space="preserve">2007-07-17</t>
  </si>
  <si>
    <t xml:space="preserve">2026-01-02</t>
  </si>
  <si>
    <t xml:space="preserve">OH0028179666</t>
  </si>
  <si>
    <t xml:space="preserve">499265</t>
  </si>
  <si>
    <t xml:space="preserve">RASEY</t>
  </si>
  <si>
    <t xml:space="preserve">2002-06-27</t>
  </si>
  <si>
    <t xml:space="preserve">474 ORCHARD PL NE</t>
  </si>
  <si>
    <t xml:space="preserve">5014</t>
  </si>
  <si>
    <t xml:space="preserve">OH0028207804</t>
  </si>
  <si>
    <t xml:space="preserve">499678</t>
  </si>
  <si>
    <t xml:space="preserve">TRENTON</t>
  </si>
  <si>
    <t xml:space="preserve">2007-07-27</t>
  </si>
  <si>
    <t xml:space="preserve">2026-02-25</t>
  </si>
  <si>
    <t xml:space="preserve">714 LAIRD AVE SE</t>
  </si>
  <si>
    <t xml:space="preserve">OH0028231335</t>
  </si>
  <si>
    <t xml:space="preserve">500022</t>
  </si>
  <si>
    <t xml:space="preserve">2007-11-05</t>
  </si>
  <si>
    <t xml:space="preserve">2026-03-20</t>
  </si>
  <si>
    <t xml:space="preserve">OH0028231935</t>
  </si>
  <si>
    <t xml:space="preserve">500031</t>
  </si>
  <si>
    <t xml:space="preserve">2007-10-27</t>
  </si>
  <si>
    <t xml:space="preserve">OH0028361319</t>
  </si>
  <si>
    <t xml:space="preserve">501959</t>
  </si>
  <si>
    <t xml:space="preserve">GRENVILLE LUKE</t>
  </si>
  <si>
    <t xml:space="preserve">SHAWUNA</t>
  </si>
  <si>
    <t xml:space="preserve">ALLISON</t>
  </si>
  <si>
    <t xml:space="preserve">1986-11-05</t>
  </si>
  <si>
    <t xml:space="preserve">710 WOODBINE AVE SE</t>
  </si>
  <si>
    <t xml:space="preserve">OH0028361618</t>
  </si>
  <si>
    <t xml:space="preserve">501970</t>
  </si>
  <si>
    <t xml:space="preserve">1980-05-25</t>
  </si>
  <si>
    <t xml:space="preserve">OH0028376048</t>
  </si>
  <si>
    <t xml:space="preserve">502180</t>
  </si>
  <si>
    <t xml:space="preserve">ROCK</t>
  </si>
  <si>
    <t xml:space="preserve">2002-08-30</t>
  </si>
  <si>
    <t xml:space="preserve">2026-07-25</t>
  </si>
  <si>
    <t xml:space="preserve">OH0026114649</t>
  </si>
  <si>
    <t xml:space="preserve">456428</t>
  </si>
  <si>
    <t xml:space="preserve">DEVONNE</t>
  </si>
  <si>
    <t xml:space="preserve">OH0026171842</t>
  </si>
  <si>
    <t xml:space="preserve">373547</t>
  </si>
  <si>
    <t xml:space="preserve">1991-10-10</t>
  </si>
  <si>
    <t xml:space="preserve">2026-02-24</t>
  </si>
  <si>
    <t xml:space="preserve">1939 THOMAS RD SE</t>
  </si>
  <si>
    <t xml:space="preserve">OH0026520701</t>
  </si>
  <si>
    <t xml:space="preserve">463590</t>
  </si>
  <si>
    <t xml:space="preserve">2003-06-04</t>
  </si>
  <si>
    <t xml:space="preserve">OH0023719282</t>
  </si>
  <si>
    <t xml:space="preserve">417215</t>
  </si>
  <si>
    <t xml:space="preserve">1986-01-13</t>
  </si>
  <si>
    <t xml:space="preserve">OH0024648923</t>
  </si>
  <si>
    <t xml:space="preserve">432082</t>
  </si>
  <si>
    <t xml:space="preserve">1999-11-26</t>
  </si>
  <si>
    <t xml:space="preserve">OH0026521867</t>
  </si>
  <si>
    <t xml:space="preserve">463611</t>
  </si>
  <si>
    <t xml:space="preserve">1981-02-04</t>
  </si>
  <si>
    <t xml:space="preserve">2022-06-03</t>
  </si>
  <si>
    <t xml:space="preserve">OH0027037099</t>
  </si>
  <si>
    <t xml:space="preserve">476011</t>
  </si>
  <si>
    <t xml:space="preserve">1998-06-23</t>
  </si>
  <si>
    <t xml:space="preserve">OH0027042653</t>
  </si>
  <si>
    <t xml:space="preserve">476136</t>
  </si>
  <si>
    <t xml:space="preserve">SHAZON</t>
  </si>
  <si>
    <t xml:space="preserve">AXAVIER</t>
  </si>
  <si>
    <t xml:space="preserve">2005-04-29</t>
  </si>
  <si>
    <t xml:space="preserve">2026-04-10</t>
  </si>
  <si>
    <t xml:space="preserve">OH0018595321</t>
  </si>
  <si>
    <t xml:space="preserve">338410</t>
  </si>
  <si>
    <t xml:space="preserve">1987-08-18</t>
  </si>
  <si>
    <t xml:space="preserve">2024-10-16</t>
  </si>
  <si>
    <t xml:space="preserve">OH0024078702</t>
  </si>
  <si>
    <t xml:space="preserve">421526</t>
  </si>
  <si>
    <t xml:space="preserve">1973-07-04</t>
  </si>
  <si>
    <t xml:space="preserve">433 WAVERLY AVE NE</t>
  </si>
  <si>
    <t xml:space="preserve">OH0027073968</t>
  </si>
  <si>
    <t xml:space="preserve">476574</t>
  </si>
  <si>
    <t xml:space="preserve">1958-07-31</t>
  </si>
  <si>
    <t xml:space="preserve">OH0026205979</t>
  </si>
  <si>
    <t xml:space="preserve">458213</t>
  </si>
  <si>
    <t xml:space="preserve">2002-12-30</t>
  </si>
  <si>
    <t xml:space="preserve">OH0026817961</t>
  </si>
  <si>
    <t xml:space="preserve">470889</t>
  </si>
  <si>
    <t xml:space="preserve">CLARK</t>
  </si>
  <si>
    <t xml:space="preserve">2005-09-12</t>
  </si>
  <si>
    <t xml:space="preserve">2025-08-31</t>
  </si>
  <si>
    <t xml:space="preserve">OH0026739320</t>
  </si>
  <si>
    <t xml:space="preserve">466901</t>
  </si>
  <si>
    <t xml:space="preserve">1971-08-30</t>
  </si>
  <si>
    <t xml:space="preserve">OH0026348586</t>
  </si>
  <si>
    <t xml:space="preserve">460756</t>
  </si>
  <si>
    <t xml:space="preserve">JUWUAN</t>
  </si>
  <si>
    <t xml:space="preserve">2003-10-02</t>
  </si>
  <si>
    <t xml:space="preserve">2024-03-18</t>
  </si>
  <si>
    <t xml:space="preserve">OH0026643073</t>
  </si>
  <si>
    <t xml:space="preserve">465444</t>
  </si>
  <si>
    <t xml:space="preserve">DERASJAH</t>
  </si>
  <si>
    <t xml:space="preserve">2000-10-07</t>
  </si>
  <si>
    <t xml:space="preserve">2026-09-04</t>
  </si>
  <si>
    <t xml:space="preserve">OH0026851061</t>
  </si>
  <si>
    <t xml:space="preserve">472443</t>
  </si>
  <si>
    <t xml:space="preserve">MOORHEAD</t>
  </si>
  <si>
    <t xml:space="preserve">1235 MCKINLEY ST NE</t>
  </si>
  <si>
    <t xml:space="preserve">OH0026939850</t>
  </si>
  <si>
    <t xml:space="preserve">474738</t>
  </si>
  <si>
    <t xml:space="preserve">AALIYAH</t>
  </si>
  <si>
    <t xml:space="preserve">2003-11-20</t>
  </si>
  <si>
    <t xml:space="preserve">OH0023187126</t>
  </si>
  <si>
    <t xml:space="preserve">408029</t>
  </si>
  <si>
    <t xml:space="preserve">1997-08-27</t>
  </si>
  <si>
    <t xml:space="preserve">477 PORTER ST NE</t>
  </si>
  <si>
    <t xml:space="preserve">OH0024766850</t>
  </si>
  <si>
    <t xml:space="preserve">434737</t>
  </si>
  <si>
    <t xml:space="preserve">PEPPARD</t>
  </si>
  <si>
    <t xml:space="preserve">1961-06-24</t>
  </si>
  <si>
    <t xml:space="preserve">785 ELM RD NE</t>
  </si>
  <si>
    <t xml:space="preserve">OH0026522019</t>
  </si>
  <si>
    <t xml:space="preserve">463619</t>
  </si>
  <si>
    <t xml:space="preserve">1981-07-24</t>
  </si>
  <si>
    <t xml:space="preserve">2026-06-08</t>
  </si>
  <si>
    <t xml:space="preserve">458 HIGH ST NE</t>
  </si>
  <si>
    <t xml:space="preserve">OH0025122740</t>
  </si>
  <si>
    <t xml:space="preserve">440032</t>
  </si>
  <si>
    <t xml:space="preserve">CHOLEVA</t>
  </si>
  <si>
    <t xml:space="preserve">RAELYN</t>
  </si>
  <si>
    <t xml:space="preserve">2001-03-22</t>
  </si>
  <si>
    <t xml:space="preserve">OH0023323966</t>
  </si>
  <si>
    <t xml:space="preserve">410132</t>
  </si>
  <si>
    <t xml:space="preserve">1994-07-27</t>
  </si>
  <si>
    <t xml:space="preserve">172 LOGAN AVE SE</t>
  </si>
  <si>
    <t xml:space="preserve">OH0025720418</t>
  </si>
  <si>
    <t xml:space="preserve">449151</t>
  </si>
  <si>
    <t xml:space="preserve">SANLO</t>
  </si>
  <si>
    <t xml:space="preserve">1996-03-11</t>
  </si>
  <si>
    <t xml:space="preserve">192 KENILWORTH AVE SE</t>
  </si>
  <si>
    <t xml:space="preserve">OH0025949738</t>
  </si>
  <si>
    <t xml:space="preserve">453200</t>
  </si>
  <si>
    <t xml:space="preserve">1962-12-12</t>
  </si>
  <si>
    <t xml:space="preserve">OH0026313363</t>
  </si>
  <si>
    <t xml:space="preserve">460098</t>
  </si>
  <si>
    <t xml:space="preserve">2003-04-05</t>
  </si>
  <si>
    <t xml:space="preserve">1362 BELLE ST SE</t>
  </si>
  <si>
    <t xml:space="preserve">OH0019307598</t>
  </si>
  <si>
    <t xml:space="preserve">352914</t>
  </si>
  <si>
    <t xml:space="preserve">1987-05-08</t>
  </si>
  <si>
    <t xml:space="preserve">OH0025752425</t>
  </si>
  <si>
    <t xml:space="preserve">400846</t>
  </si>
  <si>
    <t xml:space="preserve">1988-07-19</t>
  </si>
  <si>
    <t xml:space="preserve">OH0026425685</t>
  </si>
  <si>
    <t xml:space="preserve">462010</t>
  </si>
  <si>
    <t xml:space="preserve">2001-10-20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</si>
</sst>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M2425"/>
  <sheetViews>
    <sheetView showFormulas="false" showGridLines="true" showRowColHeaders="true" showZeros="true" rightToLeft="false" tabSelected="true" showOutlineSymbols="true" defaultGridColor="true" view="normal" topLeftCell="AM1" colorId="64" zoomScale="100" zoomScaleNormal="100" zoomScalePageLayoutView="100" workbookViewId="0">
      <selection pane="topLeft" activeCell="AY2" activeCellId="0" sqref="AY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 customFormat="false" ht="15" hidden="false" customHeight="false" outlineLevel="0" collapsed="false">
      <c r="A2" s="0" t="s">
        <v>143</v>
      </c>
      <c r="B2" s="0" t="s">
        <v>144</v>
      </c>
      <c r="C2" s="0" t="s">
        <v>145</v>
      </c>
      <c r="D2" s="0" t="s">
        <v>146</v>
      </c>
      <c r="E2" s="0" t="s">
        <v>147</v>
      </c>
      <c r="F2" s="0" t="s">
        <v>148</v>
      </c>
      <c r="H2" s="0" t="s">
        <v>149</v>
      </c>
      <c r="I2" s="0" t="s">
        <v>150</v>
      </c>
      <c r="J2" s="0" t="s">
        <v>151</v>
      </c>
      <c r="K2" s="0" t="s">
        <v>148</v>
      </c>
      <c r="L2" s="0" t="s">
        <v>152</v>
      </c>
      <c r="N2" s="0" t="s">
        <v>153</v>
      </c>
      <c r="O2" s="0" t="s">
        <v>154</v>
      </c>
      <c r="P2" s="0" t="s">
        <v>155</v>
      </c>
      <c r="AB2" s="0" t="s">
        <v>156</v>
      </c>
      <c r="AC2" s="0" t="s">
        <v>157</v>
      </c>
      <c r="AD2" s="0" t="s">
        <v>158</v>
      </c>
      <c r="AF2" s="0" t="s">
        <v>159</v>
      </c>
      <c r="AG2" s="0" t="s">
        <v>160</v>
      </c>
      <c r="AL2" s="0" t="s">
        <v>153</v>
      </c>
      <c r="AM2" s="0" t="s">
        <v>161</v>
      </c>
      <c r="AN2" s="0" t="s">
        <v>162</v>
      </c>
      <c r="AO2" s="0" t="s">
        <v>163</v>
      </c>
      <c r="AP2" s="0" t="s">
        <v>164</v>
      </c>
      <c r="AQ2" s="0" t="s">
        <v>165</v>
      </c>
      <c r="AT2" s="0" t="s">
        <v>166</v>
      </c>
      <c r="AU2" s="0" t="n">
        <f aca="false">COUNTA($BA$2:$EM$2)</f>
        <v>53</v>
      </c>
      <c r="AV2" s="0" t="n">
        <f aca="false">COUNTIF($BA$2:$EM$2,"D")</f>
        <v>19</v>
      </c>
      <c r="AW2" s="0" t="n">
        <f aca="false">COUNTIF($BA$2:$EM$2,"R")</f>
        <v>0</v>
      </c>
      <c r="AX2" s="0" t="n">
        <f aca="false">IF(DK2&lt;&gt;"",1,0)+IF(DM2&lt;&gt;"",1,0)+IF(DN2&lt;&gt;"",1,0)+IF(DO2&lt;&gt;"",1,0)+IF(DP2&lt;&gt;"",1,0)+IF(DQ2&lt;&gt;"",1,0)+IF(DR2&lt;&gt;"",1,0)+IF(DS2&lt;&gt;"",1,0)+IF(DT2&lt;&gt;"",1,0)+IF(DU2&lt;&gt;"",1,0)+IF(DV2&lt;&gt;"",1,0)+IF(DW2&lt;&gt;"",1,0)+IF(DX2&lt;&gt;"",1,0)+IF(DY2&lt;&gt;"",1,0)+IF(DZ2&lt;&gt;"",1,0)+IF(EA2&lt;&gt;"",1,0)+IF(EB2&lt;&gt;"",1,0)+IF(EE2&lt;&gt;"",1,0)+IF(EF2&lt;&gt;"",1,0)+IF(EG2&lt;&gt;"",1,0)+IF(EH2&lt;&gt;"",1,0)+IF(EI2&lt;&gt;"",1,0)+IF(EJ2&lt;&gt;"",1,0)+IF(EK2&lt;&gt;"",1,0)+IF(EL2&lt;&gt;"",1,0)+IF(EM2&lt;&gt;"",1,0)</f>
        <v>12</v>
      </c>
      <c r="AY2" s="0" t="n">
        <v>25</v>
      </c>
      <c r="AZ2" s="0" t="n">
        <v>10</v>
      </c>
      <c r="BA2" s="0" t="s">
        <v>167</v>
      </c>
      <c r="BB2" s="0" t="s">
        <v>167</v>
      </c>
      <c r="BC2" s="0" t="s">
        <v>167</v>
      </c>
      <c r="BD2" s="0" t="s">
        <v>167</v>
      </c>
      <c r="BE2" s="0" t="s">
        <v>167</v>
      </c>
      <c r="BF2" s="0" t="s">
        <v>167</v>
      </c>
      <c r="BG2" s="0" t="s">
        <v>167</v>
      </c>
      <c r="BH2" s="0" t="s">
        <v>167</v>
      </c>
      <c r="BI2" s="0" t="s">
        <v>167</v>
      </c>
      <c r="BJ2" s="0" t="s">
        <v>167</v>
      </c>
      <c r="BN2" s="0" t="s">
        <v>167</v>
      </c>
      <c r="BP2" s="0" t="s">
        <v>167</v>
      </c>
      <c r="BQ2" s="0" t="s">
        <v>167</v>
      </c>
      <c r="BR2" s="0" t="s">
        <v>167</v>
      </c>
      <c r="BT2" s="0" t="s">
        <v>167</v>
      </c>
      <c r="BW2" s="0" t="s">
        <v>148</v>
      </c>
      <c r="BY2" s="0" t="s">
        <v>167</v>
      </c>
      <c r="CA2" s="0" t="s">
        <v>148</v>
      </c>
      <c r="CE2" s="0" t="s">
        <v>167</v>
      </c>
      <c r="CF2" s="0" t="s">
        <v>148</v>
      </c>
      <c r="CI2" s="0" t="s">
        <v>167</v>
      </c>
      <c r="CJ2" s="0" t="s">
        <v>148</v>
      </c>
      <c r="CL2" s="0" t="s">
        <v>167</v>
      </c>
      <c r="CM2" s="0" t="s">
        <v>148</v>
      </c>
      <c r="CN2" s="0" t="s">
        <v>167</v>
      </c>
      <c r="CO2" s="0" t="s">
        <v>148</v>
      </c>
      <c r="CR2" s="0" t="s">
        <v>167</v>
      </c>
      <c r="CS2" s="0" t="s">
        <v>148</v>
      </c>
      <c r="CT2" s="0" t="s">
        <v>167</v>
      </c>
      <c r="CU2" s="0" t="s">
        <v>148</v>
      </c>
      <c r="CW2" s="0" t="s">
        <v>167</v>
      </c>
      <c r="CX2" s="0" t="s">
        <v>148</v>
      </c>
      <c r="DA2" s="0" t="s">
        <v>167</v>
      </c>
      <c r="DB2" s="0" t="s">
        <v>148</v>
      </c>
      <c r="DD2" s="0" t="s">
        <v>167</v>
      </c>
      <c r="DE2" s="0" t="s">
        <v>148</v>
      </c>
      <c r="DG2" s="0" t="s">
        <v>167</v>
      </c>
      <c r="DH2" s="0" t="s">
        <v>148</v>
      </c>
      <c r="DJ2" s="0" t="s">
        <v>167</v>
      </c>
      <c r="DK2" s="0" t="s">
        <v>148</v>
      </c>
      <c r="DL2" s="0" t="s">
        <v>167</v>
      </c>
      <c r="DP2" s="0" t="s">
        <v>167</v>
      </c>
      <c r="DQ2" s="0" t="s">
        <v>148</v>
      </c>
      <c r="DR2" s="0" t="s">
        <v>148</v>
      </c>
      <c r="DS2" s="0" t="s">
        <v>167</v>
      </c>
      <c r="DU2" s="0" t="s">
        <v>148</v>
      </c>
      <c r="DV2" s="0" t="s">
        <v>167</v>
      </c>
      <c r="DY2" s="0" t="s">
        <v>167</v>
      </c>
      <c r="EB2" s="0" t="s">
        <v>148</v>
      </c>
      <c r="ED2" s="0" t="s">
        <v>167</v>
      </c>
      <c r="EF2" s="0" t="s">
        <v>148</v>
      </c>
      <c r="EI2" s="0" t="s">
        <v>167</v>
      </c>
      <c r="EL2" s="0" t="s">
        <v>148</v>
      </c>
    </row>
    <row r="3" customFormat="false" ht="15" hidden="false" customHeight="false" outlineLevel="0" collapsed="false">
      <c r="A3" s="0" t="s">
        <v>168</v>
      </c>
      <c r="B3" s="0" t="s">
        <v>144</v>
      </c>
      <c r="C3" s="0" t="s">
        <v>169</v>
      </c>
      <c r="D3" s="0" t="s">
        <v>170</v>
      </c>
      <c r="E3" s="0" t="s">
        <v>171</v>
      </c>
      <c r="F3" s="0" t="s">
        <v>172</v>
      </c>
      <c r="H3" s="0" t="s">
        <v>173</v>
      </c>
      <c r="I3" s="0" t="s">
        <v>174</v>
      </c>
      <c r="J3" s="0" t="s">
        <v>151</v>
      </c>
      <c r="K3" s="0" t="s">
        <v>148</v>
      </c>
      <c r="L3" s="0" t="s">
        <v>175</v>
      </c>
      <c r="N3" s="0" t="s">
        <v>153</v>
      </c>
      <c r="O3" s="0" t="s">
        <v>154</v>
      </c>
      <c r="P3" s="0" t="s">
        <v>155</v>
      </c>
      <c r="AB3" s="0" t="s">
        <v>156</v>
      </c>
      <c r="AC3" s="0" t="s">
        <v>157</v>
      </c>
      <c r="AD3" s="0" t="s">
        <v>158</v>
      </c>
      <c r="AF3" s="0" t="s">
        <v>159</v>
      </c>
      <c r="AG3" s="0" t="s">
        <v>160</v>
      </c>
      <c r="AL3" s="0" t="s">
        <v>153</v>
      </c>
      <c r="AM3" s="0" t="s">
        <v>176</v>
      </c>
      <c r="AN3" s="0" t="s">
        <v>177</v>
      </c>
      <c r="AO3" s="0" t="s">
        <v>163</v>
      </c>
      <c r="AP3" s="0" t="s">
        <v>164</v>
      </c>
      <c r="AQ3" s="0" t="s">
        <v>165</v>
      </c>
      <c r="AT3" s="0" t="s">
        <v>166</v>
      </c>
      <c r="AU3" s="0" t="n">
        <f aca="false">COUNTA($BA$3:$EM$3)</f>
        <v>53</v>
      </c>
      <c r="AV3" s="0" t="n">
        <f aca="false">COUNTIF($BA$3:$EM$3,"D")</f>
        <v>19</v>
      </c>
      <c r="AW3" s="0" t="n">
        <f aca="false">COUNTIF($BA$3:$EM$3,"R")</f>
        <v>0</v>
      </c>
      <c r="AX3" s="0" t="n">
        <f aca="false">IF(DK3&lt;&gt;"",1,0)+IF(DM3&lt;&gt;"",1,0)+IF(DN3&lt;&gt;"",1,0)+IF(DO3&lt;&gt;"",1,0)+IF(DP3&lt;&gt;"",1,0)+IF(DQ3&lt;&gt;"",1,0)+IF(DR3&lt;&gt;"",1,0)+IF(DS3&lt;&gt;"",1,0)+IF(DT3&lt;&gt;"",1,0)+IF(DU3&lt;&gt;"",1,0)+IF(DV3&lt;&gt;"",1,0)+IF(DW3&lt;&gt;"",1,0)+IF(DX3&lt;&gt;"",1,0)+IF(DY3&lt;&gt;"",1,0)+IF(DZ3&lt;&gt;"",1,0)+IF(EA3&lt;&gt;"",1,0)+IF(EB3&lt;&gt;"",1,0)+IF(EE3&lt;&gt;"",1,0)+IF(EF3&lt;&gt;"",1,0)+IF(EG3&lt;&gt;"",1,0)+IF(EH3&lt;&gt;"",1,0)+IF(EI3&lt;&gt;"",1,0)+IF(EJ3&lt;&gt;"",1,0)+IF(EK3&lt;&gt;"",1,0)+IF(EL3&lt;&gt;"",1,0)+IF(EM3&lt;&gt;"",1,0)</f>
        <v>12</v>
      </c>
      <c r="AY3" s="0" t="n">
        <v>25</v>
      </c>
      <c r="AZ3" s="0" t="n">
        <v>10</v>
      </c>
      <c r="BA3" s="0" t="s">
        <v>167</v>
      </c>
      <c r="BB3" s="0" t="s">
        <v>167</v>
      </c>
      <c r="BC3" s="0" t="s">
        <v>167</v>
      </c>
      <c r="BD3" s="0" t="s">
        <v>167</v>
      </c>
      <c r="BE3" s="0" t="s">
        <v>167</v>
      </c>
      <c r="BF3" s="0" t="s">
        <v>167</v>
      </c>
      <c r="BG3" s="0" t="s">
        <v>167</v>
      </c>
      <c r="BH3" s="0" t="s">
        <v>167</v>
      </c>
      <c r="BI3" s="0" t="s">
        <v>167</v>
      </c>
      <c r="BJ3" s="0" t="s">
        <v>167</v>
      </c>
      <c r="BN3" s="0" t="s">
        <v>167</v>
      </c>
      <c r="BP3" s="0" t="s">
        <v>167</v>
      </c>
      <c r="BQ3" s="0" t="s">
        <v>167</v>
      </c>
      <c r="BR3" s="0" t="s">
        <v>167</v>
      </c>
      <c r="BT3" s="0" t="s">
        <v>167</v>
      </c>
      <c r="BW3" s="0" t="s">
        <v>148</v>
      </c>
      <c r="BY3" s="0" t="s">
        <v>167</v>
      </c>
      <c r="CA3" s="0" t="s">
        <v>148</v>
      </c>
      <c r="CE3" s="0" t="s">
        <v>167</v>
      </c>
      <c r="CF3" s="0" t="s">
        <v>148</v>
      </c>
      <c r="CI3" s="0" t="s">
        <v>167</v>
      </c>
      <c r="CJ3" s="0" t="s">
        <v>148</v>
      </c>
      <c r="CL3" s="0" t="s">
        <v>167</v>
      </c>
      <c r="CM3" s="0" t="s">
        <v>148</v>
      </c>
      <c r="CN3" s="0" t="s">
        <v>167</v>
      </c>
      <c r="CO3" s="0" t="s">
        <v>148</v>
      </c>
      <c r="CR3" s="0" t="s">
        <v>167</v>
      </c>
      <c r="CS3" s="0" t="s">
        <v>148</v>
      </c>
      <c r="CT3" s="0" t="s">
        <v>167</v>
      </c>
      <c r="CU3" s="0" t="s">
        <v>148</v>
      </c>
      <c r="CW3" s="0" t="s">
        <v>167</v>
      </c>
      <c r="CX3" s="0" t="s">
        <v>148</v>
      </c>
      <c r="DA3" s="0" t="s">
        <v>167</v>
      </c>
      <c r="DB3" s="0" t="s">
        <v>148</v>
      </c>
      <c r="DD3" s="0" t="s">
        <v>167</v>
      </c>
      <c r="DE3" s="0" t="s">
        <v>148</v>
      </c>
      <c r="DG3" s="0" t="s">
        <v>167</v>
      </c>
      <c r="DH3" s="0" t="s">
        <v>148</v>
      </c>
      <c r="DJ3" s="0" t="s">
        <v>167</v>
      </c>
      <c r="DK3" s="0" t="s">
        <v>148</v>
      </c>
      <c r="DL3" s="0" t="s">
        <v>167</v>
      </c>
      <c r="DP3" s="0" t="s">
        <v>167</v>
      </c>
      <c r="DQ3" s="0" t="s">
        <v>148</v>
      </c>
      <c r="DR3" s="0" t="s">
        <v>148</v>
      </c>
      <c r="DS3" s="0" t="s">
        <v>167</v>
      </c>
      <c r="DU3" s="0" t="s">
        <v>148</v>
      </c>
      <c r="DV3" s="0" t="s">
        <v>167</v>
      </c>
      <c r="DY3" s="0" t="s">
        <v>167</v>
      </c>
      <c r="EB3" s="0" t="s">
        <v>148</v>
      </c>
      <c r="ED3" s="0" t="s">
        <v>167</v>
      </c>
      <c r="EF3" s="0" t="s">
        <v>148</v>
      </c>
      <c r="EI3" s="0" t="s">
        <v>167</v>
      </c>
      <c r="EL3" s="0" t="s">
        <v>148</v>
      </c>
    </row>
    <row r="4" customFormat="false" ht="15" hidden="false" customHeight="false" outlineLevel="0" collapsed="false">
      <c r="A4" s="0" t="s">
        <v>178</v>
      </c>
      <c r="B4" s="0" t="s">
        <v>144</v>
      </c>
      <c r="C4" s="0" t="s">
        <v>179</v>
      </c>
      <c r="D4" s="0" t="s">
        <v>180</v>
      </c>
      <c r="E4" s="0" t="s">
        <v>181</v>
      </c>
      <c r="F4" s="0" t="s">
        <v>172</v>
      </c>
      <c r="H4" s="0" t="s">
        <v>182</v>
      </c>
      <c r="I4" s="0" t="s">
        <v>183</v>
      </c>
      <c r="J4" s="0" t="s">
        <v>151</v>
      </c>
      <c r="K4" s="0" t="s">
        <v>148</v>
      </c>
      <c r="L4" s="0" t="s">
        <v>184</v>
      </c>
      <c r="N4" s="0" t="s">
        <v>153</v>
      </c>
      <c r="O4" s="0" t="s">
        <v>154</v>
      </c>
      <c r="P4" s="0" t="s">
        <v>155</v>
      </c>
      <c r="AB4" s="0" t="s">
        <v>156</v>
      </c>
      <c r="AC4" s="0" t="s">
        <v>157</v>
      </c>
      <c r="AD4" s="0" t="s">
        <v>158</v>
      </c>
      <c r="AF4" s="0" t="s">
        <v>159</v>
      </c>
      <c r="AG4" s="0" t="s">
        <v>160</v>
      </c>
      <c r="AL4" s="0" t="s">
        <v>153</v>
      </c>
      <c r="AM4" s="0" t="s">
        <v>161</v>
      </c>
      <c r="AN4" s="0" t="s">
        <v>162</v>
      </c>
      <c r="AO4" s="0" t="s">
        <v>163</v>
      </c>
      <c r="AP4" s="0" t="s">
        <v>164</v>
      </c>
      <c r="AQ4" s="0" t="s">
        <v>165</v>
      </c>
      <c r="AT4" s="0" t="s">
        <v>166</v>
      </c>
      <c r="AU4" s="0" t="n">
        <f aca="false">COUNTA($BA$4:$EM$4)</f>
        <v>53</v>
      </c>
      <c r="AV4" s="0" t="n">
        <f aca="false">COUNTIF($BA$4:$EM$4,"D")</f>
        <v>19</v>
      </c>
      <c r="AW4" s="0" t="n">
        <f aca="false">COUNTIF($BA$4:$EM$4,"R")</f>
        <v>0</v>
      </c>
      <c r="AX4" s="0" t="n">
        <f aca="false">IF(DK4&lt;&gt;"",1,0)+IF(DM4&lt;&gt;"",1,0)+IF(DN4&lt;&gt;"",1,0)+IF(DO4&lt;&gt;"",1,0)+IF(DP4&lt;&gt;"",1,0)+IF(DQ4&lt;&gt;"",1,0)+IF(DR4&lt;&gt;"",1,0)+IF(DS4&lt;&gt;"",1,0)+IF(DT4&lt;&gt;"",1,0)+IF(DU4&lt;&gt;"",1,0)+IF(DV4&lt;&gt;"",1,0)+IF(DW4&lt;&gt;"",1,0)+IF(DX4&lt;&gt;"",1,0)+IF(DY4&lt;&gt;"",1,0)+IF(DZ4&lt;&gt;"",1,0)+IF(EA4&lt;&gt;"",1,0)+IF(EB4&lt;&gt;"",1,0)+IF(EE4&lt;&gt;"",1,0)+IF(EF4&lt;&gt;"",1,0)+IF(EG4&lt;&gt;"",1,0)+IF(EH4&lt;&gt;"",1,0)+IF(EI4&lt;&gt;"",1,0)+IF(EJ4&lt;&gt;"",1,0)+IF(EK4&lt;&gt;"",1,0)+IF(EL4&lt;&gt;"",1,0)+IF(EM4&lt;&gt;"",1,0)</f>
        <v>12</v>
      </c>
      <c r="AY4" s="0" t="n">
        <v>25</v>
      </c>
      <c r="AZ4" s="0" t="n">
        <v>10</v>
      </c>
      <c r="BA4" s="0" t="s">
        <v>167</v>
      </c>
      <c r="BB4" s="0" t="s">
        <v>167</v>
      </c>
      <c r="BC4" s="0" t="s">
        <v>167</v>
      </c>
      <c r="BD4" s="0" t="s">
        <v>167</v>
      </c>
      <c r="BE4" s="0" t="s">
        <v>167</v>
      </c>
      <c r="BF4" s="0" t="s">
        <v>167</v>
      </c>
      <c r="BG4" s="0" t="s">
        <v>167</v>
      </c>
      <c r="BH4" s="0" t="s">
        <v>167</v>
      </c>
      <c r="BI4" s="0" t="s">
        <v>167</v>
      </c>
      <c r="BJ4" s="0" t="s">
        <v>167</v>
      </c>
      <c r="BN4" s="0" t="s">
        <v>167</v>
      </c>
      <c r="BP4" s="0" t="s">
        <v>167</v>
      </c>
      <c r="BQ4" s="0" t="s">
        <v>167</v>
      </c>
      <c r="BR4" s="0" t="s">
        <v>167</v>
      </c>
      <c r="BT4" s="0" t="s">
        <v>167</v>
      </c>
      <c r="BW4" s="0" t="s">
        <v>148</v>
      </c>
      <c r="BY4" s="0" t="s">
        <v>167</v>
      </c>
      <c r="CA4" s="0" t="s">
        <v>148</v>
      </c>
      <c r="CE4" s="0" t="s">
        <v>167</v>
      </c>
      <c r="CF4" s="0" t="s">
        <v>148</v>
      </c>
      <c r="CI4" s="0" t="s">
        <v>167</v>
      </c>
      <c r="CJ4" s="0" t="s">
        <v>148</v>
      </c>
      <c r="CL4" s="0" t="s">
        <v>167</v>
      </c>
      <c r="CM4" s="0" t="s">
        <v>148</v>
      </c>
      <c r="CN4" s="0" t="s">
        <v>167</v>
      </c>
      <c r="CO4" s="0" t="s">
        <v>148</v>
      </c>
      <c r="CR4" s="0" t="s">
        <v>167</v>
      </c>
      <c r="CS4" s="0" t="s">
        <v>148</v>
      </c>
      <c r="CT4" s="0" t="s">
        <v>167</v>
      </c>
      <c r="CU4" s="0" t="s">
        <v>148</v>
      </c>
      <c r="CW4" s="0" t="s">
        <v>167</v>
      </c>
      <c r="CX4" s="0" t="s">
        <v>148</v>
      </c>
      <c r="DA4" s="0" t="s">
        <v>167</v>
      </c>
      <c r="DB4" s="0" t="s">
        <v>148</v>
      </c>
      <c r="DD4" s="0" t="s">
        <v>167</v>
      </c>
      <c r="DE4" s="0" t="s">
        <v>148</v>
      </c>
      <c r="DG4" s="0" t="s">
        <v>167</v>
      </c>
      <c r="DH4" s="0" t="s">
        <v>148</v>
      </c>
      <c r="DJ4" s="0" t="s">
        <v>167</v>
      </c>
      <c r="DK4" s="0" t="s">
        <v>148</v>
      </c>
      <c r="DL4" s="0" t="s">
        <v>167</v>
      </c>
      <c r="DP4" s="0" t="s">
        <v>167</v>
      </c>
      <c r="DQ4" s="0" t="s">
        <v>148</v>
      </c>
      <c r="DR4" s="0" t="s">
        <v>148</v>
      </c>
      <c r="DS4" s="0" t="s">
        <v>167</v>
      </c>
      <c r="DU4" s="0" t="s">
        <v>148</v>
      </c>
      <c r="DV4" s="0" t="s">
        <v>167</v>
      </c>
      <c r="DY4" s="0" t="s">
        <v>167</v>
      </c>
      <c r="EB4" s="0" t="s">
        <v>148</v>
      </c>
      <c r="ED4" s="0" t="s">
        <v>167</v>
      </c>
      <c r="EF4" s="0" t="s">
        <v>148</v>
      </c>
      <c r="EI4" s="0" t="s">
        <v>167</v>
      </c>
      <c r="EL4" s="0" t="s">
        <v>148</v>
      </c>
    </row>
    <row r="5" customFormat="false" ht="15" hidden="false" customHeight="false" outlineLevel="0" collapsed="false">
      <c r="A5" s="0" t="s">
        <v>185</v>
      </c>
      <c r="B5" s="0" t="s">
        <v>144</v>
      </c>
      <c r="C5" s="0" t="s">
        <v>186</v>
      </c>
      <c r="D5" s="0" t="s">
        <v>187</v>
      </c>
      <c r="E5" s="0" t="s">
        <v>188</v>
      </c>
      <c r="F5" s="0" t="s">
        <v>189</v>
      </c>
      <c r="H5" s="0" t="s">
        <v>190</v>
      </c>
      <c r="I5" s="0" t="s">
        <v>191</v>
      </c>
      <c r="J5" s="0" t="s">
        <v>151</v>
      </c>
      <c r="K5" s="0" t="s">
        <v>148</v>
      </c>
      <c r="L5" s="0" t="s">
        <v>192</v>
      </c>
      <c r="N5" s="0" t="s">
        <v>153</v>
      </c>
      <c r="O5" s="0" t="s">
        <v>154</v>
      </c>
      <c r="P5" s="0" t="s">
        <v>193</v>
      </c>
      <c r="AB5" s="0" t="s">
        <v>156</v>
      </c>
      <c r="AC5" s="0" t="s">
        <v>157</v>
      </c>
      <c r="AD5" s="0" t="s">
        <v>158</v>
      </c>
      <c r="AF5" s="0" t="s">
        <v>159</v>
      </c>
      <c r="AG5" s="0" t="s">
        <v>160</v>
      </c>
      <c r="AL5" s="0" t="s">
        <v>153</v>
      </c>
      <c r="AM5" s="0" t="s">
        <v>176</v>
      </c>
      <c r="AN5" s="0" t="s">
        <v>177</v>
      </c>
      <c r="AO5" s="0" t="s">
        <v>163</v>
      </c>
      <c r="AP5" s="0" t="s">
        <v>164</v>
      </c>
      <c r="AQ5" s="0" t="s">
        <v>165</v>
      </c>
      <c r="AT5" s="0" t="s">
        <v>166</v>
      </c>
      <c r="AU5" s="0" t="n">
        <f aca="false">COUNTA($BA$5:$EM$5)</f>
        <v>53</v>
      </c>
      <c r="AV5" s="0" t="n">
        <f aca="false">COUNTIF($BA$5:$EM$5,"D")</f>
        <v>19</v>
      </c>
      <c r="AW5" s="0" t="n">
        <f aca="false">COUNTIF($BA$5:$EM$5,"R")</f>
        <v>0</v>
      </c>
      <c r="AX5" s="0" t="n">
        <f aca="false">IF(DK5&lt;&gt;"",1,0)+IF(DM5&lt;&gt;"",1,0)+IF(DN5&lt;&gt;"",1,0)+IF(DO5&lt;&gt;"",1,0)+IF(DP5&lt;&gt;"",1,0)+IF(DQ5&lt;&gt;"",1,0)+IF(DR5&lt;&gt;"",1,0)+IF(DS5&lt;&gt;"",1,0)+IF(DT5&lt;&gt;"",1,0)+IF(DU5&lt;&gt;"",1,0)+IF(DV5&lt;&gt;"",1,0)+IF(DW5&lt;&gt;"",1,0)+IF(DX5&lt;&gt;"",1,0)+IF(DY5&lt;&gt;"",1,0)+IF(DZ5&lt;&gt;"",1,0)+IF(EA5&lt;&gt;"",1,0)+IF(EB5&lt;&gt;"",1,0)+IF(EE5&lt;&gt;"",1,0)+IF(EF5&lt;&gt;"",1,0)+IF(EG5&lt;&gt;"",1,0)+IF(EH5&lt;&gt;"",1,0)+IF(EI5&lt;&gt;"",1,0)+IF(EJ5&lt;&gt;"",1,0)+IF(EK5&lt;&gt;"",1,0)+IF(EL5&lt;&gt;"",1,0)+IF(EM5&lt;&gt;"",1,0)</f>
        <v>12</v>
      </c>
      <c r="AY5" s="0" t="n">
        <v>25</v>
      </c>
      <c r="AZ5" s="0" t="n">
        <v>10</v>
      </c>
      <c r="BA5" s="0" t="s">
        <v>167</v>
      </c>
      <c r="BB5" s="0" t="s">
        <v>167</v>
      </c>
      <c r="BC5" s="0" t="s">
        <v>167</v>
      </c>
      <c r="BD5" s="0" t="s">
        <v>167</v>
      </c>
      <c r="BE5" s="0" t="s">
        <v>167</v>
      </c>
      <c r="BF5" s="0" t="s">
        <v>167</v>
      </c>
      <c r="BG5" s="0" t="s">
        <v>167</v>
      </c>
      <c r="BH5" s="0" t="s">
        <v>167</v>
      </c>
      <c r="BI5" s="0" t="s">
        <v>167</v>
      </c>
      <c r="BJ5" s="0" t="s">
        <v>167</v>
      </c>
      <c r="BN5" s="0" t="s">
        <v>167</v>
      </c>
      <c r="BP5" s="0" t="s">
        <v>167</v>
      </c>
      <c r="BQ5" s="0" t="s">
        <v>167</v>
      </c>
      <c r="BR5" s="0" t="s">
        <v>167</v>
      </c>
      <c r="BT5" s="0" t="s">
        <v>167</v>
      </c>
      <c r="BW5" s="0" t="s">
        <v>148</v>
      </c>
      <c r="BY5" s="0" t="s">
        <v>167</v>
      </c>
      <c r="CA5" s="0" t="s">
        <v>148</v>
      </c>
      <c r="CE5" s="0" t="s">
        <v>167</v>
      </c>
      <c r="CF5" s="0" t="s">
        <v>148</v>
      </c>
      <c r="CI5" s="0" t="s">
        <v>167</v>
      </c>
      <c r="CJ5" s="0" t="s">
        <v>148</v>
      </c>
      <c r="CL5" s="0" t="s">
        <v>167</v>
      </c>
      <c r="CM5" s="0" t="s">
        <v>148</v>
      </c>
      <c r="CN5" s="0" t="s">
        <v>167</v>
      </c>
      <c r="CO5" s="0" t="s">
        <v>148</v>
      </c>
      <c r="CR5" s="0" t="s">
        <v>167</v>
      </c>
      <c r="CS5" s="0" t="s">
        <v>148</v>
      </c>
      <c r="CT5" s="0" t="s">
        <v>167</v>
      </c>
      <c r="CU5" s="0" t="s">
        <v>148</v>
      </c>
      <c r="CW5" s="0" t="s">
        <v>167</v>
      </c>
      <c r="CX5" s="0" t="s">
        <v>148</v>
      </c>
      <c r="DA5" s="0" t="s">
        <v>167</v>
      </c>
      <c r="DB5" s="0" t="s">
        <v>148</v>
      </c>
      <c r="DD5" s="0" t="s">
        <v>167</v>
      </c>
      <c r="DE5" s="0" t="s">
        <v>148</v>
      </c>
      <c r="DG5" s="0" t="s">
        <v>167</v>
      </c>
      <c r="DH5" s="0" t="s">
        <v>148</v>
      </c>
      <c r="DJ5" s="0" t="s">
        <v>167</v>
      </c>
      <c r="DK5" s="0" t="s">
        <v>148</v>
      </c>
      <c r="DL5" s="0" t="s">
        <v>167</v>
      </c>
      <c r="DP5" s="0" t="s">
        <v>167</v>
      </c>
      <c r="DQ5" s="0" t="s">
        <v>148</v>
      </c>
      <c r="DR5" s="0" t="s">
        <v>148</v>
      </c>
      <c r="DS5" s="0" t="s">
        <v>167</v>
      </c>
      <c r="DU5" s="0" t="s">
        <v>148</v>
      </c>
      <c r="DV5" s="0" t="s">
        <v>167</v>
      </c>
      <c r="DY5" s="0" t="s">
        <v>167</v>
      </c>
      <c r="EB5" s="0" t="s">
        <v>148</v>
      </c>
      <c r="ED5" s="0" t="s">
        <v>167</v>
      </c>
      <c r="EF5" s="0" t="s">
        <v>148</v>
      </c>
      <c r="EI5" s="0" t="s">
        <v>167</v>
      </c>
      <c r="EL5" s="0" t="s">
        <v>148</v>
      </c>
    </row>
    <row r="6" customFormat="false" ht="15" hidden="false" customHeight="false" outlineLevel="0" collapsed="false">
      <c r="A6" s="0" t="s">
        <v>194</v>
      </c>
      <c r="B6" s="0" t="s">
        <v>144</v>
      </c>
      <c r="C6" s="0" t="s">
        <v>195</v>
      </c>
      <c r="D6" s="0" t="s">
        <v>196</v>
      </c>
      <c r="E6" s="0" t="s">
        <v>197</v>
      </c>
      <c r="F6" s="0" t="s">
        <v>198</v>
      </c>
      <c r="H6" s="0" t="s">
        <v>199</v>
      </c>
      <c r="I6" s="0" t="s">
        <v>200</v>
      </c>
      <c r="J6" s="0" t="s">
        <v>151</v>
      </c>
      <c r="K6" s="0" t="s">
        <v>148</v>
      </c>
      <c r="L6" s="0" t="s">
        <v>201</v>
      </c>
      <c r="N6" s="0" t="s">
        <v>153</v>
      </c>
      <c r="O6" s="0" t="s">
        <v>154</v>
      </c>
      <c r="P6" s="0" t="s">
        <v>193</v>
      </c>
      <c r="AB6" s="0" t="s">
        <v>156</v>
      </c>
      <c r="AC6" s="0" t="s">
        <v>157</v>
      </c>
      <c r="AD6" s="0" t="s">
        <v>158</v>
      </c>
      <c r="AF6" s="0" t="s">
        <v>159</v>
      </c>
      <c r="AG6" s="0" t="s">
        <v>160</v>
      </c>
      <c r="AL6" s="0" t="s">
        <v>153</v>
      </c>
      <c r="AM6" s="0" t="s">
        <v>202</v>
      </c>
      <c r="AN6" s="0" t="s">
        <v>203</v>
      </c>
      <c r="AO6" s="0" t="s">
        <v>163</v>
      </c>
      <c r="AP6" s="0" t="s">
        <v>164</v>
      </c>
      <c r="AQ6" s="0" t="s">
        <v>165</v>
      </c>
      <c r="AT6" s="0" t="s">
        <v>166</v>
      </c>
      <c r="AU6" s="0" t="n">
        <f aca="false">COUNTA($BA$6:$EM$6)</f>
        <v>53</v>
      </c>
      <c r="AV6" s="0" t="n">
        <f aca="false">COUNTIF($BA$6:$EM$6,"D")</f>
        <v>19</v>
      </c>
      <c r="AW6" s="0" t="n">
        <f aca="false">COUNTIF($BA$6:$EM$6,"R")</f>
        <v>0</v>
      </c>
      <c r="AX6" s="0" t="n">
        <f aca="false">IF(DK6&lt;&gt;"",1,0)+IF(DM6&lt;&gt;"",1,0)+IF(DN6&lt;&gt;"",1,0)+IF(DO6&lt;&gt;"",1,0)+IF(DP6&lt;&gt;"",1,0)+IF(DQ6&lt;&gt;"",1,0)+IF(DR6&lt;&gt;"",1,0)+IF(DS6&lt;&gt;"",1,0)+IF(DT6&lt;&gt;"",1,0)+IF(DU6&lt;&gt;"",1,0)+IF(DV6&lt;&gt;"",1,0)+IF(DW6&lt;&gt;"",1,0)+IF(DX6&lt;&gt;"",1,0)+IF(DY6&lt;&gt;"",1,0)+IF(DZ6&lt;&gt;"",1,0)+IF(EA6&lt;&gt;"",1,0)+IF(EB6&lt;&gt;"",1,0)+IF(EE6&lt;&gt;"",1,0)+IF(EF6&lt;&gt;"",1,0)+IF(EG6&lt;&gt;"",1,0)+IF(EH6&lt;&gt;"",1,0)+IF(EI6&lt;&gt;"",1,0)+IF(EJ6&lt;&gt;"",1,0)+IF(EK6&lt;&gt;"",1,0)+IF(EL6&lt;&gt;"",1,0)+IF(EM6&lt;&gt;"",1,0)</f>
        <v>12</v>
      </c>
      <c r="AY6" s="0" t="n">
        <v>25</v>
      </c>
      <c r="AZ6" s="0" t="n">
        <v>10</v>
      </c>
      <c r="BA6" s="0" t="s">
        <v>167</v>
      </c>
      <c r="BB6" s="0" t="s">
        <v>167</v>
      </c>
      <c r="BC6" s="0" t="s">
        <v>167</v>
      </c>
      <c r="BD6" s="0" t="s">
        <v>167</v>
      </c>
      <c r="BE6" s="0" t="s">
        <v>167</v>
      </c>
      <c r="BF6" s="0" t="s">
        <v>167</v>
      </c>
      <c r="BG6" s="0" t="s">
        <v>167</v>
      </c>
      <c r="BH6" s="0" t="s">
        <v>167</v>
      </c>
      <c r="BI6" s="0" t="s">
        <v>167</v>
      </c>
      <c r="BJ6" s="0" t="s">
        <v>167</v>
      </c>
      <c r="BN6" s="0" t="s">
        <v>167</v>
      </c>
      <c r="BP6" s="0" t="s">
        <v>167</v>
      </c>
      <c r="BQ6" s="0" t="s">
        <v>167</v>
      </c>
      <c r="BR6" s="0" t="s">
        <v>167</v>
      </c>
      <c r="BT6" s="0" t="s">
        <v>167</v>
      </c>
      <c r="BW6" s="0" t="s">
        <v>148</v>
      </c>
      <c r="BY6" s="0" t="s">
        <v>167</v>
      </c>
      <c r="CA6" s="0" t="s">
        <v>148</v>
      </c>
      <c r="CE6" s="0" t="s">
        <v>167</v>
      </c>
      <c r="CF6" s="0" t="s">
        <v>148</v>
      </c>
      <c r="CI6" s="0" t="s">
        <v>167</v>
      </c>
      <c r="CJ6" s="0" t="s">
        <v>148</v>
      </c>
      <c r="CL6" s="0" t="s">
        <v>167</v>
      </c>
      <c r="CM6" s="0" t="s">
        <v>148</v>
      </c>
      <c r="CN6" s="0" t="s">
        <v>167</v>
      </c>
      <c r="CO6" s="0" t="s">
        <v>148</v>
      </c>
      <c r="CR6" s="0" t="s">
        <v>167</v>
      </c>
      <c r="CS6" s="0" t="s">
        <v>148</v>
      </c>
      <c r="CT6" s="0" t="s">
        <v>167</v>
      </c>
      <c r="CU6" s="0" t="s">
        <v>148</v>
      </c>
      <c r="CW6" s="0" t="s">
        <v>167</v>
      </c>
      <c r="CX6" s="0" t="s">
        <v>148</v>
      </c>
      <c r="DA6" s="0" t="s">
        <v>167</v>
      </c>
      <c r="DB6" s="0" t="s">
        <v>148</v>
      </c>
      <c r="DD6" s="0" t="s">
        <v>167</v>
      </c>
      <c r="DE6" s="0" t="s">
        <v>148</v>
      </c>
      <c r="DG6" s="0" t="s">
        <v>167</v>
      </c>
      <c r="DH6" s="0" t="s">
        <v>148</v>
      </c>
      <c r="DJ6" s="0" t="s">
        <v>167</v>
      </c>
      <c r="DK6" s="0" t="s">
        <v>148</v>
      </c>
      <c r="DL6" s="0" t="s">
        <v>167</v>
      </c>
      <c r="DP6" s="0" t="s">
        <v>167</v>
      </c>
      <c r="DQ6" s="0" t="s">
        <v>148</v>
      </c>
      <c r="DR6" s="0" t="s">
        <v>148</v>
      </c>
      <c r="DS6" s="0" t="s">
        <v>167</v>
      </c>
      <c r="DU6" s="0" t="s">
        <v>148</v>
      </c>
      <c r="DV6" s="0" t="s">
        <v>167</v>
      </c>
      <c r="DY6" s="0" t="s">
        <v>167</v>
      </c>
      <c r="EB6" s="0" t="s">
        <v>148</v>
      </c>
      <c r="ED6" s="0" t="s">
        <v>167</v>
      </c>
      <c r="EF6" s="0" t="s">
        <v>148</v>
      </c>
      <c r="EI6" s="0" t="s">
        <v>167</v>
      </c>
      <c r="EL6" s="0" t="s">
        <v>148</v>
      </c>
    </row>
    <row r="7" customFormat="false" ht="15" hidden="false" customHeight="false" outlineLevel="0" collapsed="false">
      <c r="A7" s="0" t="s">
        <v>204</v>
      </c>
      <c r="B7" s="0" t="s">
        <v>144</v>
      </c>
      <c r="C7" s="0" t="s">
        <v>205</v>
      </c>
      <c r="D7" s="0" t="s">
        <v>206</v>
      </c>
      <c r="E7" s="0" t="s">
        <v>207</v>
      </c>
      <c r="F7" s="0" t="s">
        <v>208</v>
      </c>
      <c r="H7" s="0" t="s">
        <v>209</v>
      </c>
      <c r="I7" s="0" t="s">
        <v>210</v>
      </c>
      <c r="J7" s="0" t="s">
        <v>151</v>
      </c>
      <c r="K7" s="0" t="s">
        <v>148</v>
      </c>
      <c r="L7" s="0" t="s">
        <v>211</v>
      </c>
      <c r="N7" s="0" t="s">
        <v>153</v>
      </c>
      <c r="O7" s="0" t="s">
        <v>154</v>
      </c>
      <c r="P7" s="0" t="s">
        <v>193</v>
      </c>
      <c r="AB7" s="0" t="s">
        <v>156</v>
      </c>
      <c r="AC7" s="0" t="s">
        <v>157</v>
      </c>
      <c r="AD7" s="0" t="s">
        <v>158</v>
      </c>
      <c r="AF7" s="0" t="s">
        <v>159</v>
      </c>
      <c r="AG7" s="0" t="s">
        <v>160</v>
      </c>
      <c r="AL7" s="0" t="s">
        <v>153</v>
      </c>
      <c r="AM7" s="0" t="s">
        <v>176</v>
      </c>
      <c r="AN7" s="0" t="s">
        <v>177</v>
      </c>
      <c r="AO7" s="0" t="s">
        <v>163</v>
      </c>
      <c r="AP7" s="0" t="s">
        <v>164</v>
      </c>
      <c r="AQ7" s="0" t="s">
        <v>165</v>
      </c>
      <c r="AT7" s="0" t="s">
        <v>166</v>
      </c>
      <c r="AU7" s="0" t="n">
        <f aca="false">COUNTA($BA$7:$EM$7)</f>
        <v>53</v>
      </c>
      <c r="AV7" s="0" t="n">
        <f aca="false">COUNTIF($BA$7:$EM$7,"D")</f>
        <v>19</v>
      </c>
      <c r="AW7" s="0" t="n">
        <f aca="false">COUNTIF($BA$7:$EM$7,"R")</f>
        <v>0</v>
      </c>
      <c r="AX7" s="0" t="n">
        <f aca="false">IF(DK7&lt;&gt;"",1,0)+IF(DM7&lt;&gt;"",1,0)+IF(DN7&lt;&gt;"",1,0)+IF(DO7&lt;&gt;"",1,0)+IF(DP7&lt;&gt;"",1,0)+IF(DQ7&lt;&gt;"",1,0)+IF(DR7&lt;&gt;"",1,0)+IF(DS7&lt;&gt;"",1,0)+IF(DT7&lt;&gt;"",1,0)+IF(DU7&lt;&gt;"",1,0)+IF(DV7&lt;&gt;"",1,0)+IF(DW7&lt;&gt;"",1,0)+IF(DX7&lt;&gt;"",1,0)+IF(DY7&lt;&gt;"",1,0)+IF(DZ7&lt;&gt;"",1,0)+IF(EA7&lt;&gt;"",1,0)+IF(EB7&lt;&gt;"",1,0)+IF(EE7&lt;&gt;"",1,0)+IF(EF7&lt;&gt;"",1,0)+IF(EG7&lt;&gt;"",1,0)+IF(EH7&lt;&gt;"",1,0)+IF(EI7&lt;&gt;"",1,0)+IF(EJ7&lt;&gt;"",1,0)+IF(EK7&lt;&gt;"",1,0)+IF(EL7&lt;&gt;"",1,0)+IF(EM7&lt;&gt;"",1,0)</f>
        <v>12</v>
      </c>
      <c r="AY7" s="0" t="n">
        <v>25</v>
      </c>
      <c r="AZ7" s="0" t="n">
        <v>10</v>
      </c>
      <c r="BA7" s="0" t="s">
        <v>167</v>
      </c>
      <c r="BB7" s="0" t="s">
        <v>167</v>
      </c>
      <c r="BC7" s="0" t="s">
        <v>167</v>
      </c>
      <c r="BD7" s="0" t="s">
        <v>167</v>
      </c>
      <c r="BE7" s="0" t="s">
        <v>167</v>
      </c>
      <c r="BF7" s="0" t="s">
        <v>167</v>
      </c>
      <c r="BG7" s="0" t="s">
        <v>167</v>
      </c>
      <c r="BH7" s="0" t="s">
        <v>167</v>
      </c>
      <c r="BI7" s="0" t="s">
        <v>167</v>
      </c>
      <c r="BJ7" s="0" t="s">
        <v>167</v>
      </c>
      <c r="BN7" s="0" t="s">
        <v>167</v>
      </c>
      <c r="BP7" s="0" t="s">
        <v>167</v>
      </c>
      <c r="BQ7" s="0" t="s">
        <v>167</v>
      </c>
      <c r="BR7" s="0" t="s">
        <v>167</v>
      </c>
      <c r="BT7" s="0" t="s">
        <v>167</v>
      </c>
      <c r="BW7" s="0" t="s">
        <v>148</v>
      </c>
      <c r="BY7" s="0" t="s">
        <v>167</v>
      </c>
      <c r="CA7" s="0" t="s">
        <v>148</v>
      </c>
      <c r="CE7" s="0" t="s">
        <v>167</v>
      </c>
      <c r="CF7" s="0" t="s">
        <v>148</v>
      </c>
      <c r="CI7" s="0" t="s">
        <v>167</v>
      </c>
      <c r="CJ7" s="0" t="s">
        <v>148</v>
      </c>
      <c r="CL7" s="0" t="s">
        <v>167</v>
      </c>
      <c r="CM7" s="0" t="s">
        <v>148</v>
      </c>
      <c r="CN7" s="0" t="s">
        <v>167</v>
      </c>
      <c r="CO7" s="0" t="s">
        <v>148</v>
      </c>
      <c r="CR7" s="0" t="s">
        <v>167</v>
      </c>
      <c r="CS7" s="0" t="s">
        <v>148</v>
      </c>
      <c r="CT7" s="0" t="s">
        <v>167</v>
      </c>
      <c r="CU7" s="0" t="s">
        <v>148</v>
      </c>
      <c r="CW7" s="0" t="s">
        <v>167</v>
      </c>
      <c r="CX7" s="0" t="s">
        <v>148</v>
      </c>
      <c r="DA7" s="0" t="s">
        <v>167</v>
      </c>
      <c r="DB7" s="0" t="s">
        <v>148</v>
      </c>
      <c r="DD7" s="0" t="s">
        <v>167</v>
      </c>
      <c r="DE7" s="0" t="s">
        <v>148</v>
      </c>
      <c r="DG7" s="0" t="s">
        <v>167</v>
      </c>
      <c r="DH7" s="0" t="s">
        <v>148</v>
      </c>
      <c r="DJ7" s="0" t="s">
        <v>167</v>
      </c>
      <c r="DK7" s="0" t="s">
        <v>148</v>
      </c>
      <c r="DL7" s="0" t="s">
        <v>167</v>
      </c>
      <c r="DP7" s="0" t="s">
        <v>167</v>
      </c>
      <c r="DQ7" s="0" t="s">
        <v>148</v>
      </c>
      <c r="DR7" s="0" t="s">
        <v>148</v>
      </c>
      <c r="DS7" s="0" t="s">
        <v>167</v>
      </c>
      <c r="DU7" s="0" t="s">
        <v>148</v>
      </c>
      <c r="DV7" s="0" t="s">
        <v>167</v>
      </c>
      <c r="DY7" s="0" t="s">
        <v>167</v>
      </c>
      <c r="EB7" s="0" t="s">
        <v>148</v>
      </c>
      <c r="ED7" s="0" t="s">
        <v>167</v>
      </c>
      <c r="EF7" s="0" t="s">
        <v>148</v>
      </c>
      <c r="EI7" s="0" t="s">
        <v>167</v>
      </c>
      <c r="EL7" s="0" t="s">
        <v>148</v>
      </c>
    </row>
    <row r="8" customFormat="false" ht="15" hidden="false" customHeight="false" outlineLevel="0" collapsed="false">
      <c r="A8" s="0" t="s">
        <v>212</v>
      </c>
      <c r="B8" s="0" t="s">
        <v>144</v>
      </c>
      <c r="C8" s="0" t="s">
        <v>213</v>
      </c>
      <c r="D8" s="0" t="s">
        <v>214</v>
      </c>
      <c r="E8" s="0" t="s">
        <v>215</v>
      </c>
      <c r="F8" s="0" t="s">
        <v>172</v>
      </c>
      <c r="H8" s="0" t="s">
        <v>216</v>
      </c>
      <c r="I8" s="0" t="s">
        <v>217</v>
      </c>
      <c r="J8" s="0" t="s">
        <v>151</v>
      </c>
      <c r="K8" s="0" t="s">
        <v>148</v>
      </c>
      <c r="L8" s="0" t="s">
        <v>218</v>
      </c>
      <c r="N8" s="0" t="s">
        <v>153</v>
      </c>
      <c r="O8" s="0" t="s">
        <v>154</v>
      </c>
      <c r="P8" s="0" t="s">
        <v>155</v>
      </c>
      <c r="AB8" s="0" t="s">
        <v>156</v>
      </c>
      <c r="AC8" s="0" t="s">
        <v>157</v>
      </c>
      <c r="AD8" s="0" t="s">
        <v>158</v>
      </c>
      <c r="AF8" s="0" t="s">
        <v>159</v>
      </c>
      <c r="AG8" s="0" t="s">
        <v>160</v>
      </c>
      <c r="AL8" s="0" t="s">
        <v>153</v>
      </c>
      <c r="AM8" s="0" t="s">
        <v>176</v>
      </c>
      <c r="AN8" s="0" t="s">
        <v>177</v>
      </c>
      <c r="AO8" s="0" t="s">
        <v>163</v>
      </c>
      <c r="AP8" s="0" t="s">
        <v>164</v>
      </c>
      <c r="AQ8" s="0" t="s">
        <v>165</v>
      </c>
      <c r="AT8" s="0" t="s">
        <v>166</v>
      </c>
      <c r="AU8" s="0" t="n">
        <f aca="false">COUNTA($BA$8:$EM$8)</f>
        <v>52</v>
      </c>
      <c r="AV8" s="0" t="n">
        <f aca="false">COUNTIF($BA$8:$EM$8,"D")</f>
        <v>18</v>
      </c>
      <c r="AW8" s="0" t="n">
        <f aca="false">COUNTIF($BA$8:$EM$8,"R")</f>
        <v>0</v>
      </c>
      <c r="AX8" s="0" t="n">
        <f aca="false">IF(DK8&lt;&gt;"",1,0)+IF(DM8&lt;&gt;"",1,0)+IF(DN8&lt;&gt;"",1,0)+IF(DO8&lt;&gt;"",1,0)+IF(DP8&lt;&gt;"",1,0)+IF(DQ8&lt;&gt;"",1,0)+IF(DR8&lt;&gt;"",1,0)+IF(DS8&lt;&gt;"",1,0)+IF(DT8&lt;&gt;"",1,0)+IF(DU8&lt;&gt;"",1,0)+IF(DV8&lt;&gt;"",1,0)+IF(DW8&lt;&gt;"",1,0)+IF(DX8&lt;&gt;"",1,0)+IF(DY8&lt;&gt;"",1,0)+IF(DZ8&lt;&gt;"",1,0)+IF(EA8&lt;&gt;"",1,0)+IF(EB8&lt;&gt;"",1,0)+IF(EE8&lt;&gt;"",1,0)+IF(EF8&lt;&gt;"",1,0)+IF(EG8&lt;&gt;"",1,0)+IF(EH8&lt;&gt;"",1,0)+IF(EI8&lt;&gt;"",1,0)+IF(EJ8&lt;&gt;"",1,0)+IF(EK8&lt;&gt;"",1,0)+IF(EL8&lt;&gt;"",1,0)+IF(EM8&lt;&gt;"",1,0)</f>
        <v>12</v>
      </c>
      <c r="AY8" s="0" t="n">
        <v>24</v>
      </c>
      <c r="AZ8" s="0" t="n">
        <v>10</v>
      </c>
      <c r="BA8" s="0" t="s">
        <v>167</v>
      </c>
      <c r="BB8" s="0" t="s">
        <v>167</v>
      </c>
      <c r="BC8" s="0" t="s">
        <v>167</v>
      </c>
      <c r="BD8" s="0" t="s">
        <v>167</v>
      </c>
      <c r="BE8" s="0" t="s">
        <v>167</v>
      </c>
      <c r="BF8" s="0" t="s">
        <v>167</v>
      </c>
      <c r="BG8" s="0" t="s">
        <v>167</v>
      </c>
      <c r="BH8" s="0" t="s">
        <v>167</v>
      </c>
      <c r="BI8" s="0" t="s">
        <v>167</v>
      </c>
      <c r="BJ8" s="0" t="s">
        <v>167</v>
      </c>
      <c r="BN8" s="0" t="s">
        <v>167</v>
      </c>
      <c r="BP8" s="0" t="s">
        <v>167</v>
      </c>
      <c r="BQ8" s="0" t="s">
        <v>167</v>
      </c>
      <c r="BR8" s="0" t="s">
        <v>167</v>
      </c>
      <c r="BT8" s="0" t="s">
        <v>167</v>
      </c>
      <c r="BW8" s="0" t="s">
        <v>148</v>
      </c>
      <c r="BY8" s="0" t="s">
        <v>167</v>
      </c>
      <c r="CE8" s="0" t="s">
        <v>167</v>
      </c>
      <c r="CF8" s="0" t="s">
        <v>148</v>
      </c>
      <c r="CI8" s="0" t="s">
        <v>167</v>
      </c>
      <c r="CJ8" s="0" t="s">
        <v>148</v>
      </c>
      <c r="CL8" s="0" t="s">
        <v>167</v>
      </c>
      <c r="CM8" s="0" t="s">
        <v>148</v>
      </c>
      <c r="CN8" s="0" t="s">
        <v>167</v>
      </c>
      <c r="CO8" s="0" t="s">
        <v>148</v>
      </c>
      <c r="CR8" s="0" t="s">
        <v>167</v>
      </c>
      <c r="CS8" s="0" t="s">
        <v>148</v>
      </c>
      <c r="CT8" s="0" t="s">
        <v>167</v>
      </c>
      <c r="CU8" s="0" t="s">
        <v>148</v>
      </c>
      <c r="CW8" s="0" t="s">
        <v>167</v>
      </c>
      <c r="CX8" s="0" t="s">
        <v>148</v>
      </c>
      <c r="DA8" s="0" t="s">
        <v>167</v>
      </c>
      <c r="DB8" s="0" t="s">
        <v>148</v>
      </c>
      <c r="DD8" s="0" t="s">
        <v>167</v>
      </c>
      <c r="DE8" s="0" t="s">
        <v>148</v>
      </c>
      <c r="DG8" s="0" t="s">
        <v>167</v>
      </c>
      <c r="DH8" s="0" t="s">
        <v>148</v>
      </c>
      <c r="DJ8" s="0" t="s">
        <v>167</v>
      </c>
      <c r="DK8" s="0" t="s">
        <v>148</v>
      </c>
      <c r="DL8" s="0" t="s">
        <v>167</v>
      </c>
      <c r="DP8" s="0" t="s">
        <v>167</v>
      </c>
      <c r="DQ8" s="0" t="s">
        <v>148</v>
      </c>
      <c r="DR8" s="0" t="s">
        <v>148</v>
      </c>
      <c r="DS8" s="0" t="s">
        <v>167</v>
      </c>
      <c r="DU8" s="0" t="s">
        <v>148</v>
      </c>
      <c r="DV8" s="0" t="s">
        <v>167</v>
      </c>
      <c r="DY8" s="0" t="s">
        <v>167</v>
      </c>
      <c r="EB8" s="0" t="s">
        <v>148</v>
      </c>
      <c r="ED8" s="0" t="s">
        <v>167</v>
      </c>
      <c r="EF8" s="0" t="s">
        <v>148</v>
      </c>
      <c r="EI8" s="0" t="s">
        <v>167</v>
      </c>
      <c r="EL8" s="0" t="s">
        <v>148</v>
      </c>
    </row>
    <row r="9" customFormat="false" ht="15" hidden="false" customHeight="false" outlineLevel="0" collapsed="false">
      <c r="A9" s="0" t="s">
        <v>219</v>
      </c>
      <c r="B9" s="0" t="s">
        <v>144</v>
      </c>
      <c r="C9" s="0" t="s">
        <v>220</v>
      </c>
      <c r="D9" s="0" t="s">
        <v>221</v>
      </c>
      <c r="E9" s="0" t="s">
        <v>222</v>
      </c>
      <c r="F9" s="0" t="s">
        <v>223</v>
      </c>
      <c r="H9" s="0" t="s">
        <v>224</v>
      </c>
      <c r="I9" s="0" t="s">
        <v>225</v>
      </c>
      <c r="J9" s="0" t="s">
        <v>151</v>
      </c>
      <c r="K9" s="0" t="s">
        <v>148</v>
      </c>
      <c r="L9" s="0" t="s">
        <v>226</v>
      </c>
      <c r="N9" s="0" t="s">
        <v>153</v>
      </c>
      <c r="O9" s="0" t="s">
        <v>154</v>
      </c>
      <c r="P9" s="0" t="s">
        <v>193</v>
      </c>
      <c r="AB9" s="0" t="s">
        <v>156</v>
      </c>
      <c r="AC9" s="0" t="s">
        <v>157</v>
      </c>
      <c r="AD9" s="0" t="s">
        <v>158</v>
      </c>
      <c r="AF9" s="0" t="s">
        <v>159</v>
      </c>
      <c r="AG9" s="0" t="s">
        <v>160</v>
      </c>
      <c r="AL9" s="0" t="s">
        <v>153</v>
      </c>
      <c r="AM9" s="0" t="s">
        <v>176</v>
      </c>
      <c r="AN9" s="0" t="s">
        <v>177</v>
      </c>
      <c r="AO9" s="0" t="s">
        <v>163</v>
      </c>
      <c r="AP9" s="0" t="s">
        <v>164</v>
      </c>
      <c r="AQ9" s="0" t="s">
        <v>165</v>
      </c>
      <c r="AT9" s="0" t="s">
        <v>166</v>
      </c>
      <c r="AU9" s="0" t="n">
        <f aca="false">COUNTA($BA$9:$EM$9)</f>
        <v>52</v>
      </c>
      <c r="AV9" s="0" t="n">
        <f aca="false">COUNTIF($BA$9:$EM$9,"D")</f>
        <v>18</v>
      </c>
      <c r="AW9" s="0" t="n">
        <f aca="false">COUNTIF($BA$9:$EM$9,"R")</f>
        <v>0</v>
      </c>
      <c r="AX9" s="0" t="n">
        <f aca="false">IF(DK9&lt;&gt;"",1,0)+IF(DM9&lt;&gt;"",1,0)+IF(DN9&lt;&gt;"",1,0)+IF(DO9&lt;&gt;"",1,0)+IF(DP9&lt;&gt;"",1,0)+IF(DQ9&lt;&gt;"",1,0)+IF(DR9&lt;&gt;"",1,0)+IF(DS9&lt;&gt;"",1,0)+IF(DT9&lt;&gt;"",1,0)+IF(DU9&lt;&gt;"",1,0)+IF(DV9&lt;&gt;"",1,0)+IF(DW9&lt;&gt;"",1,0)+IF(DX9&lt;&gt;"",1,0)+IF(DY9&lt;&gt;"",1,0)+IF(DZ9&lt;&gt;"",1,0)+IF(EA9&lt;&gt;"",1,0)+IF(EB9&lt;&gt;"",1,0)+IF(EE9&lt;&gt;"",1,0)+IF(EF9&lt;&gt;"",1,0)+IF(EG9&lt;&gt;"",1,0)+IF(EH9&lt;&gt;"",1,0)+IF(EI9&lt;&gt;"",1,0)+IF(EJ9&lt;&gt;"",1,0)+IF(EK9&lt;&gt;"",1,0)+IF(EL9&lt;&gt;"",1,0)+IF(EM9&lt;&gt;"",1,0)</f>
        <v>12</v>
      </c>
      <c r="AY9" s="0" t="n">
        <v>24</v>
      </c>
      <c r="AZ9" s="0" t="n">
        <v>10</v>
      </c>
      <c r="BA9" s="0" t="s">
        <v>167</v>
      </c>
      <c r="BB9" s="0" t="s">
        <v>167</v>
      </c>
      <c r="BC9" s="0" t="s">
        <v>167</v>
      </c>
      <c r="BD9" s="0" t="s">
        <v>167</v>
      </c>
      <c r="BE9" s="0" t="s">
        <v>167</v>
      </c>
      <c r="BF9" s="0" t="s">
        <v>167</v>
      </c>
      <c r="BG9" s="0" t="s">
        <v>167</v>
      </c>
      <c r="BH9" s="0" t="s">
        <v>167</v>
      </c>
      <c r="BI9" s="0" t="s">
        <v>167</v>
      </c>
      <c r="BJ9" s="0" t="s">
        <v>167</v>
      </c>
      <c r="BN9" s="0" t="s">
        <v>167</v>
      </c>
      <c r="BP9" s="0" t="s">
        <v>167</v>
      </c>
      <c r="BQ9" s="0" t="s">
        <v>167</v>
      </c>
      <c r="BR9" s="0" t="s">
        <v>167</v>
      </c>
      <c r="BT9" s="0" t="s">
        <v>167</v>
      </c>
      <c r="BW9" s="0" t="s">
        <v>148</v>
      </c>
      <c r="BY9" s="0" t="s">
        <v>167</v>
      </c>
      <c r="CA9" s="0" t="s">
        <v>148</v>
      </c>
      <c r="CE9" s="0" t="s">
        <v>167</v>
      </c>
      <c r="CF9" s="0" t="s">
        <v>148</v>
      </c>
      <c r="CI9" s="0" t="s">
        <v>167</v>
      </c>
      <c r="CJ9" s="0" t="s">
        <v>148</v>
      </c>
      <c r="CL9" s="0" t="s">
        <v>167</v>
      </c>
      <c r="CM9" s="0" t="s">
        <v>148</v>
      </c>
      <c r="CN9" s="0" t="s">
        <v>167</v>
      </c>
      <c r="CO9" s="0" t="s">
        <v>148</v>
      </c>
      <c r="CR9" s="0" t="s">
        <v>167</v>
      </c>
      <c r="CS9" s="0" t="s">
        <v>148</v>
      </c>
      <c r="CT9" s="0" t="s">
        <v>167</v>
      </c>
      <c r="CU9" s="0" t="s">
        <v>148</v>
      </c>
      <c r="CW9" s="0" t="s">
        <v>167</v>
      </c>
      <c r="CX9" s="0" t="s">
        <v>148</v>
      </c>
      <c r="DA9" s="0" t="s">
        <v>167</v>
      </c>
      <c r="DB9" s="0" t="s">
        <v>148</v>
      </c>
      <c r="DD9" s="0" t="s">
        <v>167</v>
      </c>
      <c r="DE9" s="0" t="s">
        <v>148</v>
      </c>
      <c r="DG9" s="0" t="s">
        <v>167</v>
      </c>
      <c r="DJ9" s="0" t="s">
        <v>167</v>
      </c>
      <c r="DK9" s="0" t="s">
        <v>148</v>
      </c>
      <c r="DL9" s="0" t="s">
        <v>167</v>
      </c>
      <c r="DP9" s="0" t="s">
        <v>167</v>
      </c>
      <c r="DQ9" s="0" t="s">
        <v>148</v>
      </c>
      <c r="DR9" s="0" t="s">
        <v>148</v>
      </c>
      <c r="DS9" s="0" t="s">
        <v>167</v>
      </c>
      <c r="DU9" s="0" t="s">
        <v>148</v>
      </c>
      <c r="DV9" s="0" t="s">
        <v>167</v>
      </c>
      <c r="DY9" s="0" t="s">
        <v>167</v>
      </c>
      <c r="EB9" s="0" t="s">
        <v>148</v>
      </c>
      <c r="ED9" s="0" t="s">
        <v>167</v>
      </c>
      <c r="EF9" s="0" t="s">
        <v>148</v>
      </c>
      <c r="EI9" s="0" t="s">
        <v>167</v>
      </c>
      <c r="EL9" s="0" t="s">
        <v>148</v>
      </c>
    </row>
    <row r="10" customFormat="false" ht="15" hidden="false" customHeight="false" outlineLevel="0" collapsed="false">
      <c r="A10" s="0" t="s">
        <v>227</v>
      </c>
      <c r="B10" s="0" t="s">
        <v>144</v>
      </c>
      <c r="C10" s="0" t="s">
        <v>228</v>
      </c>
      <c r="D10" s="0" t="s">
        <v>229</v>
      </c>
      <c r="E10" s="0" t="s">
        <v>230</v>
      </c>
      <c r="F10" s="0" t="s">
        <v>231</v>
      </c>
      <c r="H10" s="0" t="s">
        <v>232</v>
      </c>
      <c r="I10" s="0" t="s">
        <v>233</v>
      </c>
      <c r="J10" s="0" t="s">
        <v>151</v>
      </c>
      <c r="K10" s="0" t="s">
        <v>148</v>
      </c>
      <c r="L10" s="0" t="s">
        <v>234</v>
      </c>
      <c r="N10" s="0" t="s">
        <v>153</v>
      </c>
      <c r="O10" s="0" t="s">
        <v>154</v>
      </c>
      <c r="P10" s="0" t="s">
        <v>193</v>
      </c>
      <c r="AB10" s="0" t="s">
        <v>156</v>
      </c>
      <c r="AC10" s="0" t="s">
        <v>157</v>
      </c>
      <c r="AD10" s="0" t="s">
        <v>158</v>
      </c>
      <c r="AF10" s="0" t="s">
        <v>159</v>
      </c>
      <c r="AG10" s="0" t="s">
        <v>160</v>
      </c>
      <c r="AL10" s="0" t="s">
        <v>153</v>
      </c>
      <c r="AM10" s="0" t="s">
        <v>202</v>
      </c>
      <c r="AN10" s="0" t="s">
        <v>203</v>
      </c>
      <c r="AO10" s="0" t="s">
        <v>163</v>
      </c>
      <c r="AP10" s="0" t="s">
        <v>164</v>
      </c>
      <c r="AQ10" s="0" t="s">
        <v>165</v>
      </c>
      <c r="AT10" s="0" t="s">
        <v>166</v>
      </c>
      <c r="AU10" s="0" t="n">
        <f aca="false">COUNTA($BA$10:$EM$10)</f>
        <v>52</v>
      </c>
      <c r="AV10" s="0" t="n">
        <f aca="false">COUNTIF($BA$10:$EM$10,"D")</f>
        <v>18</v>
      </c>
      <c r="AW10" s="0" t="n">
        <f aca="false">COUNTIF($BA$10:$EM$10,"R")</f>
        <v>0</v>
      </c>
      <c r="AX10" s="0" t="n">
        <f aca="false">IF(DK10&lt;&gt;"",1,0)+IF(DM10&lt;&gt;"",1,0)+IF(DN10&lt;&gt;"",1,0)+IF(DO10&lt;&gt;"",1,0)+IF(DP10&lt;&gt;"",1,0)+IF(DQ10&lt;&gt;"",1,0)+IF(DR10&lt;&gt;"",1,0)+IF(DS10&lt;&gt;"",1,0)+IF(DT10&lt;&gt;"",1,0)+IF(DU10&lt;&gt;"",1,0)+IF(DV10&lt;&gt;"",1,0)+IF(DW10&lt;&gt;"",1,0)+IF(DX10&lt;&gt;"",1,0)+IF(DY10&lt;&gt;"",1,0)+IF(DZ10&lt;&gt;"",1,0)+IF(EA10&lt;&gt;"",1,0)+IF(EB10&lt;&gt;"",1,0)+IF(EE10&lt;&gt;"",1,0)+IF(EF10&lt;&gt;"",1,0)+IF(EG10&lt;&gt;"",1,0)+IF(EH10&lt;&gt;"",1,0)+IF(EI10&lt;&gt;"",1,0)+IF(EJ10&lt;&gt;"",1,0)+IF(EK10&lt;&gt;"",1,0)+IF(EL10&lt;&gt;"",1,0)+IF(EM10&lt;&gt;"",1,0)</f>
        <v>11</v>
      </c>
      <c r="AY10" s="0" t="n">
        <v>25</v>
      </c>
      <c r="AZ10" s="0" t="n">
        <v>9</v>
      </c>
      <c r="BA10" s="0" t="s">
        <v>167</v>
      </c>
      <c r="BB10" s="0" t="s">
        <v>167</v>
      </c>
      <c r="BC10" s="0" t="s">
        <v>167</v>
      </c>
      <c r="BD10" s="0" t="s">
        <v>167</v>
      </c>
      <c r="BE10" s="0" t="s">
        <v>167</v>
      </c>
      <c r="BF10" s="0" t="s">
        <v>167</v>
      </c>
      <c r="BG10" s="0" t="s">
        <v>167</v>
      </c>
      <c r="BH10" s="0" t="s">
        <v>167</v>
      </c>
      <c r="BI10" s="0" t="s">
        <v>167</v>
      </c>
      <c r="BJ10" s="0" t="s">
        <v>167</v>
      </c>
      <c r="BN10" s="0" t="s">
        <v>167</v>
      </c>
      <c r="BP10" s="0" t="s">
        <v>167</v>
      </c>
      <c r="BQ10" s="0" t="s">
        <v>167</v>
      </c>
      <c r="BR10" s="0" t="s">
        <v>167</v>
      </c>
      <c r="BT10" s="0" t="s">
        <v>167</v>
      </c>
      <c r="BW10" s="0" t="s">
        <v>148</v>
      </c>
      <c r="BY10" s="0" t="s">
        <v>167</v>
      </c>
      <c r="CA10" s="0" t="s">
        <v>148</v>
      </c>
      <c r="CE10" s="0" t="s">
        <v>167</v>
      </c>
      <c r="CF10" s="0" t="s">
        <v>148</v>
      </c>
      <c r="CI10" s="0" t="s">
        <v>167</v>
      </c>
      <c r="CJ10" s="0" t="s">
        <v>148</v>
      </c>
      <c r="CL10" s="0" t="s">
        <v>167</v>
      </c>
      <c r="CM10" s="0" t="s">
        <v>148</v>
      </c>
      <c r="CN10" s="0" t="s">
        <v>167</v>
      </c>
      <c r="CO10" s="0" t="s">
        <v>148</v>
      </c>
      <c r="CR10" s="0" t="s">
        <v>167</v>
      </c>
      <c r="CS10" s="0" t="s">
        <v>148</v>
      </c>
      <c r="CT10" s="0" t="s">
        <v>167</v>
      </c>
      <c r="CU10" s="0" t="s">
        <v>148</v>
      </c>
      <c r="CW10" s="0" t="s">
        <v>167</v>
      </c>
      <c r="CX10" s="0" t="s">
        <v>148</v>
      </c>
      <c r="DA10" s="0" t="s">
        <v>167</v>
      </c>
      <c r="DB10" s="0" t="s">
        <v>148</v>
      </c>
      <c r="DD10" s="0" t="s">
        <v>167</v>
      </c>
      <c r="DE10" s="0" t="s">
        <v>148</v>
      </c>
      <c r="DG10" s="0" t="s">
        <v>167</v>
      </c>
      <c r="DH10" s="0" t="s">
        <v>148</v>
      </c>
      <c r="DJ10" s="0" t="s">
        <v>167</v>
      </c>
      <c r="DK10" s="0" t="s">
        <v>148</v>
      </c>
      <c r="DL10" s="0" t="s">
        <v>167</v>
      </c>
      <c r="DP10" s="0" t="s">
        <v>167</v>
      </c>
      <c r="DQ10" s="0" t="s">
        <v>148</v>
      </c>
      <c r="DS10" s="0" t="s">
        <v>167</v>
      </c>
      <c r="DU10" s="0" t="s">
        <v>148</v>
      </c>
      <c r="DV10" s="0" t="s">
        <v>167</v>
      </c>
      <c r="DY10" s="0" t="s">
        <v>167</v>
      </c>
      <c r="EB10" s="0" t="s">
        <v>148</v>
      </c>
      <c r="ED10" s="0" t="s">
        <v>167</v>
      </c>
      <c r="EF10" s="0" t="s">
        <v>148</v>
      </c>
      <c r="EI10" s="0" t="s">
        <v>167</v>
      </c>
      <c r="EL10" s="0" t="s">
        <v>148</v>
      </c>
    </row>
    <row r="11" customFormat="false" ht="15" hidden="false" customHeight="false" outlineLevel="0" collapsed="false">
      <c r="A11" s="0" t="s">
        <v>235</v>
      </c>
      <c r="B11" s="0" t="s">
        <v>144</v>
      </c>
      <c r="C11" s="0" t="s">
        <v>236</v>
      </c>
      <c r="D11" s="0" t="s">
        <v>196</v>
      </c>
      <c r="E11" s="0" t="s">
        <v>237</v>
      </c>
      <c r="F11" s="0" t="s">
        <v>238</v>
      </c>
      <c r="H11" s="0" t="s">
        <v>239</v>
      </c>
      <c r="I11" s="0" t="s">
        <v>200</v>
      </c>
      <c r="J11" s="0" t="s">
        <v>151</v>
      </c>
      <c r="K11" s="0" t="s">
        <v>148</v>
      </c>
      <c r="L11" s="0" t="s">
        <v>201</v>
      </c>
      <c r="N11" s="0" t="s">
        <v>153</v>
      </c>
      <c r="O11" s="0" t="s">
        <v>154</v>
      </c>
      <c r="P11" s="0" t="s">
        <v>193</v>
      </c>
      <c r="AB11" s="0" t="s">
        <v>156</v>
      </c>
      <c r="AC11" s="0" t="s">
        <v>157</v>
      </c>
      <c r="AD11" s="0" t="s">
        <v>158</v>
      </c>
      <c r="AF11" s="0" t="s">
        <v>159</v>
      </c>
      <c r="AG11" s="0" t="s">
        <v>160</v>
      </c>
      <c r="AL11" s="0" t="s">
        <v>153</v>
      </c>
      <c r="AM11" s="0" t="s">
        <v>202</v>
      </c>
      <c r="AN11" s="0" t="s">
        <v>203</v>
      </c>
      <c r="AO11" s="0" t="s">
        <v>163</v>
      </c>
      <c r="AP11" s="0" t="s">
        <v>164</v>
      </c>
      <c r="AQ11" s="0" t="s">
        <v>165</v>
      </c>
      <c r="AT11" s="0" t="s">
        <v>166</v>
      </c>
      <c r="AU11" s="0" t="n">
        <f aca="false">COUNTA($BA$11:$EM$11)</f>
        <v>52</v>
      </c>
      <c r="AV11" s="0" t="n">
        <f aca="false">COUNTIF($BA$11:$EM$11,"D")</f>
        <v>18</v>
      </c>
      <c r="AW11" s="0" t="n">
        <f aca="false">COUNTIF($BA$11:$EM$11,"R")</f>
        <v>0</v>
      </c>
      <c r="AX11" s="0" t="n">
        <f aca="false">IF(DK11&lt;&gt;"",1,0)+IF(DM11&lt;&gt;"",1,0)+IF(DN11&lt;&gt;"",1,0)+IF(DO11&lt;&gt;"",1,0)+IF(DP11&lt;&gt;"",1,0)+IF(DQ11&lt;&gt;"",1,0)+IF(DR11&lt;&gt;"",1,0)+IF(DS11&lt;&gt;"",1,0)+IF(DT11&lt;&gt;"",1,0)+IF(DU11&lt;&gt;"",1,0)+IF(DV11&lt;&gt;"",1,0)+IF(DW11&lt;&gt;"",1,0)+IF(DX11&lt;&gt;"",1,0)+IF(DY11&lt;&gt;"",1,0)+IF(DZ11&lt;&gt;"",1,0)+IF(EA11&lt;&gt;"",1,0)+IF(EB11&lt;&gt;"",1,0)+IF(EE11&lt;&gt;"",1,0)+IF(EF11&lt;&gt;"",1,0)+IF(EG11&lt;&gt;"",1,0)+IF(EH11&lt;&gt;"",1,0)+IF(EI11&lt;&gt;"",1,0)+IF(EJ11&lt;&gt;"",1,0)+IF(EK11&lt;&gt;"",1,0)+IF(EL11&lt;&gt;"",1,0)+IF(EM11&lt;&gt;"",1,0)</f>
        <v>11</v>
      </c>
      <c r="AY11" s="0" t="n">
        <v>25</v>
      </c>
      <c r="AZ11" s="0" t="n">
        <v>9</v>
      </c>
      <c r="BA11" s="0" t="s">
        <v>167</v>
      </c>
      <c r="BB11" s="0" t="s">
        <v>167</v>
      </c>
      <c r="BC11" s="0" t="s">
        <v>167</v>
      </c>
      <c r="BD11" s="0" t="s">
        <v>167</v>
      </c>
      <c r="BE11" s="0" t="s">
        <v>167</v>
      </c>
      <c r="BF11" s="0" t="s">
        <v>167</v>
      </c>
      <c r="BG11" s="0" t="s">
        <v>167</v>
      </c>
      <c r="BH11" s="0" t="s">
        <v>167</v>
      </c>
      <c r="BI11" s="0" t="s">
        <v>167</v>
      </c>
      <c r="BJ11" s="0" t="s">
        <v>167</v>
      </c>
      <c r="BN11" s="0" t="s">
        <v>167</v>
      </c>
      <c r="BP11" s="0" t="s">
        <v>167</v>
      </c>
      <c r="BQ11" s="0" t="s">
        <v>167</v>
      </c>
      <c r="BR11" s="0" t="s">
        <v>167</v>
      </c>
      <c r="BT11" s="0" t="s">
        <v>167</v>
      </c>
      <c r="BW11" s="0" t="s">
        <v>148</v>
      </c>
      <c r="BY11" s="0" t="s">
        <v>167</v>
      </c>
      <c r="CA11" s="0" t="s">
        <v>148</v>
      </c>
      <c r="CE11" s="0" t="s">
        <v>167</v>
      </c>
      <c r="CF11" s="0" t="s">
        <v>148</v>
      </c>
      <c r="CI11" s="0" t="s">
        <v>167</v>
      </c>
      <c r="CJ11" s="0" t="s">
        <v>148</v>
      </c>
      <c r="CL11" s="0" t="s">
        <v>167</v>
      </c>
      <c r="CM11" s="0" t="s">
        <v>148</v>
      </c>
      <c r="CN11" s="0" t="s">
        <v>167</v>
      </c>
      <c r="CO11" s="0" t="s">
        <v>148</v>
      </c>
      <c r="CR11" s="0" t="s">
        <v>167</v>
      </c>
      <c r="CS11" s="0" t="s">
        <v>148</v>
      </c>
      <c r="CT11" s="0" t="s">
        <v>167</v>
      </c>
      <c r="CU11" s="0" t="s">
        <v>148</v>
      </c>
      <c r="CW11" s="0" t="s">
        <v>167</v>
      </c>
      <c r="CX11" s="0" t="s">
        <v>148</v>
      </c>
      <c r="DA11" s="0" t="s">
        <v>167</v>
      </c>
      <c r="DB11" s="0" t="s">
        <v>148</v>
      </c>
      <c r="DD11" s="0" t="s">
        <v>167</v>
      </c>
      <c r="DE11" s="0" t="s">
        <v>148</v>
      </c>
      <c r="DG11" s="0" t="s">
        <v>167</v>
      </c>
      <c r="DH11" s="0" t="s">
        <v>148</v>
      </c>
      <c r="DJ11" s="0" t="s">
        <v>167</v>
      </c>
      <c r="DK11" s="0" t="s">
        <v>148</v>
      </c>
      <c r="DL11" s="0" t="s">
        <v>167</v>
      </c>
      <c r="DP11" s="0" t="s">
        <v>167</v>
      </c>
      <c r="DQ11" s="0" t="s">
        <v>148</v>
      </c>
      <c r="DS11" s="0" t="s">
        <v>167</v>
      </c>
      <c r="DU11" s="0" t="s">
        <v>148</v>
      </c>
      <c r="DV11" s="0" t="s">
        <v>167</v>
      </c>
      <c r="DY11" s="0" t="s">
        <v>167</v>
      </c>
      <c r="EB11" s="0" t="s">
        <v>148</v>
      </c>
      <c r="ED11" s="0" t="s">
        <v>167</v>
      </c>
      <c r="EF11" s="0" t="s">
        <v>148</v>
      </c>
      <c r="EI11" s="0" t="s">
        <v>167</v>
      </c>
      <c r="EL11" s="0" t="s">
        <v>148</v>
      </c>
    </row>
    <row r="12" customFormat="false" ht="15" hidden="false" customHeight="false" outlineLevel="0" collapsed="false">
      <c r="A12" s="0" t="s">
        <v>240</v>
      </c>
      <c r="B12" s="0" t="s">
        <v>144</v>
      </c>
      <c r="C12" s="0" t="s">
        <v>241</v>
      </c>
      <c r="D12" s="0" t="s">
        <v>242</v>
      </c>
      <c r="E12" s="0" t="s">
        <v>243</v>
      </c>
      <c r="H12" s="0" t="s">
        <v>244</v>
      </c>
      <c r="I12" s="0" t="s">
        <v>245</v>
      </c>
      <c r="J12" s="0" t="s">
        <v>151</v>
      </c>
      <c r="K12" s="0" t="s">
        <v>148</v>
      </c>
      <c r="L12" s="0" t="s">
        <v>246</v>
      </c>
      <c r="N12" s="0" t="s">
        <v>153</v>
      </c>
      <c r="O12" s="0" t="s">
        <v>154</v>
      </c>
      <c r="P12" s="0" t="s">
        <v>155</v>
      </c>
      <c r="AB12" s="0" t="s">
        <v>156</v>
      </c>
      <c r="AC12" s="0" t="s">
        <v>157</v>
      </c>
      <c r="AD12" s="0" t="s">
        <v>158</v>
      </c>
      <c r="AF12" s="0" t="s">
        <v>159</v>
      </c>
      <c r="AG12" s="0" t="s">
        <v>160</v>
      </c>
      <c r="AL12" s="0" t="s">
        <v>153</v>
      </c>
      <c r="AM12" s="0" t="s">
        <v>161</v>
      </c>
      <c r="AN12" s="0" t="s">
        <v>162</v>
      </c>
      <c r="AO12" s="0" t="s">
        <v>163</v>
      </c>
      <c r="AP12" s="0" t="s">
        <v>164</v>
      </c>
      <c r="AQ12" s="0" t="s">
        <v>165</v>
      </c>
      <c r="AT12" s="0" t="s">
        <v>166</v>
      </c>
      <c r="AU12" s="0" t="n">
        <f aca="false">COUNTA($BA$12:$EM$12)</f>
        <v>51</v>
      </c>
      <c r="AV12" s="0" t="n">
        <f aca="false">COUNTIF($BA$12:$EM$12,"D")</f>
        <v>18</v>
      </c>
      <c r="AW12" s="0" t="n">
        <f aca="false">COUNTIF($BA$12:$EM$12,"R")</f>
        <v>0</v>
      </c>
      <c r="AX12" s="0" t="n">
        <f aca="false">IF(DK12&lt;&gt;"",1,0)+IF(DM12&lt;&gt;"",1,0)+IF(DN12&lt;&gt;"",1,0)+IF(DO12&lt;&gt;"",1,0)+IF(DP12&lt;&gt;"",1,0)+IF(DQ12&lt;&gt;"",1,0)+IF(DR12&lt;&gt;"",1,0)+IF(DS12&lt;&gt;"",1,0)+IF(DT12&lt;&gt;"",1,0)+IF(DU12&lt;&gt;"",1,0)+IF(DV12&lt;&gt;"",1,0)+IF(DW12&lt;&gt;"",1,0)+IF(DX12&lt;&gt;"",1,0)+IF(DY12&lt;&gt;"",1,0)+IF(DZ12&lt;&gt;"",1,0)+IF(EA12&lt;&gt;"",1,0)+IF(EB12&lt;&gt;"",1,0)+IF(EE12&lt;&gt;"",1,0)+IF(EF12&lt;&gt;"",1,0)+IF(EG12&lt;&gt;"",1,0)+IF(EH12&lt;&gt;"",1,0)+IF(EI12&lt;&gt;"",1,0)+IF(EJ12&lt;&gt;"",1,0)+IF(EK12&lt;&gt;"",1,0)+IF(EL12&lt;&gt;"",1,0)+IF(EM12&lt;&gt;"",1,0)</f>
        <v>12</v>
      </c>
      <c r="AY12" s="0" t="n">
        <v>23</v>
      </c>
      <c r="AZ12" s="0" t="n">
        <v>10</v>
      </c>
      <c r="BA12" s="0" t="s">
        <v>167</v>
      </c>
      <c r="BB12" s="0" t="s">
        <v>167</v>
      </c>
      <c r="BC12" s="0" t="s">
        <v>167</v>
      </c>
      <c r="BD12" s="0" t="s">
        <v>167</v>
      </c>
      <c r="BE12" s="0" t="s">
        <v>167</v>
      </c>
      <c r="BF12" s="0" t="s">
        <v>167</v>
      </c>
      <c r="BG12" s="0" t="s">
        <v>167</v>
      </c>
      <c r="BH12" s="0" t="s">
        <v>167</v>
      </c>
      <c r="BI12" s="0" t="s">
        <v>167</v>
      </c>
      <c r="BJ12" s="0" t="s">
        <v>167</v>
      </c>
      <c r="BN12" s="0" t="s">
        <v>167</v>
      </c>
      <c r="BP12" s="0" t="s">
        <v>167</v>
      </c>
      <c r="BQ12" s="0" t="s">
        <v>167</v>
      </c>
      <c r="BR12" s="0" t="s">
        <v>167</v>
      </c>
      <c r="BT12" s="0" t="s">
        <v>167</v>
      </c>
      <c r="BW12" s="0" t="s">
        <v>148</v>
      </c>
      <c r="BY12" s="0" t="s">
        <v>167</v>
      </c>
      <c r="CE12" s="0" t="s">
        <v>167</v>
      </c>
      <c r="CF12" s="0" t="s">
        <v>148</v>
      </c>
      <c r="CI12" s="0" t="s">
        <v>167</v>
      </c>
      <c r="CJ12" s="0" t="s">
        <v>148</v>
      </c>
      <c r="CL12" s="0" t="s">
        <v>167</v>
      </c>
      <c r="CM12" s="0" t="s">
        <v>148</v>
      </c>
      <c r="CN12" s="0" t="s">
        <v>167</v>
      </c>
      <c r="CO12" s="0" t="s">
        <v>148</v>
      </c>
      <c r="CR12" s="0" t="s">
        <v>167</v>
      </c>
      <c r="CS12" s="0" t="s">
        <v>148</v>
      </c>
      <c r="CT12" s="0" t="s">
        <v>167</v>
      </c>
      <c r="CU12" s="0" t="s">
        <v>148</v>
      </c>
      <c r="CX12" s="0" t="s">
        <v>148</v>
      </c>
      <c r="DA12" s="0" t="s">
        <v>167</v>
      </c>
      <c r="DB12" s="0" t="s">
        <v>148</v>
      </c>
      <c r="DD12" s="0" t="s">
        <v>167</v>
      </c>
      <c r="DE12" s="0" t="s">
        <v>148</v>
      </c>
      <c r="DG12" s="0" t="s">
        <v>167</v>
      </c>
      <c r="DH12" s="0" t="s">
        <v>148</v>
      </c>
      <c r="DJ12" s="0" t="s">
        <v>167</v>
      </c>
      <c r="DK12" s="0" t="s">
        <v>148</v>
      </c>
      <c r="DL12" s="0" t="s">
        <v>167</v>
      </c>
      <c r="DP12" s="0" t="s">
        <v>167</v>
      </c>
      <c r="DQ12" s="0" t="s">
        <v>148</v>
      </c>
      <c r="DR12" s="0" t="s">
        <v>148</v>
      </c>
      <c r="DS12" s="0" t="s">
        <v>167</v>
      </c>
      <c r="DU12" s="0" t="s">
        <v>148</v>
      </c>
      <c r="DV12" s="0" t="s">
        <v>167</v>
      </c>
      <c r="DY12" s="0" t="s">
        <v>167</v>
      </c>
      <c r="EB12" s="0" t="s">
        <v>148</v>
      </c>
      <c r="ED12" s="0" t="s">
        <v>167</v>
      </c>
      <c r="EF12" s="0" t="s">
        <v>148</v>
      </c>
      <c r="EI12" s="0" t="s">
        <v>167</v>
      </c>
      <c r="EL12" s="0" t="s">
        <v>148</v>
      </c>
    </row>
    <row r="13" customFormat="false" ht="15" hidden="false" customHeight="false" outlineLevel="0" collapsed="false">
      <c r="A13" s="0" t="s">
        <v>247</v>
      </c>
      <c r="B13" s="0" t="s">
        <v>144</v>
      </c>
      <c r="C13" s="0" t="s">
        <v>248</v>
      </c>
      <c r="D13" s="0" t="s">
        <v>249</v>
      </c>
      <c r="E13" s="0" t="s">
        <v>250</v>
      </c>
      <c r="F13" s="0" t="s">
        <v>251</v>
      </c>
      <c r="H13" s="0" t="s">
        <v>252</v>
      </c>
      <c r="I13" s="0" t="s">
        <v>253</v>
      </c>
      <c r="J13" s="0" t="s">
        <v>151</v>
      </c>
      <c r="K13" s="0" t="s">
        <v>148</v>
      </c>
      <c r="L13" s="0" t="s">
        <v>254</v>
      </c>
      <c r="N13" s="0" t="s">
        <v>153</v>
      </c>
      <c r="O13" s="0" t="s">
        <v>154</v>
      </c>
      <c r="P13" s="0" t="s">
        <v>193</v>
      </c>
      <c r="AB13" s="0" t="s">
        <v>156</v>
      </c>
      <c r="AC13" s="0" t="s">
        <v>157</v>
      </c>
      <c r="AD13" s="0" t="s">
        <v>158</v>
      </c>
      <c r="AF13" s="0" t="s">
        <v>159</v>
      </c>
      <c r="AG13" s="0" t="s">
        <v>160</v>
      </c>
      <c r="AL13" s="0" t="s">
        <v>153</v>
      </c>
      <c r="AM13" s="0" t="s">
        <v>176</v>
      </c>
      <c r="AN13" s="0" t="s">
        <v>177</v>
      </c>
      <c r="AO13" s="0" t="s">
        <v>163</v>
      </c>
      <c r="AP13" s="0" t="s">
        <v>164</v>
      </c>
      <c r="AQ13" s="0" t="s">
        <v>165</v>
      </c>
      <c r="AT13" s="0" t="s">
        <v>166</v>
      </c>
      <c r="AU13" s="0" t="n">
        <f aca="false">COUNTA($BA$13:$EM$13)</f>
        <v>50</v>
      </c>
      <c r="AV13" s="0" t="n">
        <f aca="false">COUNTIF($BA$13:$EM$13,"D")</f>
        <v>17</v>
      </c>
      <c r="AW13" s="0" t="n">
        <f aca="false">COUNTIF($BA$13:$EM$13,"R")</f>
        <v>0</v>
      </c>
      <c r="AX13" s="0" t="n">
        <f aca="false">IF(DK13&lt;&gt;"",1,0)+IF(DM13&lt;&gt;"",1,0)+IF(DN13&lt;&gt;"",1,0)+IF(DO13&lt;&gt;"",1,0)+IF(DP13&lt;&gt;"",1,0)+IF(DQ13&lt;&gt;"",1,0)+IF(DR13&lt;&gt;"",1,0)+IF(DS13&lt;&gt;"",1,0)+IF(DT13&lt;&gt;"",1,0)+IF(DU13&lt;&gt;"",1,0)+IF(DV13&lt;&gt;"",1,0)+IF(DW13&lt;&gt;"",1,0)+IF(DX13&lt;&gt;"",1,0)+IF(DY13&lt;&gt;"",1,0)+IF(DZ13&lt;&gt;"",1,0)+IF(EA13&lt;&gt;"",1,0)+IF(EB13&lt;&gt;"",1,0)+IF(EE13&lt;&gt;"",1,0)+IF(EF13&lt;&gt;"",1,0)+IF(EG13&lt;&gt;"",1,0)+IF(EH13&lt;&gt;"",1,0)+IF(EI13&lt;&gt;"",1,0)+IF(EJ13&lt;&gt;"",1,0)+IF(EK13&lt;&gt;"",1,0)+IF(EL13&lt;&gt;"",1,0)+IF(EM13&lt;&gt;"",1,0)</f>
        <v>10</v>
      </c>
      <c r="AY13" s="0" t="n">
        <v>23</v>
      </c>
      <c r="AZ13" s="0" t="n">
        <v>8</v>
      </c>
      <c r="BA13" s="0" t="s">
        <v>167</v>
      </c>
      <c r="BB13" s="0" t="s">
        <v>167</v>
      </c>
      <c r="BC13" s="0" t="s">
        <v>167</v>
      </c>
      <c r="BD13" s="0" t="s">
        <v>167</v>
      </c>
      <c r="BE13" s="0" t="s">
        <v>167</v>
      </c>
      <c r="BF13" s="0" t="s">
        <v>167</v>
      </c>
      <c r="BG13" s="0" t="s">
        <v>167</v>
      </c>
      <c r="BH13" s="0" t="s">
        <v>167</v>
      </c>
      <c r="BI13" s="0" t="s">
        <v>167</v>
      </c>
      <c r="BJ13" s="0" t="s">
        <v>167</v>
      </c>
      <c r="BN13" s="0" t="s">
        <v>167</v>
      </c>
      <c r="BP13" s="0" t="s">
        <v>167</v>
      </c>
      <c r="BQ13" s="0" t="s">
        <v>167</v>
      </c>
      <c r="BR13" s="0" t="s">
        <v>167</v>
      </c>
      <c r="BT13" s="0" t="s">
        <v>167</v>
      </c>
      <c r="BW13" s="0" t="s">
        <v>148</v>
      </c>
      <c r="BY13" s="0" t="s">
        <v>167</v>
      </c>
      <c r="CA13" s="0" t="s">
        <v>148</v>
      </c>
      <c r="CE13" s="0" t="s">
        <v>167</v>
      </c>
      <c r="CF13" s="0" t="s">
        <v>148</v>
      </c>
      <c r="CI13" s="0" t="s">
        <v>167</v>
      </c>
      <c r="CJ13" s="0" t="s">
        <v>148</v>
      </c>
      <c r="CL13" s="0" t="s">
        <v>167</v>
      </c>
      <c r="CM13" s="0" t="s">
        <v>148</v>
      </c>
      <c r="CN13" s="0" t="s">
        <v>167</v>
      </c>
      <c r="CO13" s="0" t="s">
        <v>148</v>
      </c>
      <c r="CR13" s="0" t="s">
        <v>167</v>
      </c>
      <c r="CS13" s="0" t="s">
        <v>148</v>
      </c>
      <c r="CT13" s="0" t="s">
        <v>167</v>
      </c>
      <c r="CW13" s="0" t="s">
        <v>167</v>
      </c>
      <c r="CX13" s="0" t="s">
        <v>148</v>
      </c>
      <c r="DA13" s="0" t="s">
        <v>167</v>
      </c>
      <c r="DB13" s="0" t="s">
        <v>148</v>
      </c>
      <c r="DD13" s="0" t="s">
        <v>167</v>
      </c>
      <c r="DE13" s="0" t="s">
        <v>148</v>
      </c>
      <c r="DG13" s="0" t="s">
        <v>167</v>
      </c>
      <c r="DH13" s="0" t="s">
        <v>148</v>
      </c>
      <c r="DJ13" s="0" t="s">
        <v>167</v>
      </c>
      <c r="DK13" s="0" t="s">
        <v>148</v>
      </c>
      <c r="DL13" s="0" t="s">
        <v>167</v>
      </c>
      <c r="DP13" s="0" t="s">
        <v>167</v>
      </c>
      <c r="DQ13" s="0" t="s">
        <v>148</v>
      </c>
      <c r="DR13" s="0" t="s">
        <v>148</v>
      </c>
      <c r="DS13" s="0" t="s">
        <v>167</v>
      </c>
      <c r="DU13" s="0" t="s">
        <v>148</v>
      </c>
      <c r="DV13" s="0" t="s">
        <v>167</v>
      </c>
      <c r="DY13" s="0" t="s">
        <v>167</v>
      </c>
      <c r="EB13" s="0" t="s">
        <v>148</v>
      </c>
      <c r="ED13" s="0" t="s">
        <v>167</v>
      </c>
      <c r="EF13" s="0" t="s">
        <v>148</v>
      </c>
    </row>
    <row r="14" customFormat="false" ht="15" hidden="false" customHeight="false" outlineLevel="0" collapsed="false">
      <c r="A14" s="0" t="s">
        <v>255</v>
      </c>
      <c r="B14" s="0" t="s">
        <v>144</v>
      </c>
      <c r="C14" s="0" t="s">
        <v>256</v>
      </c>
      <c r="D14" s="0" t="s">
        <v>249</v>
      </c>
      <c r="E14" s="0" t="s">
        <v>257</v>
      </c>
      <c r="F14" s="0" t="s">
        <v>208</v>
      </c>
      <c r="H14" s="0" t="s">
        <v>258</v>
      </c>
      <c r="I14" s="0" t="s">
        <v>253</v>
      </c>
      <c r="J14" s="0" t="s">
        <v>151</v>
      </c>
      <c r="K14" s="0" t="s">
        <v>148</v>
      </c>
      <c r="L14" s="0" t="s">
        <v>254</v>
      </c>
      <c r="N14" s="0" t="s">
        <v>153</v>
      </c>
      <c r="O14" s="0" t="s">
        <v>154</v>
      </c>
      <c r="P14" s="0" t="s">
        <v>193</v>
      </c>
      <c r="AB14" s="0" t="s">
        <v>156</v>
      </c>
      <c r="AC14" s="0" t="s">
        <v>157</v>
      </c>
      <c r="AD14" s="0" t="s">
        <v>158</v>
      </c>
      <c r="AF14" s="0" t="s">
        <v>159</v>
      </c>
      <c r="AG14" s="0" t="s">
        <v>160</v>
      </c>
      <c r="AL14" s="0" t="s">
        <v>153</v>
      </c>
      <c r="AM14" s="0" t="s">
        <v>176</v>
      </c>
      <c r="AN14" s="0" t="s">
        <v>177</v>
      </c>
      <c r="AO14" s="0" t="s">
        <v>163</v>
      </c>
      <c r="AP14" s="0" t="s">
        <v>164</v>
      </c>
      <c r="AQ14" s="0" t="s">
        <v>165</v>
      </c>
      <c r="AT14" s="0" t="s">
        <v>166</v>
      </c>
      <c r="AU14" s="0" t="n">
        <f aca="false">COUNTA($BA$14:$EM$14)</f>
        <v>50</v>
      </c>
      <c r="AV14" s="0" t="n">
        <f aca="false">COUNTIF($BA$14:$EM$14,"D")</f>
        <v>16</v>
      </c>
      <c r="AW14" s="0" t="n">
        <f aca="false">COUNTIF($BA$14:$EM$14,"R")</f>
        <v>0</v>
      </c>
      <c r="AX14" s="0" t="n">
        <f aca="false">IF(DK14&lt;&gt;"",1,0)+IF(DM14&lt;&gt;"",1,0)+IF(DN14&lt;&gt;"",1,0)+IF(DO14&lt;&gt;"",1,0)+IF(DP14&lt;&gt;"",1,0)+IF(DQ14&lt;&gt;"",1,0)+IF(DR14&lt;&gt;"",1,0)+IF(DS14&lt;&gt;"",1,0)+IF(DT14&lt;&gt;"",1,0)+IF(DU14&lt;&gt;"",1,0)+IF(DV14&lt;&gt;"",1,0)+IF(DW14&lt;&gt;"",1,0)+IF(DX14&lt;&gt;"",1,0)+IF(DY14&lt;&gt;"",1,0)+IF(DZ14&lt;&gt;"",1,0)+IF(EA14&lt;&gt;"",1,0)+IF(EB14&lt;&gt;"",1,0)+IF(EE14&lt;&gt;"",1,0)+IF(EF14&lt;&gt;"",1,0)+IF(EG14&lt;&gt;"",1,0)+IF(EH14&lt;&gt;"",1,0)+IF(EI14&lt;&gt;"",1,0)+IF(EJ14&lt;&gt;"",1,0)+IF(EK14&lt;&gt;"",1,0)+IF(EL14&lt;&gt;"",1,0)+IF(EM14&lt;&gt;"",1,0)</f>
        <v>11</v>
      </c>
      <c r="AY14" s="0" t="n">
        <v>24</v>
      </c>
      <c r="AZ14" s="0" t="n">
        <v>9</v>
      </c>
      <c r="BA14" s="0" t="s">
        <v>167</v>
      </c>
      <c r="BB14" s="0" t="s">
        <v>167</v>
      </c>
      <c r="BC14" s="0" t="s">
        <v>167</v>
      </c>
      <c r="BD14" s="0" t="s">
        <v>167</v>
      </c>
      <c r="BE14" s="0" t="s">
        <v>167</v>
      </c>
      <c r="BF14" s="0" t="s">
        <v>167</v>
      </c>
      <c r="BG14" s="0" t="s">
        <v>167</v>
      </c>
      <c r="BH14" s="0" t="s">
        <v>167</v>
      </c>
      <c r="BI14" s="0" t="s">
        <v>167</v>
      </c>
      <c r="BJ14" s="0" t="s">
        <v>167</v>
      </c>
      <c r="BN14" s="0" t="s">
        <v>167</v>
      </c>
      <c r="BP14" s="0" t="s">
        <v>167</v>
      </c>
      <c r="BQ14" s="0" t="s">
        <v>167</v>
      </c>
      <c r="BR14" s="0" t="s">
        <v>167</v>
      </c>
      <c r="BT14" s="0" t="s">
        <v>167</v>
      </c>
      <c r="BW14" s="0" t="s">
        <v>148</v>
      </c>
      <c r="BY14" s="0" t="s">
        <v>167</v>
      </c>
      <c r="CA14" s="0" t="s">
        <v>148</v>
      </c>
      <c r="CE14" s="0" t="s">
        <v>167</v>
      </c>
      <c r="CF14" s="0" t="s">
        <v>148</v>
      </c>
      <c r="CI14" s="0" t="s">
        <v>167</v>
      </c>
      <c r="CJ14" s="0" t="s">
        <v>148</v>
      </c>
      <c r="CL14" s="0" t="s">
        <v>167</v>
      </c>
      <c r="CM14" s="0" t="s">
        <v>148</v>
      </c>
      <c r="CN14" s="0" t="s">
        <v>167</v>
      </c>
      <c r="CO14" s="0" t="s">
        <v>148</v>
      </c>
      <c r="CR14" s="0" t="s">
        <v>167</v>
      </c>
      <c r="CS14" s="0" t="s">
        <v>148</v>
      </c>
      <c r="CT14" s="0" t="s">
        <v>167</v>
      </c>
      <c r="CW14" s="0" t="s">
        <v>167</v>
      </c>
      <c r="DA14" s="0" t="s">
        <v>167</v>
      </c>
      <c r="DB14" s="0" t="s">
        <v>148</v>
      </c>
      <c r="DD14" s="0" t="s">
        <v>167</v>
      </c>
      <c r="DE14" s="0" t="s">
        <v>148</v>
      </c>
      <c r="DG14" s="0" t="s">
        <v>167</v>
      </c>
      <c r="DH14" s="0" t="s">
        <v>148</v>
      </c>
      <c r="DJ14" s="0" t="s">
        <v>167</v>
      </c>
      <c r="DK14" s="0" t="s">
        <v>148</v>
      </c>
      <c r="DL14" s="0" t="s">
        <v>167</v>
      </c>
      <c r="DP14" s="0" t="s">
        <v>167</v>
      </c>
      <c r="DQ14" s="0" t="s">
        <v>148</v>
      </c>
      <c r="DR14" s="0" t="s">
        <v>148</v>
      </c>
      <c r="DS14" s="0" t="s">
        <v>167</v>
      </c>
      <c r="DU14" s="0" t="s">
        <v>148</v>
      </c>
      <c r="DV14" s="0" t="s">
        <v>167</v>
      </c>
      <c r="DY14" s="0" t="s">
        <v>167</v>
      </c>
      <c r="EB14" s="0" t="s">
        <v>148</v>
      </c>
      <c r="ED14" s="0" t="s">
        <v>167</v>
      </c>
      <c r="EF14" s="0" t="s">
        <v>148</v>
      </c>
      <c r="EI14" s="0" t="s">
        <v>167</v>
      </c>
    </row>
    <row r="15" customFormat="false" ht="15" hidden="false" customHeight="false" outlineLevel="0" collapsed="false">
      <c r="A15" s="0" t="s">
        <v>259</v>
      </c>
      <c r="B15" s="0" t="s">
        <v>144</v>
      </c>
      <c r="C15" s="0" t="s">
        <v>260</v>
      </c>
      <c r="D15" s="0" t="s">
        <v>261</v>
      </c>
      <c r="E15" s="0" t="s">
        <v>262</v>
      </c>
      <c r="F15" s="0" t="s">
        <v>263</v>
      </c>
      <c r="H15" s="0" t="s">
        <v>264</v>
      </c>
      <c r="I15" s="0" t="s">
        <v>265</v>
      </c>
      <c r="J15" s="0" t="s">
        <v>151</v>
      </c>
      <c r="K15" s="0" t="s">
        <v>148</v>
      </c>
      <c r="L15" s="0" t="s">
        <v>266</v>
      </c>
      <c r="N15" s="0" t="s">
        <v>153</v>
      </c>
      <c r="O15" s="0" t="s">
        <v>154</v>
      </c>
      <c r="P15" s="0" t="s">
        <v>193</v>
      </c>
      <c r="AB15" s="0" t="s">
        <v>156</v>
      </c>
      <c r="AC15" s="0" t="s">
        <v>157</v>
      </c>
      <c r="AD15" s="0" t="s">
        <v>158</v>
      </c>
      <c r="AF15" s="0" t="s">
        <v>159</v>
      </c>
      <c r="AG15" s="0" t="s">
        <v>160</v>
      </c>
      <c r="AL15" s="0" t="s">
        <v>153</v>
      </c>
      <c r="AM15" s="0" t="s">
        <v>176</v>
      </c>
      <c r="AN15" s="0" t="s">
        <v>177</v>
      </c>
      <c r="AO15" s="0" t="s">
        <v>163</v>
      </c>
      <c r="AP15" s="0" t="s">
        <v>164</v>
      </c>
      <c r="AQ15" s="0" t="s">
        <v>165</v>
      </c>
      <c r="AT15" s="0" t="s">
        <v>166</v>
      </c>
      <c r="AU15" s="0" t="n">
        <f aca="false">COUNTA($BA$15:$EM$15)</f>
        <v>50</v>
      </c>
      <c r="AV15" s="0" t="n">
        <f aca="false">COUNTIF($BA$15:$EM$15,"D")</f>
        <v>18</v>
      </c>
      <c r="AW15" s="0" t="n">
        <f aca="false">COUNTIF($BA$15:$EM$15,"R")</f>
        <v>0</v>
      </c>
      <c r="AX15" s="0" t="n">
        <f aca="false">IF(DK15&lt;&gt;"",1,0)+IF(DM15&lt;&gt;"",1,0)+IF(DN15&lt;&gt;"",1,0)+IF(DO15&lt;&gt;"",1,0)+IF(DP15&lt;&gt;"",1,0)+IF(DQ15&lt;&gt;"",1,0)+IF(DR15&lt;&gt;"",1,0)+IF(DS15&lt;&gt;"",1,0)+IF(DT15&lt;&gt;"",1,0)+IF(DU15&lt;&gt;"",1,0)+IF(DV15&lt;&gt;"",1,0)+IF(DW15&lt;&gt;"",1,0)+IF(DX15&lt;&gt;"",1,0)+IF(DY15&lt;&gt;"",1,0)+IF(DZ15&lt;&gt;"",1,0)+IF(EA15&lt;&gt;"",1,0)+IF(EB15&lt;&gt;"",1,0)+IF(EE15&lt;&gt;"",1,0)+IF(EF15&lt;&gt;"",1,0)+IF(EG15&lt;&gt;"",1,0)+IF(EH15&lt;&gt;"",1,0)+IF(EI15&lt;&gt;"",1,0)+IF(EJ15&lt;&gt;"",1,0)+IF(EK15&lt;&gt;"",1,0)+IF(EL15&lt;&gt;"",1,0)+IF(EM15&lt;&gt;"",1,0)</f>
        <v>10</v>
      </c>
      <c r="AY15" s="0" t="n">
        <v>22</v>
      </c>
      <c r="AZ15" s="0" t="n">
        <v>8</v>
      </c>
      <c r="BA15" s="0" t="s">
        <v>167</v>
      </c>
      <c r="BB15" s="0" t="s">
        <v>167</v>
      </c>
      <c r="BC15" s="0" t="s">
        <v>167</v>
      </c>
      <c r="BD15" s="0" t="s">
        <v>167</v>
      </c>
      <c r="BE15" s="0" t="s">
        <v>167</v>
      </c>
      <c r="BF15" s="0" t="s">
        <v>167</v>
      </c>
      <c r="BG15" s="0" t="s">
        <v>167</v>
      </c>
      <c r="BH15" s="0" t="s">
        <v>167</v>
      </c>
      <c r="BI15" s="0" t="s">
        <v>167</v>
      </c>
      <c r="BJ15" s="0" t="s">
        <v>167</v>
      </c>
      <c r="BP15" s="0" t="s">
        <v>167</v>
      </c>
      <c r="BQ15" s="0" t="s">
        <v>167</v>
      </c>
      <c r="BR15" s="0" t="s">
        <v>167</v>
      </c>
      <c r="BT15" s="0" t="s">
        <v>167</v>
      </c>
      <c r="BW15" s="0" t="s">
        <v>148</v>
      </c>
      <c r="BY15" s="0" t="s">
        <v>167</v>
      </c>
      <c r="CA15" s="0" t="s">
        <v>148</v>
      </c>
      <c r="CE15" s="0" t="s">
        <v>167</v>
      </c>
      <c r="CF15" s="0" t="s">
        <v>148</v>
      </c>
      <c r="CI15" s="0" t="s">
        <v>167</v>
      </c>
      <c r="CJ15" s="0" t="s">
        <v>148</v>
      </c>
      <c r="CL15" s="0" t="s">
        <v>167</v>
      </c>
      <c r="CM15" s="0" t="s">
        <v>148</v>
      </c>
      <c r="CN15" s="0" t="s">
        <v>167</v>
      </c>
      <c r="CO15" s="0" t="s">
        <v>148</v>
      </c>
      <c r="CR15" s="0" t="s">
        <v>167</v>
      </c>
      <c r="CS15" s="0" t="s">
        <v>148</v>
      </c>
      <c r="CT15" s="0" t="s">
        <v>167</v>
      </c>
      <c r="CU15" s="0" t="s">
        <v>148</v>
      </c>
      <c r="CW15" s="0" t="s">
        <v>167</v>
      </c>
      <c r="CX15" s="0" t="s">
        <v>148</v>
      </c>
      <c r="DA15" s="0" t="s">
        <v>167</v>
      </c>
      <c r="DB15" s="0" t="s">
        <v>148</v>
      </c>
      <c r="DD15" s="0" t="s">
        <v>167</v>
      </c>
      <c r="DE15" s="0" t="s">
        <v>148</v>
      </c>
      <c r="DG15" s="0" t="s">
        <v>167</v>
      </c>
      <c r="DH15" s="0" t="s">
        <v>148</v>
      </c>
      <c r="DJ15" s="0" t="s">
        <v>167</v>
      </c>
      <c r="DK15" s="0" t="s">
        <v>148</v>
      </c>
      <c r="DL15" s="0" t="s">
        <v>167</v>
      </c>
      <c r="DP15" s="0" t="s">
        <v>167</v>
      </c>
      <c r="DQ15" s="0" t="s">
        <v>148</v>
      </c>
      <c r="DR15" s="0" t="s">
        <v>148</v>
      </c>
      <c r="DS15" s="0" t="s">
        <v>167</v>
      </c>
      <c r="DU15" s="0" t="s">
        <v>148</v>
      </c>
      <c r="DV15" s="0" t="s">
        <v>167</v>
      </c>
      <c r="DY15" s="0" t="s">
        <v>167</v>
      </c>
      <c r="EB15" s="0" t="s">
        <v>148</v>
      </c>
      <c r="ED15" s="0" t="s">
        <v>167</v>
      </c>
      <c r="EL15" s="0" t="s">
        <v>148</v>
      </c>
    </row>
    <row r="16" customFormat="false" ht="15" hidden="false" customHeight="false" outlineLevel="0" collapsed="false">
      <c r="A16" s="0" t="s">
        <v>267</v>
      </c>
      <c r="B16" s="0" t="s">
        <v>144</v>
      </c>
      <c r="C16" s="0" t="s">
        <v>268</v>
      </c>
      <c r="D16" s="0" t="s">
        <v>269</v>
      </c>
      <c r="E16" s="0" t="s">
        <v>270</v>
      </c>
      <c r="F16" s="0" t="s">
        <v>271</v>
      </c>
      <c r="H16" s="0" t="s">
        <v>272</v>
      </c>
      <c r="I16" s="0" t="s">
        <v>273</v>
      </c>
      <c r="J16" s="0" t="s">
        <v>151</v>
      </c>
      <c r="K16" s="0" t="s">
        <v>148</v>
      </c>
      <c r="L16" s="0" t="s">
        <v>274</v>
      </c>
      <c r="N16" s="0" t="s">
        <v>153</v>
      </c>
      <c r="O16" s="0" t="s">
        <v>154</v>
      </c>
      <c r="P16" s="0" t="s">
        <v>155</v>
      </c>
      <c r="AB16" s="0" t="s">
        <v>156</v>
      </c>
      <c r="AC16" s="0" t="s">
        <v>157</v>
      </c>
      <c r="AD16" s="0" t="s">
        <v>158</v>
      </c>
      <c r="AF16" s="0" t="s">
        <v>159</v>
      </c>
      <c r="AG16" s="0" t="s">
        <v>160</v>
      </c>
      <c r="AL16" s="0" t="s">
        <v>153</v>
      </c>
      <c r="AM16" s="0" t="s">
        <v>161</v>
      </c>
      <c r="AN16" s="0" t="s">
        <v>162</v>
      </c>
      <c r="AO16" s="0" t="s">
        <v>163</v>
      </c>
      <c r="AP16" s="0" t="s">
        <v>164</v>
      </c>
      <c r="AQ16" s="0" t="s">
        <v>165</v>
      </c>
      <c r="AT16" s="0" t="s">
        <v>166</v>
      </c>
      <c r="AU16" s="0" t="n">
        <f aca="false">COUNTA($BA$16:$EM$16)</f>
        <v>50</v>
      </c>
      <c r="AV16" s="0" t="n">
        <f aca="false">COUNTIF($BA$16:$EM$16,"D")</f>
        <v>16</v>
      </c>
      <c r="AW16" s="0" t="n">
        <f aca="false">COUNTIF($BA$16:$EM$16,"R")</f>
        <v>0</v>
      </c>
      <c r="AX16" s="0" t="n">
        <f aca="false">IF(DK16&lt;&gt;"",1,0)+IF(DM16&lt;&gt;"",1,0)+IF(DN16&lt;&gt;"",1,0)+IF(DO16&lt;&gt;"",1,0)+IF(DP16&lt;&gt;"",1,0)+IF(DQ16&lt;&gt;"",1,0)+IF(DR16&lt;&gt;"",1,0)+IF(DS16&lt;&gt;"",1,0)+IF(DT16&lt;&gt;"",1,0)+IF(DU16&lt;&gt;"",1,0)+IF(DV16&lt;&gt;"",1,0)+IF(DW16&lt;&gt;"",1,0)+IF(DX16&lt;&gt;"",1,0)+IF(DY16&lt;&gt;"",1,0)+IF(DZ16&lt;&gt;"",1,0)+IF(EA16&lt;&gt;"",1,0)+IF(EB16&lt;&gt;"",1,0)+IF(EE16&lt;&gt;"",1,0)+IF(EF16&lt;&gt;"",1,0)+IF(EG16&lt;&gt;"",1,0)+IF(EH16&lt;&gt;"",1,0)+IF(EI16&lt;&gt;"",1,0)+IF(EJ16&lt;&gt;"",1,0)+IF(EK16&lt;&gt;"",1,0)+IF(EL16&lt;&gt;"",1,0)+IF(EM16&lt;&gt;"",1,0)</f>
        <v>10</v>
      </c>
      <c r="AY16" s="0" t="n">
        <v>24</v>
      </c>
      <c r="AZ16" s="0" t="n">
        <v>8</v>
      </c>
      <c r="BA16" s="0" t="s">
        <v>167</v>
      </c>
      <c r="BB16" s="0" t="s">
        <v>167</v>
      </c>
      <c r="BC16" s="0" t="s">
        <v>167</v>
      </c>
      <c r="BD16" s="0" t="s">
        <v>167</v>
      </c>
      <c r="BE16" s="0" t="s">
        <v>167</v>
      </c>
      <c r="BF16" s="0" t="s">
        <v>167</v>
      </c>
      <c r="BG16" s="0" t="s">
        <v>167</v>
      </c>
      <c r="BH16" s="0" t="s">
        <v>167</v>
      </c>
      <c r="BI16" s="0" t="s">
        <v>167</v>
      </c>
      <c r="BJ16" s="0" t="s">
        <v>167</v>
      </c>
      <c r="BN16" s="0" t="s">
        <v>167</v>
      </c>
      <c r="BP16" s="0" t="s">
        <v>167</v>
      </c>
      <c r="BQ16" s="0" t="s">
        <v>167</v>
      </c>
      <c r="BR16" s="0" t="s">
        <v>167</v>
      </c>
      <c r="BT16" s="0" t="s">
        <v>167</v>
      </c>
      <c r="BW16" s="0" t="s">
        <v>148</v>
      </c>
      <c r="BY16" s="0" t="s">
        <v>167</v>
      </c>
      <c r="CA16" s="0" t="s">
        <v>148</v>
      </c>
      <c r="CE16" s="0" t="s">
        <v>167</v>
      </c>
      <c r="CF16" s="0" t="s">
        <v>148</v>
      </c>
      <c r="CI16" s="0" t="s">
        <v>167</v>
      </c>
      <c r="CJ16" s="0" t="s">
        <v>148</v>
      </c>
      <c r="CL16" s="0" t="s">
        <v>167</v>
      </c>
      <c r="CM16" s="0" t="s">
        <v>148</v>
      </c>
      <c r="CN16" s="0" t="s">
        <v>167</v>
      </c>
      <c r="CO16" s="0" t="s">
        <v>148</v>
      </c>
      <c r="CR16" s="0" t="s">
        <v>167</v>
      </c>
      <c r="CS16" s="0" t="s">
        <v>148</v>
      </c>
      <c r="CT16" s="0" t="s">
        <v>167</v>
      </c>
      <c r="CU16" s="0" t="s">
        <v>148</v>
      </c>
      <c r="CW16" s="0" t="s">
        <v>167</v>
      </c>
      <c r="CX16" s="0" t="s">
        <v>148</v>
      </c>
      <c r="DA16" s="0" t="s">
        <v>167</v>
      </c>
      <c r="DD16" s="0" t="s">
        <v>167</v>
      </c>
      <c r="DE16" s="0" t="s">
        <v>148</v>
      </c>
      <c r="DG16" s="0" t="s">
        <v>167</v>
      </c>
      <c r="DH16" s="0" t="s">
        <v>148</v>
      </c>
      <c r="DJ16" s="0" t="s">
        <v>167</v>
      </c>
      <c r="DK16" s="0" t="s">
        <v>148</v>
      </c>
      <c r="DL16" s="0" t="s">
        <v>167</v>
      </c>
      <c r="DP16" s="0" t="s">
        <v>167</v>
      </c>
      <c r="DR16" s="0" t="s">
        <v>148</v>
      </c>
      <c r="DS16" s="0" t="s">
        <v>167</v>
      </c>
      <c r="DU16" s="0" t="s">
        <v>148</v>
      </c>
      <c r="DV16" s="0" t="s">
        <v>167</v>
      </c>
      <c r="DY16" s="0" t="s">
        <v>167</v>
      </c>
      <c r="EB16" s="0" t="s">
        <v>148</v>
      </c>
      <c r="ED16" s="0" t="s">
        <v>167</v>
      </c>
      <c r="EF16" s="0" t="s">
        <v>148</v>
      </c>
      <c r="EI16" s="0" t="s">
        <v>167</v>
      </c>
    </row>
    <row r="17" customFormat="false" ht="15" hidden="false" customHeight="false" outlineLevel="0" collapsed="false">
      <c r="A17" s="0" t="s">
        <v>275</v>
      </c>
      <c r="B17" s="0" t="s">
        <v>144</v>
      </c>
      <c r="C17" s="0" t="s">
        <v>276</v>
      </c>
      <c r="D17" s="0" t="s">
        <v>277</v>
      </c>
      <c r="E17" s="0" t="s">
        <v>278</v>
      </c>
      <c r="F17" s="0" t="s">
        <v>223</v>
      </c>
      <c r="H17" s="0" t="s">
        <v>279</v>
      </c>
      <c r="I17" s="0" t="s">
        <v>280</v>
      </c>
      <c r="J17" s="0" t="s">
        <v>151</v>
      </c>
      <c r="K17" s="0" t="s">
        <v>148</v>
      </c>
      <c r="L17" s="0" t="s">
        <v>281</v>
      </c>
      <c r="N17" s="0" t="s">
        <v>153</v>
      </c>
      <c r="O17" s="0" t="s">
        <v>154</v>
      </c>
      <c r="P17" s="0" t="s">
        <v>155</v>
      </c>
      <c r="AB17" s="0" t="s">
        <v>156</v>
      </c>
      <c r="AC17" s="0" t="s">
        <v>157</v>
      </c>
      <c r="AD17" s="0" t="s">
        <v>158</v>
      </c>
      <c r="AF17" s="0" t="s">
        <v>159</v>
      </c>
      <c r="AG17" s="0" t="s">
        <v>160</v>
      </c>
      <c r="AL17" s="0" t="s">
        <v>153</v>
      </c>
      <c r="AM17" s="0" t="s">
        <v>161</v>
      </c>
      <c r="AN17" s="0" t="s">
        <v>162</v>
      </c>
      <c r="AO17" s="0" t="s">
        <v>163</v>
      </c>
      <c r="AP17" s="0" t="s">
        <v>164</v>
      </c>
      <c r="AQ17" s="0" t="s">
        <v>165</v>
      </c>
      <c r="AT17" s="0" t="s">
        <v>166</v>
      </c>
      <c r="AU17" s="0" t="n">
        <f aca="false">COUNTA($BA$17:$EM$17)</f>
        <v>50</v>
      </c>
      <c r="AV17" s="0" t="n">
        <f aca="false">COUNTIF($BA$17:$EM$17,"D")</f>
        <v>17</v>
      </c>
      <c r="AW17" s="0" t="n">
        <f aca="false">COUNTIF($BA$17:$EM$17,"R")</f>
        <v>0</v>
      </c>
      <c r="AX17" s="0" t="n">
        <f aca="false">IF(DK17&lt;&gt;"",1,0)+IF(DM17&lt;&gt;"",1,0)+IF(DN17&lt;&gt;"",1,0)+IF(DO17&lt;&gt;"",1,0)+IF(DP17&lt;&gt;"",1,0)+IF(DQ17&lt;&gt;"",1,0)+IF(DR17&lt;&gt;"",1,0)+IF(DS17&lt;&gt;"",1,0)+IF(DT17&lt;&gt;"",1,0)+IF(DU17&lt;&gt;"",1,0)+IF(DV17&lt;&gt;"",1,0)+IF(DW17&lt;&gt;"",1,0)+IF(DX17&lt;&gt;"",1,0)+IF(DY17&lt;&gt;"",1,0)+IF(DZ17&lt;&gt;"",1,0)+IF(EA17&lt;&gt;"",1,0)+IF(EB17&lt;&gt;"",1,0)+IF(EE17&lt;&gt;"",1,0)+IF(EF17&lt;&gt;"",1,0)+IF(EG17&lt;&gt;"",1,0)+IF(EH17&lt;&gt;"",1,0)+IF(EI17&lt;&gt;"",1,0)+IF(EJ17&lt;&gt;"",1,0)+IF(EK17&lt;&gt;"",1,0)+IF(EL17&lt;&gt;"",1,0)+IF(EM17&lt;&gt;"",1,0)</f>
        <v>12</v>
      </c>
      <c r="AY17" s="0" t="n">
        <v>22</v>
      </c>
      <c r="AZ17" s="0" t="n">
        <v>10</v>
      </c>
      <c r="BA17" s="0" t="s">
        <v>167</v>
      </c>
      <c r="BB17" s="0" t="s">
        <v>167</v>
      </c>
      <c r="BC17" s="0" t="s">
        <v>167</v>
      </c>
      <c r="BE17" s="0" t="s">
        <v>167</v>
      </c>
      <c r="BF17" s="0" t="s">
        <v>167</v>
      </c>
      <c r="BG17" s="0" t="s">
        <v>167</v>
      </c>
      <c r="BH17" s="0" t="s">
        <v>167</v>
      </c>
      <c r="BI17" s="0" t="s">
        <v>167</v>
      </c>
      <c r="BJ17" s="0" t="s">
        <v>167</v>
      </c>
      <c r="BN17" s="0" t="s">
        <v>167</v>
      </c>
      <c r="BP17" s="0" t="s">
        <v>167</v>
      </c>
      <c r="BQ17" s="0" t="s">
        <v>167</v>
      </c>
      <c r="BR17" s="0" t="s">
        <v>167</v>
      </c>
      <c r="BT17" s="0" t="s">
        <v>167</v>
      </c>
      <c r="BW17" s="0" t="s">
        <v>148</v>
      </c>
      <c r="BY17" s="0" t="s">
        <v>167</v>
      </c>
      <c r="CA17" s="0" t="s">
        <v>148</v>
      </c>
      <c r="CE17" s="0" t="s">
        <v>167</v>
      </c>
      <c r="CF17" s="0" t="s">
        <v>148</v>
      </c>
      <c r="CI17" s="0" t="s">
        <v>167</v>
      </c>
      <c r="CJ17" s="0" t="s">
        <v>148</v>
      </c>
      <c r="CL17" s="0" t="s">
        <v>167</v>
      </c>
      <c r="CM17" s="0" t="s">
        <v>148</v>
      </c>
      <c r="CN17" s="0" t="s">
        <v>167</v>
      </c>
      <c r="CR17" s="0" t="s">
        <v>167</v>
      </c>
      <c r="CS17" s="0" t="s">
        <v>148</v>
      </c>
      <c r="CT17" s="0" t="s">
        <v>167</v>
      </c>
      <c r="CU17" s="0" t="s">
        <v>148</v>
      </c>
      <c r="CW17" s="0" t="s">
        <v>167</v>
      </c>
      <c r="CX17" s="0" t="s">
        <v>148</v>
      </c>
      <c r="DA17" s="0" t="s">
        <v>167</v>
      </c>
      <c r="DD17" s="0" t="s">
        <v>167</v>
      </c>
      <c r="DE17" s="0" t="s">
        <v>148</v>
      </c>
      <c r="DG17" s="0" t="s">
        <v>167</v>
      </c>
      <c r="DH17" s="0" t="s">
        <v>148</v>
      </c>
      <c r="DJ17" s="0" t="s">
        <v>167</v>
      </c>
      <c r="DK17" s="0" t="s">
        <v>148</v>
      </c>
      <c r="DL17" s="0" t="s">
        <v>167</v>
      </c>
      <c r="DP17" s="0" t="s">
        <v>167</v>
      </c>
      <c r="DQ17" s="0" t="s">
        <v>148</v>
      </c>
      <c r="DR17" s="0" t="s">
        <v>148</v>
      </c>
      <c r="DS17" s="0" t="s">
        <v>167</v>
      </c>
      <c r="DU17" s="0" t="s">
        <v>148</v>
      </c>
      <c r="DV17" s="0" t="s">
        <v>167</v>
      </c>
      <c r="DY17" s="0" t="s">
        <v>167</v>
      </c>
      <c r="EB17" s="0" t="s">
        <v>148</v>
      </c>
      <c r="ED17" s="0" t="s">
        <v>167</v>
      </c>
      <c r="EF17" s="0" t="s">
        <v>148</v>
      </c>
      <c r="EI17" s="0" t="s">
        <v>167</v>
      </c>
      <c r="EL17" s="0" t="s">
        <v>148</v>
      </c>
    </row>
    <row r="18" customFormat="false" ht="15" hidden="false" customHeight="false" outlineLevel="0" collapsed="false">
      <c r="A18" s="0" t="s">
        <v>282</v>
      </c>
      <c r="B18" s="0" t="s">
        <v>144</v>
      </c>
      <c r="C18" s="0" t="s">
        <v>283</v>
      </c>
      <c r="D18" s="0" t="s">
        <v>284</v>
      </c>
      <c r="E18" s="0" t="s">
        <v>285</v>
      </c>
      <c r="F18" s="0" t="s">
        <v>286</v>
      </c>
      <c r="H18" s="0" t="s">
        <v>287</v>
      </c>
      <c r="I18" s="0" t="s">
        <v>288</v>
      </c>
      <c r="J18" s="0" t="s">
        <v>151</v>
      </c>
      <c r="K18" s="0" t="s">
        <v>148</v>
      </c>
      <c r="L18" s="0" t="s">
        <v>289</v>
      </c>
      <c r="N18" s="0" t="s">
        <v>153</v>
      </c>
      <c r="O18" s="0" t="s">
        <v>154</v>
      </c>
      <c r="P18" s="0" t="s">
        <v>155</v>
      </c>
      <c r="AB18" s="0" t="s">
        <v>156</v>
      </c>
      <c r="AC18" s="0" t="s">
        <v>157</v>
      </c>
      <c r="AD18" s="0" t="s">
        <v>158</v>
      </c>
      <c r="AF18" s="0" t="s">
        <v>159</v>
      </c>
      <c r="AG18" s="0" t="s">
        <v>160</v>
      </c>
      <c r="AL18" s="0" t="s">
        <v>153</v>
      </c>
      <c r="AM18" s="0" t="s">
        <v>161</v>
      </c>
      <c r="AN18" s="0" t="s">
        <v>162</v>
      </c>
      <c r="AO18" s="0" t="s">
        <v>163</v>
      </c>
      <c r="AP18" s="0" t="s">
        <v>164</v>
      </c>
      <c r="AQ18" s="0" t="s">
        <v>165</v>
      </c>
      <c r="AT18" s="0" t="s">
        <v>166</v>
      </c>
      <c r="AU18" s="0" t="n">
        <f aca="false">COUNTA($BA$18:$EM$18)</f>
        <v>50</v>
      </c>
      <c r="AV18" s="0" t="n">
        <f aca="false">COUNTIF($BA$18:$EM$18,"D")</f>
        <v>21</v>
      </c>
      <c r="AW18" s="0" t="n">
        <f aca="false">COUNTIF($BA$18:$EM$18,"R")</f>
        <v>0</v>
      </c>
      <c r="AX18" s="0" t="n">
        <f aca="false">IF(DK18&lt;&gt;"",1,0)+IF(DM18&lt;&gt;"",1,0)+IF(DN18&lt;&gt;"",1,0)+IF(DO18&lt;&gt;"",1,0)+IF(DP18&lt;&gt;"",1,0)+IF(DQ18&lt;&gt;"",1,0)+IF(DR18&lt;&gt;"",1,0)+IF(DS18&lt;&gt;"",1,0)+IF(DT18&lt;&gt;"",1,0)+IF(DU18&lt;&gt;"",1,0)+IF(DV18&lt;&gt;"",1,0)+IF(DW18&lt;&gt;"",1,0)+IF(DX18&lt;&gt;"",1,0)+IF(DY18&lt;&gt;"",1,0)+IF(DZ18&lt;&gt;"",1,0)+IF(EA18&lt;&gt;"",1,0)+IF(EB18&lt;&gt;"",1,0)+IF(EE18&lt;&gt;"",1,0)+IF(EF18&lt;&gt;"",1,0)+IF(EG18&lt;&gt;"",1,0)+IF(EH18&lt;&gt;"",1,0)+IF(EI18&lt;&gt;"",1,0)+IF(EJ18&lt;&gt;"",1,0)+IF(EK18&lt;&gt;"",1,0)+IF(EL18&lt;&gt;"",1,0)+IF(EM18&lt;&gt;"",1,0)</f>
        <v>12</v>
      </c>
      <c r="AY18" s="0" t="n">
        <v>22</v>
      </c>
      <c r="AZ18" s="0" t="n">
        <v>10</v>
      </c>
      <c r="BA18" s="0" t="s">
        <v>148</v>
      </c>
      <c r="BB18" s="0" t="s">
        <v>167</v>
      </c>
      <c r="BC18" s="0" t="s">
        <v>167</v>
      </c>
      <c r="BD18" s="0" t="s">
        <v>167</v>
      </c>
      <c r="BE18" s="0" t="s">
        <v>148</v>
      </c>
      <c r="BF18" s="0" t="s">
        <v>167</v>
      </c>
      <c r="BH18" s="0" t="s">
        <v>167</v>
      </c>
      <c r="BI18" s="0" t="s">
        <v>148</v>
      </c>
      <c r="BJ18" s="0" t="s">
        <v>167</v>
      </c>
      <c r="BL18" s="0" t="s">
        <v>148</v>
      </c>
      <c r="BN18" s="0" t="s">
        <v>167</v>
      </c>
      <c r="BP18" s="0" t="s">
        <v>148</v>
      </c>
      <c r="BQ18" s="0" t="s">
        <v>167</v>
      </c>
      <c r="BT18" s="0" t="s">
        <v>167</v>
      </c>
      <c r="BW18" s="0" t="s">
        <v>148</v>
      </c>
      <c r="BY18" s="0" t="s">
        <v>167</v>
      </c>
      <c r="CE18" s="0" t="s">
        <v>167</v>
      </c>
      <c r="CF18" s="0" t="s">
        <v>148</v>
      </c>
      <c r="CI18" s="0" t="s">
        <v>167</v>
      </c>
      <c r="CL18" s="0" t="s">
        <v>167</v>
      </c>
      <c r="CM18" s="0" t="s">
        <v>148</v>
      </c>
      <c r="CN18" s="0" t="s">
        <v>167</v>
      </c>
      <c r="CO18" s="0" t="s">
        <v>167</v>
      </c>
      <c r="CR18" s="0" t="s">
        <v>167</v>
      </c>
      <c r="CS18" s="0" t="s">
        <v>148</v>
      </c>
      <c r="CT18" s="0" t="s">
        <v>167</v>
      </c>
      <c r="CU18" s="0" t="s">
        <v>148</v>
      </c>
      <c r="CW18" s="0" t="s">
        <v>167</v>
      </c>
      <c r="CX18" s="0" t="s">
        <v>148</v>
      </c>
      <c r="DA18" s="0" t="s">
        <v>167</v>
      </c>
      <c r="DB18" s="0" t="s">
        <v>148</v>
      </c>
      <c r="DD18" s="0" t="s">
        <v>167</v>
      </c>
      <c r="DE18" s="0" t="s">
        <v>148</v>
      </c>
      <c r="DG18" s="0" t="s">
        <v>167</v>
      </c>
      <c r="DH18" s="0" t="s">
        <v>148</v>
      </c>
      <c r="DJ18" s="0" t="s">
        <v>167</v>
      </c>
      <c r="DK18" s="0" t="s">
        <v>148</v>
      </c>
      <c r="DL18" s="0" t="s">
        <v>167</v>
      </c>
      <c r="DP18" s="0" t="s">
        <v>167</v>
      </c>
      <c r="DQ18" s="0" t="s">
        <v>148</v>
      </c>
      <c r="DR18" s="0" t="s">
        <v>148</v>
      </c>
      <c r="DS18" s="0" t="s">
        <v>167</v>
      </c>
      <c r="DU18" s="0" t="s">
        <v>148</v>
      </c>
      <c r="DV18" s="0" t="s">
        <v>167</v>
      </c>
      <c r="DY18" s="0" t="s">
        <v>167</v>
      </c>
      <c r="EB18" s="0" t="s">
        <v>148</v>
      </c>
      <c r="ED18" s="0" t="s">
        <v>167</v>
      </c>
      <c r="EF18" s="0" t="s">
        <v>148</v>
      </c>
      <c r="EI18" s="0" t="s">
        <v>167</v>
      </c>
      <c r="EL18" s="0" t="s">
        <v>148</v>
      </c>
    </row>
    <row r="19" customFormat="false" ht="15" hidden="false" customHeight="false" outlineLevel="0" collapsed="false">
      <c r="A19" s="0" t="s">
        <v>290</v>
      </c>
      <c r="B19" s="0" t="s">
        <v>144</v>
      </c>
      <c r="C19" s="0" t="s">
        <v>291</v>
      </c>
      <c r="D19" s="0" t="s">
        <v>292</v>
      </c>
      <c r="E19" s="0" t="s">
        <v>293</v>
      </c>
      <c r="F19" s="0" t="s">
        <v>198</v>
      </c>
      <c r="G19" s="0" t="s">
        <v>294</v>
      </c>
      <c r="H19" s="0" t="s">
        <v>295</v>
      </c>
      <c r="I19" s="0" t="s">
        <v>296</v>
      </c>
      <c r="J19" s="0" t="s">
        <v>151</v>
      </c>
      <c r="K19" s="0" t="s">
        <v>297</v>
      </c>
      <c r="L19" s="0" t="s">
        <v>298</v>
      </c>
      <c r="M19" s="0" t="s">
        <v>299</v>
      </c>
      <c r="N19" s="0" t="s">
        <v>153</v>
      </c>
      <c r="O19" s="0" t="s">
        <v>154</v>
      </c>
      <c r="P19" s="0" t="s">
        <v>193</v>
      </c>
      <c r="AB19" s="0" t="s">
        <v>156</v>
      </c>
      <c r="AC19" s="0" t="s">
        <v>157</v>
      </c>
      <c r="AD19" s="0" t="s">
        <v>158</v>
      </c>
      <c r="AF19" s="0" t="s">
        <v>159</v>
      </c>
      <c r="AG19" s="0" t="s">
        <v>160</v>
      </c>
      <c r="AL19" s="0" t="s">
        <v>153</v>
      </c>
      <c r="AM19" s="0" t="s">
        <v>202</v>
      </c>
      <c r="AN19" s="0" t="s">
        <v>203</v>
      </c>
      <c r="AO19" s="0" t="s">
        <v>163</v>
      </c>
      <c r="AP19" s="0" t="s">
        <v>164</v>
      </c>
      <c r="AQ19" s="0" t="s">
        <v>165</v>
      </c>
      <c r="AT19" s="0" t="s">
        <v>166</v>
      </c>
      <c r="AU19" s="0" t="n">
        <f aca="false">COUNTA($BA$19:$EM$19)</f>
        <v>50</v>
      </c>
      <c r="AV19" s="0" t="n">
        <f aca="false">COUNTIF($BA$19:$EM$19,"D")</f>
        <v>16</v>
      </c>
      <c r="AW19" s="0" t="n">
        <f aca="false">COUNTIF($BA$19:$EM$19,"R")</f>
        <v>1</v>
      </c>
      <c r="AX19" s="0" t="n">
        <f aca="false">IF(DK19&lt;&gt;"",1,0)+IF(DM19&lt;&gt;"",1,0)+IF(DN19&lt;&gt;"",1,0)+IF(DO19&lt;&gt;"",1,0)+IF(DP19&lt;&gt;"",1,0)+IF(DQ19&lt;&gt;"",1,0)+IF(DR19&lt;&gt;"",1,0)+IF(DS19&lt;&gt;"",1,0)+IF(DT19&lt;&gt;"",1,0)+IF(DU19&lt;&gt;"",1,0)+IF(DV19&lt;&gt;"",1,0)+IF(DW19&lt;&gt;"",1,0)+IF(DX19&lt;&gt;"",1,0)+IF(DY19&lt;&gt;"",1,0)+IF(DZ19&lt;&gt;"",1,0)+IF(EA19&lt;&gt;"",1,0)+IF(EB19&lt;&gt;"",1,0)+IF(EE19&lt;&gt;"",1,0)+IF(EF19&lt;&gt;"",1,0)+IF(EG19&lt;&gt;"",1,0)+IF(EH19&lt;&gt;"",1,0)+IF(EI19&lt;&gt;"",1,0)+IF(EJ19&lt;&gt;"",1,0)+IF(EK19&lt;&gt;"",1,0)+IF(EL19&lt;&gt;"",1,0)+IF(EM19&lt;&gt;"",1,0)</f>
        <v>12</v>
      </c>
      <c r="AY19" s="0" t="n">
        <v>22</v>
      </c>
      <c r="AZ19" s="0" t="n">
        <v>10</v>
      </c>
      <c r="BA19" s="0" t="s">
        <v>167</v>
      </c>
      <c r="BB19" s="0" t="s">
        <v>167</v>
      </c>
      <c r="BC19" s="0" t="s">
        <v>167</v>
      </c>
      <c r="BD19" s="0" t="s">
        <v>167</v>
      </c>
      <c r="BE19" s="0" t="s">
        <v>167</v>
      </c>
      <c r="BF19" s="0" t="s">
        <v>167</v>
      </c>
      <c r="BG19" s="0" t="s">
        <v>167</v>
      </c>
      <c r="BH19" s="0" t="s">
        <v>167</v>
      </c>
      <c r="BI19" s="0" t="s">
        <v>167</v>
      </c>
      <c r="BJ19" s="0" t="s">
        <v>167</v>
      </c>
      <c r="BN19" s="0" t="s">
        <v>167</v>
      </c>
      <c r="BP19" s="0" t="s">
        <v>167</v>
      </c>
      <c r="BQ19" s="0" t="s">
        <v>167</v>
      </c>
      <c r="BT19" s="0" t="s">
        <v>167</v>
      </c>
      <c r="BW19" s="0" t="s">
        <v>148</v>
      </c>
      <c r="BY19" s="0" t="s">
        <v>167</v>
      </c>
      <c r="CA19" s="0" t="s">
        <v>148</v>
      </c>
      <c r="CE19" s="0" t="s">
        <v>167</v>
      </c>
      <c r="CF19" s="0" t="s">
        <v>148</v>
      </c>
      <c r="CI19" s="0" t="s">
        <v>167</v>
      </c>
      <c r="CL19" s="0" t="s">
        <v>167</v>
      </c>
      <c r="CM19" s="0" t="s">
        <v>148</v>
      </c>
      <c r="CN19" s="0" t="s">
        <v>167</v>
      </c>
      <c r="CR19" s="0" t="s">
        <v>167</v>
      </c>
      <c r="CS19" s="0" t="s">
        <v>148</v>
      </c>
      <c r="CT19" s="0" t="s">
        <v>167</v>
      </c>
      <c r="CU19" s="0" t="s">
        <v>148</v>
      </c>
      <c r="CW19" s="0" t="s">
        <v>167</v>
      </c>
      <c r="CX19" s="0" t="s">
        <v>148</v>
      </c>
      <c r="DA19" s="0" t="s">
        <v>167</v>
      </c>
      <c r="DB19" s="0" t="s">
        <v>148</v>
      </c>
      <c r="DD19" s="0" t="s">
        <v>167</v>
      </c>
      <c r="DE19" s="0" t="s">
        <v>148</v>
      </c>
      <c r="DG19" s="0" t="s">
        <v>167</v>
      </c>
      <c r="DH19" s="0" t="s">
        <v>148</v>
      </c>
      <c r="DJ19" s="0" t="s">
        <v>167</v>
      </c>
      <c r="DK19" s="0" t="s">
        <v>148</v>
      </c>
      <c r="DL19" s="0" t="s">
        <v>167</v>
      </c>
      <c r="DP19" s="0" t="s">
        <v>167</v>
      </c>
      <c r="DQ19" s="0" t="s">
        <v>148</v>
      </c>
      <c r="DR19" s="0" t="s">
        <v>148</v>
      </c>
      <c r="DS19" s="0" t="s">
        <v>167</v>
      </c>
      <c r="DU19" s="0" t="s">
        <v>148</v>
      </c>
      <c r="DV19" s="0" t="s">
        <v>167</v>
      </c>
      <c r="DY19" s="0" t="s">
        <v>167</v>
      </c>
      <c r="EB19" s="0" t="s">
        <v>148</v>
      </c>
      <c r="ED19" s="0" t="s">
        <v>167</v>
      </c>
      <c r="EF19" s="0" t="s">
        <v>148</v>
      </c>
      <c r="EI19" s="0" t="s">
        <v>167</v>
      </c>
      <c r="EL19" s="0" t="s">
        <v>297</v>
      </c>
    </row>
    <row r="20" customFormat="false" ht="15" hidden="false" customHeight="false" outlineLevel="0" collapsed="false">
      <c r="A20" s="0" t="s">
        <v>300</v>
      </c>
      <c r="B20" s="0" t="s">
        <v>144</v>
      </c>
      <c r="C20" s="0" t="s">
        <v>301</v>
      </c>
      <c r="D20" s="0" t="s">
        <v>302</v>
      </c>
      <c r="E20" s="0" t="s">
        <v>262</v>
      </c>
      <c r="G20" s="0" t="s">
        <v>294</v>
      </c>
      <c r="H20" s="0" t="s">
        <v>303</v>
      </c>
      <c r="I20" s="0" t="s">
        <v>304</v>
      </c>
      <c r="J20" s="0" t="s">
        <v>151</v>
      </c>
      <c r="K20" s="0" t="s">
        <v>148</v>
      </c>
      <c r="L20" s="0" t="s">
        <v>305</v>
      </c>
      <c r="N20" s="0" t="s">
        <v>153</v>
      </c>
      <c r="O20" s="0" t="s">
        <v>154</v>
      </c>
      <c r="P20" s="0" t="s">
        <v>193</v>
      </c>
      <c r="Q20" s="0" t="s">
        <v>306</v>
      </c>
      <c r="AB20" s="0" t="s">
        <v>156</v>
      </c>
      <c r="AC20" s="0" t="s">
        <v>157</v>
      </c>
      <c r="AD20" s="0" t="s">
        <v>158</v>
      </c>
      <c r="AF20" s="0" t="s">
        <v>159</v>
      </c>
      <c r="AG20" s="0" t="s">
        <v>160</v>
      </c>
      <c r="AL20" s="0" t="s">
        <v>153</v>
      </c>
      <c r="AM20" s="0" t="s">
        <v>176</v>
      </c>
      <c r="AN20" s="0" t="s">
        <v>177</v>
      </c>
      <c r="AO20" s="0" t="s">
        <v>163</v>
      </c>
      <c r="AP20" s="0" t="s">
        <v>164</v>
      </c>
      <c r="AQ20" s="0" t="s">
        <v>165</v>
      </c>
      <c r="AT20" s="0" t="s">
        <v>166</v>
      </c>
      <c r="AU20" s="0" t="n">
        <f aca="false">COUNTA($BA$20:$EM$20)</f>
        <v>49</v>
      </c>
      <c r="AV20" s="0" t="n">
        <f aca="false">COUNTIF($BA$20:$EM$20,"D")</f>
        <v>16</v>
      </c>
      <c r="AW20" s="0" t="n">
        <f aca="false">COUNTIF($BA$20:$EM$20,"R")</f>
        <v>0</v>
      </c>
      <c r="AX20" s="0" t="n">
        <f aca="false">IF(DK20&lt;&gt;"",1,0)+IF(DM20&lt;&gt;"",1,0)+IF(DN20&lt;&gt;"",1,0)+IF(DO20&lt;&gt;"",1,0)+IF(DP20&lt;&gt;"",1,0)+IF(DQ20&lt;&gt;"",1,0)+IF(DR20&lt;&gt;"",1,0)+IF(DS20&lt;&gt;"",1,0)+IF(DT20&lt;&gt;"",1,0)+IF(DU20&lt;&gt;"",1,0)+IF(DV20&lt;&gt;"",1,0)+IF(DW20&lt;&gt;"",1,0)+IF(DX20&lt;&gt;"",1,0)+IF(DY20&lt;&gt;"",1,0)+IF(DZ20&lt;&gt;"",1,0)+IF(EA20&lt;&gt;"",1,0)+IF(EB20&lt;&gt;"",1,0)+IF(EE20&lt;&gt;"",1,0)+IF(EF20&lt;&gt;"",1,0)+IF(EG20&lt;&gt;"",1,0)+IF(EH20&lt;&gt;"",1,0)+IF(EI20&lt;&gt;"",1,0)+IF(EJ20&lt;&gt;"",1,0)+IF(EK20&lt;&gt;"",1,0)+IF(EL20&lt;&gt;"",1,0)+IF(EM20&lt;&gt;"",1,0)</f>
        <v>10</v>
      </c>
      <c r="AY20" s="0" t="n">
        <v>23</v>
      </c>
      <c r="AZ20" s="0" t="n">
        <v>8</v>
      </c>
      <c r="BA20" s="0" t="s">
        <v>167</v>
      </c>
      <c r="BB20" s="0" t="s">
        <v>167</v>
      </c>
      <c r="BC20" s="0" t="s">
        <v>167</v>
      </c>
      <c r="BD20" s="0" t="s">
        <v>167</v>
      </c>
      <c r="BE20" s="0" t="s">
        <v>167</v>
      </c>
      <c r="BF20" s="0" t="s">
        <v>167</v>
      </c>
      <c r="BG20" s="0" t="s">
        <v>167</v>
      </c>
      <c r="BH20" s="0" t="s">
        <v>167</v>
      </c>
      <c r="BI20" s="0" t="s">
        <v>167</v>
      </c>
      <c r="BJ20" s="0" t="s">
        <v>167</v>
      </c>
      <c r="BN20" s="0" t="s">
        <v>167</v>
      </c>
      <c r="BP20" s="0" t="s">
        <v>167</v>
      </c>
      <c r="BQ20" s="0" t="s">
        <v>167</v>
      </c>
      <c r="BR20" s="0" t="s">
        <v>167</v>
      </c>
      <c r="BT20" s="0" t="s">
        <v>167</v>
      </c>
      <c r="BW20" s="0" t="s">
        <v>148</v>
      </c>
      <c r="BY20" s="0" t="s">
        <v>167</v>
      </c>
      <c r="CA20" s="0" t="s">
        <v>148</v>
      </c>
      <c r="CE20" s="0" t="s">
        <v>167</v>
      </c>
      <c r="CF20" s="0" t="s">
        <v>148</v>
      </c>
      <c r="CI20" s="0" t="s">
        <v>167</v>
      </c>
      <c r="CJ20" s="0" t="s">
        <v>148</v>
      </c>
      <c r="CL20" s="0" t="s">
        <v>167</v>
      </c>
      <c r="CM20" s="0" t="s">
        <v>148</v>
      </c>
      <c r="CN20" s="0" t="s">
        <v>167</v>
      </c>
      <c r="CO20" s="0" t="s">
        <v>148</v>
      </c>
      <c r="CS20" s="0" t="s">
        <v>148</v>
      </c>
      <c r="CT20" s="0" t="s">
        <v>167</v>
      </c>
      <c r="CU20" s="0" t="s">
        <v>148</v>
      </c>
      <c r="CW20" s="0" t="s">
        <v>167</v>
      </c>
      <c r="CX20" s="0" t="s">
        <v>148</v>
      </c>
      <c r="DA20" s="0" t="s">
        <v>167</v>
      </c>
      <c r="DD20" s="0" t="s">
        <v>167</v>
      </c>
      <c r="DE20" s="0" t="s">
        <v>148</v>
      </c>
      <c r="DG20" s="0" t="s">
        <v>167</v>
      </c>
      <c r="DH20" s="0" t="s">
        <v>148</v>
      </c>
      <c r="DJ20" s="0" t="s">
        <v>167</v>
      </c>
      <c r="DK20" s="0" t="s">
        <v>148</v>
      </c>
      <c r="DL20" s="0" t="s">
        <v>167</v>
      </c>
      <c r="DP20" s="0" t="s">
        <v>167</v>
      </c>
      <c r="DQ20" s="0" t="s">
        <v>148</v>
      </c>
      <c r="DS20" s="0" t="s">
        <v>167</v>
      </c>
      <c r="DU20" s="0" t="s">
        <v>148</v>
      </c>
      <c r="DV20" s="0" t="s">
        <v>167</v>
      </c>
      <c r="DY20" s="0" t="s">
        <v>167</v>
      </c>
      <c r="EB20" s="0" t="s">
        <v>148</v>
      </c>
      <c r="ED20" s="0" t="s">
        <v>167</v>
      </c>
      <c r="EF20" s="0" t="s">
        <v>148</v>
      </c>
      <c r="EI20" s="0" t="s">
        <v>167</v>
      </c>
    </row>
    <row r="21" customFormat="false" ht="15" hidden="false" customHeight="false" outlineLevel="0" collapsed="false">
      <c r="A21" s="0" t="s">
        <v>307</v>
      </c>
      <c r="B21" s="0" t="s">
        <v>144</v>
      </c>
      <c r="C21" s="0" t="s">
        <v>308</v>
      </c>
      <c r="D21" s="0" t="s">
        <v>309</v>
      </c>
      <c r="E21" s="0" t="s">
        <v>310</v>
      </c>
      <c r="G21" s="0" t="s">
        <v>311</v>
      </c>
      <c r="H21" s="0" t="s">
        <v>312</v>
      </c>
      <c r="I21" s="0" t="s">
        <v>313</v>
      </c>
      <c r="J21" s="0" t="s">
        <v>151</v>
      </c>
      <c r="K21" s="0" t="s">
        <v>148</v>
      </c>
      <c r="L21" s="0" t="s">
        <v>314</v>
      </c>
      <c r="N21" s="0" t="s">
        <v>153</v>
      </c>
      <c r="O21" s="0" t="s">
        <v>154</v>
      </c>
      <c r="P21" s="0" t="s">
        <v>193</v>
      </c>
      <c r="AB21" s="0" t="s">
        <v>156</v>
      </c>
      <c r="AC21" s="0" t="s">
        <v>157</v>
      </c>
      <c r="AD21" s="0" t="s">
        <v>158</v>
      </c>
      <c r="AF21" s="0" t="s">
        <v>159</v>
      </c>
      <c r="AG21" s="0" t="s">
        <v>160</v>
      </c>
      <c r="AL21" s="0" t="s">
        <v>153</v>
      </c>
      <c r="AM21" s="0" t="s">
        <v>202</v>
      </c>
      <c r="AN21" s="0" t="s">
        <v>203</v>
      </c>
      <c r="AO21" s="0" t="s">
        <v>163</v>
      </c>
      <c r="AP21" s="0" t="s">
        <v>164</v>
      </c>
      <c r="AQ21" s="0" t="s">
        <v>165</v>
      </c>
      <c r="AT21" s="0" t="s">
        <v>166</v>
      </c>
      <c r="AU21" s="0" t="n">
        <f aca="false">COUNTA($BA$21:$EM$21)</f>
        <v>49</v>
      </c>
      <c r="AV21" s="0" t="n">
        <f aca="false">COUNTIF($BA$21:$EM$21,"D")</f>
        <v>15</v>
      </c>
      <c r="AW21" s="0" t="n">
        <f aca="false">COUNTIF($BA$21:$EM$21,"R")</f>
        <v>0</v>
      </c>
      <c r="AX21" s="0" t="n">
        <f aca="false">IF(DK21&lt;&gt;"",1,0)+IF(DM21&lt;&gt;"",1,0)+IF(DN21&lt;&gt;"",1,0)+IF(DO21&lt;&gt;"",1,0)+IF(DP21&lt;&gt;"",1,0)+IF(DQ21&lt;&gt;"",1,0)+IF(DR21&lt;&gt;"",1,0)+IF(DS21&lt;&gt;"",1,0)+IF(DT21&lt;&gt;"",1,0)+IF(DU21&lt;&gt;"",1,0)+IF(DV21&lt;&gt;"",1,0)+IF(DW21&lt;&gt;"",1,0)+IF(DX21&lt;&gt;"",1,0)+IF(DY21&lt;&gt;"",1,0)+IF(DZ21&lt;&gt;"",1,0)+IF(EA21&lt;&gt;"",1,0)+IF(EB21&lt;&gt;"",1,0)+IF(EE21&lt;&gt;"",1,0)+IF(EF21&lt;&gt;"",1,0)+IF(EG21&lt;&gt;"",1,0)+IF(EH21&lt;&gt;"",1,0)+IF(EI21&lt;&gt;"",1,0)+IF(EJ21&lt;&gt;"",1,0)+IF(EK21&lt;&gt;"",1,0)+IF(EL21&lt;&gt;"",1,0)+IF(EM21&lt;&gt;"",1,0)</f>
        <v>11</v>
      </c>
      <c r="AY21" s="0" t="n">
        <v>23</v>
      </c>
      <c r="AZ21" s="0" t="n">
        <v>9</v>
      </c>
      <c r="BA21" s="0" t="s">
        <v>167</v>
      </c>
      <c r="BB21" s="0" t="s">
        <v>167</v>
      </c>
      <c r="BC21" s="0" t="s">
        <v>167</v>
      </c>
      <c r="BD21" s="0" t="s">
        <v>167</v>
      </c>
      <c r="BE21" s="0" t="s">
        <v>167</v>
      </c>
      <c r="BF21" s="0" t="s">
        <v>167</v>
      </c>
      <c r="BG21" s="0" t="s">
        <v>167</v>
      </c>
      <c r="BH21" s="0" t="s">
        <v>167</v>
      </c>
      <c r="BI21" s="0" t="s">
        <v>167</v>
      </c>
      <c r="BJ21" s="0" t="s">
        <v>167</v>
      </c>
      <c r="BN21" s="0" t="s">
        <v>167</v>
      </c>
      <c r="BP21" s="0" t="s">
        <v>167</v>
      </c>
      <c r="BQ21" s="0" t="s">
        <v>167</v>
      </c>
      <c r="BR21" s="0" t="s">
        <v>167</v>
      </c>
      <c r="BT21" s="0" t="s">
        <v>167</v>
      </c>
      <c r="BW21" s="0" t="s">
        <v>148</v>
      </c>
      <c r="BY21" s="0" t="s">
        <v>167</v>
      </c>
      <c r="CE21" s="0" t="s">
        <v>167</v>
      </c>
      <c r="CF21" s="0" t="s">
        <v>148</v>
      </c>
      <c r="CI21" s="0" t="s">
        <v>167</v>
      </c>
      <c r="CJ21" s="0" t="s">
        <v>148</v>
      </c>
      <c r="CL21" s="0" t="s">
        <v>167</v>
      </c>
      <c r="CM21" s="0" t="s">
        <v>148</v>
      </c>
      <c r="CN21" s="0" t="s">
        <v>167</v>
      </c>
      <c r="CR21" s="0" t="s">
        <v>167</v>
      </c>
      <c r="CT21" s="0" t="s">
        <v>167</v>
      </c>
      <c r="CU21" s="0" t="s">
        <v>148</v>
      </c>
      <c r="CW21" s="0" t="s">
        <v>167</v>
      </c>
      <c r="CX21" s="0" t="s">
        <v>148</v>
      </c>
      <c r="DA21" s="0" t="s">
        <v>167</v>
      </c>
      <c r="DB21" s="0" t="s">
        <v>148</v>
      </c>
      <c r="DD21" s="0" t="s">
        <v>167</v>
      </c>
      <c r="DE21" s="0" t="s">
        <v>148</v>
      </c>
      <c r="DG21" s="0" t="s">
        <v>167</v>
      </c>
      <c r="DH21" s="0" t="s">
        <v>148</v>
      </c>
      <c r="DJ21" s="0" t="s">
        <v>167</v>
      </c>
      <c r="DK21" s="0" t="s">
        <v>148</v>
      </c>
      <c r="DL21" s="0" t="s">
        <v>167</v>
      </c>
      <c r="DP21" s="0" t="s">
        <v>167</v>
      </c>
      <c r="DR21" s="0" t="s">
        <v>148</v>
      </c>
      <c r="DS21" s="0" t="s">
        <v>167</v>
      </c>
      <c r="DU21" s="0" t="s">
        <v>148</v>
      </c>
      <c r="DV21" s="0" t="s">
        <v>167</v>
      </c>
      <c r="DY21" s="0" t="s">
        <v>167</v>
      </c>
      <c r="EB21" s="0" t="s">
        <v>148</v>
      </c>
      <c r="ED21" s="0" t="s">
        <v>167</v>
      </c>
      <c r="EF21" s="0" t="s">
        <v>148</v>
      </c>
      <c r="EI21" s="0" t="s">
        <v>167</v>
      </c>
      <c r="EL21" s="0" t="s">
        <v>148</v>
      </c>
    </row>
    <row r="22" customFormat="false" ht="15" hidden="false" customHeight="false" outlineLevel="0" collapsed="false">
      <c r="A22" s="0" t="s">
        <v>315</v>
      </c>
      <c r="B22" s="0" t="s">
        <v>144</v>
      </c>
      <c r="C22" s="0" t="s">
        <v>316</v>
      </c>
      <c r="D22" s="0" t="s">
        <v>317</v>
      </c>
      <c r="E22" s="0" t="s">
        <v>318</v>
      </c>
      <c r="F22" s="0" t="s">
        <v>223</v>
      </c>
      <c r="H22" s="0" t="s">
        <v>319</v>
      </c>
      <c r="I22" s="0" t="s">
        <v>320</v>
      </c>
      <c r="J22" s="0" t="s">
        <v>151</v>
      </c>
      <c r="K22" s="0" t="s">
        <v>148</v>
      </c>
      <c r="L22" s="0" t="s">
        <v>321</v>
      </c>
      <c r="N22" s="0" t="s">
        <v>153</v>
      </c>
      <c r="O22" s="0" t="s">
        <v>154</v>
      </c>
      <c r="P22" s="0" t="s">
        <v>155</v>
      </c>
      <c r="AB22" s="0" t="s">
        <v>156</v>
      </c>
      <c r="AC22" s="0" t="s">
        <v>157</v>
      </c>
      <c r="AD22" s="0" t="s">
        <v>158</v>
      </c>
      <c r="AF22" s="0" t="s">
        <v>159</v>
      </c>
      <c r="AG22" s="0" t="s">
        <v>160</v>
      </c>
      <c r="AL22" s="0" t="s">
        <v>153</v>
      </c>
      <c r="AM22" s="0" t="s">
        <v>176</v>
      </c>
      <c r="AN22" s="0" t="s">
        <v>177</v>
      </c>
      <c r="AO22" s="0" t="s">
        <v>163</v>
      </c>
      <c r="AP22" s="0" t="s">
        <v>164</v>
      </c>
      <c r="AQ22" s="0" t="s">
        <v>165</v>
      </c>
      <c r="AT22" s="0" t="s">
        <v>166</v>
      </c>
      <c r="AU22" s="0" t="n">
        <f aca="false">COUNTA($BA$22:$EM$22)</f>
        <v>49</v>
      </c>
      <c r="AV22" s="0" t="n">
        <f aca="false">COUNTIF($BA$22:$EM$22,"D")</f>
        <v>17</v>
      </c>
      <c r="AW22" s="0" t="n">
        <f aca="false">COUNTIF($BA$22:$EM$22,"R")</f>
        <v>0</v>
      </c>
      <c r="AX22" s="0" t="n">
        <f aca="false">IF(DK22&lt;&gt;"",1,0)+IF(DM22&lt;&gt;"",1,0)+IF(DN22&lt;&gt;"",1,0)+IF(DO22&lt;&gt;"",1,0)+IF(DP22&lt;&gt;"",1,0)+IF(DQ22&lt;&gt;"",1,0)+IF(DR22&lt;&gt;"",1,0)+IF(DS22&lt;&gt;"",1,0)+IF(DT22&lt;&gt;"",1,0)+IF(DU22&lt;&gt;"",1,0)+IF(DV22&lt;&gt;"",1,0)+IF(DW22&lt;&gt;"",1,0)+IF(DX22&lt;&gt;"",1,0)+IF(DY22&lt;&gt;"",1,0)+IF(DZ22&lt;&gt;"",1,0)+IF(EA22&lt;&gt;"",1,0)+IF(EB22&lt;&gt;"",1,0)+IF(EE22&lt;&gt;"",1,0)+IF(EF22&lt;&gt;"",1,0)+IF(EG22&lt;&gt;"",1,0)+IF(EH22&lt;&gt;"",1,0)+IF(EI22&lt;&gt;"",1,0)+IF(EJ22&lt;&gt;"",1,0)+IF(EK22&lt;&gt;"",1,0)+IF(EL22&lt;&gt;"",1,0)+IF(EM22&lt;&gt;"",1,0)</f>
        <v>12</v>
      </c>
      <c r="AY22" s="0" t="n">
        <v>22</v>
      </c>
      <c r="AZ22" s="0" t="n">
        <v>10</v>
      </c>
      <c r="BA22" s="0" t="s">
        <v>167</v>
      </c>
      <c r="BB22" s="0" t="s">
        <v>167</v>
      </c>
      <c r="BC22" s="0" t="s">
        <v>167</v>
      </c>
      <c r="BD22" s="0" t="s">
        <v>167</v>
      </c>
      <c r="BE22" s="0" t="s">
        <v>167</v>
      </c>
      <c r="BF22" s="0" t="s">
        <v>167</v>
      </c>
      <c r="BG22" s="0" t="s">
        <v>167</v>
      </c>
      <c r="BH22" s="0" t="s">
        <v>167</v>
      </c>
      <c r="BI22" s="0" t="s">
        <v>167</v>
      </c>
      <c r="BJ22" s="0" t="s">
        <v>167</v>
      </c>
      <c r="BN22" s="0" t="s">
        <v>167</v>
      </c>
      <c r="BQ22" s="0" t="s">
        <v>167</v>
      </c>
      <c r="BT22" s="0" t="s">
        <v>167</v>
      </c>
      <c r="BW22" s="0" t="s">
        <v>148</v>
      </c>
      <c r="BY22" s="0" t="s">
        <v>167</v>
      </c>
      <c r="CA22" s="0" t="s">
        <v>148</v>
      </c>
      <c r="CE22" s="0" t="s">
        <v>167</v>
      </c>
      <c r="CF22" s="0" t="s">
        <v>148</v>
      </c>
      <c r="CI22" s="0" t="s">
        <v>167</v>
      </c>
      <c r="CJ22" s="0" t="s">
        <v>148</v>
      </c>
      <c r="CL22" s="0" t="s">
        <v>167</v>
      </c>
      <c r="CM22" s="0" t="s">
        <v>148</v>
      </c>
      <c r="CN22" s="0" t="s">
        <v>167</v>
      </c>
      <c r="CR22" s="0" t="s">
        <v>167</v>
      </c>
      <c r="CS22" s="0" t="s">
        <v>148</v>
      </c>
      <c r="CT22" s="0" t="s">
        <v>167</v>
      </c>
      <c r="CW22" s="0" t="s">
        <v>167</v>
      </c>
      <c r="CX22" s="0" t="s">
        <v>148</v>
      </c>
      <c r="DA22" s="0" t="s">
        <v>167</v>
      </c>
      <c r="DB22" s="0" t="s">
        <v>148</v>
      </c>
      <c r="DD22" s="0" t="s">
        <v>167</v>
      </c>
      <c r="DE22" s="0" t="s">
        <v>148</v>
      </c>
      <c r="DG22" s="0" t="s">
        <v>167</v>
      </c>
      <c r="DH22" s="0" t="s">
        <v>148</v>
      </c>
      <c r="DJ22" s="0" t="s">
        <v>167</v>
      </c>
      <c r="DK22" s="0" t="s">
        <v>148</v>
      </c>
      <c r="DL22" s="0" t="s">
        <v>167</v>
      </c>
      <c r="DP22" s="0" t="s">
        <v>167</v>
      </c>
      <c r="DQ22" s="0" t="s">
        <v>148</v>
      </c>
      <c r="DR22" s="0" t="s">
        <v>148</v>
      </c>
      <c r="DS22" s="0" t="s">
        <v>167</v>
      </c>
      <c r="DU22" s="0" t="s">
        <v>148</v>
      </c>
      <c r="DV22" s="0" t="s">
        <v>167</v>
      </c>
      <c r="DY22" s="0" t="s">
        <v>167</v>
      </c>
      <c r="EB22" s="0" t="s">
        <v>148</v>
      </c>
      <c r="ED22" s="0" t="s">
        <v>167</v>
      </c>
      <c r="EF22" s="0" t="s">
        <v>148</v>
      </c>
      <c r="EI22" s="0" t="s">
        <v>167</v>
      </c>
      <c r="EL22" s="0" t="s">
        <v>148</v>
      </c>
    </row>
    <row r="23" customFormat="false" ht="15" hidden="false" customHeight="false" outlineLevel="0" collapsed="false">
      <c r="A23" s="0" t="s">
        <v>322</v>
      </c>
      <c r="B23" s="0" t="s">
        <v>144</v>
      </c>
      <c r="C23" s="0" t="s">
        <v>323</v>
      </c>
      <c r="D23" s="0" t="s">
        <v>277</v>
      </c>
      <c r="E23" s="0" t="s">
        <v>324</v>
      </c>
      <c r="H23" s="0" t="s">
        <v>325</v>
      </c>
      <c r="I23" s="0" t="s">
        <v>326</v>
      </c>
      <c r="J23" s="0" t="s">
        <v>151</v>
      </c>
      <c r="K23" s="0" t="s">
        <v>148</v>
      </c>
      <c r="L23" s="0" t="s">
        <v>281</v>
      </c>
      <c r="N23" s="0" t="s">
        <v>153</v>
      </c>
      <c r="O23" s="0" t="s">
        <v>154</v>
      </c>
      <c r="P23" s="0" t="s">
        <v>155</v>
      </c>
      <c r="AB23" s="0" t="s">
        <v>156</v>
      </c>
      <c r="AC23" s="0" t="s">
        <v>157</v>
      </c>
      <c r="AD23" s="0" t="s">
        <v>158</v>
      </c>
      <c r="AF23" s="0" t="s">
        <v>159</v>
      </c>
      <c r="AG23" s="0" t="s">
        <v>160</v>
      </c>
      <c r="AL23" s="0" t="s">
        <v>153</v>
      </c>
      <c r="AM23" s="0" t="s">
        <v>161</v>
      </c>
      <c r="AN23" s="0" t="s">
        <v>162</v>
      </c>
      <c r="AO23" s="0" t="s">
        <v>163</v>
      </c>
      <c r="AP23" s="0" t="s">
        <v>164</v>
      </c>
      <c r="AQ23" s="0" t="s">
        <v>165</v>
      </c>
      <c r="AT23" s="0" t="s">
        <v>166</v>
      </c>
      <c r="AU23" s="0" t="n">
        <f aca="false">COUNTA($BA$23:$EM$23)</f>
        <v>49</v>
      </c>
      <c r="AV23" s="0" t="n">
        <f aca="false">COUNTIF($BA$23:$EM$23,"D")</f>
        <v>16</v>
      </c>
      <c r="AW23" s="0" t="n">
        <f aca="false">COUNTIF($BA$23:$EM$23,"R")</f>
        <v>0</v>
      </c>
      <c r="AX23" s="0" t="n">
        <f aca="false">IF(DK23&lt;&gt;"",1,0)+IF(DM23&lt;&gt;"",1,0)+IF(DN23&lt;&gt;"",1,0)+IF(DO23&lt;&gt;"",1,0)+IF(DP23&lt;&gt;"",1,0)+IF(DQ23&lt;&gt;"",1,0)+IF(DR23&lt;&gt;"",1,0)+IF(DS23&lt;&gt;"",1,0)+IF(DT23&lt;&gt;"",1,0)+IF(DU23&lt;&gt;"",1,0)+IF(DV23&lt;&gt;"",1,0)+IF(DW23&lt;&gt;"",1,0)+IF(DX23&lt;&gt;"",1,0)+IF(DY23&lt;&gt;"",1,0)+IF(DZ23&lt;&gt;"",1,0)+IF(EA23&lt;&gt;"",1,0)+IF(EB23&lt;&gt;"",1,0)+IF(EE23&lt;&gt;"",1,0)+IF(EF23&lt;&gt;"",1,0)+IF(EG23&lt;&gt;"",1,0)+IF(EH23&lt;&gt;"",1,0)+IF(EI23&lt;&gt;"",1,0)+IF(EJ23&lt;&gt;"",1,0)+IF(EK23&lt;&gt;"",1,0)+IF(EL23&lt;&gt;"",1,0)+IF(EM23&lt;&gt;"",1,0)</f>
        <v>12</v>
      </c>
      <c r="AY23" s="0" t="n">
        <v>21</v>
      </c>
      <c r="AZ23" s="0" t="n">
        <v>10</v>
      </c>
      <c r="BA23" s="0" t="s">
        <v>167</v>
      </c>
      <c r="BB23" s="0" t="s">
        <v>167</v>
      </c>
      <c r="BC23" s="0" t="s">
        <v>167</v>
      </c>
      <c r="BD23" s="0" t="s">
        <v>167</v>
      </c>
      <c r="BE23" s="0" t="s">
        <v>167</v>
      </c>
      <c r="BF23" s="0" t="s">
        <v>167</v>
      </c>
      <c r="BG23" s="0" t="s">
        <v>167</v>
      </c>
      <c r="BH23" s="0" t="s">
        <v>167</v>
      </c>
      <c r="BI23" s="0" t="s">
        <v>167</v>
      </c>
      <c r="BJ23" s="0" t="s">
        <v>167</v>
      </c>
      <c r="BN23" s="0" t="s">
        <v>167</v>
      </c>
      <c r="BP23" s="0" t="s">
        <v>167</v>
      </c>
      <c r="BQ23" s="0" t="s">
        <v>167</v>
      </c>
      <c r="BT23" s="0" t="s">
        <v>167</v>
      </c>
      <c r="BW23" s="0" t="s">
        <v>148</v>
      </c>
      <c r="BY23" s="0" t="s">
        <v>167</v>
      </c>
      <c r="CE23" s="0" t="s">
        <v>167</v>
      </c>
      <c r="CF23" s="0" t="s">
        <v>148</v>
      </c>
      <c r="CI23" s="0" t="s">
        <v>167</v>
      </c>
      <c r="CJ23" s="0" t="s">
        <v>148</v>
      </c>
      <c r="CL23" s="0" t="s">
        <v>167</v>
      </c>
      <c r="CM23" s="0" t="s">
        <v>148</v>
      </c>
      <c r="CN23" s="0" t="s">
        <v>167</v>
      </c>
      <c r="CR23" s="0" t="s">
        <v>167</v>
      </c>
      <c r="CS23" s="0" t="s">
        <v>148</v>
      </c>
      <c r="CT23" s="0" t="s">
        <v>167</v>
      </c>
      <c r="CU23" s="0" t="s">
        <v>148</v>
      </c>
      <c r="CW23" s="0" t="s">
        <v>167</v>
      </c>
      <c r="CX23" s="0" t="s">
        <v>148</v>
      </c>
      <c r="DA23" s="0" t="s">
        <v>167</v>
      </c>
      <c r="DD23" s="0" t="s">
        <v>167</v>
      </c>
      <c r="DE23" s="0" t="s">
        <v>148</v>
      </c>
      <c r="DG23" s="0" t="s">
        <v>167</v>
      </c>
      <c r="DH23" s="0" t="s">
        <v>148</v>
      </c>
      <c r="DJ23" s="0" t="s">
        <v>167</v>
      </c>
      <c r="DK23" s="0" t="s">
        <v>148</v>
      </c>
      <c r="DL23" s="0" t="s">
        <v>167</v>
      </c>
      <c r="DP23" s="0" t="s">
        <v>167</v>
      </c>
      <c r="DQ23" s="0" t="s">
        <v>148</v>
      </c>
      <c r="DR23" s="0" t="s">
        <v>148</v>
      </c>
      <c r="DS23" s="0" t="s">
        <v>167</v>
      </c>
      <c r="DU23" s="0" t="s">
        <v>148</v>
      </c>
      <c r="DV23" s="0" t="s">
        <v>167</v>
      </c>
      <c r="DY23" s="0" t="s">
        <v>167</v>
      </c>
      <c r="EB23" s="0" t="s">
        <v>148</v>
      </c>
      <c r="ED23" s="0" t="s">
        <v>167</v>
      </c>
      <c r="EF23" s="0" t="s">
        <v>148</v>
      </c>
      <c r="EI23" s="0" t="s">
        <v>167</v>
      </c>
      <c r="EL23" s="0" t="s">
        <v>148</v>
      </c>
    </row>
    <row r="24" customFormat="false" ht="15" hidden="false" customHeight="false" outlineLevel="0" collapsed="false">
      <c r="A24" s="0" t="s">
        <v>327</v>
      </c>
      <c r="B24" s="0" t="s">
        <v>144</v>
      </c>
      <c r="C24" s="0" t="s">
        <v>328</v>
      </c>
      <c r="D24" s="0" t="s">
        <v>317</v>
      </c>
      <c r="E24" s="0" t="s">
        <v>329</v>
      </c>
      <c r="F24" s="0" t="s">
        <v>223</v>
      </c>
      <c r="H24" s="0" t="s">
        <v>330</v>
      </c>
      <c r="I24" s="0" t="s">
        <v>331</v>
      </c>
      <c r="J24" s="0" t="s">
        <v>151</v>
      </c>
      <c r="K24" s="0" t="s">
        <v>148</v>
      </c>
      <c r="L24" s="0" t="s">
        <v>332</v>
      </c>
      <c r="N24" s="0" t="s">
        <v>153</v>
      </c>
      <c r="O24" s="0" t="s">
        <v>154</v>
      </c>
      <c r="P24" s="0" t="s">
        <v>193</v>
      </c>
      <c r="T24" s="0" t="s">
        <v>333</v>
      </c>
      <c r="V24" s="0" t="s">
        <v>153</v>
      </c>
      <c r="W24" s="0" t="s">
        <v>154</v>
      </c>
      <c r="X24" s="0" t="s">
        <v>334</v>
      </c>
      <c r="AB24" s="0" t="s">
        <v>156</v>
      </c>
      <c r="AC24" s="0" t="s">
        <v>157</v>
      </c>
      <c r="AD24" s="0" t="s">
        <v>158</v>
      </c>
      <c r="AF24" s="0" t="s">
        <v>159</v>
      </c>
      <c r="AG24" s="0" t="s">
        <v>160</v>
      </c>
      <c r="AL24" s="0" t="s">
        <v>153</v>
      </c>
      <c r="AM24" s="0" t="s">
        <v>202</v>
      </c>
      <c r="AN24" s="0" t="s">
        <v>203</v>
      </c>
      <c r="AO24" s="0" t="s">
        <v>163</v>
      </c>
      <c r="AP24" s="0" t="s">
        <v>164</v>
      </c>
      <c r="AQ24" s="0" t="s">
        <v>165</v>
      </c>
      <c r="AT24" s="0" t="s">
        <v>166</v>
      </c>
      <c r="AU24" s="0" t="n">
        <f aca="false">COUNTA($BA$24:$EM$24)</f>
        <v>48</v>
      </c>
      <c r="AV24" s="0" t="n">
        <f aca="false">COUNTIF($BA$24:$EM$24,"D")</f>
        <v>14</v>
      </c>
      <c r="AW24" s="0" t="n">
        <f aca="false">COUNTIF($BA$24:$EM$24,"R")</f>
        <v>0</v>
      </c>
      <c r="AX24" s="0" t="n">
        <f aca="false">IF(DK24&lt;&gt;"",1,0)+IF(DM24&lt;&gt;"",1,0)+IF(DN24&lt;&gt;"",1,0)+IF(DO24&lt;&gt;"",1,0)+IF(DP24&lt;&gt;"",1,0)+IF(DQ24&lt;&gt;"",1,0)+IF(DR24&lt;&gt;"",1,0)+IF(DS24&lt;&gt;"",1,0)+IF(DT24&lt;&gt;"",1,0)+IF(DU24&lt;&gt;"",1,0)+IF(DV24&lt;&gt;"",1,0)+IF(DW24&lt;&gt;"",1,0)+IF(DX24&lt;&gt;"",1,0)+IF(DY24&lt;&gt;"",1,0)+IF(DZ24&lt;&gt;"",1,0)+IF(EA24&lt;&gt;"",1,0)+IF(EB24&lt;&gt;"",1,0)+IF(EE24&lt;&gt;"",1,0)+IF(EF24&lt;&gt;"",1,0)+IF(EG24&lt;&gt;"",1,0)+IF(EH24&lt;&gt;"",1,0)+IF(EI24&lt;&gt;"",1,0)+IF(EJ24&lt;&gt;"",1,0)+IF(EK24&lt;&gt;"",1,0)+IF(EL24&lt;&gt;"",1,0)+IF(EM24&lt;&gt;"",1,0)</f>
        <v>9</v>
      </c>
      <c r="AY24" s="0" t="n">
        <v>22</v>
      </c>
      <c r="AZ24" s="0" t="n">
        <v>8</v>
      </c>
      <c r="BA24" s="0" t="s">
        <v>167</v>
      </c>
      <c r="BB24" s="0" t="s">
        <v>167</v>
      </c>
      <c r="BC24" s="0" t="s">
        <v>167</v>
      </c>
      <c r="BD24" s="0" t="s">
        <v>167</v>
      </c>
      <c r="BE24" s="0" t="s">
        <v>167</v>
      </c>
      <c r="BF24" s="0" t="s">
        <v>167</v>
      </c>
      <c r="BG24" s="0" t="s">
        <v>167</v>
      </c>
      <c r="BH24" s="0" t="s">
        <v>167</v>
      </c>
      <c r="BI24" s="0" t="s">
        <v>167</v>
      </c>
      <c r="BJ24" s="0" t="s">
        <v>167</v>
      </c>
      <c r="BN24" s="0" t="s">
        <v>167</v>
      </c>
      <c r="BP24" s="0" t="s">
        <v>167</v>
      </c>
      <c r="BQ24" s="0" t="s">
        <v>167</v>
      </c>
      <c r="BR24" s="0" t="s">
        <v>167</v>
      </c>
      <c r="BT24" s="0" t="s">
        <v>167</v>
      </c>
      <c r="BW24" s="0" t="s">
        <v>148</v>
      </c>
      <c r="BY24" s="0" t="s">
        <v>167</v>
      </c>
      <c r="CA24" s="0" t="s">
        <v>148</v>
      </c>
      <c r="CE24" s="0" t="s">
        <v>167</v>
      </c>
      <c r="CF24" s="0" t="s">
        <v>148</v>
      </c>
      <c r="CI24" s="0" t="s">
        <v>167</v>
      </c>
      <c r="CJ24" s="0" t="s">
        <v>148</v>
      </c>
      <c r="CL24" s="0" t="s">
        <v>167</v>
      </c>
      <c r="CM24" s="0" t="s">
        <v>148</v>
      </c>
      <c r="CN24" s="0" t="s">
        <v>167</v>
      </c>
      <c r="CO24" s="0" t="s">
        <v>148</v>
      </c>
      <c r="CR24" s="0" t="s">
        <v>167</v>
      </c>
      <c r="CS24" s="0" t="s">
        <v>148</v>
      </c>
      <c r="CT24" s="0" t="s">
        <v>167</v>
      </c>
      <c r="CU24" s="0" t="s">
        <v>148</v>
      </c>
      <c r="CW24" s="0" t="s">
        <v>167</v>
      </c>
      <c r="CX24" s="0" t="s">
        <v>148</v>
      </c>
      <c r="DA24" s="0" t="s">
        <v>167</v>
      </c>
      <c r="DD24" s="0" t="s">
        <v>167</v>
      </c>
      <c r="DE24" s="0" t="s">
        <v>148</v>
      </c>
      <c r="DG24" s="0" t="s">
        <v>167</v>
      </c>
      <c r="DJ24" s="0" t="s">
        <v>167</v>
      </c>
      <c r="DL24" s="0" t="s">
        <v>167</v>
      </c>
      <c r="DP24" s="0" t="s">
        <v>167</v>
      </c>
      <c r="DQ24" s="0" t="s">
        <v>148</v>
      </c>
      <c r="DS24" s="0" t="s">
        <v>167</v>
      </c>
      <c r="DU24" s="0" t="s">
        <v>148</v>
      </c>
      <c r="DV24" s="0" t="s">
        <v>167</v>
      </c>
      <c r="DY24" s="0" t="s">
        <v>167</v>
      </c>
      <c r="EB24" s="0" t="s">
        <v>148</v>
      </c>
      <c r="ED24" s="0" t="s">
        <v>167</v>
      </c>
      <c r="EI24" s="0" t="s">
        <v>167</v>
      </c>
      <c r="EL24" s="0" t="s">
        <v>148</v>
      </c>
    </row>
    <row r="25" customFormat="false" ht="15" hidden="false" customHeight="false" outlineLevel="0" collapsed="false">
      <c r="A25" s="0" t="s">
        <v>335</v>
      </c>
      <c r="B25" s="0" t="s">
        <v>144</v>
      </c>
      <c r="C25" s="0" t="s">
        <v>336</v>
      </c>
      <c r="D25" s="0" t="s">
        <v>337</v>
      </c>
      <c r="E25" s="0" t="s">
        <v>338</v>
      </c>
      <c r="F25" s="0" t="s">
        <v>339</v>
      </c>
      <c r="H25" s="0" t="s">
        <v>340</v>
      </c>
      <c r="I25" s="0" t="s">
        <v>341</v>
      </c>
      <c r="J25" s="0" t="s">
        <v>151</v>
      </c>
      <c r="K25" s="0" t="s">
        <v>148</v>
      </c>
      <c r="L25" s="0" t="s">
        <v>342</v>
      </c>
      <c r="N25" s="0" t="s">
        <v>153</v>
      </c>
      <c r="O25" s="0" t="s">
        <v>154</v>
      </c>
      <c r="P25" s="0" t="s">
        <v>155</v>
      </c>
      <c r="AB25" s="0" t="s">
        <v>156</v>
      </c>
      <c r="AC25" s="0" t="s">
        <v>157</v>
      </c>
      <c r="AD25" s="0" t="s">
        <v>158</v>
      </c>
      <c r="AF25" s="0" t="s">
        <v>159</v>
      </c>
      <c r="AG25" s="0" t="s">
        <v>160</v>
      </c>
      <c r="AL25" s="0" t="s">
        <v>153</v>
      </c>
      <c r="AM25" s="0" t="s">
        <v>161</v>
      </c>
      <c r="AN25" s="0" t="s">
        <v>162</v>
      </c>
      <c r="AO25" s="0" t="s">
        <v>163</v>
      </c>
      <c r="AP25" s="0" t="s">
        <v>164</v>
      </c>
      <c r="AQ25" s="0" t="s">
        <v>165</v>
      </c>
      <c r="AT25" s="0" t="s">
        <v>166</v>
      </c>
      <c r="AU25" s="0" t="n">
        <f aca="false">COUNTA($BA$25:$EM$25)</f>
        <v>48</v>
      </c>
      <c r="AV25" s="0" t="n">
        <f aca="false">COUNTIF($BA$25:$EM$25,"D")</f>
        <v>16</v>
      </c>
      <c r="AW25" s="0" t="n">
        <f aca="false">COUNTIF($BA$25:$EM$25,"R")</f>
        <v>0</v>
      </c>
      <c r="AX25" s="0" t="n">
        <f aca="false">IF(DK25&lt;&gt;"",1,0)+IF(DM25&lt;&gt;"",1,0)+IF(DN25&lt;&gt;"",1,0)+IF(DO25&lt;&gt;"",1,0)+IF(DP25&lt;&gt;"",1,0)+IF(DQ25&lt;&gt;"",1,0)+IF(DR25&lt;&gt;"",1,0)+IF(DS25&lt;&gt;"",1,0)+IF(DT25&lt;&gt;"",1,0)+IF(DU25&lt;&gt;"",1,0)+IF(DV25&lt;&gt;"",1,0)+IF(DW25&lt;&gt;"",1,0)+IF(DX25&lt;&gt;"",1,0)+IF(DY25&lt;&gt;"",1,0)+IF(DZ25&lt;&gt;"",1,0)+IF(EA25&lt;&gt;"",1,0)+IF(EB25&lt;&gt;"",1,0)+IF(EE25&lt;&gt;"",1,0)+IF(EF25&lt;&gt;"",1,0)+IF(EG25&lt;&gt;"",1,0)+IF(EH25&lt;&gt;"",1,0)+IF(EI25&lt;&gt;"",1,0)+IF(EJ25&lt;&gt;"",1,0)+IF(EK25&lt;&gt;"",1,0)+IF(EL25&lt;&gt;"",1,0)+IF(EM25&lt;&gt;"",1,0)</f>
        <v>11</v>
      </c>
      <c r="AY25" s="0" t="n">
        <v>23</v>
      </c>
      <c r="AZ25" s="0" t="n">
        <v>9</v>
      </c>
      <c r="BA25" s="0" t="s">
        <v>167</v>
      </c>
      <c r="BB25" s="0" t="s">
        <v>167</v>
      </c>
      <c r="BC25" s="0" t="s">
        <v>167</v>
      </c>
      <c r="BD25" s="0" t="s">
        <v>167</v>
      </c>
      <c r="BE25" s="0" t="s">
        <v>167</v>
      </c>
      <c r="BF25" s="0" t="s">
        <v>167</v>
      </c>
      <c r="BG25" s="0" t="s">
        <v>167</v>
      </c>
      <c r="BH25" s="0" t="s">
        <v>167</v>
      </c>
      <c r="BI25" s="0" t="s">
        <v>167</v>
      </c>
      <c r="BJ25" s="0" t="s">
        <v>167</v>
      </c>
      <c r="BN25" s="0" t="s">
        <v>167</v>
      </c>
      <c r="BQ25" s="0" t="s">
        <v>167</v>
      </c>
      <c r="BT25" s="0" t="s">
        <v>167</v>
      </c>
      <c r="BW25" s="0" t="s">
        <v>148</v>
      </c>
      <c r="BY25" s="0" t="s">
        <v>167</v>
      </c>
      <c r="CE25" s="0" t="s">
        <v>167</v>
      </c>
      <c r="CI25" s="0" t="s">
        <v>167</v>
      </c>
      <c r="CJ25" s="0" t="s">
        <v>148</v>
      </c>
      <c r="CL25" s="0" t="s">
        <v>167</v>
      </c>
      <c r="CM25" s="0" t="s">
        <v>148</v>
      </c>
      <c r="CN25" s="0" t="s">
        <v>167</v>
      </c>
      <c r="CO25" s="0" t="s">
        <v>148</v>
      </c>
      <c r="CR25" s="0" t="s">
        <v>167</v>
      </c>
      <c r="CS25" s="0" t="s">
        <v>148</v>
      </c>
      <c r="CT25" s="0" t="s">
        <v>167</v>
      </c>
      <c r="CU25" s="0" t="s">
        <v>148</v>
      </c>
      <c r="CW25" s="0" t="s">
        <v>167</v>
      </c>
      <c r="CX25" s="0" t="s">
        <v>148</v>
      </c>
      <c r="DA25" s="0" t="s">
        <v>167</v>
      </c>
      <c r="DB25" s="0" t="s">
        <v>148</v>
      </c>
      <c r="DD25" s="0" t="s">
        <v>167</v>
      </c>
      <c r="DE25" s="0" t="s">
        <v>148</v>
      </c>
      <c r="DG25" s="0" t="s">
        <v>167</v>
      </c>
      <c r="DH25" s="0" t="s">
        <v>148</v>
      </c>
      <c r="DJ25" s="0" t="s">
        <v>167</v>
      </c>
      <c r="DK25" s="0" t="s">
        <v>148</v>
      </c>
      <c r="DL25" s="0" t="s">
        <v>167</v>
      </c>
      <c r="DP25" s="0" t="s">
        <v>167</v>
      </c>
      <c r="DQ25" s="0" t="s">
        <v>148</v>
      </c>
      <c r="DS25" s="0" t="s">
        <v>167</v>
      </c>
      <c r="DU25" s="0" t="s">
        <v>148</v>
      </c>
      <c r="DV25" s="0" t="s">
        <v>167</v>
      </c>
      <c r="DY25" s="0" t="s">
        <v>167</v>
      </c>
      <c r="EB25" s="0" t="s">
        <v>148</v>
      </c>
      <c r="ED25" s="0" t="s">
        <v>167</v>
      </c>
      <c r="EF25" s="0" t="s">
        <v>148</v>
      </c>
      <c r="EI25" s="0" t="s">
        <v>167</v>
      </c>
      <c r="EL25" s="0" t="s">
        <v>148</v>
      </c>
    </row>
    <row r="26" customFormat="false" ht="15" hidden="false" customHeight="false" outlineLevel="0" collapsed="false">
      <c r="A26" s="0" t="s">
        <v>343</v>
      </c>
      <c r="B26" s="0" t="s">
        <v>144</v>
      </c>
      <c r="C26" s="0" t="s">
        <v>344</v>
      </c>
      <c r="D26" s="0" t="s">
        <v>345</v>
      </c>
      <c r="E26" s="0" t="s">
        <v>346</v>
      </c>
      <c r="F26" s="0" t="s">
        <v>347</v>
      </c>
      <c r="H26" s="0" t="s">
        <v>348</v>
      </c>
      <c r="I26" s="0" t="s">
        <v>349</v>
      </c>
      <c r="J26" s="0" t="s">
        <v>151</v>
      </c>
      <c r="K26" s="0" t="s">
        <v>148</v>
      </c>
      <c r="L26" s="0" t="s">
        <v>350</v>
      </c>
      <c r="N26" s="0" t="s">
        <v>153</v>
      </c>
      <c r="O26" s="0" t="s">
        <v>154</v>
      </c>
      <c r="P26" s="0" t="s">
        <v>155</v>
      </c>
      <c r="AB26" s="0" t="s">
        <v>156</v>
      </c>
      <c r="AC26" s="0" t="s">
        <v>157</v>
      </c>
      <c r="AD26" s="0" t="s">
        <v>158</v>
      </c>
      <c r="AF26" s="0" t="s">
        <v>159</v>
      </c>
      <c r="AG26" s="0" t="s">
        <v>160</v>
      </c>
      <c r="AL26" s="0" t="s">
        <v>153</v>
      </c>
      <c r="AM26" s="0" t="s">
        <v>161</v>
      </c>
      <c r="AN26" s="0" t="s">
        <v>162</v>
      </c>
      <c r="AO26" s="0" t="s">
        <v>163</v>
      </c>
      <c r="AP26" s="0" t="s">
        <v>164</v>
      </c>
      <c r="AQ26" s="0" t="s">
        <v>165</v>
      </c>
      <c r="AT26" s="0" t="s">
        <v>166</v>
      </c>
      <c r="AU26" s="0" t="n">
        <f aca="false">COUNTA($BA$26:$EM$26)</f>
        <v>48</v>
      </c>
      <c r="AV26" s="0" t="n">
        <f aca="false">COUNTIF($BA$26:$EM$26,"D")</f>
        <v>16</v>
      </c>
      <c r="AW26" s="0" t="n">
        <f aca="false">COUNTIF($BA$26:$EM$26,"R")</f>
        <v>0</v>
      </c>
      <c r="AX26" s="0" t="n">
        <f aca="false">IF(DK26&lt;&gt;"",1,0)+IF(DM26&lt;&gt;"",1,0)+IF(DN26&lt;&gt;"",1,0)+IF(DO26&lt;&gt;"",1,0)+IF(DP26&lt;&gt;"",1,0)+IF(DQ26&lt;&gt;"",1,0)+IF(DR26&lt;&gt;"",1,0)+IF(DS26&lt;&gt;"",1,0)+IF(DT26&lt;&gt;"",1,0)+IF(DU26&lt;&gt;"",1,0)+IF(DV26&lt;&gt;"",1,0)+IF(DW26&lt;&gt;"",1,0)+IF(DX26&lt;&gt;"",1,0)+IF(DY26&lt;&gt;"",1,0)+IF(DZ26&lt;&gt;"",1,0)+IF(EA26&lt;&gt;"",1,0)+IF(EB26&lt;&gt;"",1,0)+IF(EE26&lt;&gt;"",1,0)+IF(EF26&lt;&gt;"",1,0)+IF(EG26&lt;&gt;"",1,0)+IF(EH26&lt;&gt;"",1,0)+IF(EI26&lt;&gt;"",1,0)+IF(EJ26&lt;&gt;"",1,0)+IF(EK26&lt;&gt;"",1,0)+IF(EL26&lt;&gt;"",1,0)+IF(EM26&lt;&gt;"",1,0)</f>
        <v>11</v>
      </c>
      <c r="AY26" s="0" t="n">
        <v>20</v>
      </c>
      <c r="AZ26" s="0" t="n">
        <v>9</v>
      </c>
      <c r="BA26" s="0" t="s">
        <v>167</v>
      </c>
      <c r="BB26" s="0" t="s">
        <v>167</v>
      </c>
      <c r="BE26" s="0" t="s">
        <v>167</v>
      </c>
      <c r="BF26" s="0" t="s">
        <v>167</v>
      </c>
      <c r="BG26" s="0" t="s">
        <v>167</v>
      </c>
      <c r="BH26" s="0" t="s">
        <v>167</v>
      </c>
      <c r="BI26" s="0" t="s">
        <v>167</v>
      </c>
      <c r="BJ26" s="0" t="s">
        <v>167</v>
      </c>
      <c r="BN26" s="0" t="s">
        <v>167</v>
      </c>
      <c r="BP26" s="0" t="s">
        <v>167</v>
      </c>
      <c r="BQ26" s="0" t="s">
        <v>167</v>
      </c>
      <c r="BR26" s="0" t="s">
        <v>167</v>
      </c>
      <c r="BT26" s="0" t="s">
        <v>167</v>
      </c>
      <c r="BW26" s="0" t="s">
        <v>148</v>
      </c>
      <c r="BY26" s="0" t="s">
        <v>167</v>
      </c>
      <c r="CE26" s="0" t="s">
        <v>167</v>
      </c>
      <c r="CF26" s="0" t="s">
        <v>148</v>
      </c>
      <c r="CI26" s="0" t="s">
        <v>167</v>
      </c>
      <c r="CJ26" s="0" t="s">
        <v>148</v>
      </c>
      <c r="CL26" s="0" t="s">
        <v>167</v>
      </c>
      <c r="CM26" s="0" t="s">
        <v>148</v>
      </c>
      <c r="CN26" s="0" t="s">
        <v>167</v>
      </c>
      <c r="CR26" s="0" t="s">
        <v>167</v>
      </c>
      <c r="CS26" s="0" t="s">
        <v>148</v>
      </c>
      <c r="CT26" s="0" t="s">
        <v>167</v>
      </c>
      <c r="CU26" s="0" t="s">
        <v>148</v>
      </c>
      <c r="CW26" s="0" t="s">
        <v>167</v>
      </c>
      <c r="CX26" s="0" t="s">
        <v>148</v>
      </c>
      <c r="DA26" s="0" t="s">
        <v>167</v>
      </c>
      <c r="DB26" s="0" t="s">
        <v>148</v>
      </c>
      <c r="DD26" s="0" t="s">
        <v>167</v>
      </c>
      <c r="DE26" s="0" t="s">
        <v>148</v>
      </c>
      <c r="DG26" s="0" t="s">
        <v>167</v>
      </c>
      <c r="DH26" s="0" t="s">
        <v>148</v>
      </c>
      <c r="DJ26" s="0" t="s">
        <v>167</v>
      </c>
      <c r="DK26" s="0" t="s">
        <v>148</v>
      </c>
      <c r="DL26" s="0" t="s">
        <v>167</v>
      </c>
      <c r="DP26" s="0" t="s">
        <v>167</v>
      </c>
      <c r="DQ26" s="0" t="s">
        <v>148</v>
      </c>
      <c r="DR26" s="0" t="s">
        <v>148</v>
      </c>
      <c r="DS26" s="0" t="s">
        <v>167</v>
      </c>
      <c r="DU26" s="0" t="s">
        <v>148</v>
      </c>
      <c r="DV26" s="0" t="s">
        <v>167</v>
      </c>
      <c r="DY26" s="0" t="s">
        <v>167</v>
      </c>
      <c r="EB26" s="0" t="s">
        <v>148</v>
      </c>
      <c r="ED26" s="0" t="s">
        <v>167</v>
      </c>
      <c r="EI26" s="0" t="s">
        <v>167</v>
      </c>
      <c r="EL26" s="0" t="s">
        <v>148</v>
      </c>
    </row>
    <row r="27" customFormat="false" ht="15" hidden="false" customHeight="false" outlineLevel="0" collapsed="false">
      <c r="A27" s="0" t="s">
        <v>351</v>
      </c>
      <c r="B27" s="0" t="s">
        <v>144</v>
      </c>
      <c r="C27" s="0" t="s">
        <v>352</v>
      </c>
      <c r="D27" s="0" t="s">
        <v>353</v>
      </c>
      <c r="E27" s="0" t="s">
        <v>354</v>
      </c>
      <c r="F27" s="0" t="s">
        <v>238</v>
      </c>
      <c r="H27" s="0" t="s">
        <v>355</v>
      </c>
      <c r="I27" s="0" t="s">
        <v>356</v>
      </c>
      <c r="J27" s="0" t="s">
        <v>151</v>
      </c>
      <c r="K27" s="0" t="s">
        <v>148</v>
      </c>
      <c r="L27" s="0" t="s">
        <v>357</v>
      </c>
      <c r="N27" s="0" t="s">
        <v>153</v>
      </c>
      <c r="O27" s="0" t="s">
        <v>154</v>
      </c>
      <c r="P27" s="0" t="s">
        <v>193</v>
      </c>
      <c r="AB27" s="0" t="s">
        <v>156</v>
      </c>
      <c r="AC27" s="0" t="s">
        <v>157</v>
      </c>
      <c r="AD27" s="0" t="s">
        <v>158</v>
      </c>
      <c r="AF27" s="0" t="s">
        <v>159</v>
      </c>
      <c r="AG27" s="0" t="s">
        <v>160</v>
      </c>
      <c r="AL27" s="0" t="s">
        <v>153</v>
      </c>
      <c r="AM27" s="0" t="s">
        <v>202</v>
      </c>
      <c r="AN27" s="0" t="s">
        <v>203</v>
      </c>
      <c r="AO27" s="0" t="s">
        <v>163</v>
      </c>
      <c r="AP27" s="0" t="s">
        <v>164</v>
      </c>
      <c r="AQ27" s="0" t="s">
        <v>165</v>
      </c>
      <c r="AT27" s="0" t="s">
        <v>166</v>
      </c>
      <c r="AU27" s="0" t="n">
        <f aca="false">COUNTA($BA$27:$EM$27)</f>
        <v>48</v>
      </c>
      <c r="AV27" s="0" t="n">
        <f aca="false">COUNTIF($BA$27:$EM$27,"D")</f>
        <v>14</v>
      </c>
      <c r="AW27" s="0" t="n">
        <f aca="false">COUNTIF($BA$27:$EM$27,"R")</f>
        <v>0</v>
      </c>
      <c r="AX27" s="0" t="n">
        <f aca="false">IF(DK27&lt;&gt;"",1,0)+IF(DM27&lt;&gt;"",1,0)+IF(DN27&lt;&gt;"",1,0)+IF(DO27&lt;&gt;"",1,0)+IF(DP27&lt;&gt;"",1,0)+IF(DQ27&lt;&gt;"",1,0)+IF(DR27&lt;&gt;"",1,0)+IF(DS27&lt;&gt;"",1,0)+IF(DT27&lt;&gt;"",1,0)+IF(DU27&lt;&gt;"",1,0)+IF(DV27&lt;&gt;"",1,0)+IF(DW27&lt;&gt;"",1,0)+IF(DX27&lt;&gt;"",1,0)+IF(DY27&lt;&gt;"",1,0)+IF(DZ27&lt;&gt;"",1,0)+IF(EA27&lt;&gt;"",1,0)+IF(EB27&lt;&gt;"",1,0)+IF(EE27&lt;&gt;"",1,0)+IF(EF27&lt;&gt;"",1,0)+IF(EG27&lt;&gt;"",1,0)+IF(EH27&lt;&gt;"",1,0)+IF(EI27&lt;&gt;"",1,0)+IF(EJ27&lt;&gt;"",1,0)+IF(EK27&lt;&gt;"",1,0)+IF(EL27&lt;&gt;"",1,0)+IF(EM27&lt;&gt;"",1,0)</f>
        <v>9</v>
      </c>
      <c r="AY27" s="0" t="n">
        <v>22</v>
      </c>
      <c r="AZ27" s="0" t="n">
        <v>7</v>
      </c>
      <c r="BA27" s="0" t="s">
        <v>167</v>
      </c>
      <c r="BB27" s="0" t="s">
        <v>167</v>
      </c>
      <c r="BC27" s="0" t="s">
        <v>167</v>
      </c>
      <c r="BD27" s="0" t="s">
        <v>167</v>
      </c>
      <c r="BE27" s="0" t="s">
        <v>167</v>
      </c>
      <c r="BF27" s="0" t="s">
        <v>167</v>
      </c>
      <c r="BG27" s="0" t="s">
        <v>167</v>
      </c>
      <c r="BH27" s="0" t="s">
        <v>167</v>
      </c>
      <c r="BI27" s="0" t="s">
        <v>167</v>
      </c>
      <c r="BJ27" s="0" t="s">
        <v>167</v>
      </c>
      <c r="BN27" s="0" t="s">
        <v>167</v>
      </c>
      <c r="BP27" s="0" t="s">
        <v>167</v>
      </c>
      <c r="BQ27" s="0" t="s">
        <v>167</v>
      </c>
      <c r="BR27" s="0" t="s">
        <v>167</v>
      </c>
      <c r="BT27" s="0" t="s">
        <v>167</v>
      </c>
      <c r="BW27" s="0" t="s">
        <v>148</v>
      </c>
      <c r="BY27" s="0" t="s">
        <v>167</v>
      </c>
      <c r="CE27" s="0" t="s">
        <v>167</v>
      </c>
      <c r="CF27" s="0" t="s">
        <v>148</v>
      </c>
      <c r="CI27" s="0" t="s">
        <v>167</v>
      </c>
      <c r="CJ27" s="0" t="s">
        <v>148</v>
      </c>
      <c r="CL27" s="0" t="s">
        <v>167</v>
      </c>
      <c r="CM27" s="0" t="s">
        <v>148</v>
      </c>
      <c r="CN27" s="0" t="s">
        <v>167</v>
      </c>
      <c r="CR27" s="0" t="s">
        <v>167</v>
      </c>
      <c r="CS27" s="0" t="s">
        <v>148</v>
      </c>
      <c r="CT27" s="0" t="s">
        <v>167</v>
      </c>
      <c r="CU27" s="0" t="s">
        <v>148</v>
      </c>
      <c r="CW27" s="0" t="s">
        <v>167</v>
      </c>
      <c r="CX27" s="0" t="s">
        <v>148</v>
      </c>
      <c r="DA27" s="0" t="s">
        <v>167</v>
      </c>
      <c r="DB27" s="0" t="s">
        <v>148</v>
      </c>
      <c r="DD27" s="0" t="s">
        <v>167</v>
      </c>
      <c r="DE27" s="0" t="s">
        <v>148</v>
      </c>
      <c r="DG27" s="0" t="s">
        <v>167</v>
      </c>
      <c r="DH27" s="0" t="s">
        <v>148</v>
      </c>
      <c r="DJ27" s="0" t="s">
        <v>167</v>
      </c>
      <c r="DK27" s="0" t="s">
        <v>148</v>
      </c>
      <c r="DL27" s="0" t="s">
        <v>167</v>
      </c>
      <c r="DP27" s="0" t="s">
        <v>167</v>
      </c>
      <c r="DQ27" s="0" t="s">
        <v>148</v>
      </c>
      <c r="DS27" s="0" t="s">
        <v>167</v>
      </c>
      <c r="DV27" s="0" t="s">
        <v>167</v>
      </c>
      <c r="DY27" s="0" t="s">
        <v>167</v>
      </c>
      <c r="ED27" s="0" t="s">
        <v>167</v>
      </c>
      <c r="EF27" s="0" t="s">
        <v>148</v>
      </c>
      <c r="EI27" s="0" t="s">
        <v>167</v>
      </c>
      <c r="EL27" s="0" t="s">
        <v>148</v>
      </c>
    </row>
    <row r="28" customFormat="false" ht="15" hidden="false" customHeight="false" outlineLevel="0" collapsed="false">
      <c r="A28" s="0" t="s">
        <v>358</v>
      </c>
      <c r="B28" s="0" t="s">
        <v>144</v>
      </c>
      <c r="C28" s="0" t="s">
        <v>359</v>
      </c>
      <c r="D28" s="0" t="s">
        <v>360</v>
      </c>
      <c r="E28" s="0" t="s">
        <v>361</v>
      </c>
      <c r="F28" s="0" t="s">
        <v>238</v>
      </c>
      <c r="H28" s="0" t="s">
        <v>362</v>
      </c>
      <c r="I28" s="0" t="s">
        <v>363</v>
      </c>
      <c r="J28" s="0" t="s">
        <v>151</v>
      </c>
      <c r="K28" s="0" t="s">
        <v>297</v>
      </c>
      <c r="L28" s="0" t="s">
        <v>298</v>
      </c>
      <c r="N28" s="0" t="s">
        <v>153</v>
      </c>
      <c r="O28" s="0" t="s">
        <v>154</v>
      </c>
      <c r="P28" s="0" t="s">
        <v>193</v>
      </c>
      <c r="AB28" s="0" t="s">
        <v>156</v>
      </c>
      <c r="AC28" s="0" t="s">
        <v>157</v>
      </c>
      <c r="AD28" s="0" t="s">
        <v>158</v>
      </c>
      <c r="AF28" s="0" t="s">
        <v>159</v>
      </c>
      <c r="AG28" s="0" t="s">
        <v>160</v>
      </c>
      <c r="AL28" s="0" t="s">
        <v>153</v>
      </c>
      <c r="AM28" s="0" t="s">
        <v>202</v>
      </c>
      <c r="AN28" s="0" t="s">
        <v>203</v>
      </c>
      <c r="AO28" s="0" t="s">
        <v>163</v>
      </c>
      <c r="AP28" s="0" t="s">
        <v>164</v>
      </c>
      <c r="AQ28" s="0" t="s">
        <v>165</v>
      </c>
      <c r="AT28" s="0" t="s">
        <v>166</v>
      </c>
      <c r="AU28" s="0" t="n">
        <f aca="false">COUNTA($BA$28:$EM$28)</f>
        <v>48</v>
      </c>
      <c r="AV28" s="0" t="n">
        <f aca="false">COUNTIF($BA$28:$EM$28,"D")</f>
        <v>15</v>
      </c>
      <c r="AW28" s="0" t="n">
        <f aca="false">COUNTIF($BA$28:$EM$28,"R")</f>
        <v>2</v>
      </c>
      <c r="AX28" s="0" t="n">
        <f aca="false">IF(DK28&lt;&gt;"",1,0)+IF(DM28&lt;&gt;"",1,0)+IF(DN28&lt;&gt;"",1,0)+IF(DO28&lt;&gt;"",1,0)+IF(DP28&lt;&gt;"",1,0)+IF(DQ28&lt;&gt;"",1,0)+IF(DR28&lt;&gt;"",1,0)+IF(DS28&lt;&gt;"",1,0)+IF(DT28&lt;&gt;"",1,0)+IF(DU28&lt;&gt;"",1,0)+IF(DV28&lt;&gt;"",1,0)+IF(DW28&lt;&gt;"",1,0)+IF(DX28&lt;&gt;"",1,0)+IF(DY28&lt;&gt;"",1,0)+IF(DZ28&lt;&gt;"",1,0)+IF(EA28&lt;&gt;"",1,0)+IF(EB28&lt;&gt;"",1,0)+IF(EE28&lt;&gt;"",1,0)+IF(EF28&lt;&gt;"",1,0)+IF(EG28&lt;&gt;"",1,0)+IF(EH28&lt;&gt;"",1,0)+IF(EI28&lt;&gt;"",1,0)+IF(EJ28&lt;&gt;"",1,0)+IF(EK28&lt;&gt;"",1,0)+IF(EL28&lt;&gt;"",1,0)+IF(EM28&lt;&gt;"",1,0)</f>
        <v>12</v>
      </c>
      <c r="AY28" s="0" t="n">
        <v>20</v>
      </c>
      <c r="AZ28" s="0" t="n">
        <v>10</v>
      </c>
      <c r="BA28" s="0" t="s">
        <v>167</v>
      </c>
      <c r="BB28" s="0" t="s">
        <v>167</v>
      </c>
      <c r="BC28" s="0" t="s">
        <v>167</v>
      </c>
      <c r="BD28" s="0" t="s">
        <v>167</v>
      </c>
      <c r="BE28" s="0" t="s">
        <v>167</v>
      </c>
      <c r="BF28" s="0" t="s">
        <v>167</v>
      </c>
      <c r="BG28" s="0" t="s">
        <v>167</v>
      </c>
      <c r="BH28" s="0" t="s">
        <v>167</v>
      </c>
      <c r="BI28" s="0" t="s">
        <v>167</v>
      </c>
      <c r="BJ28" s="0" t="s">
        <v>167</v>
      </c>
      <c r="BN28" s="0" t="s">
        <v>167</v>
      </c>
      <c r="BP28" s="0" t="s">
        <v>167</v>
      </c>
      <c r="BQ28" s="0" t="s">
        <v>167</v>
      </c>
      <c r="BT28" s="0" t="s">
        <v>167</v>
      </c>
      <c r="BW28" s="0" t="s">
        <v>148</v>
      </c>
      <c r="BY28" s="0" t="s">
        <v>167</v>
      </c>
      <c r="CE28" s="0" t="s">
        <v>167</v>
      </c>
      <c r="CF28" s="0" t="s">
        <v>148</v>
      </c>
      <c r="CI28" s="0" t="s">
        <v>167</v>
      </c>
      <c r="CJ28" s="0" t="s">
        <v>148</v>
      </c>
      <c r="CL28" s="0" t="s">
        <v>167</v>
      </c>
      <c r="CM28" s="0" t="s">
        <v>148</v>
      </c>
      <c r="CN28" s="0" t="s">
        <v>167</v>
      </c>
      <c r="CO28" s="0" t="s">
        <v>148</v>
      </c>
      <c r="CS28" s="0" t="s">
        <v>148</v>
      </c>
      <c r="CT28" s="0" t="s">
        <v>167</v>
      </c>
      <c r="CU28" s="0" t="s">
        <v>148</v>
      </c>
      <c r="CW28" s="0" t="s">
        <v>167</v>
      </c>
      <c r="CX28" s="0" t="s">
        <v>148</v>
      </c>
      <c r="DA28" s="0" t="s">
        <v>167</v>
      </c>
      <c r="DE28" s="0" t="s">
        <v>148</v>
      </c>
      <c r="DG28" s="0" t="s">
        <v>167</v>
      </c>
      <c r="DH28" s="0" t="s">
        <v>148</v>
      </c>
      <c r="DJ28" s="0" t="s">
        <v>167</v>
      </c>
      <c r="DK28" s="0" t="s">
        <v>148</v>
      </c>
      <c r="DL28" s="0" t="s">
        <v>167</v>
      </c>
      <c r="DP28" s="0" t="s">
        <v>167</v>
      </c>
      <c r="DQ28" s="0" t="s">
        <v>148</v>
      </c>
      <c r="DR28" s="0" t="s">
        <v>148</v>
      </c>
      <c r="DS28" s="0" t="s">
        <v>167</v>
      </c>
      <c r="DU28" s="0" t="s">
        <v>148</v>
      </c>
      <c r="DV28" s="0" t="s">
        <v>167</v>
      </c>
      <c r="DY28" s="0" t="s">
        <v>167</v>
      </c>
      <c r="EB28" s="0" t="s">
        <v>297</v>
      </c>
      <c r="ED28" s="0" t="s">
        <v>167</v>
      </c>
      <c r="EF28" s="0" t="s">
        <v>148</v>
      </c>
      <c r="EI28" s="0" t="s">
        <v>167</v>
      </c>
      <c r="EL28" s="0" t="s">
        <v>297</v>
      </c>
    </row>
    <row r="29" customFormat="false" ht="15" hidden="false" customHeight="false" outlineLevel="0" collapsed="false">
      <c r="A29" s="0" t="s">
        <v>364</v>
      </c>
      <c r="B29" s="0" t="s">
        <v>144</v>
      </c>
      <c r="C29" s="0" t="s">
        <v>365</v>
      </c>
      <c r="D29" s="0" t="s">
        <v>366</v>
      </c>
      <c r="E29" s="0" t="s">
        <v>367</v>
      </c>
      <c r="F29" s="0" t="s">
        <v>251</v>
      </c>
      <c r="H29" s="0" t="s">
        <v>368</v>
      </c>
      <c r="I29" s="0" t="s">
        <v>369</v>
      </c>
      <c r="J29" s="0" t="s">
        <v>151</v>
      </c>
      <c r="K29" s="0" t="s">
        <v>148</v>
      </c>
      <c r="L29" s="0" t="s">
        <v>370</v>
      </c>
      <c r="N29" s="0" t="s">
        <v>153</v>
      </c>
      <c r="O29" s="0" t="s">
        <v>154</v>
      </c>
      <c r="P29" s="0" t="s">
        <v>193</v>
      </c>
      <c r="AB29" s="0" t="s">
        <v>156</v>
      </c>
      <c r="AC29" s="0" t="s">
        <v>157</v>
      </c>
      <c r="AD29" s="0" t="s">
        <v>158</v>
      </c>
      <c r="AF29" s="0" t="s">
        <v>159</v>
      </c>
      <c r="AG29" s="0" t="s">
        <v>160</v>
      </c>
      <c r="AL29" s="0" t="s">
        <v>153</v>
      </c>
      <c r="AM29" s="0" t="s">
        <v>176</v>
      </c>
      <c r="AN29" s="0" t="s">
        <v>177</v>
      </c>
      <c r="AO29" s="0" t="s">
        <v>163</v>
      </c>
      <c r="AP29" s="0" t="s">
        <v>164</v>
      </c>
      <c r="AQ29" s="0" t="s">
        <v>165</v>
      </c>
      <c r="AT29" s="0" t="s">
        <v>166</v>
      </c>
      <c r="AU29" s="0" t="n">
        <f aca="false">COUNTA($BA$29:$EM$29)</f>
        <v>48</v>
      </c>
      <c r="AV29" s="0" t="n">
        <f aca="false">COUNTIF($BA$29:$EM$29,"D")</f>
        <v>15</v>
      </c>
      <c r="AW29" s="0" t="n">
        <f aca="false">COUNTIF($BA$29:$EM$29,"R")</f>
        <v>2</v>
      </c>
      <c r="AX29" s="0" t="n">
        <f aca="false">IF(DK29&lt;&gt;"",1,0)+IF(DM29&lt;&gt;"",1,0)+IF(DN29&lt;&gt;"",1,0)+IF(DO29&lt;&gt;"",1,0)+IF(DP29&lt;&gt;"",1,0)+IF(DQ29&lt;&gt;"",1,0)+IF(DR29&lt;&gt;"",1,0)+IF(DS29&lt;&gt;"",1,0)+IF(DT29&lt;&gt;"",1,0)+IF(DU29&lt;&gt;"",1,0)+IF(DV29&lt;&gt;"",1,0)+IF(DW29&lt;&gt;"",1,0)+IF(DX29&lt;&gt;"",1,0)+IF(DY29&lt;&gt;"",1,0)+IF(DZ29&lt;&gt;"",1,0)+IF(EA29&lt;&gt;"",1,0)+IF(EB29&lt;&gt;"",1,0)+IF(EE29&lt;&gt;"",1,0)+IF(EF29&lt;&gt;"",1,0)+IF(EG29&lt;&gt;"",1,0)+IF(EH29&lt;&gt;"",1,0)+IF(EI29&lt;&gt;"",1,0)+IF(EJ29&lt;&gt;"",1,0)+IF(EK29&lt;&gt;"",1,0)+IF(EL29&lt;&gt;"",1,0)+IF(EM29&lt;&gt;"",1,0)</f>
        <v>11</v>
      </c>
      <c r="AY29" s="0" t="n">
        <v>21</v>
      </c>
      <c r="AZ29" s="0" t="n">
        <v>10</v>
      </c>
      <c r="BA29" s="0" t="s">
        <v>167</v>
      </c>
      <c r="BB29" s="0" t="s">
        <v>167</v>
      </c>
      <c r="BC29" s="0" t="s">
        <v>167</v>
      </c>
      <c r="BE29" s="0" t="s">
        <v>167</v>
      </c>
      <c r="BF29" s="0" t="s">
        <v>167</v>
      </c>
      <c r="BG29" s="0" t="s">
        <v>167</v>
      </c>
      <c r="BH29" s="0" t="s">
        <v>167</v>
      </c>
      <c r="BI29" s="0" t="s">
        <v>167</v>
      </c>
      <c r="BJ29" s="0" t="s">
        <v>167</v>
      </c>
      <c r="BN29" s="0" t="s">
        <v>167</v>
      </c>
      <c r="BP29" s="0" t="s">
        <v>167</v>
      </c>
      <c r="BQ29" s="0" t="s">
        <v>167</v>
      </c>
      <c r="BW29" s="0" t="s">
        <v>148</v>
      </c>
      <c r="BY29" s="0" t="s">
        <v>167</v>
      </c>
      <c r="CA29" s="0" t="s">
        <v>148</v>
      </c>
      <c r="CE29" s="0" t="s">
        <v>167</v>
      </c>
      <c r="CF29" s="0" t="s">
        <v>148</v>
      </c>
      <c r="CI29" s="0" t="s">
        <v>167</v>
      </c>
      <c r="CJ29" s="0" t="s">
        <v>148</v>
      </c>
      <c r="CL29" s="0" t="s">
        <v>167</v>
      </c>
      <c r="CM29" s="0" t="s">
        <v>148</v>
      </c>
      <c r="CN29" s="0" t="s">
        <v>167</v>
      </c>
      <c r="CR29" s="0" t="s">
        <v>167</v>
      </c>
      <c r="CS29" s="0" t="s">
        <v>148</v>
      </c>
      <c r="CT29" s="0" t="s">
        <v>167</v>
      </c>
      <c r="CU29" s="0" t="s">
        <v>148</v>
      </c>
      <c r="CW29" s="0" t="s">
        <v>167</v>
      </c>
      <c r="CX29" s="0" t="s">
        <v>148</v>
      </c>
      <c r="DA29" s="0" t="s">
        <v>167</v>
      </c>
      <c r="DB29" s="0" t="s">
        <v>148</v>
      </c>
      <c r="DD29" s="0" t="s">
        <v>167</v>
      </c>
      <c r="DE29" s="0" t="s">
        <v>148</v>
      </c>
      <c r="DG29" s="0" t="s">
        <v>167</v>
      </c>
      <c r="DH29" s="0" t="s">
        <v>148</v>
      </c>
      <c r="DJ29" s="0" t="s">
        <v>167</v>
      </c>
      <c r="DL29" s="0" t="s">
        <v>167</v>
      </c>
      <c r="DP29" s="0" t="s">
        <v>167</v>
      </c>
      <c r="DQ29" s="0" t="s">
        <v>297</v>
      </c>
      <c r="DR29" s="0" t="s">
        <v>297</v>
      </c>
      <c r="DS29" s="0" t="s">
        <v>167</v>
      </c>
      <c r="DU29" s="0" t="s">
        <v>148</v>
      </c>
      <c r="DV29" s="0" t="s">
        <v>167</v>
      </c>
      <c r="DY29" s="0" t="s">
        <v>167</v>
      </c>
      <c r="EB29" s="0" t="s">
        <v>148</v>
      </c>
      <c r="ED29" s="0" t="s">
        <v>167</v>
      </c>
      <c r="EF29" s="0" t="s">
        <v>148</v>
      </c>
      <c r="EI29" s="0" t="s">
        <v>167</v>
      </c>
      <c r="EL29" s="0" t="s">
        <v>148</v>
      </c>
    </row>
    <row r="30" customFormat="false" ht="15" hidden="false" customHeight="false" outlineLevel="0" collapsed="false">
      <c r="A30" s="0" t="s">
        <v>371</v>
      </c>
      <c r="B30" s="0" t="s">
        <v>144</v>
      </c>
      <c r="C30" s="0" t="s">
        <v>372</v>
      </c>
      <c r="D30" s="0" t="s">
        <v>373</v>
      </c>
      <c r="E30" s="0" t="s">
        <v>374</v>
      </c>
      <c r="F30" s="0" t="s">
        <v>172</v>
      </c>
      <c r="H30" s="0" t="s">
        <v>375</v>
      </c>
      <c r="I30" s="0" t="s">
        <v>376</v>
      </c>
      <c r="J30" s="0" t="s">
        <v>151</v>
      </c>
      <c r="K30" s="0" t="s">
        <v>148</v>
      </c>
      <c r="L30" s="0" t="s">
        <v>377</v>
      </c>
      <c r="N30" s="0" t="s">
        <v>153</v>
      </c>
      <c r="O30" s="0" t="s">
        <v>154</v>
      </c>
      <c r="P30" s="0" t="s">
        <v>193</v>
      </c>
      <c r="AB30" s="0" t="s">
        <v>156</v>
      </c>
      <c r="AC30" s="0" t="s">
        <v>157</v>
      </c>
      <c r="AD30" s="0" t="s">
        <v>158</v>
      </c>
      <c r="AF30" s="0" t="s">
        <v>159</v>
      </c>
      <c r="AG30" s="0" t="s">
        <v>160</v>
      </c>
      <c r="AL30" s="0" t="s">
        <v>153</v>
      </c>
      <c r="AM30" s="0" t="s">
        <v>176</v>
      </c>
      <c r="AN30" s="0" t="s">
        <v>177</v>
      </c>
      <c r="AO30" s="0" t="s">
        <v>163</v>
      </c>
      <c r="AP30" s="0" t="s">
        <v>164</v>
      </c>
      <c r="AQ30" s="0" t="s">
        <v>165</v>
      </c>
      <c r="AT30" s="0" t="s">
        <v>166</v>
      </c>
      <c r="AU30" s="0" t="n">
        <f aca="false">COUNTA($BA$30:$EM$30)</f>
        <v>48</v>
      </c>
      <c r="AV30" s="0" t="n">
        <f aca="false">COUNTIF($BA$30:$EM$30,"D")</f>
        <v>16</v>
      </c>
      <c r="AW30" s="0" t="n">
        <f aca="false">COUNTIF($BA$30:$EM$30,"R")</f>
        <v>0</v>
      </c>
      <c r="AX30" s="0" t="n">
        <f aca="false">IF(DK30&lt;&gt;"",1,0)+IF(DM30&lt;&gt;"",1,0)+IF(DN30&lt;&gt;"",1,0)+IF(DO30&lt;&gt;"",1,0)+IF(DP30&lt;&gt;"",1,0)+IF(DQ30&lt;&gt;"",1,0)+IF(DR30&lt;&gt;"",1,0)+IF(DS30&lt;&gt;"",1,0)+IF(DT30&lt;&gt;"",1,0)+IF(DU30&lt;&gt;"",1,0)+IF(DV30&lt;&gt;"",1,0)+IF(DW30&lt;&gt;"",1,0)+IF(DX30&lt;&gt;"",1,0)+IF(DY30&lt;&gt;"",1,0)+IF(DZ30&lt;&gt;"",1,0)+IF(EA30&lt;&gt;"",1,0)+IF(EB30&lt;&gt;"",1,0)+IF(EE30&lt;&gt;"",1,0)+IF(EF30&lt;&gt;"",1,0)+IF(EG30&lt;&gt;"",1,0)+IF(EH30&lt;&gt;"",1,0)+IF(EI30&lt;&gt;"",1,0)+IF(EJ30&lt;&gt;"",1,0)+IF(EK30&lt;&gt;"",1,0)+IF(EL30&lt;&gt;"",1,0)+IF(EM30&lt;&gt;"",1,0)</f>
        <v>11</v>
      </c>
      <c r="AY30" s="0" t="n">
        <v>22</v>
      </c>
      <c r="AZ30" s="0" t="n">
        <v>9</v>
      </c>
      <c r="BA30" s="0" t="s">
        <v>167</v>
      </c>
      <c r="BB30" s="0" t="s">
        <v>167</v>
      </c>
      <c r="BC30" s="0" t="s">
        <v>167</v>
      </c>
      <c r="BD30" s="0" t="s">
        <v>167</v>
      </c>
      <c r="BF30" s="0" t="s">
        <v>167</v>
      </c>
      <c r="BG30" s="0" t="s">
        <v>167</v>
      </c>
      <c r="BH30" s="0" t="s">
        <v>167</v>
      </c>
      <c r="BI30" s="0" t="s">
        <v>167</v>
      </c>
      <c r="BJ30" s="0" t="s">
        <v>167</v>
      </c>
      <c r="BN30" s="0" t="s">
        <v>167</v>
      </c>
      <c r="BP30" s="0" t="s">
        <v>167</v>
      </c>
      <c r="BQ30" s="0" t="s">
        <v>167</v>
      </c>
      <c r="BT30" s="0" t="s">
        <v>167</v>
      </c>
      <c r="BW30" s="0" t="s">
        <v>148</v>
      </c>
      <c r="BY30" s="0" t="s">
        <v>167</v>
      </c>
      <c r="CA30" s="0" t="s">
        <v>148</v>
      </c>
      <c r="CE30" s="0" t="s">
        <v>167</v>
      </c>
      <c r="CF30" s="0" t="s">
        <v>148</v>
      </c>
      <c r="CI30" s="0" t="s">
        <v>167</v>
      </c>
      <c r="CJ30" s="0" t="s">
        <v>148</v>
      </c>
      <c r="CL30" s="0" t="s">
        <v>167</v>
      </c>
      <c r="CM30" s="0" t="s">
        <v>148</v>
      </c>
      <c r="CN30" s="0" t="s">
        <v>167</v>
      </c>
      <c r="CR30" s="0" t="s">
        <v>167</v>
      </c>
      <c r="CS30" s="0" t="s">
        <v>148</v>
      </c>
      <c r="CT30" s="0" t="s">
        <v>167</v>
      </c>
      <c r="CW30" s="0" t="s">
        <v>167</v>
      </c>
      <c r="CX30" s="0" t="s">
        <v>148</v>
      </c>
      <c r="DA30" s="0" t="s">
        <v>167</v>
      </c>
      <c r="DB30" s="0" t="s">
        <v>148</v>
      </c>
      <c r="DD30" s="0" t="s">
        <v>167</v>
      </c>
      <c r="DE30" s="0" t="s">
        <v>148</v>
      </c>
      <c r="DG30" s="0" t="s">
        <v>167</v>
      </c>
      <c r="DH30" s="0" t="s">
        <v>148</v>
      </c>
      <c r="DJ30" s="0" t="s">
        <v>167</v>
      </c>
      <c r="DK30" s="0" t="s">
        <v>148</v>
      </c>
      <c r="DL30" s="0" t="s">
        <v>167</v>
      </c>
      <c r="DP30" s="0" t="s">
        <v>167</v>
      </c>
      <c r="DQ30" s="0" t="s">
        <v>148</v>
      </c>
      <c r="DS30" s="0" t="s">
        <v>167</v>
      </c>
      <c r="DU30" s="0" t="s">
        <v>148</v>
      </c>
      <c r="DV30" s="0" t="s">
        <v>167</v>
      </c>
      <c r="DY30" s="0" t="s">
        <v>167</v>
      </c>
      <c r="EB30" s="0" t="s">
        <v>148</v>
      </c>
      <c r="ED30" s="0" t="s">
        <v>167</v>
      </c>
      <c r="EF30" s="0" t="s">
        <v>148</v>
      </c>
      <c r="EI30" s="0" t="s">
        <v>167</v>
      </c>
      <c r="EL30" s="0" t="s">
        <v>148</v>
      </c>
    </row>
    <row r="31" customFormat="false" ht="15" hidden="false" customHeight="false" outlineLevel="0" collapsed="false">
      <c r="A31" s="0" t="s">
        <v>378</v>
      </c>
      <c r="B31" s="0" t="s">
        <v>144</v>
      </c>
      <c r="C31" s="0" t="s">
        <v>379</v>
      </c>
      <c r="D31" s="0" t="s">
        <v>380</v>
      </c>
      <c r="E31" s="0" t="s">
        <v>381</v>
      </c>
      <c r="H31" s="0" t="s">
        <v>382</v>
      </c>
      <c r="I31" s="0" t="s">
        <v>383</v>
      </c>
      <c r="J31" s="0" t="s">
        <v>151</v>
      </c>
      <c r="K31" s="0" t="s">
        <v>148</v>
      </c>
      <c r="L31" s="0" t="s">
        <v>384</v>
      </c>
      <c r="N31" s="0" t="s">
        <v>153</v>
      </c>
      <c r="O31" s="0" t="s">
        <v>154</v>
      </c>
      <c r="P31" s="0" t="s">
        <v>193</v>
      </c>
      <c r="AB31" s="0" t="s">
        <v>156</v>
      </c>
      <c r="AC31" s="0" t="s">
        <v>157</v>
      </c>
      <c r="AD31" s="0" t="s">
        <v>158</v>
      </c>
      <c r="AF31" s="0" t="s">
        <v>159</v>
      </c>
      <c r="AG31" s="0" t="s">
        <v>160</v>
      </c>
      <c r="AL31" s="0" t="s">
        <v>153</v>
      </c>
      <c r="AM31" s="0" t="s">
        <v>202</v>
      </c>
      <c r="AN31" s="0" t="s">
        <v>203</v>
      </c>
      <c r="AO31" s="0" t="s">
        <v>163</v>
      </c>
      <c r="AP31" s="0" t="s">
        <v>164</v>
      </c>
      <c r="AQ31" s="0" t="s">
        <v>165</v>
      </c>
      <c r="AT31" s="0" t="s">
        <v>166</v>
      </c>
      <c r="AU31" s="0" t="n">
        <f aca="false">COUNTA($BA$31:$EM$31)</f>
        <v>47</v>
      </c>
      <c r="AV31" s="0" t="n">
        <f aca="false">COUNTIF($BA$31:$EM$31,"D")</f>
        <v>14</v>
      </c>
      <c r="AW31" s="0" t="n">
        <f aca="false">COUNTIF($BA$31:$EM$31,"R")</f>
        <v>0</v>
      </c>
      <c r="AX31" s="0" t="n">
        <f aca="false">IF(DK31&lt;&gt;"",1,0)+IF(DM31&lt;&gt;"",1,0)+IF(DN31&lt;&gt;"",1,0)+IF(DO31&lt;&gt;"",1,0)+IF(DP31&lt;&gt;"",1,0)+IF(DQ31&lt;&gt;"",1,0)+IF(DR31&lt;&gt;"",1,0)+IF(DS31&lt;&gt;"",1,0)+IF(DT31&lt;&gt;"",1,0)+IF(DU31&lt;&gt;"",1,0)+IF(DV31&lt;&gt;"",1,0)+IF(DW31&lt;&gt;"",1,0)+IF(DX31&lt;&gt;"",1,0)+IF(DY31&lt;&gt;"",1,0)+IF(DZ31&lt;&gt;"",1,0)+IF(EA31&lt;&gt;"",1,0)+IF(EB31&lt;&gt;"",1,0)+IF(EE31&lt;&gt;"",1,0)+IF(EF31&lt;&gt;"",1,0)+IF(EG31&lt;&gt;"",1,0)+IF(EH31&lt;&gt;"",1,0)+IF(EI31&lt;&gt;"",1,0)+IF(EJ31&lt;&gt;"",1,0)+IF(EK31&lt;&gt;"",1,0)+IF(EL31&lt;&gt;"",1,0)+IF(EM31&lt;&gt;"",1,0)</f>
        <v>8</v>
      </c>
      <c r="AY31" s="0" t="n">
        <v>21</v>
      </c>
      <c r="AZ31" s="0" t="n">
        <v>7</v>
      </c>
      <c r="BA31" s="0" t="s">
        <v>167</v>
      </c>
      <c r="BB31" s="0" t="s">
        <v>167</v>
      </c>
      <c r="BC31" s="0" t="s">
        <v>167</v>
      </c>
      <c r="BD31" s="0" t="s">
        <v>167</v>
      </c>
      <c r="BE31" s="0" t="s">
        <v>167</v>
      </c>
      <c r="BF31" s="0" t="s">
        <v>167</v>
      </c>
      <c r="BG31" s="0" t="s">
        <v>167</v>
      </c>
      <c r="BH31" s="0" t="s">
        <v>167</v>
      </c>
      <c r="BI31" s="0" t="s">
        <v>167</v>
      </c>
      <c r="BJ31" s="0" t="s">
        <v>167</v>
      </c>
      <c r="BN31" s="0" t="s">
        <v>167</v>
      </c>
      <c r="BP31" s="0" t="s">
        <v>167</v>
      </c>
      <c r="BQ31" s="0" t="s">
        <v>167</v>
      </c>
      <c r="BR31" s="0" t="s">
        <v>167</v>
      </c>
      <c r="BT31" s="0" t="s">
        <v>167</v>
      </c>
      <c r="BW31" s="0" t="s">
        <v>148</v>
      </c>
      <c r="BY31" s="0" t="s">
        <v>167</v>
      </c>
      <c r="CE31" s="0" t="s">
        <v>167</v>
      </c>
      <c r="CF31" s="0" t="s">
        <v>148</v>
      </c>
      <c r="CI31" s="0" t="s">
        <v>167</v>
      </c>
      <c r="CJ31" s="0" t="s">
        <v>148</v>
      </c>
      <c r="CL31" s="0" t="s">
        <v>167</v>
      </c>
      <c r="CM31" s="0" t="s">
        <v>148</v>
      </c>
      <c r="CN31" s="0" t="s">
        <v>167</v>
      </c>
      <c r="CO31" s="0" t="s">
        <v>148</v>
      </c>
      <c r="CR31" s="0" t="s">
        <v>167</v>
      </c>
      <c r="CS31" s="0" t="s">
        <v>148</v>
      </c>
      <c r="CT31" s="0" t="s">
        <v>167</v>
      </c>
      <c r="CU31" s="0" t="s">
        <v>148</v>
      </c>
      <c r="CW31" s="0" t="s">
        <v>167</v>
      </c>
      <c r="CX31" s="0" t="s">
        <v>148</v>
      </c>
      <c r="DA31" s="0" t="s">
        <v>167</v>
      </c>
      <c r="DD31" s="0" t="s">
        <v>167</v>
      </c>
      <c r="DE31" s="0" t="s">
        <v>148</v>
      </c>
      <c r="DG31" s="0" t="s">
        <v>167</v>
      </c>
      <c r="DH31" s="0" t="s">
        <v>148</v>
      </c>
      <c r="DJ31" s="0" t="s">
        <v>167</v>
      </c>
      <c r="DK31" s="0" t="s">
        <v>148</v>
      </c>
      <c r="DL31" s="0" t="s">
        <v>167</v>
      </c>
      <c r="DS31" s="0" t="s">
        <v>167</v>
      </c>
      <c r="DU31" s="0" t="s">
        <v>148</v>
      </c>
      <c r="DV31" s="0" t="s">
        <v>167</v>
      </c>
      <c r="DY31" s="0" t="s">
        <v>167</v>
      </c>
      <c r="EB31" s="0" t="s">
        <v>148</v>
      </c>
      <c r="ED31" s="0" t="s">
        <v>167</v>
      </c>
      <c r="EI31" s="0" t="s">
        <v>167</v>
      </c>
      <c r="EL31" s="0" t="s">
        <v>148</v>
      </c>
    </row>
    <row r="32" customFormat="false" ht="15" hidden="false" customHeight="false" outlineLevel="0" collapsed="false">
      <c r="A32" s="0" t="s">
        <v>385</v>
      </c>
      <c r="B32" s="0" t="s">
        <v>144</v>
      </c>
      <c r="C32" s="0" t="s">
        <v>386</v>
      </c>
      <c r="D32" s="0" t="s">
        <v>387</v>
      </c>
      <c r="E32" s="0" t="s">
        <v>388</v>
      </c>
      <c r="F32" s="0" t="s">
        <v>208</v>
      </c>
      <c r="H32" s="0" t="s">
        <v>389</v>
      </c>
      <c r="I32" s="0" t="s">
        <v>390</v>
      </c>
      <c r="J32" s="0" t="s">
        <v>151</v>
      </c>
      <c r="K32" s="0" t="s">
        <v>148</v>
      </c>
      <c r="L32" s="0" t="s">
        <v>391</v>
      </c>
      <c r="N32" s="0" t="s">
        <v>153</v>
      </c>
      <c r="O32" s="0" t="s">
        <v>154</v>
      </c>
      <c r="P32" s="0" t="s">
        <v>193</v>
      </c>
      <c r="AB32" s="0" t="s">
        <v>156</v>
      </c>
      <c r="AC32" s="0" t="s">
        <v>157</v>
      </c>
      <c r="AD32" s="0" t="s">
        <v>158</v>
      </c>
      <c r="AF32" s="0" t="s">
        <v>159</v>
      </c>
      <c r="AG32" s="0" t="s">
        <v>160</v>
      </c>
      <c r="AL32" s="0" t="s">
        <v>153</v>
      </c>
      <c r="AM32" s="0" t="s">
        <v>202</v>
      </c>
      <c r="AN32" s="0" t="s">
        <v>203</v>
      </c>
      <c r="AO32" s="0" t="s">
        <v>163</v>
      </c>
      <c r="AP32" s="0" t="s">
        <v>164</v>
      </c>
      <c r="AQ32" s="0" t="s">
        <v>165</v>
      </c>
      <c r="AT32" s="0" t="s">
        <v>166</v>
      </c>
      <c r="AU32" s="0" t="n">
        <f aca="false">COUNTA($BA$32:$EM$32)</f>
        <v>47</v>
      </c>
      <c r="AV32" s="0" t="n">
        <f aca="false">COUNTIF($BA$32:$EM$32,"D")</f>
        <v>18</v>
      </c>
      <c r="AW32" s="0" t="n">
        <f aca="false">COUNTIF($BA$32:$EM$32,"R")</f>
        <v>0</v>
      </c>
      <c r="AX32" s="0" t="n">
        <f aca="false">IF(DK32&lt;&gt;"",1,0)+IF(DM32&lt;&gt;"",1,0)+IF(DN32&lt;&gt;"",1,0)+IF(DO32&lt;&gt;"",1,0)+IF(DP32&lt;&gt;"",1,0)+IF(DQ32&lt;&gt;"",1,0)+IF(DR32&lt;&gt;"",1,0)+IF(DS32&lt;&gt;"",1,0)+IF(DT32&lt;&gt;"",1,0)+IF(DU32&lt;&gt;"",1,0)+IF(DV32&lt;&gt;"",1,0)+IF(DW32&lt;&gt;"",1,0)+IF(DX32&lt;&gt;"",1,0)+IF(DY32&lt;&gt;"",1,0)+IF(DZ32&lt;&gt;"",1,0)+IF(EA32&lt;&gt;"",1,0)+IF(EB32&lt;&gt;"",1,0)+IF(EE32&lt;&gt;"",1,0)+IF(EF32&lt;&gt;"",1,0)+IF(EG32&lt;&gt;"",1,0)+IF(EH32&lt;&gt;"",1,0)+IF(EI32&lt;&gt;"",1,0)+IF(EJ32&lt;&gt;"",1,0)+IF(EK32&lt;&gt;"",1,0)+IF(EL32&lt;&gt;"",1,0)+IF(EM32&lt;&gt;"",1,0)</f>
        <v>12</v>
      </c>
      <c r="AY32" s="0" t="n">
        <v>20</v>
      </c>
      <c r="AZ32" s="0" t="n">
        <v>10</v>
      </c>
      <c r="BA32" s="0" t="s">
        <v>167</v>
      </c>
      <c r="BB32" s="0" t="s">
        <v>167</v>
      </c>
      <c r="BD32" s="0" t="s">
        <v>167</v>
      </c>
      <c r="BE32" s="0" t="s">
        <v>167</v>
      </c>
      <c r="BG32" s="0" t="s">
        <v>167</v>
      </c>
      <c r="BH32" s="0" t="s">
        <v>167</v>
      </c>
      <c r="BI32" s="0" t="s">
        <v>167</v>
      </c>
      <c r="BJ32" s="0" t="s">
        <v>167</v>
      </c>
      <c r="BN32" s="0" t="s">
        <v>167</v>
      </c>
      <c r="BP32" s="0" t="s">
        <v>167</v>
      </c>
      <c r="BQ32" s="0" t="s">
        <v>167</v>
      </c>
      <c r="BW32" s="0" t="s">
        <v>148</v>
      </c>
      <c r="BY32" s="0" t="s">
        <v>167</v>
      </c>
      <c r="CA32" s="0" t="s">
        <v>148</v>
      </c>
      <c r="CE32" s="0" t="s">
        <v>167</v>
      </c>
      <c r="CF32" s="0" t="s">
        <v>148</v>
      </c>
      <c r="CI32" s="0" t="s">
        <v>167</v>
      </c>
      <c r="CJ32" s="0" t="s">
        <v>148</v>
      </c>
      <c r="CL32" s="0" t="s">
        <v>167</v>
      </c>
      <c r="CM32" s="0" t="s">
        <v>148</v>
      </c>
      <c r="CN32" s="0" t="s">
        <v>167</v>
      </c>
      <c r="CS32" s="0" t="s">
        <v>148</v>
      </c>
      <c r="CT32" s="0" t="s">
        <v>167</v>
      </c>
      <c r="CU32" s="0" t="s">
        <v>148</v>
      </c>
      <c r="CW32" s="0" t="s">
        <v>167</v>
      </c>
      <c r="CX32" s="0" t="s">
        <v>148</v>
      </c>
      <c r="DA32" s="0" t="s">
        <v>167</v>
      </c>
      <c r="DB32" s="0" t="s">
        <v>148</v>
      </c>
      <c r="DD32" s="0" t="s">
        <v>167</v>
      </c>
      <c r="DE32" s="0" t="s">
        <v>148</v>
      </c>
      <c r="DG32" s="0" t="s">
        <v>167</v>
      </c>
      <c r="DH32" s="0" t="s">
        <v>148</v>
      </c>
      <c r="DJ32" s="0" t="s">
        <v>167</v>
      </c>
      <c r="DK32" s="0" t="s">
        <v>148</v>
      </c>
      <c r="DL32" s="0" t="s">
        <v>167</v>
      </c>
      <c r="DP32" s="0" t="s">
        <v>167</v>
      </c>
      <c r="DQ32" s="0" t="s">
        <v>148</v>
      </c>
      <c r="DR32" s="0" t="s">
        <v>148</v>
      </c>
      <c r="DS32" s="0" t="s">
        <v>167</v>
      </c>
      <c r="DU32" s="0" t="s">
        <v>148</v>
      </c>
      <c r="DV32" s="0" t="s">
        <v>167</v>
      </c>
      <c r="DY32" s="0" t="s">
        <v>167</v>
      </c>
      <c r="EB32" s="0" t="s">
        <v>148</v>
      </c>
      <c r="ED32" s="0" t="s">
        <v>167</v>
      </c>
      <c r="EF32" s="0" t="s">
        <v>148</v>
      </c>
      <c r="EI32" s="0" t="s">
        <v>167</v>
      </c>
      <c r="EL32" s="0" t="s">
        <v>148</v>
      </c>
    </row>
    <row r="33" customFormat="false" ht="15" hidden="false" customHeight="false" outlineLevel="0" collapsed="false">
      <c r="A33" s="0" t="s">
        <v>392</v>
      </c>
      <c r="B33" s="0" t="s">
        <v>144</v>
      </c>
      <c r="C33" s="0" t="s">
        <v>393</v>
      </c>
      <c r="D33" s="0" t="s">
        <v>394</v>
      </c>
      <c r="E33" s="0" t="s">
        <v>395</v>
      </c>
      <c r="F33" s="0" t="s">
        <v>297</v>
      </c>
      <c r="H33" s="0" t="s">
        <v>396</v>
      </c>
      <c r="I33" s="0" t="s">
        <v>397</v>
      </c>
      <c r="J33" s="0" t="s">
        <v>151</v>
      </c>
      <c r="K33" s="0" t="s">
        <v>148</v>
      </c>
      <c r="L33" s="0" t="s">
        <v>398</v>
      </c>
      <c r="N33" s="0" t="s">
        <v>153</v>
      </c>
      <c r="O33" s="0" t="s">
        <v>154</v>
      </c>
      <c r="P33" s="0" t="s">
        <v>193</v>
      </c>
      <c r="AB33" s="0" t="s">
        <v>156</v>
      </c>
      <c r="AC33" s="0" t="s">
        <v>157</v>
      </c>
      <c r="AD33" s="0" t="s">
        <v>158</v>
      </c>
      <c r="AF33" s="0" t="s">
        <v>159</v>
      </c>
      <c r="AG33" s="0" t="s">
        <v>160</v>
      </c>
      <c r="AL33" s="0" t="s">
        <v>153</v>
      </c>
      <c r="AM33" s="0" t="s">
        <v>176</v>
      </c>
      <c r="AN33" s="0" t="s">
        <v>177</v>
      </c>
      <c r="AO33" s="0" t="s">
        <v>163</v>
      </c>
      <c r="AP33" s="0" t="s">
        <v>164</v>
      </c>
      <c r="AQ33" s="0" t="s">
        <v>165</v>
      </c>
      <c r="AT33" s="0" t="s">
        <v>166</v>
      </c>
      <c r="AU33" s="0" t="n">
        <f aca="false">COUNTA($BA$33:$EM$33)</f>
        <v>47</v>
      </c>
      <c r="AV33" s="0" t="n">
        <f aca="false">COUNTIF($BA$33:$EM$33,"D")</f>
        <v>14</v>
      </c>
      <c r="AW33" s="0" t="n">
        <f aca="false">COUNTIF($BA$33:$EM$33,"R")</f>
        <v>0</v>
      </c>
      <c r="AX33" s="0" t="n">
        <f aca="false">IF(DK33&lt;&gt;"",1,0)+IF(DM33&lt;&gt;"",1,0)+IF(DN33&lt;&gt;"",1,0)+IF(DO33&lt;&gt;"",1,0)+IF(DP33&lt;&gt;"",1,0)+IF(DQ33&lt;&gt;"",1,0)+IF(DR33&lt;&gt;"",1,0)+IF(DS33&lt;&gt;"",1,0)+IF(DT33&lt;&gt;"",1,0)+IF(DU33&lt;&gt;"",1,0)+IF(DV33&lt;&gt;"",1,0)+IF(DW33&lt;&gt;"",1,0)+IF(DX33&lt;&gt;"",1,0)+IF(DY33&lt;&gt;"",1,0)+IF(DZ33&lt;&gt;"",1,0)+IF(EA33&lt;&gt;"",1,0)+IF(EB33&lt;&gt;"",1,0)+IF(EE33&lt;&gt;"",1,0)+IF(EF33&lt;&gt;"",1,0)+IF(EG33&lt;&gt;"",1,0)+IF(EH33&lt;&gt;"",1,0)+IF(EI33&lt;&gt;"",1,0)+IF(EJ33&lt;&gt;"",1,0)+IF(EK33&lt;&gt;"",1,0)+IF(EL33&lt;&gt;"",1,0)+IF(EM33&lt;&gt;"",1,0)</f>
        <v>10</v>
      </c>
      <c r="AY33" s="0" t="n">
        <v>20</v>
      </c>
      <c r="AZ33" s="0" t="n">
        <v>8</v>
      </c>
      <c r="BA33" s="0" t="s">
        <v>167</v>
      </c>
      <c r="BB33" s="0" t="s">
        <v>167</v>
      </c>
      <c r="BC33" s="0" t="s">
        <v>167</v>
      </c>
      <c r="BD33" s="0" t="s">
        <v>167</v>
      </c>
      <c r="BE33" s="0" t="s">
        <v>167</v>
      </c>
      <c r="BF33" s="0" t="s">
        <v>167</v>
      </c>
      <c r="BG33" s="0" t="s">
        <v>167</v>
      </c>
      <c r="BH33" s="0" t="s">
        <v>167</v>
      </c>
      <c r="BI33" s="0" t="s">
        <v>167</v>
      </c>
      <c r="BJ33" s="0" t="s">
        <v>167</v>
      </c>
      <c r="BN33" s="0" t="s">
        <v>167</v>
      </c>
      <c r="BP33" s="0" t="s">
        <v>167</v>
      </c>
      <c r="BQ33" s="0" t="s">
        <v>167</v>
      </c>
      <c r="BT33" s="0" t="s">
        <v>167</v>
      </c>
      <c r="BW33" s="0" t="s">
        <v>148</v>
      </c>
      <c r="BY33" s="0" t="s">
        <v>167</v>
      </c>
      <c r="CE33" s="0" t="s">
        <v>167</v>
      </c>
      <c r="CF33" s="0" t="s">
        <v>148</v>
      </c>
      <c r="CI33" s="0" t="s">
        <v>167</v>
      </c>
      <c r="CJ33" s="0" t="s">
        <v>148</v>
      </c>
      <c r="CL33" s="0" t="s">
        <v>167</v>
      </c>
      <c r="CM33" s="0" t="s">
        <v>148</v>
      </c>
      <c r="CN33" s="0" t="s">
        <v>167</v>
      </c>
      <c r="CR33" s="0" t="s">
        <v>167</v>
      </c>
      <c r="CS33" s="0" t="s">
        <v>148</v>
      </c>
      <c r="CT33" s="0" t="s">
        <v>167</v>
      </c>
      <c r="CU33" s="0" t="s">
        <v>148</v>
      </c>
      <c r="CW33" s="0" t="s">
        <v>167</v>
      </c>
      <c r="CX33" s="0" t="s">
        <v>148</v>
      </c>
      <c r="DA33" s="0" t="s">
        <v>167</v>
      </c>
      <c r="DD33" s="0" t="s">
        <v>167</v>
      </c>
      <c r="DE33" s="0" t="s">
        <v>148</v>
      </c>
      <c r="DG33" s="0" t="s">
        <v>167</v>
      </c>
      <c r="DH33" s="0" t="s">
        <v>148</v>
      </c>
      <c r="DJ33" s="0" t="s">
        <v>167</v>
      </c>
      <c r="DK33" s="0" t="s">
        <v>148</v>
      </c>
      <c r="DL33" s="0" t="s">
        <v>167</v>
      </c>
      <c r="DP33" s="0" t="s">
        <v>167</v>
      </c>
      <c r="DQ33" s="0" t="s">
        <v>148</v>
      </c>
      <c r="DR33" s="0" t="s">
        <v>148</v>
      </c>
      <c r="DS33" s="0" t="s">
        <v>167</v>
      </c>
      <c r="DU33" s="0" t="s">
        <v>148</v>
      </c>
      <c r="DV33" s="0" t="s">
        <v>167</v>
      </c>
      <c r="DY33" s="0" t="s">
        <v>167</v>
      </c>
      <c r="EB33" s="0" t="s">
        <v>148</v>
      </c>
      <c r="ED33" s="0" t="s">
        <v>167</v>
      </c>
      <c r="EI33" s="0" t="s">
        <v>167</v>
      </c>
    </row>
    <row r="34" customFormat="false" ht="15" hidden="false" customHeight="false" outlineLevel="0" collapsed="false">
      <c r="A34" s="0" t="s">
        <v>399</v>
      </c>
      <c r="B34" s="0" t="s">
        <v>144</v>
      </c>
      <c r="C34" s="0" t="s">
        <v>400</v>
      </c>
      <c r="D34" s="0" t="s">
        <v>401</v>
      </c>
      <c r="E34" s="0" t="s">
        <v>402</v>
      </c>
      <c r="F34" s="0" t="s">
        <v>198</v>
      </c>
      <c r="H34" s="0" t="s">
        <v>403</v>
      </c>
      <c r="I34" s="0" t="s">
        <v>404</v>
      </c>
      <c r="J34" s="0" t="s">
        <v>151</v>
      </c>
      <c r="K34" s="0" t="s">
        <v>148</v>
      </c>
      <c r="L34" s="0" t="s">
        <v>405</v>
      </c>
      <c r="N34" s="0" t="s">
        <v>153</v>
      </c>
      <c r="O34" s="0" t="s">
        <v>154</v>
      </c>
      <c r="P34" s="0" t="s">
        <v>193</v>
      </c>
      <c r="AB34" s="0" t="s">
        <v>156</v>
      </c>
      <c r="AC34" s="0" t="s">
        <v>157</v>
      </c>
      <c r="AD34" s="0" t="s">
        <v>158</v>
      </c>
      <c r="AF34" s="0" t="s">
        <v>159</v>
      </c>
      <c r="AG34" s="0" t="s">
        <v>160</v>
      </c>
      <c r="AL34" s="0" t="s">
        <v>153</v>
      </c>
      <c r="AM34" s="0" t="s">
        <v>202</v>
      </c>
      <c r="AN34" s="0" t="s">
        <v>203</v>
      </c>
      <c r="AO34" s="0" t="s">
        <v>163</v>
      </c>
      <c r="AP34" s="0" t="s">
        <v>164</v>
      </c>
      <c r="AQ34" s="0" t="s">
        <v>165</v>
      </c>
      <c r="AT34" s="0" t="s">
        <v>166</v>
      </c>
      <c r="AU34" s="0" t="n">
        <f aca="false">COUNTA($BA$34:$EM$34)</f>
        <v>47</v>
      </c>
      <c r="AV34" s="0" t="n">
        <f aca="false">COUNTIF($BA$34:$EM$34,"D")</f>
        <v>14</v>
      </c>
      <c r="AW34" s="0" t="n">
        <f aca="false">COUNTIF($BA$34:$EM$34,"R")</f>
        <v>2</v>
      </c>
      <c r="AX34" s="0" t="n">
        <f aca="false">IF(DK34&lt;&gt;"",1,0)+IF(DM34&lt;&gt;"",1,0)+IF(DN34&lt;&gt;"",1,0)+IF(DO34&lt;&gt;"",1,0)+IF(DP34&lt;&gt;"",1,0)+IF(DQ34&lt;&gt;"",1,0)+IF(DR34&lt;&gt;"",1,0)+IF(DS34&lt;&gt;"",1,0)+IF(DT34&lt;&gt;"",1,0)+IF(DU34&lt;&gt;"",1,0)+IF(DV34&lt;&gt;"",1,0)+IF(DW34&lt;&gt;"",1,0)+IF(DX34&lt;&gt;"",1,0)+IF(DY34&lt;&gt;"",1,0)+IF(DZ34&lt;&gt;"",1,0)+IF(EA34&lt;&gt;"",1,0)+IF(EB34&lt;&gt;"",1,0)+IF(EE34&lt;&gt;"",1,0)+IF(EF34&lt;&gt;"",1,0)+IF(EG34&lt;&gt;"",1,0)+IF(EH34&lt;&gt;"",1,0)+IF(EI34&lt;&gt;"",1,0)+IF(EJ34&lt;&gt;"",1,0)+IF(EK34&lt;&gt;"",1,0)+IF(EL34&lt;&gt;"",1,0)+IF(EM34&lt;&gt;"",1,0)</f>
        <v>8</v>
      </c>
      <c r="AY34" s="0" t="n">
        <v>21</v>
      </c>
      <c r="AZ34" s="0" t="n">
        <v>7</v>
      </c>
      <c r="BA34" s="0" t="s">
        <v>167</v>
      </c>
      <c r="BB34" s="0" t="s">
        <v>167</v>
      </c>
      <c r="BC34" s="0" t="s">
        <v>167</v>
      </c>
      <c r="BD34" s="0" t="s">
        <v>167</v>
      </c>
      <c r="BE34" s="0" t="s">
        <v>167</v>
      </c>
      <c r="BF34" s="0" t="s">
        <v>167</v>
      </c>
      <c r="BG34" s="0" t="s">
        <v>167</v>
      </c>
      <c r="BH34" s="0" t="s">
        <v>167</v>
      </c>
      <c r="BJ34" s="0" t="s">
        <v>167</v>
      </c>
      <c r="BN34" s="0" t="s">
        <v>167</v>
      </c>
      <c r="BP34" s="0" t="s">
        <v>167</v>
      </c>
      <c r="BQ34" s="0" t="s">
        <v>167</v>
      </c>
      <c r="BR34" s="0" t="s">
        <v>167</v>
      </c>
      <c r="BT34" s="0" t="s">
        <v>167</v>
      </c>
      <c r="BW34" s="0" t="s">
        <v>148</v>
      </c>
      <c r="BY34" s="0" t="s">
        <v>167</v>
      </c>
      <c r="CA34" s="0" t="s">
        <v>148</v>
      </c>
      <c r="CE34" s="0" t="s">
        <v>167</v>
      </c>
      <c r="CF34" s="0" t="s">
        <v>148</v>
      </c>
      <c r="CI34" s="0" t="s">
        <v>167</v>
      </c>
      <c r="CJ34" s="0" t="s">
        <v>148</v>
      </c>
      <c r="CL34" s="0" t="s">
        <v>167</v>
      </c>
      <c r="CM34" s="0" t="s">
        <v>148</v>
      </c>
      <c r="CN34" s="0" t="s">
        <v>167</v>
      </c>
      <c r="CO34" s="0" t="s">
        <v>148</v>
      </c>
      <c r="CR34" s="0" t="s">
        <v>167</v>
      </c>
      <c r="CS34" s="0" t="s">
        <v>148</v>
      </c>
      <c r="CT34" s="0" t="s">
        <v>167</v>
      </c>
      <c r="CU34" s="0" t="s">
        <v>148</v>
      </c>
      <c r="CW34" s="0" t="s">
        <v>167</v>
      </c>
      <c r="CX34" s="0" t="s">
        <v>297</v>
      </c>
      <c r="DA34" s="0" t="s">
        <v>167</v>
      </c>
      <c r="DD34" s="0" t="s">
        <v>167</v>
      </c>
      <c r="DE34" s="0" t="s">
        <v>297</v>
      </c>
      <c r="DG34" s="0" t="s">
        <v>167</v>
      </c>
      <c r="DH34" s="0" t="s">
        <v>148</v>
      </c>
      <c r="DJ34" s="0" t="s">
        <v>167</v>
      </c>
      <c r="DK34" s="0" t="s">
        <v>148</v>
      </c>
      <c r="DL34" s="0" t="s">
        <v>167</v>
      </c>
      <c r="DQ34" s="0" t="s">
        <v>148</v>
      </c>
      <c r="DR34" s="0" t="s">
        <v>148</v>
      </c>
      <c r="DS34" s="0" t="s">
        <v>167</v>
      </c>
      <c r="DU34" s="0" t="s">
        <v>148</v>
      </c>
      <c r="DV34" s="0" t="s">
        <v>167</v>
      </c>
      <c r="DY34" s="0" t="s">
        <v>167</v>
      </c>
      <c r="EB34" s="0" t="s">
        <v>148</v>
      </c>
      <c r="ED34" s="0" t="s">
        <v>167</v>
      </c>
    </row>
    <row r="35" customFormat="false" ht="15" hidden="false" customHeight="false" outlineLevel="0" collapsed="false">
      <c r="A35" s="0" t="s">
        <v>406</v>
      </c>
      <c r="B35" s="0" t="s">
        <v>144</v>
      </c>
      <c r="C35" s="0" t="s">
        <v>407</v>
      </c>
      <c r="D35" s="0" t="s">
        <v>408</v>
      </c>
      <c r="E35" s="0" t="s">
        <v>409</v>
      </c>
      <c r="H35" s="0" t="s">
        <v>410</v>
      </c>
      <c r="I35" s="0" t="s">
        <v>411</v>
      </c>
      <c r="J35" s="0" t="s">
        <v>151</v>
      </c>
      <c r="K35" s="0" t="s">
        <v>148</v>
      </c>
      <c r="L35" s="0" t="s">
        <v>412</v>
      </c>
      <c r="N35" s="0" t="s">
        <v>153</v>
      </c>
      <c r="O35" s="0" t="s">
        <v>154</v>
      </c>
      <c r="P35" s="0" t="s">
        <v>155</v>
      </c>
      <c r="T35" s="0" t="s">
        <v>413</v>
      </c>
      <c r="V35" s="0" t="s">
        <v>153</v>
      </c>
      <c r="W35" s="0" t="s">
        <v>154</v>
      </c>
      <c r="X35" s="0" t="s">
        <v>155</v>
      </c>
      <c r="AB35" s="0" t="s">
        <v>156</v>
      </c>
      <c r="AC35" s="0" t="s">
        <v>157</v>
      </c>
      <c r="AD35" s="0" t="s">
        <v>158</v>
      </c>
      <c r="AF35" s="0" t="s">
        <v>159</v>
      </c>
      <c r="AG35" s="0" t="s">
        <v>160</v>
      </c>
      <c r="AL35" s="0" t="s">
        <v>153</v>
      </c>
      <c r="AM35" s="0" t="s">
        <v>161</v>
      </c>
      <c r="AN35" s="0" t="s">
        <v>162</v>
      </c>
      <c r="AO35" s="0" t="s">
        <v>163</v>
      </c>
      <c r="AP35" s="0" t="s">
        <v>164</v>
      </c>
      <c r="AQ35" s="0" t="s">
        <v>165</v>
      </c>
      <c r="AT35" s="0" t="s">
        <v>166</v>
      </c>
      <c r="AU35" s="0" t="n">
        <f aca="false">COUNTA($BA$35:$EM$35)</f>
        <v>47</v>
      </c>
      <c r="AV35" s="0" t="n">
        <f aca="false">COUNTIF($BA$35:$EM$35,"D")</f>
        <v>18</v>
      </c>
      <c r="AW35" s="0" t="n">
        <f aca="false">COUNTIF($BA$35:$EM$35,"R")</f>
        <v>0</v>
      </c>
      <c r="AX35" s="0" t="n">
        <f aca="false">IF(DK35&lt;&gt;"",1,0)+IF(DM35&lt;&gt;"",1,0)+IF(DN35&lt;&gt;"",1,0)+IF(DO35&lt;&gt;"",1,0)+IF(DP35&lt;&gt;"",1,0)+IF(DQ35&lt;&gt;"",1,0)+IF(DR35&lt;&gt;"",1,0)+IF(DS35&lt;&gt;"",1,0)+IF(DT35&lt;&gt;"",1,0)+IF(DU35&lt;&gt;"",1,0)+IF(DV35&lt;&gt;"",1,0)+IF(DW35&lt;&gt;"",1,0)+IF(DX35&lt;&gt;"",1,0)+IF(DY35&lt;&gt;"",1,0)+IF(DZ35&lt;&gt;"",1,0)+IF(EA35&lt;&gt;"",1,0)+IF(EB35&lt;&gt;"",1,0)+IF(EE35&lt;&gt;"",1,0)+IF(EF35&lt;&gt;"",1,0)+IF(EG35&lt;&gt;"",1,0)+IF(EH35&lt;&gt;"",1,0)+IF(EI35&lt;&gt;"",1,0)+IF(EJ35&lt;&gt;"",1,0)+IF(EK35&lt;&gt;"",1,0)+IF(EL35&lt;&gt;"",1,0)+IF(EM35&lt;&gt;"",1,0)</f>
        <v>12</v>
      </c>
      <c r="AY35" s="0" t="n">
        <v>20</v>
      </c>
      <c r="AZ35" s="0" t="n">
        <v>10</v>
      </c>
      <c r="BA35" s="0" t="s">
        <v>167</v>
      </c>
      <c r="BB35" s="0" t="s">
        <v>167</v>
      </c>
      <c r="BF35" s="0" t="s">
        <v>167</v>
      </c>
      <c r="BG35" s="0" t="s">
        <v>167</v>
      </c>
      <c r="BI35" s="0" t="s">
        <v>167</v>
      </c>
      <c r="BJ35" s="0" t="s">
        <v>167</v>
      </c>
      <c r="BN35" s="0" t="s">
        <v>167</v>
      </c>
      <c r="BP35" s="0" t="s">
        <v>167</v>
      </c>
      <c r="BQ35" s="0" t="s">
        <v>167</v>
      </c>
      <c r="BT35" s="0" t="s">
        <v>167</v>
      </c>
      <c r="BW35" s="0" t="s">
        <v>148</v>
      </c>
      <c r="BY35" s="0" t="s">
        <v>167</v>
      </c>
      <c r="CE35" s="0" t="s">
        <v>167</v>
      </c>
      <c r="CF35" s="0" t="s">
        <v>148</v>
      </c>
      <c r="CI35" s="0" t="s">
        <v>167</v>
      </c>
      <c r="CJ35" s="0" t="s">
        <v>148</v>
      </c>
      <c r="CL35" s="0" t="s">
        <v>167</v>
      </c>
      <c r="CM35" s="0" t="s">
        <v>148</v>
      </c>
      <c r="CN35" s="0" t="s">
        <v>167</v>
      </c>
      <c r="CO35" s="0" t="s">
        <v>148</v>
      </c>
      <c r="CR35" s="0" t="s">
        <v>167</v>
      </c>
      <c r="CS35" s="0" t="s">
        <v>148</v>
      </c>
      <c r="CT35" s="0" t="s">
        <v>167</v>
      </c>
      <c r="CU35" s="0" t="s">
        <v>148</v>
      </c>
      <c r="CW35" s="0" t="s">
        <v>167</v>
      </c>
      <c r="CX35" s="0" t="s">
        <v>148</v>
      </c>
      <c r="DA35" s="0" t="s">
        <v>167</v>
      </c>
      <c r="DB35" s="0" t="s">
        <v>148</v>
      </c>
      <c r="DD35" s="0" t="s">
        <v>167</v>
      </c>
      <c r="DE35" s="0" t="s">
        <v>148</v>
      </c>
      <c r="DG35" s="0" t="s">
        <v>167</v>
      </c>
      <c r="DH35" s="0" t="s">
        <v>148</v>
      </c>
      <c r="DJ35" s="0" t="s">
        <v>167</v>
      </c>
      <c r="DK35" s="0" t="s">
        <v>148</v>
      </c>
      <c r="DL35" s="0" t="s">
        <v>167</v>
      </c>
      <c r="DP35" s="0" t="s">
        <v>167</v>
      </c>
      <c r="DQ35" s="0" t="s">
        <v>148</v>
      </c>
      <c r="DR35" s="0" t="s">
        <v>148</v>
      </c>
      <c r="DS35" s="0" t="s">
        <v>167</v>
      </c>
      <c r="DU35" s="0" t="s">
        <v>148</v>
      </c>
      <c r="DV35" s="0" t="s">
        <v>167</v>
      </c>
      <c r="DY35" s="0" t="s">
        <v>167</v>
      </c>
      <c r="EB35" s="0" t="s">
        <v>148</v>
      </c>
      <c r="ED35" s="0" t="s">
        <v>167</v>
      </c>
      <c r="EF35" s="0" t="s">
        <v>148</v>
      </c>
      <c r="EI35" s="0" t="s">
        <v>167</v>
      </c>
      <c r="EL35" s="0" t="s">
        <v>148</v>
      </c>
    </row>
    <row r="36" customFormat="false" ht="15" hidden="false" customHeight="false" outlineLevel="0" collapsed="false">
      <c r="A36" s="0" t="s">
        <v>414</v>
      </c>
      <c r="B36" s="0" t="s">
        <v>144</v>
      </c>
      <c r="C36" s="0" t="s">
        <v>415</v>
      </c>
      <c r="D36" s="0" t="s">
        <v>416</v>
      </c>
      <c r="E36" s="0" t="s">
        <v>417</v>
      </c>
      <c r="H36" s="0" t="s">
        <v>418</v>
      </c>
      <c r="I36" s="0" t="s">
        <v>419</v>
      </c>
      <c r="J36" s="0" t="s">
        <v>151</v>
      </c>
      <c r="K36" s="0" t="s">
        <v>148</v>
      </c>
      <c r="L36" s="0" t="s">
        <v>420</v>
      </c>
      <c r="N36" s="0" t="s">
        <v>153</v>
      </c>
      <c r="O36" s="0" t="s">
        <v>154</v>
      </c>
      <c r="P36" s="0" t="s">
        <v>193</v>
      </c>
      <c r="AB36" s="0" t="s">
        <v>156</v>
      </c>
      <c r="AC36" s="0" t="s">
        <v>157</v>
      </c>
      <c r="AD36" s="0" t="s">
        <v>158</v>
      </c>
      <c r="AF36" s="0" t="s">
        <v>159</v>
      </c>
      <c r="AG36" s="0" t="s">
        <v>160</v>
      </c>
      <c r="AL36" s="0" t="s">
        <v>153</v>
      </c>
      <c r="AM36" s="0" t="s">
        <v>176</v>
      </c>
      <c r="AN36" s="0" t="s">
        <v>177</v>
      </c>
      <c r="AO36" s="0" t="s">
        <v>163</v>
      </c>
      <c r="AP36" s="0" t="s">
        <v>164</v>
      </c>
      <c r="AQ36" s="0" t="s">
        <v>165</v>
      </c>
      <c r="AT36" s="0" t="s">
        <v>166</v>
      </c>
      <c r="AU36" s="0" t="n">
        <f aca="false">COUNTA($BA$36:$EM$36)</f>
        <v>47</v>
      </c>
      <c r="AV36" s="0" t="n">
        <f aca="false">COUNTIF($BA$36:$EM$36,"D")</f>
        <v>17</v>
      </c>
      <c r="AW36" s="0" t="n">
        <f aca="false">COUNTIF($BA$36:$EM$36,"R")</f>
        <v>0</v>
      </c>
      <c r="AX36" s="0" t="n">
        <f aca="false">IF(DK36&lt;&gt;"",1,0)+IF(DM36&lt;&gt;"",1,0)+IF(DN36&lt;&gt;"",1,0)+IF(DO36&lt;&gt;"",1,0)+IF(DP36&lt;&gt;"",1,0)+IF(DQ36&lt;&gt;"",1,0)+IF(DR36&lt;&gt;"",1,0)+IF(DS36&lt;&gt;"",1,0)+IF(DT36&lt;&gt;"",1,0)+IF(DU36&lt;&gt;"",1,0)+IF(DV36&lt;&gt;"",1,0)+IF(DW36&lt;&gt;"",1,0)+IF(DX36&lt;&gt;"",1,0)+IF(DY36&lt;&gt;"",1,0)+IF(DZ36&lt;&gt;"",1,0)+IF(EA36&lt;&gt;"",1,0)+IF(EB36&lt;&gt;"",1,0)+IF(EE36&lt;&gt;"",1,0)+IF(EF36&lt;&gt;"",1,0)+IF(EG36&lt;&gt;"",1,0)+IF(EH36&lt;&gt;"",1,0)+IF(EI36&lt;&gt;"",1,0)+IF(EJ36&lt;&gt;"",1,0)+IF(EK36&lt;&gt;"",1,0)+IF(EL36&lt;&gt;"",1,0)+IF(EM36&lt;&gt;"",1,0)</f>
        <v>12</v>
      </c>
      <c r="AY36" s="0" t="n">
        <v>21</v>
      </c>
      <c r="AZ36" s="0" t="n">
        <v>10</v>
      </c>
      <c r="BA36" s="0" t="s">
        <v>167</v>
      </c>
      <c r="BB36" s="0" t="s">
        <v>167</v>
      </c>
      <c r="BC36" s="0" t="s">
        <v>167</v>
      </c>
      <c r="BF36" s="0" t="s">
        <v>167</v>
      </c>
      <c r="BG36" s="0" t="s">
        <v>167</v>
      </c>
      <c r="BH36" s="0" t="s">
        <v>167</v>
      </c>
      <c r="BI36" s="0" t="s">
        <v>167</v>
      </c>
      <c r="BJ36" s="0" t="s">
        <v>167</v>
      </c>
      <c r="BN36" s="0" t="s">
        <v>167</v>
      </c>
      <c r="BQ36" s="0" t="s">
        <v>167</v>
      </c>
      <c r="BT36" s="0" t="s">
        <v>167</v>
      </c>
      <c r="BW36" s="0" t="s">
        <v>148</v>
      </c>
      <c r="BY36" s="0" t="s">
        <v>167</v>
      </c>
      <c r="CE36" s="0" t="s">
        <v>167</v>
      </c>
      <c r="CF36" s="0" t="s">
        <v>148</v>
      </c>
      <c r="CI36" s="0" t="s">
        <v>167</v>
      </c>
      <c r="CJ36" s="0" t="s">
        <v>148</v>
      </c>
      <c r="CL36" s="0" t="s">
        <v>167</v>
      </c>
      <c r="CM36" s="0" t="s">
        <v>148</v>
      </c>
      <c r="CN36" s="0" t="s">
        <v>167</v>
      </c>
      <c r="CR36" s="0" t="s">
        <v>167</v>
      </c>
      <c r="CS36" s="0" t="s">
        <v>148</v>
      </c>
      <c r="CT36" s="0" t="s">
        <v>167</v>
      </c>
      <c r="CU36" s="0" t="s">
        <v>148</v>
      </c>
      <c r="CW36" s="0" t="s">
        <v>167</v>
      </c>
      <c r="CX36" s="0" t="s">
        <v>148</v>
      </c>
      <c r="DA36" s="0" t="s">
        <v>167</v>
      </c>
      <c r="DB36" s="0" t="s">
        <v>148</v>
      </c>
      <c r="DD36" s="0" t="s">
        <v>167</v>
      </c>
      <c r="DE36" s="0" t="s">
        <v>148</v>
      </c>
      <c r="DG36" s="0" t="s">
        <v>167</v>
      </c>
      <c r="DH36" s="0" t="s">
        <v>148</v>
      </c>
      <c r="DJ36" s="0" t="s">
        <v>167</v>
      </c>
      <c r="DK36" s="0" t="s">
        <v>148</v>
      </c>
      <c r="DL36" s="0" t="s">
        <v>167</v>
      </c>
      <c r="DP36" s="0" t="s">
        <v>167</v>
      </c>
      <c r="DQ36" s="0" t="s">
        <v>148</v>
      </c>
      <c r="DR36" s="0" t="s">
        <v>148</v>
      </c>
      <c r="DS36" s="0" t="s">
        <v>167</v>
      </c>
      <c r="DU36" s="0" t="s">
        <v>148</v>
      </c>
      <c r="DV36" s="0" t="s">
        <v>167</v>
      </c>
      <c r="DY36" s="0" t="s">
        <v>167</v>
      </c>
      <c r="EB36" s="0" t="s">
        <v>148</v>
      </c>
      <c r="ED36" s="0" t="s">
        <v>167</v>
      </c>
      <c r="EF36" s="0" t="s">
        <v>148</v>
      </c>
      <c r="EI36" s="0" t="s">
        <v>167</v>
      </c>
      <c r="EL36" s="0" t="s">
        <v>148</v>
      </c>
    </row>
    <row r="37" customFormat="false" ht="15" hidden="false" customHeight="false" outlineLevel="0" collapsed="false">
      <c r="A37" s="0" t="s">
        <v>421</v>
      </c>
      <c r="B37" s="0" t="s">
        <v>144</v>
      </c>
      <c r="C37" s="0" t="s">
        <v>422</v>
      </c>
      <c r="D37" s="0" t="s">
        <v>243</v>
      </c>
      <c r="E37" s="0" t="s">
        <v>423</v>
      </c>
      <c r="F37" s="0" t="s">
        <v>424</v>
      </c>
      <c r="H37" s="0" t="s">
        <v>425</v>
      </c>
      <c r="I37" s="0" t="s">
        <v>426</v>
      </c>
      <c r="J37" s="0" t="s">
        <v>151</v>
      </c>
      <c r="K37" s="0" t="s">
        <v>297</v>
      </c>
      <c r="L37" s="0" t="s">
        <v>427</v>
      </c>
      <c r="N37" s="0" t="s">
        <v>153</v>
      </c>
      <c r="O37" s="0" t="s">
        <v>154</v>
      </c>
      <c r="P37" s="0" t="s">
        <v>193</v>
      </c>
      <c r="AB37" s="0" t="s">
        <v>156</v>
      </c>
      <c r="AC37" s="0" t="s">
        <v>157</v>
      </c>
      <c r="AD37" s="0" t="s">
        <v>158</v>
      </c>
      <c r="AF37" s="0" t="s">
        <v>159</v>
      </c>
      <c r="AG37" s="0" t="s">
        <v>160</v>
      </c>
      <c r="AL37" s="0" t="s">
        <v>153</v>
      </c>
      <c r="AM37" s="0" t="s">
        <v>202</v>
      </c>
      <c r="AN37" s="0" t="s">
        <v>203</v>
      </c>
      <c r="AO37" s="0" t="s">
        <v>163</v>
      </c>
      <c r="AP37" s="0" t="s">
        <v>164</v>
      </c>
      <c r="AQ37" s="0" t="s">
        <v>165</v>
      </c>
      <c r="AT37" s="0" t="s">
        <v>166</v>
      </c>
      <c r="AU37" s="0" t="n">
        <f aca="false">COUNTA($BA$37:$EM$37)</f>
        <v>46</v>
      </c>
      <c r="AV37" s="0" t="n">
        <f aca="false">COUNTIF($BA$37:$EM$37,"D")</f>
        <v>9</v>
      </c>
      <c r="AW37" s="0" t="n">
        <f aca="false">COUNTIF($BA$37:$EM$37,"R")</f>
        <v>3</v>
      </c>
      <c r="AX37" s="0" t="n">
        <f aca="false">IF(DK37&lt;&gt;"",1,0)+IF(DM37&lt;&gt;"",1,0)+IF(DN37&lt;&gt;"",1,0)+IF(DO37&lt;&gt;"",1,0)+IF(DP37&lt;&gt;"",1,0)+IF(DQ37&lt;&gt;"",1,0)+IF(DR37&lt;&gt;"",1,0)+IF(DS37&lt;&gt;"",1,0)+IF(DT37&lt;&gt;"",1,0)+IF(DU37&lt;&gt;"",1,0)+IF(DV37&lt;&gt;"",1,0)+IF(DW37&lt;&gt;"",1,0)+IF(DX37&lt;&gt;"",1,0)+IF(DY37&lt;&gt;"",1,0)+IF(DZ37&lt;&gt;"",1,0)+IF(EA37&lt;&gt;"",1,0)+IF(EB37&lt;&gt;"",1,0)+IF(EE37&lt;&gt;"",1,0)+IF(EF37&lt;&gt;"",1,0)+IF(EG37&lt;&gt;"",1,0)+IF(EH37&lt;&gt;"",1,0)+IF(EI37&lt;&gt;"",1,0)+IF(EJ37&lt;&gt;"",1,0)+IF(EK37&lt;&gt;"",1,0)+IF(EL37&lt;&gt;"",1,0)+IF(EM37&lt;&gt;"",1,0)</f>
        <v>10</v>
      </c>
      <c r="AY37" s="0" t="n">
        <v>21</v>
      </c>
      <c r="AZ37" s="0" t="n">
        <v>9</v>
      </c>
      <c r="BA37" s="0" t="s">
        <v>167</v>
      </c>
      <c r="BB37" s="0" t="s">
        <v>167</v>
      </c>
      <c r="BC37" s="0" t="s">
        <v>167</v>
      </c>
      <c r="BD37" s="0" t="s">
        <v>167</v>
      </c>
      <c r="BE37" s="0" t="s">
        <v>167</v>
      </c>
      <c r="BF37" s="0" t="s">
        <v>167</v>
      </c>
      <c r="BG37" s="0" t="s">
        <v>167</v>
      </c>
      <c r="BH37" s="0" t="s">
        <v>167</v>
      </c>
      <c r="BI37" s="0" t="s">
        <v>167</v>
      </c>
      <c r="BJ37" s="0" t="s">
        <v>167</v>
      </c>
      <c r="BN37" s="0" t="s">
        <v>167</v>
      </c>
      <c r="BP37" s="0" t="s">
        <v>167</v>
      </c>
      <c r="BQ37" s="0" t="s">
        <v>167</v>
      </c>
      <c r="BR37" s="0" t="s">
        <v>167</v>
      </c>
      <c r="BT37" s="0" t="s">
        <v>167</v>
      </c>
      <c r="BW37" s="0" t="s">
        <v>148</v>
      </c>
      <c r="BY37" s="0" t="s">
        <v>167</v>
      </c>
      <c r="CE37" s="0" t="s">
        <v>167</v>
      </c>
      <c r="CF37" s="0" t="s">
        <v>148</v>
      </c>
      <c r="CI37" s="0" t="s">
        <v>167</v>
      </c>
      <c r="CJ37" s="0" t="s">
        <v>148</v>
      </c>
      <c r="CL37" s="0" t="s">
        <v>167</v>
      </c>
      <c r="CM37" s="0" t="s">
        <v>148</v>
      </c>
      <c r="CN37" s="0" t="s">
        <v>167</v>
      </c>
      <c r="CO37" s="0" t="s">
        <v>148</v>
      </c>
      <c r="CR37" s="0" t="s">
        <v>167</v>
      </c>
      <c r="CT37" s="0" t="s">
        <v>167</v>
      </c>
      <c r="CW37" s="0" t="s">
        <v>167</v>
      </c>
      <c r="CX37" s="0" t="s">
        <v>148</v>
      </c>
      <c r="DA37" s="0" t="s">
        <v>167</v>
      </c>
      <c r="DD37" s="0" t="s">
        <v>167</v>
      </c>
      <c r="DG37" s="0" t="s">
        <v>167</v>
      </c>
      <c r="DH37" s="0" t="s">
        <v>148</v>
      </c>
      <c r="DJ37" s="0" t="s">
        <v>167</v>
      </c>
      <c r="DK37" s="0" t="s">
        <v>148</v>
      </c>
      <c r="DL37" s="0" t="s">
        <v>167</v>
      </c>
      <c r="DQ37" s="0" t="s">
        <v>297</v>
      </c>
      <c r="DS37" s="0" t="s">
        <v>167</v>
      </c>
      <c r="DU37" s="0" t="s">
        <v>167</v>
      </c>
      <c r="DV37" s="0" t="s">
        <v>167</v>
      </c>
      <c r="DY37" s="0" t="s">
        <v>167</v>
      </c>
      <c r="EB37" s="0" t="s">
        <v>297</v>
      </c>
      <c r="ED37" s="0" t="s">
        <v>167</v>
      </c>
      <c r="EF37" s="0" t="s">
        <v>148</v>
      </c>
      <c r="EI37" s="0" t="s">
        <v>167</v>
      </c>
      <c r="EL37" s="0" t="s">
        <v>297</v>
      </c>
    </row>
    <row r="38" customFormat="false" ht="15" hidden="false" customHeight="false" outlineLevel="0" collapsed="false">
      <c r="A38" s="0" t="s">
        <v>428</v>
      </c>
      <c r="B38" s="0" t="s">
        <v>144</v>
      </c>
      <c r="C38" s="0" t="s">
        <v>429</v>
      </c>
      <c r="D38" s="0" t="s">
        <v>430</v>
      </c>
      <c r="E38" s="0" t="s">
        <v>431</v>
      </c>
      <c r="H38" s="0" t="s">
        <v>432</v>
      </c>
      <c r="I38" s="0" t="s">
        <v>433</v>
      </c>
      <c r="J38" s="0" t="s">
        <v>151</v>
      </c>
      <c r="K38" s="0" t="s">
        <v>148</v>
      </c>
      <c r="L38" s="0" t="s">
        <v>434</v>
      </c>
      <c r="N38" s="0" t="s">
        <v>153</v>
      </c>
      <c r="O38" s="0" t="s">
        <v>154</v>
      </c>
      <c r="P38" s="0" t="s">
        <v>155</v>
      </c>
      <c r="AB38" s="0" t="s">
        <v>156</v>
      </c>
      <c r="AC38" s="0" t="s">
        <v>157</v>
      </c>
      <c r="AD38" s="0" t="s">
        <v>158</v>
      </c>
      <c r="AF38" s="0" t="s">
        <v>159</v>
      </c>
      <c r="AG38" s="0" t="s">
        <v>160</v>
      </c>
      <c r="AL38" s="0" t="s">
        <v>153</v>
      </c>
      <c r="AM38" s="0" t="s">
        <v>176</v>
      </c>
      <c r="AN38" s="0" t="s">
        <v>177</v>
      </c>
      <c r="AO38" s="0" t="s">
        <v>163</v>
      </c>
      <c r="AP38" s="0" t="s">
        <v>164</v>
      </c>
      <c r="AQ38" s="0" t="s">
        <v>165</v>
      </c>
      <c r="AT38" s="0" t="s">
        <v>166</v>
      </c>
      <c r="AU38" s="0" t="n">
        <f aca="false">COUNTA($BA$38:$EM$38)</f>
        <v>46</v>
      </c>
      <c r="AV38" s="0" t="n">
        <f aca="false">COUNTIF($BA$38:$EM$38,"D")</f>
        <v>15</v>
      </c>
      <c r="AW38" s="0" t="n">
        <f aca="false">COUNTIF($BA$38:$EM$38,"R")</f>
        <v>0</v>
      </c>
      <c r="AX38" s="0" t="n">
        <f aca="false">IF(DK38&lt;&gt;"",1,0)+IF(DM38&lt;&gt;"",1,0)+IF(DN38&lt;&gt;"",1,0)+IF(DO38&lt;&gt;"",1,0)+IF(DP38&lt;&gt;"",1,0)+IF(DQ38&lt;&gt;"",1,0)+IF(DR38&lt;&gt;"",1,0)+IF(DS38&lt;&gt;"",1,0)+IF(DT38&lt;&gt;"",1,0)+IF(DU38&lt;&gt;"",1,0)+IF(DV38&lt;&gt;"",1,0)+IF(DW38&lt;&gt;"",1,0)+IF(DX38&lt;&gt;"",1,0)+IF(DY38&lt;&gt;"",1,0)+IF(DZ38&lt;&gt;"",1,0)+IF(EA38&lt;&gt;"",1,0)+IF(EB38&lt;&gt;"",1,0)+IF(EE38&lt;&gt;"",1,0)+IF(EF38&lt;&gt;"",1,0)+IF(EG38&lt;&gt;"",1,0)+IF(EH38&lt;&gt;"",1,0)+IF(EI38&lt;&gt;"",1,0)+IF(EJ38&lt;&gt;"",1,0)+IF(EK38&lt;&gt;"",1,0)+IF(EL38&lt;&gt;"",1,0)+IF(EM38&lt;&gt;"",1,0)</f>
        <v>11</v>
      </c>
      <c r="AY38" s="0" t="n">
        <v>20</v>
      </c>
      <c r="AZ38" s="0" t="n">
        <v>10</v>
      </c>
      <c r="BA38" s="0" t="s">
        <v>167</v>
      </c>
      <c r="BB38" s="0" t="s">
        <v>167</v>
      </c>
      <c r="BC38" s="0" t="s">
        <v>167</v>
      </c>
      <c r="BD38" s="0" t="s">
        <v>167</v>
      </c>
      <c r="BE38" s="0" t="s">
        <v>167</v>
      </c>
      <c r="BF38" s="0" t="s">
        <v>167</v>
      </c>
      <c r="BG38" s="0" t="s">
        <v>167</v>
      </c>
      <c r="BH38" s="0" t="s">
        <v>167</v>
      </c>
      <c r="BI38" s="0" t="s">
        <v>167</v>
      </c>
      <c r="BJ38" s="0" t="s">
        <v>167</v>
      </c>
      <c r="BN38" s="0" t="s">
        <v>167</v>
      </c>
      <c r="BP38" s="0" t="s">
        <v>167</v>
      </c>
      <c r="BQ38" s="0" t="s">
        <v>167</v>
      </c>
      <c r="BR38" s="0" t="s">
        <v>167</v>
      </c>
      <c r="BT38" s="0" t="s">
        <v>167</v>
      </c>
      <c r="BW38" s="0" t="s">
        <v>148</v>
      </c>
      <c r="BY38" s="0" t="s">
        <v>167</v>
      </c>
      <c r="CE38" s="0" t="s">
        <v>167</v>
      </c>
      <c r="CF38" s="0" t="s">
        <v>148</v>
      </c>
      <c r="CI38" s="0" t="s">
        <v>167</v>
      </c>
      <c r="CJ38" s="0" t="s">
        <v>148</v>
      </c>
      <c r="CL38" s="0" t="s">
        <v>167</v>
      </c>
      <c r="CN38" s="0" t="s">
        <v>167</v>
      </c>
      <c r="CT38" s="0" t="s">
        <v>167</v>
      </c>
      <c r="CU38" s="0" t="s">
        <v>148</v>
      </c>
      <c r="CW38" s="0" t="s">
        <v>167</v>
      </c>
      <c r="CX38" s="0" t="s">
        <v>148</v>
      </c>
      <c r="DA38" s="0" t="s">
        <v>167</v>
      </c>
      <c r="DB38" s="0" t="s">
        <v>148</v>
      </c>
      <c r="DE38" s="0" t="s">
        <v>148</v>
      </c>
      <c r="DG38" s="0" t="s">
        <v>167</v>
      </c>
      <c r="DH38" s="0" t="s">
        <v>148</v>
      </c>
      <c r="DJ38" s="0" t="s">
        <v>167</v>
      </c>
      <c r="DK38" s="0" t="s">
        <v>148</v>
      </c>
      <c r="DL38" s="0" t="s">
        <v>167</v>
      </c>
      <c r="DQ38" s="0" t="s">
        <v>148</v>
      </c>
      <c r="DR38" s="0" t="s">
        <v>148</v>
      </c>
      <c r="DS38" s="0" t="s">
        <v>167</v>
      </c>
      <c r="DU38" s="0" t="s">
        <v>148</v>
      </c>
      <c r="DV38" s="0" t="s">
        <v>167</v>
      </c>
      <c r="DY38" s="0" t="s">
        <v>167</v>
      </c>
      <c r="EB38" s="0" t="s">
        <v>148</v>
      </c>
      <c r="ED38" s="0" t="s">
        <v>167</v>
      </c>
      <c r="EF38" s="0" t="s">
        <v>148</v>
      </c>
      <c r="EI38" s="0" t="s">
        <v>167</v>
      </c>
      <c r="EL38" s="0" t="s">
        <v>148</v>
      </c>
    </row>
    <row r="39" customFormat="false" ht="15" hidden="false" customHeight="false" outlineLevel="0" collapsed="false">
      <c r="A39" s="0" t="s">
        <v>435</v>
      </c>
      <c r="B39" s="0" t="s">
        <v>144</v>
      </c>
      <c r="C39" s="0" t="s">
        <v>436</v>
      </c>
      <c r="D39" s="0" t="s">
        <v>437</v>
      </c>
      <c r="E39" s="0" t="s">
        <v>181</v>
      </c>
      <c r="F39" s="0" t="s">
        <v>172</v>
      </c>
      <c r="H39" s="0" t="s">
        <v>438</v>
      </c>
      <c r="I39" s="0" t="s">
        <v>439</v>
      </c>
      <c r="J39" s="0" t="s">
        <v>151</v>
      </c>
      <c r="K39" s="0" t="s">
        <v>297</v>
      </c>
      <c r="L39" s="0" t="s">
        <v>440</v>
      </c>
      <c r="N39" s="0" t="s">
        <v>153</v>
      </c>
      <c r="O39" s="0" t="s">
        <v>154</v>
      </c>
      <c r="P39" s="0" t="s">
        <v>155</v>
      </c>
      <c r="AB39" s="0" t="s">
        <v>156</v>
      </c>
      <c r="AC39" s="0" t="s">
        <v>157</v>
      </c>
      <c r="AD39" s="0" t="s">
        <v>158</v>
      </c>
      <c r="AF39" s="0" t="s">
        <v>159</v>
      </c>
      <c r="AG39" s="0" t="s">
        <v>160</v>
      </c>
      <c r="AL39" s="0" t="s">
        <v>153</v>
      </c>
      <c r="AM39" s="0" t="s">
        <v>161</v>
      </c>
      <c r="AN39" s="0" t="s">
        <v>162</v>
      </c>
      <c r="AO39" s="0" t="s">
        <v>163</v>
      </c>
      <c r="AP39" s="0" t="s">
        <v>164</v>
      </c>
      <c r="AQ39" s="0" t="s">
        <v>165</v>
      </c>
      <c r="AT39" s="0" t="s">
        <v>166</v>
      </c>
      <c r="AU39" s="0" t="n">
        <f aca="false">COUNTA($BA$39:$EM$39)</f>
        <v>46</v>
      </c>
      <c r="AV39" s="0" t="n">
        <f aca="false">COUNTIF($BA$39:$EM$39,"D")</f>
        <v>14</v>
      </c>
      <c r="AW39" s="0" t="n">
        <f aca="false">COUNTIF($BA$39:$EM$39,"R")</f>
        <v>2</v>
      </c>
      <c r="AX39" s="0" t="n">
        <f aca="false">IF(DK39&lt;&gt;"",1,0)+IF(DM39&lt;&gt;"",1,0)+IF(DN39&lt;&gt;"",1,0)+IF(DO39&lt;&gt;"",1,0)+IF(DP39&lt;&gt;"",1,0)+IF(DQ39&lt;&gt;"",1,0)+IF(DR39&lt;&gt;"",1,0)+IF(DS39&lt;&gt;"",1,0)+IF(DT39&lt;&gt;"",1,0)+IF(DU39&lt;&gt;"",1,0)+IF(DV39&lt;&gt;"",1,0)+IF(DW39&lt;&gt;"",1,0)+IF(DX39&lt;&gt;"",1,0)+IF(DY39&lt;&gt;"",1,0)+IF(DZ39&lt;&gt;"",1,0)+IF(EA39&lt;&gt;"",1,0)+IF(EB39&lt;&gt;"",1,0)+IF(EE39&lt;&gt;"",1,0)+IF(EF39&lt;&gt;"",1,0)+IF(EG39&lt;&gt;"",1,0)+IF(EH39&lt;&gt;"",1,0)+IF(EI39&lt;&gt;"",1,0)+IF(EJ39&lt;&gt;"",1,0)+IF(EK39&lt;&gt;"",1,0)+IF(EL39&lt;&gt;"",1,0)+IF(EM39&lt;&gt;"",1,0)</f>
        <v>10</v>
      </c>
      <c r="AY39" s="0" t="n">
        <v>19</v>
      </c>
      <c r="AZ39" s="0" t="n">
        <v>9</v>
      </c>
      <c r="BA39" s="0" t="s">
        <v>167</v>
      </c>
      <c r="BB39" s="0" t="s">
        <v>167</v>
      </c>
      <c r="BD39" s="0" t="s">
        <v>167</v>
      </c>
      <c r="BE39" s="0" t="s">
        <v>167</v>
      </c>
      <c r="BF39" s="0" t="s">
        <v>167</v>
      </c>
      <c r="BH39" s="0" t="s">
        <v>167</v>
      </c>
      <c r="BI39" s="0" t="s">
        <v>167</v>
      </c>
      <c r="BJ39" s="0" t="s">
        <v>167</v>
      </c>
      <c r="BN39" s="0" t="s">
        <v>167</v>
      </c>
      <c r="BP39" s="0" t="s">
        <v>167</v>
      </c>
      <c r="BQ39" s="0" t="s">
        <v>167</v>
      </c>
      <c r="BT39" s="0" t="s">
        <v>167</v>
      </c>
      <c r="BW39" s="0" t="s">
        <v>148</v>
      </c>
      <c r="BY39" s="0" t="s">
        <v>167</v>
      </c>
      <c r="CE39" s="0" t="s">
        <v>167</v>
      </c>
      <c r="CF39" s="0" t="s">
        <v>148</v>
      </c>
      <c r="CI39" s="0" t="s">
        <v>167</v>
      </c>
      <c r="CJ39" s="0" t="s">
        <v>148</v>
      </c>
      <c r="CL39" s="0" t="s">
        <v>167</v>
      </c>
      <c r="CM39" s="0" t="s">
        <v>148</v>
      </c>
      <c r="CN39" s="0" t="s">
        <v>167</v>
      </c>
      <c r="CR39" s="0" t="s">
        <v>167</v>
      </c>
      <c r="CS39" s="0" t="s">
        <v>148</v>
      </c>
      <c r="CT39" s="0" t="s">
        <v>167</v>
      </c>
      <c r="CU39" s="0" t="s">
        <v>148</v>
      </c>
      <c r="CW39" s="0" t="s">
        <v>167</v>
      </c>
      <c r="CX39" s="0" t="s">
        <v>297</v>
      </c>
      <c r="DA39" s="0" t="s">
        <v>167</v>
      </c>
      <c r="DB39" s="0" t="s">
        <v>148</v>
      </c>
      <c r="DD39" s="0" t="s">
        <v>167</v>
      </c>
      <c r="DE39" s="0" t="s">
        <v>148</v>
      </c>
      <c r="DG39" s="0" t="s">
        <v>167</v>
      </c>
      <c r="DH39" s="0" t="s">
        <v>148</v>
      </c>
      <c r="DJ39" s="0" t="s">
        <v>167</v>
      </c>
      <c r="DK39" s="0" t="s">
        <v>148</v>
      </c>
      <c r="DL39" s="0" t="s">
        <v>167</v>
      </c>
      <c r="DQ39" s="0" t="s">
        <v>148</v>
      </c>
      <c r="DS39" s="0" t="s">
        <v>167</v>
      </c>
      <c r="DU39" s="0" t="s">
        <v>148</v>
      </c>
      <c r="DV39" s="0" t="s">
        <v>167</v>
      </c>
      <c r="DY39" s="0" t="s">
        <v>167</v>
      </c>
      <c r="EB39" s="0" t="s">
        <v>148</v>
      </c>
      <c r="ED39" s="0" t="s">
        <v>167</v>
      </c>
      <c r="EF39" s="0" t="s">
        <v>148</v>
      </c>
      <c r="EI39" s="0" t="s">
        <v>167</v>
      </c>
      <c r="EL39" s="0" t="s">
        <v>297</v>
      </c>
    </row>
    <row r="40" customFormat="false" ht="15" hidden="false" customHeight="false" outlineLevel="0" collapsed="false">
      <c r="A40" s="0" t="s">
        <v>441</v>
      </c>
      <c r="B40" s="0" t="s">
        <v>144</v>
      </c>
      <c r="C40" s="0" t="s">
        <v>442</v>
      </c>
      <c r="D40" s="0" t="s">
        <v>443</v>
      </c>
      <c r="E40" s="0" t="s">
        <v>444</v>
      </c>
      <c r="H40" s="0" t="s">
        <v>445</v>
      </c>
      <c r="I40" s="0" t="s">
        <v>446</v>
      </c>
      <c r="J40" s="0" t="s">
        <v>151</v>
      </c>
      <c r="K40" s="0" t="s">
        <v>148</v>
      </c>
      <c r="L40" s="0" t="s">
        <v>447</v>
      </c>
      <c r="N40" s="0" t="s">
        <v>153</v>
      </c>
      <c r="O40" s="0" t="s">
        <v>154</v>
      </c>
      <c r="P40" s="0" t="s">
        <v>155</v>
      </c>
      <c r="AB40" s="0" t="s">
        <v>156</v>
      </c>
      <c r="AC40" s="0" t="s">
        <v>157</v>
      </c>
      <c r="AD40" s="0" t="s">
        <v>158</v>
      </c>
      <c r="AF40" s="0" t="s">
        <v>159</v>
      </c>
      <c r="AG40" s="0" t="s">
        <v>160</v>
      </c>
      <c r="AL40" s="0" t="s">
        <v>153</v>
      </c>
      <c r="AM40" s="0" t="s">
        <v>161</v>
      </c>
      <c r="AN40" s="0" t="s">
        <v>162</v>
      </c>
      <c r="AO40" s="0" t="s">
        <v>163</v>
      </c>
      <c r="AP40" s="0" t="s">
        <v>164</v>
      </c>
      <c r="AQ40" s="0" t="s">
        <v>165</v>
      </c>
      <c r="AT40" s="0" t="s">
        <v>166</v>
      </c>
      <c r="AU40" s="0" t="n">
        <f aca="false">COUNTA($BA$40:$EM$40)</f>
        <v>46</v>
      </c>
      <c r="AV40" s="0" t="n">
        <f aca="false">COUNTIF($BA$40:$EM$40,"D")</f>
        <v>14</v>
      </c>
      <c r="AW40" s="0" t="n">
        <f aca="false">COUNTIF($BA$40:$EM$40,"R")</f>
        <v>0</v>
      </c>
      <c r="AX40" s="0" t="n">
        <f aca="false">IF(DK40&lt;&gt;"",1,0)+IF(DM40&lt;&gt;"",1,0)+IF(DN40&lt;&gt;"",1,0)+IF(DO40&lt;&gt;"",1,0)+IF(DP40&lt;&gt;"",1,0)+IF(DQ40&lt;&gt;"",1,0)+IF(DR40&lt;&gt;"",1,0)+IF(DS40&lt;&gt;"",1,0)+IF(DT40&lt;&gt;"",1,0)+IF(DU40&lt;&gt;"",1,0)+IF(DV40&lt;&gt;"",1,0)+IF(DW40&lt;&gt;"",1,0)+IF(DX40&lt;&gt;"",1,0)+IF(DY40&lt;&gt;"",1,0)+IF(DZ40&lt;&gt;"",1,0)+IF(EA40&lt;&gt;"",1,0)+IF(EB40&lt;&gt;"",1,0)+IF(EE40&lt;&gt;"",1,0)+IF(EF40&lt;&gt;"",1,0)+IF(EG40&lt;&gt;"",1,0)+IF(EH40&lt;&gt;"",1,0)+IF(EI40&lt;&gt;"",1,0)+IF(EJ40&lt;&gt;"",1,0)+IF(EK40&lt;&gt;"",1,0)+IF(EL40&lt;&gt;"",1,0)+IF(EM40&lt;&gt;"",1,0)</f>
        <v>10</v>
      </c>
      <c r="AY40" s="0" t="n">
        <v>21</v>
      </c>
      <c r="AZ40" s="0" t="n">
        <v>9</v>
      </c>
      <c r="BA40" s="0" t="s">
        <v>167</v>
      </c>
      <c r="BB40" s="0" t="s">
        <v>167</v>
      </c>
      <c r="BC40" s="0" t="s">
        <v>167</v>
      </c>
      <c r="BD40" s="0" t="s">
        <v>167</v>
      </c>
      <c r="BE40" s="0" t="s">
        <v>167</v>
      </c>
      <c r="BF40" s="0" t="s">
        <v>167</v>
      </c>
      <c r="BG40" s="0" t="s">
        <v>167</v>
      </c>
      <c r="BH40" s="0" t="s">
        <v>167</v>
      </c>
      <c r="BJ40" s="0" t="s">
        <v>167</v>
      </c>
      <c r="BN40" s="0" t="s">
        <v>167</v>
      </c>
      <c r="BP40" s="0" t="s">
        <v>167</v>
      </c>
      <c r="BQ40" s="0" t="s">
        <v>167</v>
      </c>
      <c r="BT40" s="0" t="s">
        <v>167</v>
      </c>
      <c r="BW40" s="0" t="s">
        <v>148</v>
      </c>
      <c r="BY40" s="0" t="s">
        <v>167</v>
      </c>
      <c r="CE40" s="0" t="s">
        <v>167</v>
      </c>
      <c r="CF40" s="0" t="s">
        <v>148</v>
      </c>
      <c r="CI40" s="0" t="s">
        <v>167</v>
      </c>
      <c r="CJ40" s="0" t="s">
        <v>148</v>
      </c>
      <c r="CL40" s="0" t="s">
        <v>167</v>
      </c>
      <c r="CM40" s="0" t="s">
        <v>148</v>
      </c>
      <c r="CN40" s="0" t="s">
        <v>167</v>
      </c>
      <c r="CO40" s="0" t="s">
        <v>148</v>
      </c>
      <c r="CR40" s="0" t="s">
        <v>167</v>
      </c>
      <c r="CS40" s="0" t="s">
        <v>148</v>
      </c>
      <c r="CT40" s="0" t="s">
        <v>167</v>
      </c>
      <c r="CW40" s="0" t="s">
        <v>167</v>
      </c>
      <c r="CX40" s="0" t="s">
        <v>148</v>
      </c>
      <c r="DA40" s="0" t="s">
        <v>167</v>
      </c>
      <c r="DD40" s="0" t="s">
        <v>167</v>
      </c>
      <c r="DE40" s="0" t="s">
        <v>148</v>
      </c>
      <c r="DG40" s="0" t="s">
        <v>167</v>
      </c>
      <c r="DH40" s="0" t="s">
        <v>148</v>
      </c>
      <c r="DJ40" s="0" t="s">
        <v>167</v>
      </c>
      <c r="DL40" s="0" t="s">
        <v>167</v>
      </c>
      <c r="DP40" s="0" t="s">
        <v>167</v>
      </c>
      <c r="DQ40" s="0" t="s">
        <v>148</v>
      </c>
      <c r="DS40" s="0" t="s">
        <v>167</v>
      </c>
      <c r="DU40" s="0" t="s">
        <v>148</v>
      </c>
      <c r="DV40" s="0" t="s">
        <v>167</v>
      </c>
      <c r="DY40" s="0" t="s">
        <v>167</v>
      </c>
      <c r="EB40" s="0" t="s">
        <v>148</v>
      </c>
      <c r="ED40" s="0" t="s">
        <v>167</v>
      </c>
      <c r="EF40" s="0" t="s">
        <v>148</v>
      </c>
      <c r="EI40" s="0" t="s">
        <v>167</v>
      </c>
      <c r="EL40" s="0" t="s">
        <v>148</v>
      </c>
    </row>
    <row r="41" customFormat="false" ht="15" hidden="false" customHeight="false" outlineLevel="0" collapsed="false">
      <c r="A41" s="0" t="s">
        <v>448</v>
      </c>
      <c r="B41" s="0" t="s">
        <v>144</v>
      </c>
      <c r="C41" s="0" t="s">
        <v>449</v>
      </c>
      <c r="D41" s="0" t="s">
        <v>450</v>
      </c>
      <c r="E41" s="0" t="s">
        <v>451</v>
      </c>
      <c r="H41" s="0" t="s">
        <v>452</v>
      </c>
      <c r="I41" s="0" t="s">
        <v>453</v>
      </c>
      <c r="J41" s="0" t="s">
        <v>151</v>
      </c>
      <c r="K41" s="0" t="s">
        <v>148</v>
      </c>
      <c r="L41" s="0" t="s">
        <v>454</v>
      </c>
      <c r="N41" s="0" t="s">
        <v>153</v>
      </c>
      <c r="O41" s="0" t="s">
        <v>154</v>
      </c>
      <c r="P41" s="0" t="s">
        <v>155</v>
      </c>
      <c r="AB41" s="0" t="s">
        <v>156</v>
      </c>
      <c r="AC41" s="0" t="s">
        <v>157</v>
      </c>
      <c r="AD41" s="0" t="s">
        <v>158</v>
      </c>
      <c r="AF41" s="0" t="s">
        <v>159</v>
      </c>
      <c r="AG41" s="0" t="s">
        <v>160</v>
      </c>
      <c r="AL41" s="0" t="s">
        <v>153</v>
      </c>
      <c r="AM41" s="0" t="s">
        <v>161</v>
      </c>
      <c r="AN41" s="0" t="s">
        <v>162</v>
      </c>
      <c r="AO41" s="0" t="s">
        <v>163</v>
      </c>
      <c r="AP41" s="0" t="s">
        <v>164</v>
      </c>
      <c r="AQ41" s="0" t="s">
        <v>165</v>
      </c>
      <c r="AT41" s="0" t="s">
        <v>166</v>
      </c>
      <c r="AU41" s="0" t="n">
        <f aca="false">COUNTA($BA$41:$EM$41)</f>
        <v>46</v>
      </c>
      <c r="AV41" s="0" t="n">
        <f aca="false">COUNTIF($BA$41:$EM$41,"D")</f>
        <v>14</v>
      </c>
      <c r="AW41" s="0" t="n">
        <f aca="false">COUNTIF($BA$41:$EM$41,"R")</f>
        <v>0</v>
      </c>
      <c r="AX41" s="0" t="n">
        <f aca="false">IF(DK41&lt;&gt;"",1,0)+IF(DM41&lt;&gt;"",1,0)+IF(DN41&lt;&gt;"",1,0)+IF(DO41&lt;&gt;"",1,0)+IF(DP41&lt;&gt;"",1,0)+IF(DQ41&lt;&gt;"",1,0)+IF(DR41&lt;&gt;"",1,0)+IF(DS41&lt;&gt;"",1,0)+IF(DT41&lt;&gt;"",1,0)+IF(DU41&lt;&gt;"",1,0)+IF(DV41&lt;&gt;"",1,0)+IF(DW41&lt;&gt;"",1,0)+IF(DX41&lt;&gt;"",1,0)+IF(DY41&lt;&gt;"",1,0)+IF(DZ41&lt;&gt;"",1,0)+IF(EA41&lt;&gt;"",1,0)+IF(EB41&lt;&gt;"",1,0)+IF(EE41&lt;&gt;"",1,0)+IF(EF41&lt;&gt;"",1,0)+IF(EG41&lt;&gt;"",1,0)+IF(EH41&lt;&gt;"",1,0)+IF(EI41&lt;&gt;"",1,0)+IF(EJ41&lt;&gt;"",1,0)+IF(EK41&lt;&gt;"",1,0)+IF(EL41&lt;&gt;"",1,0)+IF(EM41&lt;&gt;"",1,0)</f>
        <v>12</v>
      </c>
      <c r="AY41" s="0" t="n">
        <v>18</v>
      </c>
      <c r="AZ41" s="0" t="n">
        <v>10</v>
      </c>
      <c r="BA41" s="0" t="s">
        <v>167</v>
      </c>
      <c r="BB41" s="0" t="s">
        <v>167</v>
      </c>
      <c r="BD41" s="0" t="s">
        <v>167</v>
      </c>
      <c r="BE41" s="0" t="s">
        <v>167</v>
      </c>
      <c r="BF41" s="0" t="s">
        <v>167</v>
      </c>
      <c r="BG41" s="0" t="s">
        <v>167</v>
      </c>
      <c r="BH41" s="0" t="s">
        <v>167</v>
      </c>
      <c r="BI41" s="0" t="s">
        <v>167</v>
      </c>
      <c r="BJ41" s="0" t="s">
        <v>167</v>
      </c>
      <c r="BN41" s="0" t="s">
        <v>167</v>
      </c>
      <c r="BP41" s="0" t="s">
        <v>167</v>
      </c>
      <c r="BQ41" s="0" t="s">
        <v>167</v>
      </c>
      <c r="BW41" s="0" t="s">
        <v>148</v>
      </c>
      <c r="BY41" s="0" t="s">
        <v>167</v>
      </c>
      <c r="CE41" s="0" t="s">
        <v>167</v>
      </c>
      <c r="CF41" s="0" t="s">
        <v>148</v>
      </c>
      <c r="CI41" s="0" t="s">
        <v>167</v>
      </c>
      <c r="CL41" s="0" t="s">
        <v>167</v>
      </c>
      <c r="CM41" s="0" t="s">
        <v>148</v>
      </c>
      <c r="CN41" s="0" t="s">
        <v>167</v>
      </c>
      <c r="CR41" s="0" t="s">
        <v>167</v>
      </c>
      <c r="CS41" s="0" t="s">
        <v>148</v>
      </c>
      <c r="CT41" s="0" t="s">
        <v>167</v>
      </c>
      <c r="CU41" s="0" t="s">
        <v>167</v>
      </c>
      <c r="CW41" s="0" t="s">
        <v>167</v>
      </c>
      <c r="CX41" s="0" t="s">
        <v>148</v>
      </c>
      <c r="DA41" s="0" t="s">
        <v>167</v>
      </c>
      <c r="DD41" s="0" t="s">
        <v>167</v>
      </c>
      <c r="DE41" s="0" t="s">
        <v>148</v>
      </c>
      <c r="DG41" s="0" t="s">
        <v>167</v>
      </c>
      <c r="DH41" s="0" t="s">
        <v>148</v>
      </c>
      <c r="DJ41" s="0" t="s">
        <v>167</v>
      </c>
      <c r="DK41" s="0" t="s">
        <v>148</v>
      </c>
      <c r="DL41" s="0" t="s">
        <v>167</v>
      </c>
      <c r="DP41" s="0" t="s">
        <v>167</v>
      </c>
      <c r="DQ41" s="0" t="s">
        <v>148</v>
      </c>
      <c r="DR41" s="0" t="s">
        <v>148</v>
      </c>
      <c r="DS41" s="0" t="s">
        <v>167</v>
      </c>
      <c r="DU41" s="0" t="s">
        <v>148</v>
      </c>
      <c r="DV41" s="0" t="s">
        <v>167</v>
      </c>
      <c r="DY41" s="0" t="s">
        <v>167</v>
      </c>
      <c r="EB41" s="0" t="s">
        <v>148</v>
      </c>
      <c r="ED41" s="0" t="s">
        <v>167</v>
      </c>
      <c r="EF41" s="0" t="s">
        <v>148</v>
      </c>
      <c r="EI41" s="0" t="s">
        <v>167</v>
      </c>
      <c r="EL41" s="0" t="s">
        <v>148</v>
      </c>
    </row>
    <row r="42" customFormat="false" ht="15" hidden="false" customHeight="false" outlineLevel="0" collapsed="false">
      <c r="A42" s="0" t="s">
        <v>455</v>
      </c>
      <c r="B42" s="0" t="s">
        <v>144</v>
      </c>
      <c r="C42" s="0" t="s">
        <v>456</v>
      </c>
      <c r="D42" s="0" t="s">
        <v>457</v>
      </c>
      <c r="E42" s="0" t="s">
        <v>458</v>
      </c>
      <c r="H42" s="0" t="s">
        <v>459</v>
      </c>
      <c r="I42" s="0" t="s">
        <v>460</v>
      </c>
      <c r="J42" s="0" t="s">
        <v>151</v>
      </c>
      <c r="K42" s="0" t="s">
        <v>148</v>
      </c>
      <c r="L42" s="0" t="s">
        <v>461</v>
      </c>
      <c r="N42" s="0" t="s">
        <v>153</v>
      </c>
      <c r="O42" s="0" t="s">
        <v>154</v>
      </c>
      <c r="P42" s="0" t="s">
        <v>193</v>
      </c>
      <c r="AB42" s="0" t="s">
        <v>156</v>
      </c>
      <c r="AC42" s="0" t="s">
        <v>157</v>
      </c>
      <c r="AD42" s="0" t="s">
        <v>158</v>
      </c>
      <c r="AF42" s="0" t="s">
        <v>159</v>
      </c>
      <c r="AG42" s="0" t="s">
        <v>160</v>
      </c>
      <c r="AL42" s="0" t="s">
        <v>153</v>
      </c>
      <c r="AM42" s="0" t="s">
        <v>202</v>
      </c>
      <c r="AN42" s="0" t="s">
        <v>203</v>
      </c>
      <c r="AO42" s="0" t="s">
        <v>163</v>
      </c>
      <c r="AP42" s="0" t="s">
        <v>164</v>
      </c>
      <c r="AQ42" s="0" t="s">
        <v>165</v>
      </c>
      <c r="AT42" s="0" t="s">
        <v>166</v>
      </c>
      <c r="AU42" s="0" t="n">
        <f aca="false">COUNTA($BA$42:$EM$42)</f>
        <v>45</v>
      </c>
      <c r="AV42" s="0" t="n">
        <f aca="false">COUNTIF($BA$42:$EM$42,"D")</f>
        <v>12</v>
      </c>
      <c r="AW42" s="0" t="n">
        <f aca="false">COUNTIF($BA$42:$EM$42,"R")</f>
        <v>0</v>
      </c>
      <c r="AX42" s="0" t="n">
        <f aca="false">IF(DK42&lt;&gt;"",1,0)+IF(DM42&lt;&gt;"",1,0)+IF(DN42&lt;&gt;"",1,0)+IF(DO42&lt;&gt;"",1,0)+IF(DP42&lt;&gt;"",1,0)+IF(DQ42&lt;&gt;"",1,0)+IF(DR42&lt;&gt;"",1,0)+IF(DS42&lt;&gt;"",1,0)+IF(DT42&lt;&gt;"",1,0)+IF(DU42&lt;&gt;"",1,0)+IF(DV42&lt;&gt;"",1,0)+IF(DW42&lt;&gt;"",1,0)+IF(DX42&lt;&gt;"",1,0)+IF(DY42&lt;&gt;"",1,0)+IF(DZ42&lt;&gt;"",1,0)+IF(EA42&lt;&gt;"",1,0)+IF(EB42&lt;&gt;"",1,0)+IF(EE42&lt;&gt;"",1,0)+IF(EF42&lt;&gt;"",1,0)+IF(EG42&lt;&gt;"",1,0)+IF(EH42&lt;&gt;"",1,0)+IF(EI42&lt;&gt;"",1,0)+IF(EJ42&lt;&gt;"",1,0)+IF(EK42&lt;&gt;"",1,0)+IF(EL42&lt;&gt;"",1,0)+IF(EM42&lt;&gt;"",1,0)</f>
        <v>12</v>
      </c>
      <c r="AY42" s="0" t="n">
        <v>19</v>
      </c>
      <c r="AZ42" s="0" t="n">
        <v>10</v>
      </c>
      <c r="BA42" s="0" t="s">
        <v>167</v>
      </c>
      <c r="BB42" s="0" t="s">
        <v>167</v>
      </c>
      <c r="BC42" s="0" t="s">
        <v>167</v>
      </c>
      <c r="BD42" s="0" t="s">
        <v>167</v>
      </c>
      <c r="BE42" s="0" t="s">
        <v>167</v>
      </c>
      <c r="BF42" s="0" t="s">
        <v>167</v>
      </c>
      <c r="BG42" s="0" t="s">
        <v>167</v>
      </c>
      <c r="BH42" s="0" t="s">
        <v>167</v>
      </c>
      <c r="BI42" s="0" t="s">
        <v>167</v>
      </c>
      <c r="BJ42" s="0" t="s">
        <v>167</v>
      </c>
      <c r="BN42" s="0" t="s">
        <v>167</v>
      </c>
      <c r="BP42" s="0" t="s">
        <v>167</v>
      </c>
      <c r="BQ42" s="0" t="s">
        <v>167</v>
      </c>
      <c r="BT42" s="0" t="s">
        <v>167</v>
      </c>
      <c r="BW42" s="0" t="s">
        <v>148</v>
      </c>
      <c r="BY42" s="0" t="s">
        <v>167</v>
      </c>
      <c r="CE42" s="0" t="s">
        <v>167</v>
      </c>
      <c r="CI42" s="0" t="s">
        <v>167</v>
      </c>
      <c r="CL42" s="0" t="s">
        <v>167</v>
      </c>
      <c r="CM42" s="0" t="s">
        <v>148</v>
      </c>
      <c r="CN42" s="0" t="s">
        <v>167</v>
      </c>
      <c r="CR42" s="0" t="s">
        <v>167</v>
      </c>
      <c r="CT42" s="0" t="s">
        <v>167</v>
      </c>
      <c r="CW42" s="0" t="s">
        <v>167</v>
      </c>
      <c r="CX42" s="0" t="s">
        <v>148</v>
      </c>
      <c r="DA42" s="0" t="s">
        <v>167</v>
      </c>
      <c r="DD42" s="0" t="s">
        <v>167</v>
      </c>
      <c r="DE42" s="0" t="s">
        <v>148</v>
      </c>
      <c r="DG42" s="0" t="s">
        <v>167</v>
      </c>
      <c r="DH42" s="0" t="s">
        <v>148</v>
      </c>
      <c r="DJ42" s="0" t="s">
        <v>167</v>
      </c>
      <c r="DK42" s="0" t="s">
        <v>148</v>
      </c>
      <c r="DL42" s="0" t="s">
        <v>167</v>
      </c>
      <c r="DP42" s="0" t="s">
        <v>167</v>
      </c>
      <c r="DQ42" s="0" t="s">
        <v>148</v>
      </c>
      <c r="DR42" s="0" t="s">
        <v>148</v>
      </c>
      <c r="DS42" s="0" t="s">
        <v>167</v>
      </c>
      <c r="DU42" s="0" t="s">
        <v>148</v>
      </c>
      <c r="DV42" s="0" t="s">
        <v>167</v>
      </c>
      <c r="DY42" s="0" t="s">
        <v>167</v>
      </c>
      <c r="EB42" s="0" t="s">
        <v>148</v>
      </c>
      <c r="ED42" s="0" t="s">
        <v>167</v>
      </c>
      <c r="EF42" s="0" t="s">
        <v>148</v>
      </c>
      <c r="EI42" s="0" t="s">
        <v>167</v>
      </c>
      <c r="EL42" s="0" t="s">
        <v>148</v>
      </c>
    </row>
    <row r="43" customFormat="false" ht="15" hidden="false" customHeight="false" outlineLevel="0" collapsed="false">
      <c r="A43" s="0" t="s">
        <v>462</v>
      </c>
      <c r="B43" s="0" t="s">
        <v>144</v>
      </c>
      <c r="C43" s="0" t="s">
        <v>463</v>
      </c>
      <c r="D43" s="0" t="s">
        <v>464</v>
      </c>
      <c r="E43" s="0" t="s">
        <v>465</v>
      </c>
      <c r="F43" s="0" t="s">
        <v>238</v>
      </c>
      <c r="H43" s="0" t="s">
        <v>466</v>
      </c>
      <c r="I43" s="0" t="s">
        <v>404</v>
      </c>
      <c r="J43" s="0" t="s">
        <v>151</v>
      </c>
      <c r="K43" s="0" t="s">
        <v>148</v>
      </c>
      <c r="L43" s="0" t="s">
        <v>467</v>
      </c>
      <c r="N43" s="0" t="s">
        <v>153</v>
      </c>
      <c r="O43" s="0" t="s">
        <v>154</v>
      </c>
      <c r="P43" s="0" t="s">
        <v>193</v>
      </c>
      <c r="Q43" s="0" t="s">
        <v>468</v>
      </c>
      <c r="AB43" s="0" t="s">
        <v>156</v>
      </c>
      <c r="AC43" s="0" t="s">
        <v>157</v>
      </c>
      <c r="AD43" s="0" t="s">
        <v>158</v>
      </c>
      <c r="AF43" s="0" t="s">
        <v>159</v>
      </c>
      <c r="AG43" s="0" t="s">
        <v>160</v>
      </c>
      <c r="AL43" s="0" t="s">
        <v>153</v>
      </c>
      <c r="AM43" s="0" t="s">
        <v>176</v>
      </c>
      <c r="AN43" s="0" t="s">
        <v>177</v>
      </c>
      <c r="AO43" s="0" t="s">
        <v>163</v>
      </c>
      <c r="AP43" s="0" t="s">
        <v>164</v>
      </c>
      <c r="AQ43" s="0" t="s">
        <v>165</v>
      </c>
      <c r="AT43" s="0" t="s">
        <v>166</v>
      </c>
      <c r="AU43" s="0" t="n">
        <f aca="false">COUNTA($BA$43:$EM$43)</f>
        <v>45</v>
      </c>
      <c r="AV43" s="0" t="n">
        <f aca="false">COUNTIF($BA$43:$EM$43,"D")</f>
        <v>14</v>
      </c>
      <c r="AW43" s="0" t="n">
        <f aca="false">COUNTIF($BA$43:$EM$43,"R")</f>
        <v>0</v>
      </c>
      <c r="AX43" s="0" t="n">
        <f aca="false">IF(DK43&lt;&gt;"",1,0)+IF(DM43&lt;&gt;"",1,0)+IF(DN43&lt;&gt;"",1,0)+IF(DO43&lt;&gt;"",1,0)+IF(DP43&lt;&gt;"",1,0)+IF(DQ43&lt;&gt;"",1,0)+IF(DR43&lt;&gt;"",1,0)+IF(DS43&lt;&gt;"",1,0)+IF(DT43&lt;&gt;"",1,0)+IF(DU43&lt;&gt;"",1,0)+IF(DV43&lt;&gt;"",1,0)+IF(DW43&lt;&gt;"",1,0)+IF(DX43&lt;&gt;"",1,0)+IF(DY43&lt;&gt;"",1,0)+IF(DZ43&lt;&gt;"",1,0)+IF(EA43&lt;&gt;"",1,0)+IF(EB43&lt;&gt;"",1,0)+IF(EE43&lt;&gt;"",1,0)+IF(EF43&lt;&gt;"",1,0)+IF(EG43&lt;&gt;"",1,0)+IF(EH43&lt;&gt;"",1,0)+IF(EI43&lt;&gt;"",1,0)+IF(EJ43&lt;&gt;"",1,0)+IF(EK43&lt;&gt;"",1,0)+IF(EL43&lt;&gt;"",1,0)+IF(EM43&lt;&gt;"",1,0)</f>
        <v>11</v>
      </c>
      <c r="AY43" s="0" t="n">
        <v>20</v>
      </c>
      <c r="AZ43" s="0" t="n">
        <v>9</v>
      </c>
      <c r="BA43" s="0" t="s">
        <v>167</v>
      </c>
      <c r="BB43" s="0" t="s">
        <v>167</v>
      </c>
      <c r="BC43" s="0" t="s">
        <v>167</v>
      </c>
      <c r="BD43" s="0" t="s">
        <v>167</v>
      </c>
      <c r="BF43" s="0" t="s">
        <v>167</v>
      </c>
      <c r="BG43" s="0" t="s">
        <v>167</v>
      </c>
      <c r="BH43" s="0" t="s">
        <v>167</v>
      </c>
      <c r="BI43" s="0" t="s">
        <v>167</v>
      </c>
      <c r="BJ43" s="0" t="s">
        <v>167</v>
      </c>
      <c r="BN43" s="0" t="s">
        <v>167</v>
      </c>
      <c r="BP43" s="0" t="s">
        <v>167</v>
      </c>
      <c r="BQ43" s="0" t="s">
        <v>167</v>
      </c>
      <c r="BT43" s="0" t="s">
        <v>167</v>
      </c>
      <c r="BW43" s="0" t="s">
        <v>148</v>
      </c>
      <c r="BY43" s="0" t="s">
        <v>167</v>
      </c>
      <c r="CE43" s="0" t="s">
        <v>167</v>
      </c>
      <c r="CI43" s="0" t="s">
        <v>167</v>
      </c>
      <c r="CJ43" s="0" t="s">
        <v>148</v>
      </c>
      <c r="CL43" s="0" t="s">
        <v>167</v>
      </c>
      <c r="CM43" s="0" t="s">
        <v>148</v>
      </c>
      <c r="CN43" s="0" t="s">
        <v>167</v>
      </c>
      <c r="CS43" s="0" t="s">
        <v>148</v>
      </c>
      <c r="CT43" s="0" t="s">
        <v>167</v>
      </c>
      <c r="CU43" s="0" t="s">
        <v>148</v>
      </c>
      <c r="CW43" s="0" t="s">
        <v>167</v>
      </c>
      <c r="CX43" s="0" t="s">
        <v>148</v>
      </c>
      <c r="DA43" s="0" t="s">
        <v>167</v>
      </c>
      <c r="DB43" s="0" t="s">
        <v>148</v>
      </c>
      <c r="DD43" s="0" t="s">
        <v>167</v>
      </c>
      <c r="DE43" s="0" t="s">
        <v>148</v>
      </c>
      <c r="DG43" s="0" t="s">
        <v>167</v>
      </c>
      <c r="DJ43" s="0" t="s">
        <v>167</v>
      </c>
      <c r="DK43" s="0" t="s">
        <v>148</v>
      </c>
      <c r="DL43" s="0" t="s">
        <v>167</v>
      </c>
      <c r="DP43" s="0" t="s">
        <v>167</v>
      </c>
      <c r="DQ43" s="0" t="s">
        <v>148</v>
      </c>
      <c r="DR43" s="0" t="s">
        <v>148</v>
      </c>
      <c r="DS43" s="0" t="s">
        <v>167</v>
      </c>
      <c r="DU43" s="0" t="s">
        <v>148</v>
      </c>
      <c r="DV43" s="0" t="s">
        <v>167</v>
      </c>
      <c r="DY43" s="0" t="s">
        <v>167</v>
      </c>
      <c r="EB43" s="0" t="s">
        <v>148</v>
      </c>
      <c r="ED43" s="0" t="s">
        <v>167</v>
      </c>
      <c r="EF43" s="0" t="s">
        <v>148</v>
      </c>
      <c r="EI43" s="0" t="s">
        <v>167</v>
      </c>
    </row>
    <row r="44" customFormat="false" ht="15" hidden="false" customHeight="false" outlineLevel="0" collapsed="false">
      <c r="A44" s="0" t="s">
        <v>469</v>
      </c>
      <c r="B44" s="0" t="s">
        <v>144</v>
      </c>
      <c r="C44" s="0" t="s">
        <v>470</v>
      </c>
      <c r="D44" s="0" t="s">
        <v>471</v>
      </c>
      <c r="E44" s="0" t="s">
        <v>472</v>
      </c>
      <c r="F44" s="0" t="s">
        <v>148</v>
      </c>
      <c r="H44" s="0" t="s">
        <v>473</v>
      </c>
      <c r="I44" s="0" t="s">
        <v>474</v>
      </c>
      <c r="J44" s="0" t="s">
        <v>151</v>
      </c>
      <c r="K44" s="0" t="s">
        <v>297</v>
      </c>
      <c r="L44" s="0" t="s">
        <v>475</v>
      </c>
      <c r="N44" s="0" t="s">
        <v>153</v>
      </c>
      <c r="O44" s="0" t="s">
        <v>154</v>
      </c>
      <c r="P44" s="0" t="s">
        <v>193</v>
      </c>
      <c r="AB44" s="0" t="s">
        <v>156</v>
      </c>
      <c r="AC44" s="0" t="s">
        <v>157</v>
      </c>
      <c r="AD44" s="0" t="s">
        <v>158</v>
      </c>
      <c r="AF44" s="0" t="s">
        <v>159</v>
      </c>
      <c r="AG44" s="0" t="s">
        <v>160</v>
      </c>
      <c r="AL44" s="0" t="s">
        <v>153</v>
      </c>
      <c r="AM44" s="0" t="s">
        <v>176</v>
      </c>
      <c r="AN44" s="0" t="s">
        <v>177</v>
      </c>
      <c r="AO44" s="0" t="s">
        <v>163</v>
      </c>
      <c r="AP44" s="0" t="s">
        <v>164</v>
      </c>
      <c r="AQ44" s="0" t="s">
        <v>165</v>
      </c>
      <c r="AT44" s="0" t="s">
        <v>166</v>
      </c>
      <c r="AU44" s="0" t="n">
        <f aca="false">COUNTA($BA$44:$EM$44)</f>
        <v>45</v>
      </c>
      <c r="AV44" s="0" t="n">
        <f aca="false">COUNTIF($BA$44:$EM$44,"D")</f>
        <v>4</v>
      </c>
      <c r="AW44" s="0" t="n">
        <f aca="false">COUNTIF($BA$44:$EM$44,"R")</f>
        <v>6</v>
      </c>
      <c r="AX44" s="0" t="n">
        <f aca="false">IF(DK44&lt;&gt;"",1,0)+IF(DM44&lt;&gt;"",1,0)+IF(DN44&lt;&gt;"",1,0)+IF(DO44&lt;&gt;"",1,0)+IF(DP44&lt;&gt;"",1,0)+IF(DQ44&lt;&gt;"",1,0)+IF(DR44&lt;&gt;"",1,0)+IF(DS44&lt;&gt;"",1,0)+IF(DT44&lt;&gt;"",1,0)+IF(DU44&lt;&gt;"",1,0)+IF(DV44&lt;&gt;"",1,0)+IF(DW44&lt;&gt;"",1,0)+IF(DX44&lt;&gt;"",1,0)+IF(DY44&lt;&gt;"",1,0)+IF(DZ44&lt;&gt;"",1,0)+IF(EA44&lt;&gt;"",1,0)+IF(EB44&lt;&gt;"",1,0)+IF(EE44&lt;&gt;"",1,0)+IF(EF44&lt;&gt;"",1,0)+IF(EG44&lt;&gt;"",1,0)+IF(EH44&lt;&gt;"",1,0)+IF(EI44&lt;&gt;"",1,0)+IF(EJ44&lt;&gt;"",1,0)+IF(EK44&lt;&gt;"",1,0)+IF(EL44&lt;&gt;"",1,0)+IF(EM44&lt;&gt;"",1,0)</f>
        <v>11</v>
      </c>
      <c r="AY44" s="0" t="n">
        <v>19</v>
      </c>
      <c r="AZ44" s="0" t="n">
        <v>10</v>
      </c>
      <c r="BA44" s="0" t="s">
        <v>167</v>
      </c>
      <c r="BB44" s="0" t="s">
        <v>167</v>
      </c>
      <c r="BC44" s="0" t="s">
        <v>167</v>
      </c>
      <c r="BD44" s="0" t="s">
        <v>167</v>
      </c>
      <c r="BE44" s="0" t="s">
        <v>167</v>
      </c>
      <c r="BF44" s="0" t="s">
        <v>167</v>
      </c>
      <c r="BG44" s="0" t="s">
        <v>167</v>
      </c>
      <c r="BH44" s="0" t="s">
        <v>167</v>
      </c>
      <c r="BI44" s="0" t="s">
        <v>167</v>
      </c>
      <c r="BJ44" s="0" t="s">
        <v>167</v>
      </c>
      <c r="BN44" s="0" t="s">
        <v>167</v>
      </c>
      <c r="BP44" s="0" t="s">
        <v>167</v>
      </c>
      <c r="BQ44" s="0" t="s">
        <v>167</v>
      </c>
      <c r="BR44" s="0" t="s">
        <v>167</v>
      </c>
      <c r="BT44" s="0" t="s">
        <v>167</v>
      </c>
      <c r="BW44" s="0" t="s">
        <v>148</v>
      </c>
      <c r="BY44" s="0" t="s">
        <v>167</v>
      </c>
      <c r="CI44" s="0" t="s">
        <v>167</v>
      </c>
      <c r="CL44" s="0" t="s">
        <v>167</v>
      </c>
      <c r="CM44" s="0" t="s">
        <v>148</v>
      </c>
      <c r="CN44" s="0" t="s">
        <v>167</v>
      </c>
      <c r="CR44" s="0" t="s">
        <v>167</v>
      </c>
      <c r="CS44" s="0" t="s">
        <v>148</v>
      </c>
      <c r="CT44" s="0" t="s">
        <v>167</v>
      </c>
      <c r="CW44" s="0" t="s">
        <v>167</v>
      </c>
      <c r="CX44" s="0" t="s">
        <v>297</v>
      </c>
      <c r="DA44" s="0" t="s">
        <v>167</v>
      </c>
      <c r="DD44" s="0" t="s">
        <v>167</v>
      </c>
      <c r="DE44" s="0" t="s">
        <v>297</v>
      </c>
      <c r="DG44" s="0" t="s">
        <v>167</v>
      </c>
      <c r="DH44" s="0" t="s">
        <v>148</v>
      </c>
      <c r="DJ44" s="0" t="s">
        <v>167</v>
      </c>
      <c r="DL44" s="0" t="s">
        <v>167</v>
      </c>
      <c r="DP44" s="0" t="s">
        <v>167</v>
      </c>
      <c r="DQ44" s="0" t="s">
        <v>297</v>
      </c>
      <c r="DR44" s="0" t="s">
        <v>297</v>
      </c>
      <c r="DS44" s="0" t="s">
        <v>167</v>
      </c>
      <c r="DU44" s="0" t="s">
        <v>167</v>
      </c>
      <c r="DV44" s="0" t="s">
        <v>167</v>
      </c>
      <c r="DY44" s="0" t="s">
        <v>167</v>
      </c>
      <c r="EB44" s="0" t="s">
        <v>297</v>
      </c>
      <c r="ED44" s="0" t="s">
        <v>167</v>
      </c>
      <c r="EF44" s="0" t="s">
        <v>167</v>
      </c>
      <c r="EI44" s="0" t="s">
        <v>167</v>
      </c>
      <c r="EL44" s="0" t="s">
        <v>297</v>
      </c>
    </row>
    <row r="45" customFormat="false" ht="15" hidden="false" customHeight="false" outlineLevel="0" collapsed="false">
      <c r="A45" s="0" t="s">
        <v>476</v>
      </c>
      <c r="B45" s="0" t="s">
        <v>144</v>
      </c>
      <c r="C45" s="0" t="s">
        <v>477</v>
      </c>
      <c r="D45" s="0" t="s">
        <v>478</v>
      </c>
      <c r="E45" s="0" t="s">
        <v>181</v>
      </c>
      <c r="F45" s="0" t="s">
        <v>251</v>
      </c>
      <c r="H45" s="0" t="s">
        <v>479</v>
      </c>
      <c r="I45" s="0" t="s">
        <v>480</v>
      </c>
      <c r="J45" s="0" t="s">
        <v>151</v>
      </c>
      <c r="K45" s="0" t="s">
        <v>148</v>
      </c>
      <c r="L45" s="0" t="s">
        <v>481</v>
      </c>
      <c r="N45" s="0" t="s">
        <v>153</v>
      </c>
      <c r="O45" s="0" t="s">
        <v>154</v>
      </c>
      <c r="P45" s="0" t="s">
        <v>155</v>
      </c>
      <c r="AB45" s="0" t="s">
        <v>156</v>
      </c>
      <c r="AC45" s="0" t="s">
        <v>157</v>
      </c>
      <c r="AD45" s="0" t="s">
        <v>158</v>
      </c>
      <c r="AF45" s="0" t="s">
        <v>159</v>
      </c>
      <c r="AG45" s="0" t="s">
        <v>160</v>
      </c>
      <c r="AL45" s="0" t="s">
        <v>153</v>
      </c>
      <c r="AM45" s="0" t="s">
        <v>161</v>
      </c>
      <c r="AN45" s="0" t="s">
        <v>162</v>
      </c>
      <c r="AO45" s="0" t="s">
        <v>163</v>
      </c>
      <c r="AP45" s="0" t="s">
        <v>164</v>
      </c>
      <c r="AQ45" s="0" t="s">
        <v>165</v>
      </c>
      <c r="AT45" s="0" t="s">
        <v>166</v>
      </c>
      <c r="AU45" s="0" t="n">
        <f aca="false">COUNTA($BA$45:$EM$45)</f>
        <v>45</v>
      </c>
      <c r="AV45" s="0" t="n">
        <f aca="false">COUNTIF($BA$45:$EM$45,"D")</f>
        <v>15</v>
      </c>
      <c r="AW45" s="0" t="n">
        <f aca="false">COUNTIF($BA$45:$EM$45,"R")</f>
        <v>0</v>
      </c>
      <c r="AX45" s="0" t="n">
        <f aca="false">IF(DK45&lt;&gt;"",1,0)+IF(DM45&lt;&gt;"",1,0)+IF(DN45&lt;&gt;"",1,0)+IF(DO45&lt;&gt;"",1,0)+IF(DP45&lt;&gt;"",1,0)+IF(DQ45&lt;&gt;"",1,0)+IF(DR45&lt;&gt;"",1,0)+IF(DS45&lt;&gt;"",1,0)+IF(DT45&lt;&gt;"",1,0)+IF(DU45&lt;&gt;"",1,0)+IF(DV45&lt;&gt;"",1,0)+IF(DW45&lt;&gt;"",1,0)+IF(DX45&lt;&gt;"",1,0)+IF(DY45&lt;&gt;"",1,0)+IF(DZ45&lt;&gt;"",1,0)+IF(EA45&lt;&gt;"",1,0)+IF(EB45&lt;&gt;"",1,0)+IF(EE45&lt;&gt;"",1,0)+IF(EF45&lt;&gt;"",1,0)+IF(EG45&lt;&gt;"",1,0)+IF(EH45&lt;&gt;"",1,0)+IF(EI45&lt;&gt;"",1,0)+IF(EJ45&lt;&gt;"",1,0)+IF(EK45&lt;&gt;"",1,0)+IF(EL45&lt;&gt;"",1,0)+IF(EM45&lt;&gt;"",1,0)</f>
        <v>5</v>
      </c>
      <c r="AY45" s="0" t="n">
        <v>20</v>
      </c>
      <c r="AZ45" s="0" t="n">
        <v>3</v>
      </c>
      <c r="BB45" s="0" t="s">
        <v>167</v>
      </c>
      <c r="BC45" s="0" t="s">
        <v>167</v>
      </c>
      <c r="BD45" s="0" t="s">
        <v>167</v>
      </c>
      <c r="BE45" s="0" t="s">
        <v>167</v>
      </c>
      <c r="BF45" s="0" t="s">
        <v>167</v>
      </c>
      <c r="BG45" s="0" t="s">
        <v>167</v>
      </c>
      <c r="BH45" s="0" t="s">
        <v>167</v>
      </c>
      <c r="BI45" s="0" t="s">
        <v>167</v>
      </c>
      <c r="BJ45" s="0" t="s">
        <v>167</v>
      </c>
      <c r="BN45" s="0" t="s">
        <v>167</v>
      </c>
      <c r="BP45" s="0" t="s">
        <v>167</v>
      </c>
      <c r="BQ45" s="0" t="s">
        <v>167</v>
      </c>
      <c r="BR45" s="0" t="s">
        <v>167</v>
      </c>
      <c r="BT45" s="0" t="s">
        <v>167</v>
      </c>
      <c r="BW45" s="0" t="s">
        <v>148</v>
      </c>
      <c r="BY45" s="0" t="s">
        <v>167</v>
      </c>
      <c r="CA45" s="0" t="s">
        <v>148</v>
      </c>
      <c r="CE45" s="0" t="s">
        <v>167</v>
      </c>
      <c r="CF45" s="0" t="s">
        <v>148</v>
      </c>
      <c r="CI45" s="0" t="s">
        <v>167</v>
      </c>
      <c r="CJ45" s="0" t="s">
        <v>148</v>
      </c>
      <c r="CL45" s="0" t="s">
        <v>167</v>
      </c>
      <c r="CM45" s="0" t="s">
        <v>148</v>
      </c>
      <c r="CN45" s="0" t="s">
        <v>167</v>
      </c>
      <c r="CO45" s="0" t="s">
        <v>148</v>
      </c>
      <c r="CR45" s="0" t="s">
        <v>167</v>
      </c>
      <c r="CS45" s="0" t="s">
        <v>148</v>
      </c>
      <c r="CT45" s="0" t="s">
        <v>167</v>
      </c>
      <c r="CU45" s="0" t="s">
        <v>148</v>
      </c>
      <c r="CW45" s="0" t="s">
        <v>167</v>
      </c>
      <c r="CX45" s="0" t="s">
        <v>148</v>
      </c>
      <c r="DA45" s="0" t="s">
        <v>167</v>
      </c>
      <c r="DB45" s="0" t="s">
        <v>148</v>
      </c>
      <c r="DD45" s="0" t="s">
        <v>167</v>
      </c>
      <c r="DE45" s="0" t="s">
        <v>148</v>
      </c>
      <c r="DG45" s="0" t="s">
        <v>167</v>
      </c>
      <c r="DH45" s="0" t="s">
        <v>148</v>
      </c>
      <c r="DJ45" s="0" t="s">
        <v>167</v>
      </c>
      <c r="DK45" s="0" t="s">
        <v>148</v>
      </c>
      <c r="DL45" s="0" t="s">
        <v>167</v>
      </c>
      <c r="DP45" s="0" t="s">
        <v>167</v>
      </c>
      <c r="DQ45" s="0" t="s">
        <v>148</v>
      </c>
      <c r="DS45" s="0" t="s">
        <v>167</v>
      </c>
      <c r="EB45" s="0" t="s">
        <v>148</v>
      </c>
      <c r="ED45" s="0" t="s">
        <v>167</v>
      </c>
    </row>
    <row r="46" customFormat="false" ht="15" hidden="false" customHeight="false" outlineLevel="0" collapsed="false">
      <c r="A46" s="0" t="s">
        <v>482</v>
      </c>
      <c r="B46" s="0" t="s">
        <v>144</v>
      </c>
      <c r="C46" s="0" t="s">
        <v>483</v>
      </c>
      <c r="D46" s="0" t="s">
        <v>484</v>
      </c>
      <c r="E46" s="0" t="s">
        <v>485</v>
      </c>
      <c r="F46" s="0" t="s">
        <v>172</v>
      </c>
      <c r="H46" s="0" t="s">
        <v>486</v>
      </c>
      <c r="I46" s="0" t="s">
        <v>487</v>
      </c>
      <c r="J46" s="0" t="s">
        <v>151</v>
      </c>
      <c r="K46" s="0" t="s">
        <v>148</v>
      </c>
      <c r="L46" s="0" t="s">
        <v>488</v>
      </c>
      <c r="N46" s="0" t="s">
        <v>153</v>
      </c>
      <c r="O46" s="0" t="s">
        <v>154</v>
      </c>
      <c r="P46" s="0" t="s">
        <v>155</v>
      </c>
      <c r="AB46" s="0" t="s">
        <v>156</v>
      </c>
      <c r="AC46" s="0" t="s">
        <v>157</v>
      </c>
      <c r="AD46" s="0" t="s">
        <v>158</v>
      </c>
      <c r="AF46" s="0" t="s">
        <v>159</v>
      </c>
      <c r="AG46" s="0" t="s">
        <v>160</v>
      </c>
      <c r="AL46" s="0" t="s">
        <v>153</v>
      </c>
      <c r="AM46" s="0" t="s">
        <v>161</v>
      </c>
      <c r="AN46" s="0" t="s">
        <v>162</v>
      </c>
      <c r="AO46" s="0" t="s">
        <v>163</v>
      </c>
      <c r="AP46" s="0" t="s">
        <v>164</v>
      </c>
      <c r="AQ46" s="0" t="s">
        <v>165</v>
      </c>
      <c r="AT46" s="0" t="s">
        <v>166</v>
      </c>
      <c r="AU46" s="0" t="n">
        <f aca="false">COUNTA($BA$46:$EM$46)</f>
        <v>45</v>
      </c>
      <c r="AV46" s="0" t="n">
        <f aca="false">COUNTIF($BA$46:$EM$46,"D")</f>
        <v>15</v>
      </c>
      <c r="AW46" s="0" t="n">
        <f aca="false">COUNTIF($BA$46:$EM$46,"R")</f>
        <v>0</v>
      </c>
      <c r="AX46" s="0" t="n">
        <f aca="false">IF(DK46&lt;&gt;"",1,0)+IF(DM46&lt;&gt;"",1,0)+IF(DN46&lt;&gt;"",1,0)+IF(DO46&lt;&gt;"",1,0)+IF(DP46&lt;&gt;"",1,0)+IF(DQ46&lt;&gt;"",1,0)+IF(DR46&lt;&gt;"",1,0)+IF(DS46&lt;&gt;"",1,0)+IF(DT46&lt;&gt;"",1,0)+IF(DU46&lt;&gt;"",1,0)+IF(DV46&lt;&gt;"",1,0)+IF(DW46&lt;&gt;"",1,0)+IF(DX46&lt;&gt;"",1,0)+IF(DY46&lt;&gt;"",1,0)+IF(DZ46&lt;&gt;"",1,0)+IF(EA46&lt;&gt;"",1,0)+IF(EB46&lt;&gt;"",1,0)+IF(EE46&lt;&gt;"",1,0)+IF(EF46&lt;&gt;"",1,0)+IF(EG46&lt;&gt;"",1,0)+IF(EH46&lt;&gt;"",1,0)+IF(EI46&lt;&gt;"",1,0)+IF(EJ46&lt;&gt;"",1,0)+IF(EK46&lt;&gt;"",1,0)+IF(EL46&lt;&gt;"",1,0)+IF(EM46&lt;&gt;"",1,0)</f>
        <v>12</v>
      </c>
      <c r="AY46" s="0" t="n">
        <v>19</v>
      </c>
      <c r="AZ46" s="0" t="n">
        <v>10</v>
      </c>
      <c r="BA46" s="0" t="s">
        <v>167</v>
      </c>
      <c r="BB46" s="0" t="s">
        <v>167</v>
      </c>
      <c r="BC46" s="0" t="s">
        <v>167</v>
      </c>
      <c r="BF46" s="0" t="s">
        <v>167</v>
      </c>
      <c r="BG46" s="0" t="s">
        <v>167</v>
      </c>
      <c r="BH46" s="0" t="s">
        <v>167</v>
      </c>
      <c r="BI46" s="0" t="s">
        <v>167</v>
      </c>
      <c r="BJ46" s="0" t="s">
        <v>167</v>
      </c>
      <c r="BN46" s="0" t="s">
        <v>167</v>
      </c>
      <c r="BP46" s="0" t="s">
        <v>167</v>
      </c>
      <c r="BQ46" s="0" t="s">
        <v>167</v>
      </c>
      <c r="BW46" s="0" t="s">
        <v>148</v>
      </c>
      <c r="BY46" s="0" t="s">
        <v>167</v>
      </c>
      <c r="CE46" s="0" t="s">
        <v>167</v>
      </c>
      <c r="CF46" s="0" t="s">
        <v>148</v>
      </c>
      <c r="CI46" s="0" t="s">
        <v>167</v>
      </c>
      <c r="CJ46" s="0" t="s">
        <v>148</v>
      </c>
      <c r="CL46" s="0" t="s">
        <v>167</v>
      </c>
      <c r="CM46" s="0" t="s">
        <v>148</v>
      </c>
      <c r="CN46" s="0" t="s">
        <v>167</v>
      </c>
      <c r="CO46" s="0" t="s">
        <v>148</v>
      </c>
      <c r="CR46" s="0" t="s">
        <v>167</v>
      </c>
      <c r="CT46" s="0" t="s">
        <v>167</v>
      </c>
      <c r="CW46" s="0" t="s">
        <v>167</v>
      </c>
      <c r="CX46" s="0" t="s">
        <v>148</v>
      </c>
      <c r="DA46" s="0" t="s">
        <v>167</v>
      </c>
      <c r="DD46" s="0" t="s">
        <v>167</v>
      </c>
      <c r="DE46" s="0" t="s">
        <v>148</v>
      </c>
      <c r="DG46" s="0" t="s">
        <v>167</v>
      </c>
      <c r="DH46" s="0" t="s">
        <v>148</v>
      </c>
      <c r="DJ46" s="0" t="s">
        <v>167</v>
      </c>
      <c r="DK46" s="0" t="s">
        <v>148</v>
      </c>
      <c r="DL46" s="0" t="s">
        <v>167</v>
      </c>
      <c r="DP46" s="0" t="s">
        <v>167</v>
      </c>
      <c r="DQ46" s="0" t="s">
        <v>148</v>
      </c>
      <c r="DR46" s="0" t="s">
        <v>148</v>
      </c>
      <c r="DS46" s="0" t="s">
        <v>167</v>
      </c>
      <c r="DU46" s="0" t="s">
        <v>148</v>
      </c>
      <c r="DV46" s="0" t="s">
        <v>167</v>
      </c>
      <c r="DY46" s="0" t="s">
        <v>167</v>
      </c>
      <c r="EB46" s="0" t="s">
        <v>148</v>
      </c>
      <c r="ED46" s="0" t="s">
        <v>167</v>
      </c>
      <c r="EF46" s="0" t="s">
        <v>148</v>
      </c>
      <c r="EI46" s="0" t="s">
        <v>167</v>
      </c>
      <c r="EL46" s="0" t="s">
        <v>148</v>
      </c>
    </row>
    <row r="47" customFormat="false" ht="15" hidden="false" customHeight="false" outlineLevel="0" collapsed="false">
      <c r="A47" s="0" t="s">
        <v>489</v>
      </c>
      <c r="B47" s="0" t="s">
        <v>144</v>
      </c>
      <c r="C47" s="0" t="s">
        <v>490</v>
      </c>
      <c r="D47" s="0" t="s">
        <v>491</v>
      </c>
      <c r="E47" s="0" t="s">
        <v>492</v>
      </c>
      <c r="F47" s="0" t="s">
        <v>238</v>
      </c>
      <c r="H47" s="0" t="s">
        <v>493</v>
      </c>
      <c r="I47" s="0" t="s">
        <v>341</v>
      </c>
      <c r="J47" s="0" t="s">
        <v>151</v>
      </c>
      <c r="K47" s="0" t="s">
        <v>148</v>
      </c>
      <c r="L47" s="0" t="s">
        <v>494</v>
      </c>
      <c r="N47" s="0" t="s">
        <v>153</v>
      </c>
      <c r="O47" s="0" t="s">
        <v>154</v>
      </c>
      <c r="P47" s="0" t="s">
        <v>193</v>
      </c>
      <c r="AB47" s="0" t="s">
        <v>156</v>
      </c>
      <c r="AC47" s="0" t="s">
        <v>157</v>
      </c>
      <c r="AD47" s="0" t="s">
        <v>158</v>
      </c>
      <c r="AF47" s="0" t="s">
        <v>159</v>
      </c>
      <c r="AG47" s="0" t="s">
        <v>160</v>
      </c>
      <c r="AL47" s="0" t="s">
        <v>153</v>
      </c>
      <c r="AM47" s="0" t="s">
        <v>202</v>
      </c>
      <c r="AN47" s="0" t="s">
        <v>203</v>
      </c>
      <c r="AO47" s="0" t="s">
        <v>163</v>
      </c>
      <c r="AP47" s="0" t="s">
        <v>164</v>
      </c>
      <c r="AQ47" s="0" t="s">
        <v>165</v>
      </c>
      <c r="AT47" s="0" t="s">
        <v>166</v>
      </c>
      <c r="AU47" s="0" t="n">
        <f aca="false">COUNTA($BA$47:$EM$47)</f>
        <v>45</v>
      </c>
      <c r="AV47" s="0" t="n">
        <f aca="false">COUNTIF($BA$47:$EM$47,"D")</f>
        <v>13</v>
      </c>
      <c r="AW47" s="0" t="n">
        <f aca="false">COUNTIF($BA$47:$EM$47,"R")</f>
        <v>0</v>
      </c>
      <c r="AX47" s="0" t="n">
        <f aca="false">IF(DK47&lt;&gt;"",1,0)+IF(DM47&lt;&gt;"",1,0)+IF(DN47&lt;&gt;"",1,0)+IF(DO47&lt;&gt;"",1,0)+IF(DP47&lt;&gt;"",1,0)+IF(DQ47&lt;&gt;"",1,0)+IF(DR47&lt;&gt;"",1,0)+IF(DS47&lt;&gt;"",1,0)+IF(DT47&lt;&gt;"",1,0)+IF(DU47&lt;&gt;"",1,0)+IF(DV47&lt;&gt;"",1,0)+IF(DW47&lt;&gt;"",1,0)+IF(DX47&lt;&gt;"",1,0)+IF(DY47&lt;&gt;"",1,0)+IF(DZ47&lt;&gt;"",1,0)+IF(EA47&lt;&gt;"",1,0)+IF(EB47&lt;&gt;"",1,0)+IF(EE47&lt;&gt;"",1,0)+IF(EF47&lt;&gt;"",1,0)+IF(EG47&lt;&gt;"",1,0)+IF(EH47&lt;&gt;"",1,0)+IF(EI47&lt;&gt;"",1,0)+IF(EJ47&lt;&gt;"",1,0)+IF(EK47&lt;&gt;"",1,0)+IF(EL47&lt;&gt;"",1,0)+IF(EM47&lt;&gt;"",1,0)</f>
        <v>11</v>
      </c>
      <c r="AY47" s="0" t="n">
        <v>20</v>
      </c>
      <c r="AZ47" s="0" t="n">
        <v>9</v>
      </c>
      <c r="BA47" s="0" t="s">
        <v>167</v>
      </c>
      <c r="BB47" s="0" t="s">
        <v>167</v>
      </c>
      <c r="BC47" s="0" t="s">
        <v>167</v>
      </c>
      <c r="BD47" s="0" t="s">
        <v>167</v>
      </c>
      <c r="BF47" s="0" t="s">
        <v>167</v>
      </c>
      <c r="BG47" s="0" t="s">
        <v>167</v>
      </c>
      <c r="BH47" s="0" t="s">
        <v>167</v>
      </c>
      <c r="BI47" s="0" t="s">
        <v>167</v>
      </c>
      <c r="BJ47" s="0" t="s">
        <v>167</v>
      </c>
      <c r="BN47" s="0" t="s">
        <v>167</v>
      </c>
      <c r="BP47" s="0" t="s">
        <v>167</v>
      </c>
      <c r="BQ47" s="0" t="s">
        <v>167</v>
      </c>
      <c r="BT47" s="0" t="s">
        <v>167</v>
      </c>
      <c r="BW47" s="0" t="s">
        <v>148</v>
      </c>
      <c r="BY47" s="0" t="s">
        <v>167</v>
      </c>
      <c r="CE47" s="0" t="s">
        <v>167</v>
      </c>
      <c r="CF47" s="0" t="s">
        <v>148</v>
      </c>
      <c r="CI47" s="0" t="s">
        <v>167</v>
      </c>
      <c r="CJ47" s="0" t="s">
        <v>148</v>
      </c>
      <c r="CL47" s="0" t="s">
        <v>167</v>
      </c>
      <c r="CM47" s="0" t="s">
        <v>148</v>
      </c>
      <c r="CN47" s="0" t="s">
        <v>167</v>
      </c>
      <c r="CR47" s="0" t="s">
        <v>167</v>
      </c>
      <c r="CT47" s="0" t="s">
        <v>167</v>
      </c>
      <c r="CW47" s="0" t="s">
        <v>167</v>
      </c>
      <c r="CX47" s="0" t="s">
        <v>148</v>
      </c>
      <c r="DA47" s="0" t="s">
        <v>167</v>
      </c>
      <c r="DD47" s="0" t="s">
        <v>167</v>
      </c>
      <c r="DE47" s="0" t="s">
        <v>148</v>
      </c>
      <c r="DG47" s="0" t="s">
        <v>167</v>
      </c>
      <c r="DH47" s="0" t="s">
        <v>148</v>
      </c>
      <c r="DJ47" s="0" t="s">
        <v>167</v>
      </c>
      <c r="DK47" s="0" t="s">
        <v>148</v>
      </c>
      <c r="DL47" s="0" t="s">
        <v>167</v>
      </c>
      <c r="DP47" s="0" t="s">
        <v>167</v>
      </c>
      <c r="DQ47" s="0" t="s">
        <v>148</v>
      </c>
      <c r="DS47" s="0" t="s">
        <v>167</v>
      </c>
      <c r="DU47" s="0" t="s">
        <v>148</v>
      </c>
      <c r="DV47" s="0" t="s">
        <v>167</v>
      </c>
      <c r="DY47" s="0" t="s">
        <v>167</v>
      </c>
      <c r="EB47" s="0" t="s">
        <v>148</v>
      </c>
      <c r="ED47" s="0" t="s">
        <v>167</v>
      </c>
      <c r="EF47" s="0" t="s">
        <v>148</v>
      </c>
      <c r="EI47" s="0" t="s">
        <v>167</v>
      </c>
      <c r="EL47" s="0" t="s">
        <v>148</v>
      </c>
    </row>
    <row r="48" customFormat="false" ht="15" hidden="false" customHeight="false" outlineLevel="0" collapsed="false">
      <c r="A48" s="0" t="s">
        <v>495</v>
      </c>
      <c r="B48" s="0" t="s">
        <v>144</v>
      </c>
      <c r="C48" s="0" t="s">
        <v>496</v>
      </c>
      <c r="D48" s="0" t="s">
        <v>497</v>
      </c>
      <c r="E48" s="0" t="s">
        <v>498</v>
      </c>
      <c r="F48" s="0" t="s">
        <v>251</v>
      </c>
      <c r="H48" s="0" t="s">
        <v>499</v>
      </c>
      <c r="I48" s="0" t="s">
        <v>500</v>
      </c>
      <c r="J48" s="0" t="s">
        <v>151</v>
      </c>
      <c r="K48" s="0" t="s">
        <v>148</v>
      </c>
      <c r="L48" s="0" t="s">
        <v>501</v>
      </c>
      <c r="N48" s="0" t="s">
        <v>153</v>
      </c>
      <c r="O48" s="0" t="s">
        <v>154</v>
      </c>
      <c r="P48" s="0" t="s">
        <v>155</v>
      </c>
      <c r="AB48" s="0" t="s">
        <v>156</v>
      </c>
      <c r="AC48" s="0" t="s">
        <v>157</v>
      </c>
      <c r="AD48" s="0" t="s">
        <v>158</v>
      </c>
      <c r="AF48" s="0" t="s">
        <v>159</v>
      </c>
      <c r="AG48" s="0" t="s">
        <v>160</v>
      </c>
      <c r="AL48" s="0" t="s">
        <v>153</v>
      </c>
      <c r="AM48" s="0" t="s">
        <v>176</v>
      </c>
      <c r="AN48" s="0" t="s">
        <v>177</v>
      </c>
      <c r="AO48" s="0" t="s">
        <v>163</v>
      </c>
      <c r="AP48" s="0" t="s">
        <v>164</v>
      </c>
      <c r="AQ48" s="0" t="s">
        <v>165</v>
      </c>
      <c r="AT48" s="0" t="s">
        <v>166</v>
      </c>
      <c r="AU48" s="0" t="n">
        <f aca="false">COUNTA($BA$48:$EM$48)</f>
        <v>45</v>
      </c>
      <c r="AV48" s="0" t="n">
        <f aca="false">COUNTIF($BA$48:$EM$48,"D")</f>
        <v>13</v>
      </c>
      <c r="AW48" s="0" t="n">
        <f aca="false">COUNTIF($BA$48:$EM$48,"R")</f>
        <v>0</v>
      </c>
      <c r="AX48" s="0" t="n">
        <f aca="false">IF(DK48&lt;&gt;"",1,0)+IF(DM48&lt;&gt;"",1,0)+IF(DN48&lt;&gt;"",1,0)+IF(DO48&lt;&gt;"",1,0)+IF(DP48&lt;&gt;"",1,0)+IF(DQ48&lt;&gt;"",1,0)+IF(DR48&lt;&gt;"",1,0)+IF(DS48&lt;&gt;"",1,0)+IF(DT48&lt;&gt;"",1,0)+IF(DU48&lt;&gt;"",1,0)+IF(DV48&lt;&gt;"",1,0)+IF(DW48&lt;&gt;"",1,0)+IF(DX48&lt;&gt;"",1,0)+IF(DY48&lt;&gt;"",1,0)+IF(DZ48&lt;&gt;"",1,0)+IF(EA48&lt;&gt;"",1,0)+IF(EB48&lt;&gt;"",1,0)+IF(EE48&lt;&gt;"",1,0)+IF(EF48&lt;&gt;"",1,0)+IF(EG48&lt;&gt;"",1,0)+IF(EH48&lt;&gt;"",1,0)+IF(EI48&lt;&gt;"",1,0)+IF(EJ48&lt;&gt;"",1,0)+IF(EK48&lt;&gt;"",1,0)+IF(EL48&lt;&gt;"",1,0)+IF(EM48&lt;&gt;"",1,0)</f>
        <v>10</v>
      </c>
      <c r="AY48" s="0" t="n">
        <v>18</v>
      </c>
      <c r="AZ48" s="0" t="n">
        <v>8</v>
      </c>
      <c r="BA48" s="0" t="s">
        <v>167</v>
      </c>
      <c r="BB48" s="0" t="s">
        <v>167</v>
      </c>
      <c r="BC48" s="0" t="s">
        <v>167</v>
      </c>
      <c r="BD48" s="0" t="s">
        <v>167</v>
      </c>
      <c r="BE48" s="0" t="s">
        <v>167</v>
      </c>
      <c r="BF48" s="0" t="s">
        <v>167</v>
      </c>
      <c r="BG48" s="0" t="s">
        <v>167</v>
      </c>
      <c r="BH48" s="0" t="s">
        <v>167</v>
      </c>
      <c r="BI48" s="0" t="s">
        <v>167</v>
      </c>
      <c r="BJ48" s="0" t="s">
        <v>167</v>
      </c>
      <c r="BN48" s="0" t="s">
        <v>167</v>
      </c>
      <c r="BP48" s="0" t="s">
        <v>167</v>
      </c>
      <c r="BQ48" s="0" t="s">
        <v>167</v>
      </c>
      <c r="BT48" s="0" t="s">
        <v>167</v>
      </c>
      <c r="BW48" s="0" t="s">
        <v>148</v>
      </c>
      <c r="BY48" s="0" t="s">
        <v>167</v>
      </c>
      <c r="CE48" s="0" t="s">
        <v>167</v>
      </c>
      <c r="CF48" s="0" t="s">
        <v>148</v>
      </c>
      <c r="CI48" s="0" t="s">
        <v>167</v>
      </c>
      <c r="CJ48" s="0" t="s">
        <v>148</v>
      </c>
      <c r="CL48" s="0" t="s">
        <v>167</v>
      </c>
      <c r="CM48" s="0" t="s">
        <v>148</v>
      </c>
      <c r="CN48" s="0" t="s">
        <v>167</v>
      </c>
      <c r="CO48" s="0" t="s">
        <v>148</v>
      </c>
      <c r="CT48" s="0" t="s">
        <v>167</v>
      </c>
      <c r="CU48" s="0" t="s">
        <v>148</v>
      </c>
      <c r="CW48" s="0" t="s">
        <v>167</v>
      </c>
      <c r="CX48" s="0" t="s">
        <v>148</v>
      </c>
      <c r="DA48" s="0" t="s">
        <v>167</v>
      </c>
      <c r="DD48" s="0" t="s">
        <v>167</v>
      </c>
      <c r="DE48" s="0" t="s">
        <v>148</v>
      </c>
      <c r="DG48" s="0" t="s">
        <v>167</v>
      </c>
      <c r="DJ48" s="0" t="s">
        <v>167</v>
      </c>
      <c r="DK48" s="0" t="s">
        <v>148</v>
      </c>
      <c r="DL48" s="0" t="s">
        <v>167</v>
      </c>
      <c r="DP48" s="0" t="s">
        <v>167</v>
      </c>
      <c r="DQ48" s="0" t="s">
        <v>148</v>
      </c>
      <c r="DR48" s="0" t="s">
        <v>148</v>
      </c>
      <c r="DS48" s="0" t="s">
        <v>167</v>
      </c>
      <c r="DV48" s="0" t="s">
        <v>167</v>
      </c>
      <c r="DY48" s="0" t="s">
        <v>167</v>
      </c>
      <c r="EB48" s="0" t="s">
        <v>148</v>
      </c>
      <c r="ED48" s="0" t="s">
        <v>167</v>
      </c>
      <c r="EI48" s="0" t="s">
        <v>167</v>
      </c>
      <c r="EL48" s="0" t="s">
        <v>148</v>
      </c>
    </row>
    <row r="49" customFormat="false" ht="15" hidden="false" customHeight="false" outlineLevel="0" collapsed="false">
      <c r="A49" s="0" t="s">
        <v>502</v>
      </c>
      <c r="B49" s="0" t="s">
        <v>144</v>
      </c>
      <c r="C49" s="0" t="s">
        <v>503</v>
      </c>
      <c r="D49" s="0" t="s">
        <v>504</v>
      </c>
      <c r="E49" s="0" t="s">
        <v>505</v>
      </c>
      <c r="F49" s="0" t="s">
        <v>506</v>
      </c>
      <c r="H49" s="0" t="s">
        <v>507</v>
      </c>
      <c r="I49" s="0" t="s">
        <v>508</v>
      </c>
      <c r="J49" s="0" t="s">
        <v>151</v>
      </c>
      <c r="K49" s="0" t="s">
        <v>148</v>
      </c>
      <c r="L49" s="0" t="s">
        <v>509</v>
      </c>
      <c r="N49" s="0" t="s">
        <v>153</v>
      </c>
      <c r="O49" s="0" t="s">
        <v>154</v>
      </c>
      <c r="P49" s="0" t="s">
        <v>155</v>
      </c>
      <c r="AB49" s="0" t="s">
        <v>156</v>
      </c>
      <c r="AC49" s="0" t="s">
        <v>157</v>
      </c>
      <c r="AD49" s="0" t="s">
        <v>158</v>
      </c>
      <c r="AF49" s="0" t="s">
        <v>159</v>
      </c>
      <c r="AG49" s="0" t="s">
        <v>160</v>
      </c>
      <c r="AL49" s="0" t="s">
        <v>153</v>
      </c>
      <c r="AM49" s="0" t="s">
        <v>161</v>
      </c>
      <c r="AN49" s="0" t="s">
        <v>162</v>
      </c>
      <c r="AO49" s="0" t="s">
        <v>163</v>
      </c>
      <c r="AP49" s="0" t="s">
        <v>164</v>
      </c>
      <c r="AQ49" s="0" t="s">
        <v>165</v>
      </c>
      <c r="AT49" s="0" t="s">
        <v>166</v>
      </c>
      <c r="AU49" s="0" t="n">
        <f aca="false">COUNTA($BA$49:$EM$49)</f>
        <v>45</v>
      </c>
      <c r="AV49" s="0" t="n">
        <f aca="false">COUNTIF($BA$49:$EM$49,"D")</f>
        <v>14</v>
      </c>
      <c r="AW49" s="0" t="n">
        <f aca="false">COUNTIF($BA$49:$EM$49,"R")</f>
        <v>2</v>
      </c>
      <c r="AX49" s="0" t="n">
        <f aca="false">IF(DK49&lt;&gt;"",1,0)+IF(DM49&lt;&gt;"",1,0)+IF(DN49&lt;&gt;"",1,0)+IF(DO49&lt;&gt;"",1,0)+IF(DP49&lt;&gt;"",1,0)+IF(DQ49&lt;&gt;"",1,0)+IF(DR49&lt;&gt;"",1,0)+IF(DS49&lt;&gt;"",1,0)+IF(DT49&lt;&gt;"",1,0)+IF(DU49&lt;&gt;"",1,0)+IF(DV49&lt;&gt;"",1,0)+IF(DW49&lt;&gt;"",1,0)+IF(DX49&lt;&gt;"",1,0)+IF(DY49&lt;&gt;"",1,0)+IF(DZ49&lt;&gt;"",1,0)+IF(EA49&lt;&gt;"",1,0)+IF(EB49&lt;&gt;"",1,0)+IF(EE49&lt;&gt;"",1,0)+IF(EF49&lt;&gt;"",1,0)+IF(EG49&lt;&gt;"",1,0)+IF(EH49&lt;&gt;"",1,0)+IF(EI49&lt;&gt;"",1,0)+IF(EJ49&lt;&gt;"",1,0)+IF(EK49&lt;&gt;"",1,0)+IF(EL49&lt;&gt;"",1,0)+IF(EM49&lt;&gt;"",1,0)</f>
        <v>9</v>
      </c>
      <c r="AY49" s="0" t="n">
        <v>22</v>
      </c>
      <c r="AZ49" s="0" t="n">
        <v>7</v>
      </c>
      <c r="BC49" s="0" t="s">
        <v>167</v>
      </c>
      <c r="BD49" s="0" t="s">
        <v>167</v>
      </c>
      <c r="BE49" s="0" t="s">
        <v>167</v>
      </c>
      <c r="BF49" s="0" t="s">
        <v>167</v>
      </c>
      <c r="BG49" s="0" t="s">
        <v>167</v>
      </c>
      <c r="BH49" s="0" t="s">
        <v>167</v>
      </c>
      <c r="BI49" s="0" t="s">
        <v>167</v>
      </c>
      <c r="BJ49" s="0" t="s">
        <v>167</v>
      </c>
      <c r="BN49" s="0" t="s">
        <v>167</v>
      </c>
      <c r="BP49" s="0" t="s">
        <v>167</v>
      </c>
      <c r="BQ49" s="0" t="s">
        <v>167</v>
      </c>
      <c r="BT49" s="0" t="s">
        <v>167</v>
      </c>
      <c r="BW49" s="0" t="s">
        <v>297</v>
      </c>
      <c r="BY49" s="0" t="s">
        <v>167</v>
      </c>
      <c r="CE49" s="0" t="s">
        <v>167</v>
      </c>
      <c r="CF49" s="0" t="s">
        <v>148</v>
      </c>
      <c r="CI49" s="0" t="s">
        <v>167</v>
      </c>
      <c r="CJ49" s="0" t="s">
        <v>148</v>
      </c>
      <c r="CL49" s="0" t="s">
        <v>167</v>
      </c>
      <c r="CM49" s="0" t="s">
        <v>148</v>
      </c>
      <c r="CN49" s="0" t="s">
        <v>167</v>
      </c>
      <c r="CO49" s="0" t="s">
        <v>148</v>
      </c>
      <c r="CR49" s="0" t="s">
        <v>167</v>
      </c>
      <c r="CT49" s="0" t="s">
        <v>167</v>
      </c>
      <c r="CU49" s="0" t="s">
        <v>148</v>
      </c>
      <c r="CW49" s="0" t="s">
        <v>167</v>
      </c>
      <c r="CX49" s="0" t="s">
        <v>148</v>
      </c>
      <c r="DA49" s="0" t="s">
        <v>167</v>
      </c>
      <c r="DB49" s="0" t="s">
        <v>148</v>
      </c>
      <c r="DD49" s="0" t="s">
        <v>167</v>
      </c>
      <c r="DE49" s="0" t="s">
        <v>148</v>
      </c>
      <c r="DG49" s="0" t="s">
        <v>167</v>
      </c>
      <c r="DH49" s="0" t="s">
        <v>148</v>
      </c>
      <c r="DJ49" s="0" t="s">
        <v>167</v>
      </c>
      <c r="DK49" s="0" t="s">
        <v>297</v>
      </c>
      <c r="DL49" s="0" t="s">
        <v>167</v>
      </c>
      <c r="DP49" s="0" t="s">
        <v>167</v>
      </c>
      <c r="DQ49" s="0" t="s">
        <v>148</v>
      </c>
      <c r="DU49" s="0" t="s">
        <v>148</v>
      </c>
      <c r="DY49" s="0" t="s">
        <v>167</v>
      </c>
      <c r="EB49" s="0" t="s">
        <v>148</v>
      </c>
      <c r="ED49" s="0" t="s">
        <v>167</v>
      </c>
      <c r="EF49" s="0" t="s">
        <v>148</v>
      </c>
      <c r="EI49" s="0" t="s">
        <v>167</v>
      </c>
      <c r="EL49" s="0" t="s">
        <v>148</v>
      </c>
    </row>
    <row r="50" customFormat="false" ht="15" hidden="false" customHeight="false" outlineLevel="0" collapsed="false">
      <c r="A50" s="0" t="s">
        <v>510</v>
      </c>
      <c r="B50" s="0" t="s">
        <v>144</v>
      </c>
      <c r="C50" s="0" t="s">
        <v>511</v>
      </c>
      <c r="D50" s="0" t="s">
        <v>450</v>
      </c>
      <c r="E50" s="0" t="s">
        <v>512</v>
      </c>
      <c r="H50" s="0" t="s">
        <v>513</v>
      </c>
      <c r="I50" s="0" t="s">
        <v>514</v>
      </c>
      <c r="J50" s="0" t="s">
        <v>151</v>
      </c>
      <c r="K50" s="0" t="s">
        <v>148</v>
      </c>
      <c r="L50" s="0" t="s">
        <v>454</v>
      </c>
      <c r="N50" s="0" t="s">
        <v>153</v>
      </c>
      <c r="O50" s="0" t="s">
        <v>154</v>
      </c>
      <c r="P50" s="0" t="s">
        <v>155</v>
      </c>
      <c r="AB50" s="0" t="s">
        <v>156</v>
      </c>
      <c r="AC50" s="0" t="s">
        <v>157</v>
      </c>
      <c r="AD50" s="0" t="s">
        <v>158</v>
      </c>
      <c r="AF50" s="0" t="s">
        <v>159</v>
      </c>
      <c r="AG50" s="0" t="s">
        <v>160</v>
      </c>
      <c r="AL50" s="0" t="s">
        <v>153</v>
      </c>
      <c r="AM50" s="0" t="s">
        <v>161</v>
      </c>
      <c r="AN50" s="0" t="s">
        <v>162</v>
      </c>
      <c r="AO50" s="0" t="s">
        <v>163</v>
      </c>
      <c r="AP50" s="0" t="s">
        <v>164</v>
      </c>
      <c r="AQ50" s="0" t="s">
        <v>165</v>
      </c>
      <c r="AT50" s="0" t="s">
        <v>166</v>
      </c>
      <c r="AU50" s="0" t="n">
        <f aca="false">COUNTA($BA$50:$EM$50)</f>
        <v>45</v>
      </c>
      <c r="AV50" s="0" t="n">
        <f aca="false">COUNTIF($BA$50:$EM$50,"D")</f>
        <v>14</v>
      </c>
      <c r="AW50" s="0" t="n">
        <f aca="false">COUNTIF($BA$50:$EM$50,"R")</f>
        <v>0</v>
      </c>
      <c r="AX50" s="0" t="n">
        <f aca="false">IF(DK50&lt;&gt;"",1,0)+IF(DM50&lt;&gt;"",1,0)+IF(DN50&lt;&gt;"",1,0)+IF(DO50&lt;&gt;"",1,0)+IF(DP50&lt;&gt;"",1,0)+IF(DQ50&lt;&gt;"",1,0)+IF(DR50&lt;&gt;"",1,0)+IF(DS50&lt;&gt;"",1,0)+IF(DT50&lt;&gt;"",1,0)+IF(DU50&lt;&gt;"",1,0)+IF(DV50&lt;&gt;"",1,0)+IF(DW50&lt;&gt;"",1,0)+IF(DX50&lt;&gt;"",1,0)+IF(DY50&lt;&gt;"",1,0)+IF(DZ50&lt;&gt;"",1,0)+IF(EA50&lt;&gt;"",1,0)+IF(EB50&lt;&gt;"",1,0)+IF(EE50&lt;&gt;"",1,0)+IF(EF50&lt;&gt;"",1,0)+IF(EG50&lt;&gt;"",1,0)+IF(EH50&lt;&gt;"",1,0)+IF(EI50&lt;&gt;"",1,0)+IF(EJ50&lt;&gt;"",1,0)+IF(EK50&lt;&gt;"",1,0)+IF(EL50&lt;&gt;"",1,0)+IF(EM50&lt;&gt;"",1,0)</f>
        <v>12</v>
      </c>
      <c r="AY50" s="0" t="n">
        <v>18</v>
      </c>
      <c r="AZ50" s="0" t="n">
        <v>10</v>
      </c>
      <c r="BA50" s="0" t="s">
        <v>167</v>
      </c>
      <c r="BD50" s="0" t="s">
        <v>167</v>
      </c>
      <c r="BE50" s="0" t="s">
        <v>167</v>
      </c>
      <c r="BF50" s="0" t="s">
        <v>167</v>
      </c>
      <c r="BG50" s="0" t="s">
        <v>167</v>
      </c>
      <c r="BH50" s="0" t="s">
        <v>167</v>
      </c>
      <c r="BI50" s="0" t="s">
        <v>167</v>
      </c>
      <c r="BJ50" s="0" t="s">
        <v>167</v>
      </c>
      <c r="BN50" s="0" t="s">
        <v>167</v>
      </c>
      <c r="BP50" s="0" t="s">
        <v>167</v>
      </c>
      <c r="BQ50" s="0" t="s">
        <v>167</v>
      </c>
      <c r="BT50" s="0" t="s">
        <v>167</v>
      </c>
      <c r="BW50" s="0" t="s">
        <v>148</v>
      </c>
      <c r="BY50" s="0" t="s">
        <v>167</v>
      </c>
      <c r="CE50" s="0" t="s">
        <v>167</v>
      </c>
      <c r="CF50" s="0" t="s">
        <v>148</v>
      </c>
      <c r="CI50" s="0" t="s">
        <v>167</v>
      </c>
      <c r="CL50" s="0" t="s">
        <v>167</v>
      </c>
      <c r="CM50" s="0" t="s">
        <v>148</v>
      </c>
      <c r="CN50" s="0" t="s">
        <v>167</v>
      </c>
      <c r="CR50" s="0" t="s">
        <v>167</v>
      </c>
      <c r="CS50" s="0" t="s">
        <v>148</v>
      </c>
      <c r="CT50" s="0" t="s">
        <v>167</v>
      </c>
      <c r="CW50" s="0" t="s">
        <v>167</v>
      </c>
      <c r="CX50" s="0" t="s">
        <v>148</v>
      </c>
      <c r="DA50" s="0" t="s">
        <v>167</v>
      </c>
      <c r="DD50" s="0" t="s">
        <v>167</v>
      </c>
      <c r="DE50" s="0" t="s">
        <v>148</v>
      </c>
      <c r="DG50" s="0" t="s">
        <v>167</v>
      </c>
      <c r="DH50" s="0" t="s">
        <v>148</v>
      </c>
      <c r="DJ50" s="0" t="s">
        <v>167</v>
      </c>
      <c r="DK50" s="0" t="s">
        <v>148</v>
      </c>
      <c r="DL50" s="0" t="s">
        <v>167</v>
      </c>
      <c r="DP50" s="0" t="s">
        <v>167</v>
      </c>
      <c r="DQ50" s="0" t="s">
        <v>148</v>
      </c>
      <c r="DR50" s="0" t="s">
        <v>148</v>
      </c>
      <c r="DS50" s="0" t="s">
        <v>167</v>
      </c>
      <c r="DU50" s="0" t="s">
        <v>148</v>
      </c>
      <c r="DV50" s="0" t="s">
        <v>167</v>
      </c>
      <c r="DY50" s="0" t="s">
        <v>167</v>
      </c>
      <c r="EB50" s="0" t="s">
        <v>148</v>
      </c>
      <c r="ED50" s="0" t="s">
        <v>167</v>
      </c>
      <c r="EF50" s="0" t="s">
        <v>148</v>
      </c>
      <c r="EI50" s="0" t="s">
        <v>167</v>
      </c>
      <c r="EL50" s="0" t="s">
        <v>148</v>
      </c>
    </row>
    <row r="51" customFormat="false" ht="15" hidden="false" customHeight="false" outlineLevel="0" collapsed="false">
      <c r="A51" s="0" t="s">
        <v>515</v>
      </c>
      <c r="B51" s="0" t="s">
        <v>144</v>
      </c>
      <c r="C51" s="0" t="s">
        <v>516</v>
      </c>
      <c r="D51" s="0" t="s">
        <v>517</v>
      </c>
      <c r="E51" s="0" t="s">
        <v>518</v>
      </c>
      <c r="F51" s="0" t="s">
        <v>148</v>
      </c>
      <c r="H51" s="0" t="s">
        <v>519</v>
      </c>
      <c r="I51" s="0" t="s">
        <v>520</v>
      </c>
      <c r="J51" s="0" t="s">
        <v>151</v>
      </c>
      <c r="K51" s="0" t="s">
        <v>148</v>
      </c>
      <c r="L51" s="0" t="s">
        <v>521</v>
      </c>
      <c r="N51" s="0" t="s">
        <v>153</v>
      </c>
      <c r="O51" s="0" t="s">
        <v>154</v>
      </c>
      <c r="P51" s="0" t="s">
        <v>522</v>
      </c>
      <c r="AB51" s="0" t="s">
        <v>156</v>
      </c>
      <c r="AC51" s="0" t="s">
        <v>157</v>
      </c>
      <c r="AD51" s="0" t="s">
        <v>158</v>
      </c>
      <c r="AF51" s="0" t="s">
        <v>159</v>
      </c>
      <c r="AG51" s="0" t="s">
        <v>160</v>
      </c>
      <c r="AL51" s="0" t="s">
        <v>153</v>
      </c>
      <c r="AM51" s="0" t="s">
        <v>202</v>
      </c>
      <c r="AN51" s="0" t="s">
        <v>203</v>
      </c>
      <c r="AO51" s="0" t="s">
        <v>163</v>
      </c>
      <c r="AP51" s="0" t="s">
        <v>164</v>
      </c>
      <c r="AQ51" s="0" t="s">
        <v>165</v>
      </c>
      <c r="AT51" s="0" t="s">
        <v>166</v>
      </c>
      <c r="AU51" s="0" t="n">
        <f aca="false">COUNTA($BA$51:$EM$51)</f>
        <v>44</v>
      </c>
      <c r="AV51" s="0" t="n">
        <f aca="false">COUNTIF($BA$51:$EM$51,"D")</f>
        <v>12</v>
      </c>
      <c r="AW51" s="0" t="n">
        <f aca="false">COUNTIF($BA$51:$EM$51,"R")</f>
        <v>3</v>
      </c>
      <c r="AX51" s="0" t="n">
        <f aca="false">IF(DK51&lt;&gt;"",1,0)+IF(DM51&lt;&gt;"",1,0)+IF(DN51&lt;&gt;"",1,0)+IF(DO51&lt;&gt;"",1,0)+IF(DP51&lt;&gt;"",1,0)+IF(DQ51&lt;&gt;"",1,0)+IF(DR51&lt;&gt;"",1,0)+IF(DS51&lt;&gt;"",1,0)+IF(DT51&lt;&gt;"",1,0)+IF(DU51&lt;&gt;"",1,0)+IF(DV51&lt;&gt;"",1,0)+IF(DW51&lt;&gt;"",1,0)+IF(DX51&lt;&gt;"",1,0)+IF(DY51&lt;&gt;"",1,0)+IF(DZ51&lt;&gt;"",1,0)+IF(EA51&lt;&gt;"",1,0)+IF(EB51&lt;&gt;"",1,0)+IF(EE51&lt;&gt;"",1,0)+IF(EF51&lt;&gt;"",1,0)+IF(EG51&lt;&gt;"",1,0)+IF(EH51&lt;&gt;"",1,0)+IF(EI51&lt;&gt;"",1,0)+IF(EJ51&lt;&gt;"",1,0)+IF(EK51&lt;&gt;"",1,0)+IF(EL51&lt;&gt;"",1,0)+IF(EM51&lt;&gt;"",1,0)</f>
        <v>7</v>
      </c>
      <c r="AY51" s="0" t="n">
        <v>18</v>
      </c>
      <c r="AZ51" s="0" t="n">
        <v>7</v>
      </c>
      <c r="BA51" s="0" t="s">
        <v>167</v>
      </c>
      <c r="BB51" s="0" t="s">
        <v>167</v>
      </c>
      <c r="BC51" s="0" t="s">
        <v>167</v>
      </c>
      <c r="BD51" s="0" t="s">
        <v>167</v>
      </c>
      <c r="BE51" s="0" t="s">
        <v>167</v>
      </c>
      <c r="BF51" s="0" t="s">
        <v>167</v>
      </c>
      <c r="BG51" s="0" t="s">
        <v>167</v>
      </c>
      <c r="BH51" s="0" t="s">
        <v>167</v>
      </c>
      <c r="BI51" s="0" t="s">
        <v>167</v>
      </c>
      <c r="BJ51" s="0" t="s">
        <v>167</v>
      </c>
      <c r="BN51" s="0" t="s">
        <v>167</v>
      </c>
      <c r="BP51" s="0" t="s">
        <v>167</v>
      </c>
      <c r="BQ51" s="0" t="s">
        <v>167</v>
      </c>
      <c r="BW51" s="0" t="s">
        <v>148</v>
      </c>
      <c r="BY51" s="0" t="s">
        <v>167</v>
      </c>
      <c r="CE51" s="0" t="s">
        <v>167</v>
      </c>
      <c r="CF51" s="0" t="s">
        <v>148</v>
      </c>
      <c r="CI51" s="0" t="s">
        <v>167</v>
      </c>
      <c r="CJ51" s="0" t="s">
        <v>148</v>
      </c>
      <c r="CL51" s="0" t="s">
        <v>167</v>
      </c>
      <c r="CM51" s="0" t="s">
        <v>297</v>
      </c>
      <c r="CN51" s="0" t="s">
        <v>167</v>
      </c>
      <c r="CO51" s="0" t="s">
        <v>148</v>
      </c>
      <c r="CR51" s="0" t="s">
        <v>167</v>
      </c>
      <c r="CS51" s="0" t="s">
        <v>148</v>
      </c>
      <c r="CT51" s="0" t="s">
        <v>167</v>
      </c>
      <c r="CU51" s="0" t="s">
        <v>148</v>
      </c>
      <c r="CW51" s="0" t="s">
        <v>167</v>
      </c>
      <c r="CX51" s="0" t="s">
        <v>297</v>
      </c>
      <c r="DA51" s="0" t="s">
        <v>167</v>
      </c>
      <c r="DD51" s="0" t="s">
        <v>167</v>
      </c>
      <c r="DE51" s="0" t="s">
        <v>297</v>
      </c>
      <c r="DG51" s="0" t="s">
        <v>167</v>
      </c>
      <c r="DH51" s="0" t="s">
        <v>148</v>
      </c>
      <c r="DJ51" s="0" t="s">
        <v>167</v>
      </c>
      <c r="DL51" s="0" t="s">
        <v>167</v>
      </c>
      <c r="DQ51" s="0" t="s">
        <v>148</v>
      </c>
      <c r="DS51" s="0" t="s">
        <v>167</v>
      </c>
      <c r="DU51" s="0" t="s">
        <v>148</v>
      </c>
      <c r="DY51" s="0" t="s">
        <v>167</v>
      </c>
      <c r="EB51" s="0" t="s">
        <v>148</v>
      </c>
      <c r="ED51" s="0" t="s">
        <v>167</v>
      </c>
      <c r="EF51" s="0" t="s">
        <v>148</v>
      </c>
      <c r="EL51" s="0" t="s">
        <v>148</v>
      </c>
    </row>
    <row r="52" customFormat="false" ht="15" hidden="false" customHeight="false" outlineLevel="0" collapsed="false">
      <c r="A52" s="0" t="s">
        <v>523</v>
      </c>
      <c r="B52" s="0" t="s">
        <v>144</v>
      </c>
      <c r="C52" s="0" t="s">
        <v>524</v>
      </c>
      <c r="D52" s="0" t="s">
        <v>525</v>
      </c>
      <c r="E52" s="0" t="s">
        <v>526</v>
      </c>
      <c r="F52" s="0" t="s">
        <v>339</v>
      </c>
      <c r="H52" s="0" t="s">
        <v>527</v>
      </c>
      <c r="I52" s="0" t="s">
        <v>528</v>
      </c>
      <c r="J52" s="0" t="s">
        <v>151</v>
      </c>
      <c r="K52" s="0" t="s">
        <v>148</v>
      </c>
      <c r="L52" s="0" t="s">
        <v>529</v>
      </c>
      <c r="N52" s="0" t="s">
        <v>153</v>
      </c>
      <c r="O52" s="0" t="s">
        <v>154</v>
      </c>
      <c r="P52" s="0" t="s">
        <v>193</v>
      </c>
      <c r="AB52" s="0" t="s">
        <v>156</v>
      </c>
      <c r="AC52" s="0" t="s">
        <v>157</v>
      </c>
      <c r="AD52" s="0" t="s">
        <v>158</v>
      </c>
      <c r="AF52" s="0" t="s">
        <v>159</v>
      </c>
      <c r="AG52" s="0" t="s">
        <v>160</v>
      </c>
      <c r="AL52" s="0" t="s">
        <v>153</v>
      </c>
      <c r="AM52" s="0" t="s">
        <v>202</v>
      </c>
      <c r="AN52" s="0" t="s">
        <v>203</v>
      </c>
      <c r="AO52" s="0" t="s">
        <v>163</v>
      </c>
      <c r="AP52" s="0" t="s">
        <v>164</v>
      </c>
      <c r="AQ52" s="0" t="s">
        <v>165</v>
      </c>
      <c r="AT52" s="0" t="s">
        <v>166</v>
      </c>
      <c r="AU52" s="0" t="n">
        <f aca="false">COUNTA($BA$52:$EM$52)</f>
        <v>44</v>
      </c>
      <c r="AV52" s="0" t="n">
        <f aca="false">COUNTIF($BA$52:$EM$52,"D")</f>
        <v>13</v>
      </c>
      <c r="AW52" s="0" t="n">
        <f aca="false">COUNTIF($BA$52:$EM$52,"R")</f>
        <v>0</v>
      </c>
      <c r="AX52" s="0" t="n">
        <f aca="false">IF(DK52&lt;&gt;"",1,0)+IF(DM52&lt;&gt;"",1,0)+IF(DN52&lt;&gt;"",1,0)+IF(DO52&lt;&gt;"",1,0)+IF(DP52&lt;&gt;"",1,0)+IF(DQ52&lt;&gt;"",1,0)+IF(DR52&lt;&gt;"",1,0)+IF(DS52&lt;&gt;"",1,0)+IF(DT52&lt;&gt;"",1,0)+IF(DU52&lt;&gt;"",1,0)+IF(DV52&lt;&gt;"",1,0)+IF(DW52&lt;&gt;"",1,0)+IF(DX52&lt;&gt;"",1,0)+IF(DY52&lt;&gt;"",1,0)+IF(DZ52&lt;&gt;"",1,0)+IF(EA52&lt;&gt;"",1,0)+IF(EB52&lt;&gt;"",1,0)+IF(EE52&lt;&gt;"",1,0)+IF(EF52&lt;&gt;"",1,0)+IF(EG52&lt;&gt;"",1,0)+IF(EH52&lt;&gt;"",1,0)+IF(EI52&lt;&gt;"",1,0)+IF(EJ52&lt;&gt;"",1,0)+IF(EK52&lt;&gt;"",1,0)+IF(EL52&lt;&gt;"",1,0)+IF(EM52&lt;&gt;"",1,0)</f>
        <v>7</v>
      </c>
      <c r="AY52" s="0" t="n">
        <v>18</v>
      </c>
      <c r="AZ52" s="0" t="n">
        <v>6</v>
      </c>
      <c r="BA52" s="0" t="s">
        <v>167</v>
      </c>
      <c r="BB52" s="0" t="s">
        <v>167</v>
      </c>
      <c r="BC52" s="0" t="s">
        <v>167</v>
      </c>
      <c r="BD52" s="0" t="s">
        <v>167</v>
      </c>
      <c r="BE52" s="0" t="s">
        <v>167</v>
      </c>
      <c r="BF52" s="0" t="s">
        <v>167</v>
      </c>
      <c r="BG52" s="0" t="s">
        <v>167</v>
      </c>
      <c r="BH52" s="0" t="s">
        <v>167</v>
      </c>
      <c r="BI52" s="0" t="s">
        <v>167</v>
      </c>
      <c r="BJ52" s="0" t="s">
        <v>167</v>
      </c>
      <c r="BN52" s="0" t="s">
        <v>167</v>
      </c>
      <c r="BP52" s="0" t="s">
        <v>167</v>
      </c>
      <c r="BQ52" s="0" t="s">
        <v>167</v>
      </c>
      <c r="BR52" s="0" t="s">
        <v>167</v>
      </c>
      <c r="BT52" s="0" t="s">
        <v>167</v>
      </c>
      <c r="BW52" s="0" t="s">
        <v>148</v>
      </c>
      <c r="BY52" s="0" t="s">
        <v>167</v>
      </c>
      <c r="CE52" s="0" t="s">
        <v>167</v>
      </c>
      <c r="CF52" s="0" t="s">
        <v>148</v>
      </c>
      <c r="CI52" s="0" t="s">
        <v>167</v>
      </c>
      <c r="CJ52" s="0" t="s">
        <v>148</v>
      </c>
      <c r="CL52" s="0" t="s">
        <v>167</v>
      </c>
      <c r="CN52" s="0" t="s">
        <v>167</v>
      </c>
      <c r="CR52" s="0" t="s">
        <v>167</v>
      </c>
      <c r="CS52" s="0" t="s">
        <v>148</v>
      </c>
      <c r="CT52" s="0" t="s">
        <v>167</v>
      </c>
      <c r="CU52" s="0" t="s">
        <v>148</v>
      </c>
      <c r="CW52" s="0" t="s">
        <v>167</v>
      </c>
      <c r="CX52" s="0" t="s">
        <v>148</v>
      </c>
      <c r="DA52" s="0" t="s">
        <v>167</v>
      </c>
      <c r="DD52" s="0" t="s">
        <v>167</v>
      </c>
      <c r="DE52" s="0" t="s">
        <v>148</v>
      </c>
      <c r="DG52" s="0" t="s">
        <v>167</v>
      </c>
      <c r="DH52" s="0" t="s">
        <v>148</v>
      </c>
      <c r="DJ52" s="0" t="s">
        <v>167</v>
      </c>
      <c r="DK52" s="0" t="s">
        <v>148</v>
      </c>
      <c r="DL52" s="0" t="s">
        <v>167</v>
      </c>
      <c r="DQ52" s="0" t="s">
        <v>148</v>
      </c>
      <c r="DS52" s="0" t="s">
        <v>167</v>
      </c>
      <c r="DU52" s="0" t="s">
        <v>148</v>
      </c>
      <c r="DV52" s="0" t="s">
        <v>167</v>
      </c>
      <c r="EB52" s="0" t="s">
        <v>148</v>
      </c>
      <c r="ED52" s="0" t="s">
        <v>167</v>
      </c>
      <c r="EL52" s="0" t="s">
        <v>148</v>
      </c>
    </row>
    <row r="53" customFormat="false" ht="15" hidden="false" customHeight="false" outlineLevel="0" collapsed="false">
      <c r="A53" s="0" t="s">
        <v>530</v>
      </c>
      <c r="B53" s="0" t="s">
        <v>144</v>
      </c>
      <c r="C53" s="0" t="s">
        <v>531</v>
      </c>
      <c r="D53" s="0" t="s">
        <v>284</v>
      </c>
      <c r="E53" s="0" t="s">
        <v>532</v>
      </c>
      <c r="F53" s="0" t="s">
        <v>251</v>
      </c>
      <c r="H53" s="0" t="s">
        <v>533</v>
      </c>
      <c r="I53" s="0" t="s">
        <v>534</v>
      </c>
      <c r="J53" s="0" t="s">
        <v>151</v>
      </c>
      <c r="K53" s="0" t="s">
        <v>148</v>
      </c>
      <c r="L53" s="0" t="s">
        <v>535</v>
      </c>
      <c r="N53" s="0" t="s">
        <v>153</v>
      </c>
      <c r="O53" s="0" t="s">
        <v>154</v>
      </c>
      <c r="P53" s="0" t="s">
        <v>193</v>
      </c>
      <c r="AB53" s="0" t="s">
        <v>156</v>
      </c>
      <c r="AC53" s="0" t="s">
        <v>157</v>
      </c>
      <c r="AD53" s="0" t="s">
        <v>158</v>
      </c>
      <c r="AF53" s="0" t="s">
        <v>159</v>
      </c>
      <c r="AG53" s="0" t="s">
        <v>160</v>
      </c>
      <c r="AL53" s="0" t="s">
        <v>153</v>
      </c>
      <c r="AM53" s="0" t="s">
        <v>176</v>
      </c>
      <c r="AN53" s="0" t="s">
        <v>177</v>
      </c>
      <c r="AO53" s="0" t="s">
        <v>163</v>
      </c>
      <c r="AP53" s="0" t="s">
        <v>164</v>
      </c>
      <c r="AQ53" s="0" t="s">
        <v>165</v>
      </c>
      <c r="AT53" s="0" t="s">
        <v>166</v>
      </c>
      <c r="AU53" s="0" t="n">
        <f aca="false">COUNTA($BA$53:$EM$53)</f>
        <v>44</v>
      </c>
      <c r="AV53" s="0" t="n">
        <f aca="false">COUNTIF($BA$53:$EM$53,"D")</f>
        <v>12</v>
      </c>
      <c r="AW53" s="0" t="n">
        <f aca="false">COUNTIF($BA$53:$EM$53,"R")</f>
        <v>0</v>
      </c>
      <c r="AX53" s="0" t="n">
        <f aca="false">IF(DK53&lt;&gt;"",1,0)+IF(DM53&lt;&gt;"",1,0)+IF(DN53&lt;&gt;"",1,0)+IF(DO53&lt;&gt;"",1,0)+IF(DP53&lt;&gt;"",1,0)+IF(DQ53&lt;&gt;"",1,0)+IF(DR53&lt;&gt;"",1,0)+IF(DS53&lt;&gt;"",1,0)+IF(DT53&lt;&gt;"",1,0)+IF(DU53&lt;&gt;"",1,0)+IF(DV53&lt;&gt;"",1,0)+IF(DW53&lt;&gt;"",1,0)+IF(DX53&lt;&gt;"",1,0)+IF(DY53&lt;&gt;"",1,0)+IF(DZ53&lt;&gt;"",1,0)+IF(EA53&lt;&gt;"",1,0)+IF(EB53&lt;&gt;"",1,0)+IF(EE53&lt;&gt;"",1,0)+IF(EF53&lt;&gt;"",1,0)+IF(EG53&lt;&gt;"",1,0)+IF(EH53&lt;&gt;"",1,0)+IF(EI53&lt;&gt;"",1,0)+IF(EJ53&lt;&gt;"",1,0)+IF(EK53&lt;&gt;"",1,0)+IF(EL53&lt;&gt;"",1,0)+IF(EM53&lt;&gt;"",1,0)</f>
        <v>8</v>
      </c>
      <c r="AY53" s="0" t="n">
        <v>18</v>
      </c>
      <c r="AZ53" s="0" t="n">
        <v>7</v>
      </c>
      <c r="BA53" s="0" t="s">
        <v>167</v>
      </c>
      <c r="BB53" s="0" t="s">
        <v>167</v>
      </c>
      <c r="BC53" s="0" t="s">
        <v>167</v>
      </c>
      <c r="BD53" s="0" t="s">
        <v>167</v>
      </c>
      <c r="BE53" s="0" t="s">
        <v>167</v>
      </c>
      <c r="BF53" s="0" t="s">
        <v>167</v>
      </c>
      <c r="BG53" s="0" t="s">
        <v>167</v>
      </c>
      <c r="BH53" s="0" t="s">
        <v>167</v>
      </c>
      <c r="BI53" s="0" t="s">
        <v>167</v>
      </c>
      <c r="BJ53" s="0" t="s">
        <v>167</v>
      </c>
      <c r="BN53" s="0" t="s">
        <v>167</v>
      </c>
      <c r="BP53" s="0" t="s">
        <v>167</v>
      </c>
      <c r="BQ53" s="0" t="s">
        <v>167</v>
      </c>
      <c r="BT53" s="0" t="s">
        <v>167</v>
      </c>
      <c r="BW53" s="0" t="s">
        <v>148</v>
      </c>
      <c r="BY53" s="0" t="s">
        <v>167</v>
      </c>
      <c r="CA53" s="0" t="s">
        <v>148</v>
      </c>
      <c r="CE53" s="0" t="s">
        <v>167</v>
      </c>
      <c r="CF53" s="0" t="s">
        <v>148</v>
      </c>
      <c r="CI53" s="0" t="s">
        <v>167</v>
      </c>
      <c r="CJ53" s="0" t="s">
        <v>148</v>
      </c>
      <c r="CL53" s="0" t="s">
        <v>167</v>
      </c>
      <c r="CM53" s="0" t="s">
        <v>148</v>
      </c>
      <c r="CN53" s="0" t="s">
        <v>167</v>
      </c>
      <c r="CR53" s="0" t="s">
        <v>167</v>
      </c>
      <c r="CT53" s="0" t="s">
        <v>167</v>
      </c>
      <c r="CU53" s="0" t="s">
        <v>148</v>
      </c>
      <c r="CW53" s="0" t="s">
        <v>167</v>
      </c>
      <c r="CX53" s="0" t="s">
        <v>148</v>
      </c>
      <c r="DA53" s="0" t="s">
        <v>167</v>
      </c>
      <c r="DD53" s="0" t="s">
        <v>167</v>
      </c>
      <c r="DE53" s="0" t="s">
        <v>148</v>
      </c>
      <c r="DG53" s="0" t="s">
        <v>167</v>
      </c>
      <c r="DJ53" s="0" t="s">
        <v>167</v>
      </c>
      <c r="DK53" s="0" t="s">
        <v>148</v>
      </c>
      <c r="DL53" s="0" t="s">
        <v>167</v>
      </c>
      <c r="DQ53" s="0" t="s">
        <v>148</v>
      </c>
      <c r="DR53" s="0" t="s">
        <v>148</v>
      </c>
      <c r="DS53" s="0" t="s">
        <v>167</v>
      </c>
      <c r="DV53" s="0" t="s">
        <v>167</v>
      </c>
      <c r="DY53" s="0" t="s">
        <v>167</v>
      </c>
      <c r="ED53" s="0" t="s">
        <v>167</v>
      </c>
      <c r="EI53" s="0" t="s">
        <v>167</v>
      </c>
      <c r="EL53" s="0" t="s">
        <v>148</v>
      </c>
    </row>
    <row r="54" customFormat="false" ht="15" hidden="false" customHeight="false" outlineLevel="0" collapsed="false">
      <c r="A54" s="0" t="s">
        <v>536</v>
      </c>
      <c r="B54" s="0" t="s">
        <v>144</v>
      </c>
      <c r="C54" s="0" t="s">
        <v>537</v>
      </c>
      <c r="D54" s="0" t="s">
        <v>187</v>
      </c>
      <c r="E54" s="0" t="s">
        <v>188</v>
      </c>
      <c r="F54" s="0" t="s">
        <v>297</v>
      </c>
      <c r="H54" s="0" t="s">
        <v>538</v>
      </c>
      <c r="I54" s="0" t="s">
        <v>539</v>
      </c>
      <c r="J54" s="0" t="s">
        <v>151</v>
      </c>
      <c r="K54" s="0" t="s">
        <v>148</v>
      </c>
      <c r="L54" s="0" t="s">
        <v>192</v>
      </c>
      <c r="N54" s="0" t="s">
        <v>153</v>
      </c>
      <c r="O54" s="0" t="s">
        <v>154</v>
      </c>
      <c r="P54" s="0" t="s">
        <v>193</v>
      </c>
      <c r="AB54" s="0" t="s">
        <v>156</v>
      </c>
      <c r="AC54" s="0" t="s">
        <v>157</v>
      </c>
      <c r="AD54" s="0" t="s">
        <v>158</v>
      </c>
      <c r="AF54" s="0" t="s">
        <v>159</v>
      </c>
      <c r="AG54" s="0" t="s">
        <v>160</v>
      </c>
      <c r="AL54" s="0" t="s">
        <v>153</v>
      </c>
      <c r="AM54" s="0" t="s">
        <v>176</v>
      </c>
      <c r="AN54" s="0" t="s">
        <v>177</v>
      </c>
      <c r="AO54" s="0" t="s">
        <v>163</v>
      </c>
      <c r="AP54" s="0" t="s">
        <v>164</v>
      </c>
      <c r="AQ54" s="0" t="s">
        <v>165</v>
      </c>
      <c r="AT54" s="0" t="s">
        <v>166</v>
      </c>
      <c r="AU54" s="0" t="n">
        <f aca="false">COUNTA($BA$54:$EM$54)</f>
        <v>44</v>
      </c>
      <c r="AV54" s="0" t="n">
        <f aca="false">COUNTIF($BA$54:$EM$54,"D")</f>
        <v>17</v>
      </c>
      <c r="AW54" s="0" t="n">
        <f aca="false">COUNTIF($BA$54:$EM$54,"R")</f>
        <v>0</v>
      </c>
      <c r="AX54" s="0" t="n">
        <f aca="false">IF(DK54&lt;&gt;"",1,0)+IF(DM54&lt;&gt;"",1,0)+IF(DN54&lt;&gt;"",1,0)+IF(DO54&lt;&gt;"",1,0)+IF(DP54&lt;&gt;"",1,0)+IF(DQ54&lt;&gt;"",1,0)+IF(DR54&lt;&gt;"",1,0)+IF(DS54&lt;&gt;"",1,0)+IF(DT54&lt;&gt;"",1,0)+IF(DU54&lt;&gt;"",1,0)+IF(DV54&lt;&gt;"",1,0)+IF(DW54&lt;&gt;"",1,0)+IF(DX54&lt;&gt;"",1,0)+IF(DY54&lt;&gt;"",1,0)+IF(DZ54&lt;&gt;"",1,0)+IF(EA54&lt;&gt;"",1,0)+IF(EB54&lt;&gt;"",1,0)+IF(EE54&lt;&gt;"",1,0)+IF(EF54&lt;&gt;"",1,0)+IF(EG54&lt;&gt;"",1,0)+IF(EH54&lt;&gt;"",1,0)+IF(EI54&lt;&gt;"",1,0)+IF(EJ54&lt;&gt;"",1,0)+IF(EK54&lt;&gt;"",1,0)+IF(EL54&lt;&gt;"",1,0)+IF(EM54&lt;&gt;"",1,0)</f>
        <v>12</v>
      </c>
      <c r="AY54" s="0" t="n">
        <v>20</v>
      </c>
      <c r="AZ54" s="0" t="n">
        <v>10</v>
      </c>
      <c r="BF54" s="0" t="s">
        <v>167</v>
      </c>
      <c r="BH54" s="0" t="s">
        <v>167</v>
      </c>
      <c r="BI54" s="0" t="s">
        <v>167</v>
      </c>
      <c r="BJ54" s="0" t="s">
        <v>167</v>
      </c>
      <c r="BN54" s="0" t="s">
        <v>167</v>
      </c>
      <c r="BP54" s="0" t="s">
        <v>167</v>
      </c>
      <c r="BQ54" s="0" t="s">
        <v>167</v>
      </c>
      <c r="BR54" s="0" t="s">
        <v>167</v>
      </c>
      <c r="BT54" s="0" t="s">
        <v>167</v>
      </c>
      <c r="BW54" s="0" t="s">
        <v>148</v>
      </c>
      <c r="BY54" s="0" t="s">
        <v>167</v>
      </c>
      <c r="CI54" s="0" t="s">
        <v>167</v>
      </c>
      <c r="CJ54" s="0" t="s">
        <v>148</v>
      </c>
      <c r="CL54" s="0" t="s">
        <v>167</v>
      </c>
      <c r="CM54" s="0" t="s">
        <v>148</v>
      </c>
      <c r="CN54" s="0" t="s">
        <v>167</v>
      </c>
      <c r="CO54" s="0" t="s">
        <v>148</v>
      </c>
      <c r="CR54" s="0" t="s">
        <v>167</v>
      </c>
      <c r="CS54" s="0" t="s">
        <v>148</v>
      </c>
      <c r="CT54" s="0" t="s">
        <v>167</v>
      </c>
      <c r="CU54" s="0" t="s">
        <v>148</v>
      </c>
      <c r="CW54" s="0" t="s">
        <v>167</v>
      </c>
      <c r="CX54" s="0" t="s">
        <v>148</v>
      </c>
      <c r="DA54" s="0" t="s">
        <v>167</v>
      </c>
      <c r="DB54" s="0" t="s">
        <v>148</v>
      </c>
      <c r="DD54" s="0" t="s">
        <v>167</v>
      </c>
      <c r="DE54" s="0" t="s">
        <v>148</v>
      </c>
      <c r="DG54" s="0" t="s">
        <v>167</v>
      </c>
      <c r="DH54" s="0" t="s">
        <v>148</v>
      </c>
      <c r="DJ54" s="0" t="s">
        <v>167</v>
      </c>
      <c r="DK54" s="0" t="s">
        <v>148</v>
      </c>
      <c r="DL54" s="0" t="s">
        <v>167</v>
      </c>
      <c r="DP54" s="0" t="s">
        <v>167</v>
      </c>
      <c r="DQ54" s="0" t="s">
        <v>148</v>
      </c>
      <c r="DR54" s="0" t="s">
        <v>148</v>
      </c>
      <c r="DS54" s="0" t="s">
        <v>167</v>
      </c>
      <c r="DU54" s="0" t="s">
        <v>148</v>
      </c>
      <c r="DV54" s="0" t="s">
        <v>167</v>
      </c>
      <c r="DY54" s="0" t="s">
        <v>167</v>
      </c>
      <c r="EB54" s="0" t="s">
        <v>148</v>
      </c>
      <c r="ED54" s="0" t="s">
        <v>167</v>
      </c>
      <c r="EF54" s="0" t="s">
        <v>148</v>
      </c>
      <c r="EI54" s="0" t="s">
        <v>167</v>
      </c>
      <c r="EL54" s="0" t="s">
        <v>148</v>
      </c>
    </row>
    <row r="55" customFormat="false" ht="15" hidden="false" customHeight="false" outlineLevel="0" collapsed="false">
      <c r="A55" s="0" t="s">
        <v>540</v>
      </c>
      <c r="B55" s="0" t="s">
        <v>144</v>
      </c>
      <c r="C55" s="0" t="s">
        <v>541</v>
      </c>
      <c r="D55" s="0" t="s">
        <v>542</v>
      </c>
      <c r="E55" s="0" t="s">
        <v>543</v>
      </c>
      <c r="F55" s="0" t="s">
        <v>148</v>
      </c>
      <c r="H55" s="0" t="s">
        <v>527</v>
      </c>
      <c r="I55" s="0" t="s">
        <v>544</v>
      </c>
      <c r="J55" s="0" t="s">
        <v>151</v>
      </c>
      <c r="L55" s="0" t="s">
        <v>545</v>
      </c>
      <c r="N55" s="0" t="s">
        <v>153</v>
      </c>
      <c r="O55" s="0" t="s">
        <v>154</v>
      </c>
      <c r="P55" s="0" t="s">
        <v>155</v>
      </c>
      <c r="AB55" s="0" t="s">
        <v>156</v>
      </c>
      <c r="AC55" s="0" t="s">
        <v>157</v>
      </c>
      <c r="AD55" s="0" t="s">
        <v>158</v>
      </c>
      <c r="AF55" s="0" t="s">
        <v>159</v>
      </c>
      <c r="AG55" s="0" t="s">
        <v>160</v>
      </c>
      <c r="AL55" s="0" t="s">
        <v>153</v>
      </c>
      <c r="AM55" s="0" t="s">
        <v>161</v>
      </c>
      <c r="AN55" s="0" t="s">
        <v>162</v>
      </c>
      <c r="AO55" s="0" t="s">
        <v>163</v>
      </c>
      <c r="AP55" s="0" t="s">
        <v>164</v>
      </c>
      <c r="AQ55" s="0" t="s">
        <v>165</v>
      </c>
      <c r="AT55" s="0" t="s">
        <v>166</v>
      </c>
      <c r="AU55" s="0" t="n">
        <f aca="false">COUNTA($BA$55:$EM$55)</f>
        <v>44</v>
      </c>
      <c r="AV55" s="0" t="n">
        <f aca="false">COUNTIF($BA$55:$EM$55,"D")</f>
        <v>12</v>
      </c>
      <c r="AW55" s="0" t="n">
        <f aca="false">COUNTIF($BA$55:$EM$55,"R")</f>
        <v>0</v>
      </c>
      <c r="AX55" s="0" t="n">
        <f aca="false">IF(DK55&lt;&gt;"",1,0)+IF(DM55&lt;&gt;"",1,0)+IF(DN55&lt;&gt;"",1,0)+IF(DO55&lt;&gt;"",1,0)+IF(DP55&lt;&gt;"",1,0)+IF(DQ55&lt;&gt;"",1,0)+IF(DR55&lt;&gt;"",1,0)+IF(DS55&lt;&gt;"",1,0)+IF(DT55&lt;&gt;"",1,0)+IF(DU55&lt;&gt;"",1,0)+IF(DV55&lt;&gt;"",1,0)+IF(DW55&lt;&gt;"",1,0)+IF(DX55&lt;&gt;"",1,0)+IF(DY55&lt;&gt;"",1,0)+IF(DZ55&lt;&gt;"",1,0)+IF(EA55&lt;&gt;"",1,0)+IF(EB55&lt;&gt;"",1,0)+IF(EE55&lt;&gt;"",1,0)+IF(EF55&lt;&gt;"",1,0)+IF(EG55&lt;&gt;"",1,0)+IF(EH55&lt;&gt;"",1,0)+IF(EI55&lt;&gt;"",1,0)+IF(EJ55&lt;&gt;"",1,0)+IF(EK55&lt;&gt;"",1,0)+IF(EL55&lt;&gt;"",1,0)+IF(EM55&lt;&gt;"",1,0)</f>
        <v>5</v>
      </c>
      <c r="AY55" s="0" t="n">
        <v>20</v>
      </c>
      <c r="AZ55" s="0" t="n">
        <v>4</v>
      </c>
      <c r="BA55" s="0" t="s">
        <v>167</v>
      </c>
      <c r="BB55" s="0" t="s">
        <v>167</v>
      </c>
      <c r="BC55" s="0" t="s">
        <v>167</v>
      </c>
      <c r="BD55" s="0" t="s">
        <v>167</v>
      </c>
      <c r="BE55" s="0" t="s">
        <v>167</v>
      </c>
      <c r="BF55" s="0" t="s">
        <v>167</v>
      </c>
      <c r="BG55" s="0" t="s">
        <v>167</v>
      </c>
      <c r="BH55" s="0" t="s">
        <v>167</v>
      </c>
      <c r="BI55" s="0" t="s">
        <v>167</v>
      </c>
      <c r="BJ55" s="0" t="s">
        <v>167</v>
      </c>
      <c r="BN55" s="0" t="s">
        <v>167</v>
      </c>
      <c r="BP55" s="0" t="s">
        <v>167</v>
      </c>
      <c r="BQ55" s="0" t="s">
        <v>167</v>
      </c>
      <c r="BR55" s="0" t="s">
        <v>167</v>
      </c>
      <c r="BT55" s="0" t="s">
        <v>167</v>
      </c>
      <c r="BW55" s="0" t="s">
        <v>148</v>
      </c>
      <c r="BY55" s="0" t="s">
        <v>167</v>
      </c>
      <c r="CE55" s="0" t="s">
        <v>167</v>
      </c>
      <c r="CF55" s="0" t="s">
        <v>148</v>
      </c>
      <c r="CI55" s="0" t="s">
        <v>167</v>
      </c>
      <c r="CJ55" s="0" t="s">
        <v>148</v>
      </c>
      <c r="CL55" s="0" t="s">
        <v>167</v>
      </c>
      <c r="CM55" s="0" t="s">
        <v>148</v>
      </c>
      <c r="CN55" s="0" t="s">
        <v>167</v>
      </c>
      <c r="CO55" s="0" t="s">
        <v>148</v>
      </c>
      <c r="CR55" s="0" t="s">
        <v>167</v>
      </c>
      <c r="CS55" s="0" t="s">
        <v>148</v>
      </c>
      <c r="CT55" s="0" t="s">
        <v>167</v>
      </c>
      <c r="CU55" s="0" t="s">
        <v>148</v>
      </c>
      <c r="CW55" s="0" t="s">
        <v>167</v>
      </c>
      <c r="CX55" s="0" t="s">
        <v>148</v>
      </c>
      <c r="DA55" s="0" t="s">
        <v>167</v>
      </c>
      <c r="DB55" s="0" t="s">
        <v>148</v>
      </c>
      <c r="DD55" s="0" t="s">
        <v>167</v>
      </c>
      <c r="DE55" s="0" t="s">
        <v>148</v>
      </c>
      <c r="DG55" s="0" t="s">
        <v>167</v>
      </c>
      <c r="DJ55" s="0" t="s">
        <v>167</v>
      </c>
      <c r="DK55" s="0" t="s">
        <v>148</v>
      </c>
      <c r="DL55" s="0" t="s">
        <v>167</v>
      </c>
      <c r="DS55" s="0" t="s">
        <v>167</v>
      </c>
      <c r="DU55" s="0" t="s">
        <v>148</v>
      </c>
      <c r="DV55" s="0" t="s">
        <v>167</v>
      </c>
      <c r="DY55" s="0" t="s">
        <v>167</v>
      </c>
      <c r="ED55" s="0" t="s">
        <v>167</v>
      </c>
    </row>
    <row r="56" customFormat="false" ht="15" hidden="false" customHeight="false" outlineLevel="0" collapsed="false">
      <c r="A56" s="0" t="s">
        <v>546</v>
      </c>
      <c r="B56" s="0" t="s">
        <v>144</v>
      </c>
      <c r="C56" s="0" t="s">
        <v>547</v>
      </c>
      <c r="D56" s="0" t="s">
        <v>229</v>
      </c>
      <c r="E56" s="0" t="s">
        <v>518</v>
      </c>
      <c r="F56" s="0" t="s">
        <v>172</v>
      </c>
      <c r="H56" s="0" t="s">
        <v>548</v>
      </c>
      <c r="I56" s="0" t="s">
        <v>233</v>
      </c>
      <c r="J56" s="0" t="s">
        <v>151</v>
      </c>
      <c r="K56" s="0" t="s">
        <v>297</v>
      </c>
      <c r="L56" s="0" t="s">
        <v>234</v>
      </c>
      <c r="N56" s="0" t="s">
        <v>153</v>
      </c>
      <c r="O56" s="0" t="s">
        <v>154</v>
      </c>
      <c r="P56" s="0" t="s">
        <v>193</v>
      </c>
      <c r="AB56" s="0" t="s">
        <v>156</v>
      </c>
      <c r="AC56" s="0" t="s">
        <v>157</v>
      </c>
      <c r="AD56" s="0" t="s">
        <v>158</v>
      </c>
      <c r="AF56" s="0" t="s">
        <v>159</v>
      </c>
      <c r="AG56" s="0" t="s">
        <v>160</v>
      </c>
      <c r="AL56" s="0" t="s">
        <v>153</v>
      </c>
      <c r="AM56" s="0" t="s">
        <v>202</v>
      </c>
      <c r="AN56" s="0" t="s">
        <v>203</v>
      </c>
      <c r="AO56" s="0" t="s">
        <v>163</v>
      </c>
      <c r="AP56" s="0" t="s">
        <v>164</v>
      </c>
      <c r="AQ56" s="0" t="s">
        <v>165</v>
      </c>
      <c r="AT56" s="0" t="s">
        <v>166</v>
      </c>
      <c r="AU56" s="0" t="n">
        <f aca="false">COUNTA($BA$56:$EM$56)</f>
        <v>44</v>
      </c>
      <c r="AV56" s="0" t="n">
        <f aca="false">COUNTIF($BA$56:$EM$56,"D")</f>
        <v>18</v>
      </c>
      <c r="AW56" s="0" t="n">
        <f aca="false">COUNTIF($BA$56:$EM$56,"R")</f>
        <v>1</v>
      </c>
      <c r="AX56" s="0" t="n">
        <f aca="false">IF(DK56&lt;&gt;"",1,0)+IF(DM56&lt;&gt;"",1,0)+IF(DN56&lt;&gt;"",1,0)+IF(DO56&lt;&gt;"",1,0)+IF(DP56&lt;&gt;"",1,0)+IF(DQ56&lt;&gt;"",1,0)+IF(DR56&lt;&gt;"",1,0)+IF(DS56&lt;&gt;"",1,0)+IF(DT56&lt;&gt;"",1,0)+IF(DU56&lt;&gt;"",1,0)+IF(DV56&lt;&gt;"",1,0)+IF(DW56&lt;&gt;"",1,0)+IF(DX56&lt;&gt;"",1,0)+IF(DY56&lt;&gt;"",1,0)+IF(DZ56&lt;&gt;"",1,0)+IF(EA56&lt;&gt;"",1,0)+IF(EB56&lt;&gt;"",1,0)+IF(EE56&lt;&gt;"",1,0)+IF(EF56&lt;&gt;"",1,0)+IF(EG56&lt;&gt;"",1,0)+IF(EH56&lt;&gt;"",1,0)+IF(EI56&lt;&gt;"",1,0)+IF(EJ56&lt;&gt;"",1,0)+IF(EK56&lt;&gt;"",1,0)+IF(EL56&lt;&gt;"",1,0)+IF(EM56&lt;&gt;"",1,0)</f>
        <v>11</v>
      </c>
      <c r="AY56" s="0" t="n">
        <v>21</v>
      </c>
      <c r="AZ56" s="0" t="n">
        <v>10</v>
      </c>
      <c r="BB56" s="0" t="s">
        <v>167</v>
      </c>
      <c r="BD56" s="0" t="s">
        <v>167</v>
      </c>
      <c r="BE56" s="0" t="s">
        <v>148</v>
      </c>
      <c r="BF56" s="0" t="s">
        <v>167</v>
      </c>
      <c r="BH56" s="0" t="s">
        <v>167</v>
      </c>
      <c r="BJ56" s="0" t="s">
        <v>167</v>
      </c>
      <c r="BT56" s="0" t="s">
        <v>167</v>
      </c>
      <c r="BW56" s="0" t="s">
        <v>148</v>
      </c>
      <c r="BY56" s="0" t="s">
        <v>167</v>
      </c>
      <c r="CA56" s="0" t="s">
        <v>148</v>
      </c>
      <c r="CE56" s="0" t="s">
        <v>167</v>
      </c>
      <c r="CF56" s="0" t="s">
        <v>148</v>
      </c>
      <c r="CI56" s="0" t="s">
        <v>167</v>
      </c>
      <c r="CJ56" s="0" t="s">
        <v>148</v>
      </c>
      <c r="CL56" s="0" t="s">
        <v>167</v>
      </c>
      <c r="CM56" s="0" t="s">
        <v>148</v>
      </c>
      <c r="CN56" s="0" t="s">
        <v>167</v>
      </c>
      <c r="CO56" s="0" t="s">
        <v>148</v>
      </c>
      <c r="CR56" s="0" t="s">
        <v>167</v>
      </c>
      <c r="CS56" s="0" t="s">
        <v>148</v>
      </c>
      <c r="CT56" s="0" t="s">
        <v>167</v>
      </c>
      <c r="CU56" s="0" t="s">
        <v>148</v>
      </c>
      <c r="CW56" s="0" t="s">
        <v>167</v>
      </c>
      <c r="CX56" s="0" t="s">
        <v>148</v>
      </c>
      <c r="DA56" s="0" t="s">
        <v>167</v>
      </c>
      <c r="DB56" s="0" t="s">
        <v>148</v>
      </c>
      <c r="DD56" s="0" t="s">
        <v>167</v>
      </c>
      <c r="DE56" s="0" t="s">
        <v>148</v>
      </c>
      <c r="DG56" s="0" t="s">
        <v>167</v>
      </c>
      <c r="DH56" s="0" t="s">
        <v>148</v>
      </c>
      <c r="DJ56" s="0" t="s">
        <v>167</v>
      </c>
      <c r="DL56" s="0" t="s">
        <v>167</v>
      </c>
      <c r="DP56" s="0" t="s">
        <v>167</v>
      </c>
      <c r="DQ56" s="0" t="s">
        <v>148</v>
      </c>
      <c r="DR56" s="0" t="s">
        <v>148</v>
      </c>
      <c r="DS56" s="0" t="s">
        <v>167</v>
      </c>
      <c r="DU56" s="0" t="s">
        <v>148</v>
      </c>
      <c r="DV56" s="0" t="s">
        <v>167</v>
      </c>
      <c r="DY56" s="0" t="s">
        <v>167</v>
      </c>
      <c r="EB56" s="0" t="s">
        <v>148</v>
      </c>
      <c r="ED56" s="0" t="s">
        <v>167</v>
      </c>
      <c r="EF56" s="0" t="s">
        <v>148</v>
      </c>
      <c r="EI56" s="0" t="s">
        <v>167</v>
      </c>
      <c r="EL56" s="0" t="s">
        <v>297</v>
      </c>
    </row>
    <row r="57" customFormat="false" ht="15" hidden="false" customHeight="false" outlineLevel="0" collapsed="false">
      <c r="A57" s="0" t="s">
        <v>549</v>
      </c>
      <c r="B57" s="0" t="s">
        <v>144</v>
      </c>
      <c r="C57" s="0" t="s">
        <v>550</v>
      </c>
      <c r="D57" s="0" t="s">
        <v>551</v>
      </c>
      <c r="E57" s="0" t="s">
        <v>552</v>
      </c>
      <c r="F57" s="0" t="s">
        <v>208</v>
      </c>
      <c r="H57" s="0" t="s">
        <v>553</v>
      </c>
      <c r="I57" s="0" t="s">
        <v>554</v>
      </c>
      <c r="J57" s="0" t="s">
        <v>151</v>
      </c>
      <c r="K57" s="0" t="s">
        <v>148</v>
      </c>
      <c r="L57" s="0" t="s">
        <v>555</v>
      </c>
      <c r="N57" s="0" t="s">
        <v>153</v>
      </c>
      <c r="O57" s="0" t="s">
        <v>154</v>
      </c>
      <c r="P57" s="0" t="s">
        <v>155</v>
      </c>
      <c r="AB57" s="0" t="s">
        <v>156</v>
      </c>
      <c r="AC57" s="0" t="s">
        <v>157</v>
      </c>
      <c r="AD57" s="0" t="s">
        <v>158</v>
      </c>
      <c r="AF57" s="0" t="s">
        <v>159</v>
      </c>
      <c r="AG57" s="0" t="s">
        <v>160</v>
      </c>
      <c r="AL57" s="0" t="s">
        <v>153</v>
      </c>
      <c r="AM57" s="0" t="s">
        <v>161</v>
      </c>
      <c r="AN57" s="0" t="s">
        <v>162</v>
      </c>
      <c r="AO57" s="0" t="s">
        <v>163</v>
      </c>
      <c r="AP57" s="0" t="s">
        <v>164</v>
      </c>
      <c r="AQ57" s="0" t="s">
        <v>165</v>
      </c>
      <c r="AT57" s="0" t="s">
        <v>166</v>
      </c>
      <c r="AU57" s="0" t="n">
        <f aca="false">COUNTA($BA$57:$EM$57)</f>
        <v>44</v>
      </c>
      <c r="AV57" s="0" t="n">
        <f aca="false">COUNTIF($BA$57:$EM$57,"D")</f>
        <v>11</v>
      </c>
      <c r="AW57" s="0" t="n">
        <f aca="false">COUNTIF($BA$57:$EM$57,"R")</f>
        <v>0</v>
      </c>
      <c r="AX57" s="0" t="n">
        <f aca="false">IF(DK57&lt;&gt;"",1,0)+IF(DM57&lt;&gt;"",1,0)+IF(DN57&lt;&gt;"",1,0)+IF(DO57&lt;&gt;"",1,0)+IF(DP57&lt;&gt;"",1,0)+IF(DQ57&lt;&gt;"",1,0)+IF(DR57&lt;&gt;"",1,0)+IF(DS57&lt;&gt;"",1,0)+IF(DT57&lt;&gt;"",1,0)+IF(DU57&lt;&gt;"",1,0)+IF(DV57&lt;&gt;"",1,0)+IF(DW57&lt;&gt;"",1,0)+IF(DX57&lt;&gt;"",1,0)+IF(DY57&lt;&gt;"",1,0)+IF(DZ57&lt;&gt;"",1,0)+IF(EA57&lt;&gt;"",1,0)+IF(EB57&lt;&gt;"",1,0)+IF(EE57&lt;&gt;"",1,0)+IF(EF57&lt;&gt;"",1,0)+IF(EG57&lt;&gt;"",1,0)+IF(EH57&lt;&gt;"",1,0)+IF(EI57&lt;&gt;"",1,0)+IF(EJ57&lt;&gt;"",1,0)+IF(EK57&lt;&gt;"",1,0)+IF(EL57&lt;&gt;"",1,0)+IF(EM57&lt;&gt;"",1,0)</f>
        <v>9</v>
      </c>
      <c r="AY57" s="0" t="n">
        <v>20</v>
      </c>
      <c r="AZ57" s="0" t="n">
        <v>7</v>
      </c>
      <c r="BA57" s="0" t="s">
        <v>167</v>
      </c>
      <c r="BB57" s="0" t="s">
        <v>167</v>
      </c>
      <c r="BC57" s="0" t="s">
        <v>167</v>
      </c>
      <c r="BD57" s="0" t="s">
        <v>167</v>
      </c>
      <c r="BE57" s="0" t="s">
        <v>167</v>
      </c>
      <c r="BF57" s="0" t="s">
        <v>167</v>
      </c>
      <c r="BG57" s="0" t="s">
        <v>167</v>
      </c>
      <c r="BH57" s="0" t="s">
        <v>167</v>
      </c>
      <c r="BI57" s="0" t="s">
        <v>167</v>
      </c>
      <c r="BJ57" s="0" t="s">
        <v>167</v>
      </c>
      <c r="BN57" s="0" t="s">
        <v>167</v>
      </c>
      <c r="BP57" s="0" t="s">
        <v>167</v>
      </c>
      <c r="BQ57" s="0" t="s">
        <v>167</v>
      </c>
      <c r="BT57" s="0" t="s">
        <v>167</v>
      </c>
      <c r="BW57" s="0" t="s">
        <v>148</v>
      </c>
      <c r="BY57" s="0" t="s">
        <v>167</v>
      </c>
      <c r="CE57" s="0" t="s">
        <v>167</v>
      </c>
      <c r="CI57" s="0" t="s">
        <v>167</v>
      </c>
      <c r="CJ57" s="0" t="s">
        <v>148</v>
      </c>
      <c r="CL57" s="0" t="s">
        <v>167</v>
      </c>
      <c r="CM57" s="0" t="s">
        <v>148</v>
      </c>
      <c r="CN57" s="0" t="s">
        <v>167</v>
      </c>
      <c r="CR57" s="0" t="s">
        <v>167</v>
      </c>
      <c r="CT57" s="0" t="s">
        <v>167</v>
      </c>
      <c r="CU57" s="0" t="s">
        <v>148</v>
      </c>
      <c r="CW57" s="0" t="s">
        <v>167</v>
      </c>
      <c r="CX57" s="0" t="s">
        <v>148</v>
      </c>
      <c r="DA57" s="0" t="s">
        <v>167</v>
      </c>
      <c r="DD57" s="0" t="s">
        <v>167</v>
      </c>
      <c r="DE57" s="0" t="s">
        <v>148</v>
      </c>
      <c r="DG57" s="0" t="s">
        <v>167</v>
      </c>
      <c r="DH57" s="0" t="s">
        <v>148</v>
      </c>
      <c r="DJ57" s="0" t="s">
        <v>167</v>
      </c>
      <c r="DK57" s="0" t="s">
        <v>148</v>
      </c>
      <c r="DL57" s="0" t="s">
        <v>167</v>
      </c>
      <c r="DP57" s="0" t="s">
        <v>167</v>
      </c>
      <c r="DS57" s="0" t="s">
        <v>167</v>
      </c>
      <c r="DU57" s="0" t="s">
        <v>148</v>
      </c>
      <c r="DV57" s="0" t="s">
        <v>167</v>
      </c>
      <c r="DY57" s="0" t="s">
        <v>167</v>
      </c>
      <c r="EB57" s="0" t="s">
        <v>148</v>
      </c>
      <c r="ED57" s="0" t="s">
        <v>167</v>
      </c>
      <c r="EI57" s="0" t="s">
        <v>167</v>
      </c>
      <c r="EL57" s="0" t="s">
        <v>148</v>
      </c>
    </row>
    <row r="58" customFormat="false" ht="15" hidden="false" customHeight="false" outlineLevel="0" collapsed="false">
      <c r="A58" s="0" t="s">
        <v>556</v>
      </c>
      <c r="B58" s="0" t="s">
        <v>144</v>
      </c>
      <c r="C58" s="0" t="s">
        <v>557</v>
      </c>
      <c r="D58" s="0" t="s">
        <v>558</v>
      </c>
      <c r="E58" s="0" t="s">
        <v>559</v>
      </c>
      <c r="F58" s="0" t="s">
        <v>251</v>
      </c>
      <c r="H58" s="0" t="s">
        <v>560</v>
      </c>
      <c r="I58" s="0" t="s">
        <v>561</v>
      </c>
      <c r="J58" s="0" t="s">
        <v>151</v>
      </c>
      <c r="K58" s="0" t="s">
        <v>148</v>
      </c>
      <c r="L58" s="0" t="s">
        <v>562</v>
      </c>
      <c r="N58" s="0" t="s">
        <v>153</v>
      </c>
      <c r="O58" s="0" t="s">
        <v>154</v>
      </c>
      <c r="P58" s="0" t="s">
        <v>193</v>
      </c>
      <c r="AB58" s="0" t="s">
        <v>156</v>
      </c>
      <c r="AC58" s="0" t="s">
        <v>157</v>
      </c>
      <c r="AD58" s="0" t="s">
        <v>158</v>
      </c>
      <c r="AF58" s="0" t="s">
        <v>159</v>
      </c>
      <c r="AG58" s="0" t="s">
        <v>160</v>
      </c>
      <c r="AL58" s="0" t="s">
        <v>153</v>
      </c>
      <c r="AM58" s="0" t="s">
        <v>176</v>
      </c>
      <c r="AN58" s="0" t="s">
        <v>177</v>
      </c>
      <c r="AO58" s="0" t="s">
        <v>163</v>
      </c>
      <c r="AP58" s="0" t="s">
        <v>164</v>
      </c>
      <c r="AQ58" s="0" t="s">
        <v>165</v>
      </c>
      <c r="AT58" s="0" t="s">
        <v>166</v>
      </c>
      <c r="AU58" s="0" t="n">
        <f aca="false">COUNTA($BA$58:$EM$58)</f>
        <v>44</v>
      </c>
      <c r="AV58" s="0" t="n">
        <f aca="false">COUNTIF($BA$58:$EM$58,"D")</f>
        <v>14</v>
      </c>
      <c r="AW58" s="0" t="n">
        <f aca="false">COUNTIF($BA$58:$EM$58,"R")</f>
        <v>0</v>
      </c>
      <c r="AX58" s="0" t="n">
        <f aca="false">IF(DK58&lt;&gt;"",1,0)+IF(DM58&lt;&gt;"",1,0)+IF(DN58&lt;&gt;"",1,0)+IF(DO58&lt;&gt;"",1,0)+IF(DP58&lt;&gt;"",1,0)+IF(DQ58&lt;&gt;"",1,0)+IF(DR58&lt;&gt;"",1,0)+IF(DS58&lt;&gt;"",1,0)+IF(DT58&lt;&gt;"",1,0)+IF(DU58&lt;&gt;"",1,0)+IF(DV58&lt;&gt;"",1,0)+IF(DW58&lt;&gt;"",1,0)+IF(DX58&lt;&gt;"",1,0)+IF(DY58&lt;&gt;"",1,0)+IF(DZ58&lt;&gt;"",1,0)+IF(EA58&lt;&gt;"",1,0)+IF(EB58&lt;&gt;"",1,0)+IF(EE58&lt;&gt;"",1,0)+IF(EF58&lt;&gt;"",1,0)+IF(EG58&lt;&gt;"",1,0)+IF(EH58&lt;&gt;"",1,0)+IF(EI58&lt;&gt;"",1,0)+IF(EJ58&lt;&gt;"",1,0)+IF(EK58&lt;&gt;"",1,0)+IF(EL58&lt;&gt;"",1,0)+IF(EM58&lt;&gt;"",1,0)</f>
        <v>11</v>
      </c>
      <c r="AY58" s="0" t="n">
        <v>17</v>
      </c>
      <c r="AZ58" s="0" t="n">
        <v>9</v>
      </c>
      <c r="BA58" s="0" t="s">
        <v>167</v>
      </c>
      <c r="BB58" s="0" t="s">
        <v>167</v>
      </c>
      <c r="BC58" s="0" t="s">
        <v>167</v>
      </c>
      <c r="BD58" s="0" t="s">
        <v>167</v>
      </c>
      <c r="BE58" s="0" t="s">
        <v>167</v>
      </c>
      <c r="BF58" s="0" t="s">
        <v>167</v>
      </c>
      <c r="BG58" s="0" t="s">
        <v>167</v>
      </c>
      <c r="BH58" s="0" t="s">
        <v>167</v>
      </c>
      <c r="BI58" s="0" t="s">
        <v>167</v>
      </c>
      <c r="BJ58" s="0" t="s">
        <v>167</v>
      </c>
      <c r="BP58" s="0" t="s">
        <v>167</v>
      </c>
      <c r="BQ58" s="0" t="s">
        <v>167</v>
      </c>
      <c r="BR58" s="0" t="s">
        <v>167</v>
      </c>
      <c r="BT58" s="0" t="s">
        <v>167</v>
      </c>
      <c r="BW58" s="0" t="s">
        <v>148</v>
      </c>
      <c r="BY58" s="0" t="s">
        <v>167</v>
      </c>
      <c r="CE58" s="0" t="s">
        <v>167</v>
      </c>
      <c r="CF58" s="0" t="s">
        <v>148</v>
      </c>
      <c r="CI58" s="0" t="s">
        <v>167</v>
      </c>
      <c r="CL58" s="0" t="s">
        <v>167</v>
      </c>
      <c r="CN58" s="0" t="s">
        <v>167</v>
      </c>
      <c r="CS58" s="0" t="s">
        <v>148</v>
      </c>
      <c r="CT58" s="0" t="s">
        <v>167</v>
      </c>
      <c r="CU58" s="0" t="s">
        <v>148</v>
      </c>
      <c r="CW58" s="0" t="s">
        <v>167</v>
      </c>
      <c r="CX58" s="0" t="s">
        <v>148</v>
      </c>
      <c r="DA58" s="0" t="s">
        <v>167</v>
      </c>
      <c r="DE58" s="0" t="s">
        <v>148</v>
      </c>
      <c r="DG58" s="0" t="s">
        <v>167</v>
      </c>
      <c r="DH58" s="0" t="s">
        <v>148</v>
      </c>
      <c r="DJ58" s="0" t="s">
        <v>167</v>
      </c>
      <c r="DK58" s="0" t="s">
        <v>148</v>
      </c>
      <c r="DL58" s="0" t="s">
        <v>167</v>
      </c>
      <c r="DP58" s="0" t="s">
        <v>167</v>
      </c>
      <c r="DQ58" s="0" t="s">
        <v>148</v>
      </c>
      <c r="DR58" s="0" t="s">
        <v>148</v>
      </c>
      <c r="DS58" s="0" t="s">
        <v>167</v>
      </c>
      <c r="DU58" s="0" t="s">
        <v>148</v>
      </c>
      <c r="DV58" s="0" t="s">
        <v>167</v>
      </c>
      <c r="DY58" s="0" t="s">
        <v>167</v>
      </c>
      <c r="EB58" s="0" t="s">
        <v>148</v>
      </c>
      <c r="ED58" s="0" t="s">
        <v>167</v>
      </c>
      <c r="EF58" s="0" t="s">
        <v>148</v>
      </c>
      <c r="EL58" s="0" t="s">
        <v>148</v>
      </c>
    </row>
    <row r="59" customFormat="false" ht="15" hidden="false" customHeight="false" outlineLevel="0" collapsed="false">
      <c r="A59" s="0" t="s">
        <v>563</v>
      </c>
      <c r="B59" s="0" t="s">
        <v>144</v>
      </c>
      <c r="C59" s="0" t="s">
        <v>564</v>
      </c>
      <c r="D59" s="0" t="s">
        <v>565</v>
      </c>
      <c r="E59" s="0" t="s">
        <v>395</v>
      </c>
      <c r="F59" s="0" t="s">
        <v>238</v>
      </c>
      <c r="H59" s="0" t="s">
        <v>566</v>
      </c>
      <c r="I59" s="0" t="s">
        <v>567</v>
      </c>
      <c r="J59" s="0" t="s">
        <v>151</v>
      </c>
      <c r="K59" s="0" t="s">
        <v>148</v>
      </c>
      <c r="L59" s="0" t="s">
        <v>568</v>
      </c>
      <c r="N59" s="0" t="s">
        <v>153</v>
      </c>
      <c r="O59" s="0" t="s">
        <v>154</v>
      </c>
      <c r="P59" s="0" t="s">
        <v>522</v>
      </c>
      <c r="AB59" s="0" t="s">
        <v>156</v>
      </c>
      <c r="AC59" s="0" t="s">
        <v>157</v>
      </c>
      <c r="AD59" s="0" t="s">
        <v>158</v>
      </c>
      <c r="AF59" s="0" t="s">
        <v>159</v>
      </c>
      <c r="AG59" s="0" t="s">
        <v>160</v>
      </c>
      <c r="AL59" s="0" t="s">
        <v>153</v>
      </c>
      <c r="AM59" s="0" t="s">
        <v>202</v>
      </c>
      <c r="AN59" s="0" t="s">
        <v>203</v>
      </c>
      <c r="AO59" s="0" t="s">
        <v>163</v>
      </c>
      <c r="AP59" s="0" t="s">
        <v>164</v>
      </c>
      <c r="AQ59" s="0" t="s">
        <v>165</v>
      </c>
      <c r="AT59" s="0" t="s">
        <v>166</v>
      </c>
      <c r="AU59" s="0" t="n">
        <f aca="false">COUNTA($BA$59:$EM$59)</f>
        <v>44</v>
      </c>
      <c r="AV59" s="0" t="n">
        <f aca="false">COUNTIF($BA$59:$EM$59,"D")</f>
        <v>9</v>
      </c>
      <c r="AW59" s="0" t="n">
        <f aca="false">COUNTIF($BA$59:$EM$59,"R")</f>
        <v>4</v>
      </c>
      <c r="AX59" s="0" t="n">
        <f aca="false">IF(DK59&lt;&gt;"",1,0)+IF(DM59&lt;&gt;"",1,0)+IF(DN59&lt;&gt;"",1,0)+IF(DO59&lt;&gt;"",1,0)+IF(DP59&lt;&gt;"",1,0)+IF(DQ59&lt;&gt;"",1,0)+IF(DR59&lt;&gt;"",1,0)+IF(DS59&lt;&gt;"",1,0)+IF(DT59&lt;&gt;"",1,0)+IF(DU59&lt;&gt;"",1,0)+IF(DV59&lt;&gt;"",1,0)+IF(DW59&lt;&gt;"",1,0)+IF(DX59&lt;&gt;"",1,0)+IF(DY59&lt;&gt;"",1,0)+IF(DZ59&lt;&gt;"",1,0)+IF(EA59&lt;&gt;"",1,0)+IF(EB59&lt;&gt;"",1,0)+IF(EE59&lt;&gt;"",1,0)+IF(EF59&lt;&gt;"",1,0)+IF(EG59&lt;&gt;"",1,0)+IF(EH59&lt;&gt;"",1,0)+IF(EI59&lt;&gt;"",1,0)+IF(EJ59&lt;&gt;"",1,0)+IF(EK59&lt;&gt;"",1,0)+IF(EL59&lt;&gt;"",1,0)+IF(EM59&lt;&gt;"",1,0)</f>
        <v>10</v>
      </c>
      <c r="AY59" s="0" t="n">
        <v>18</v>
      </c>
      <c r="AZ59" s="0" t="n">
        <v>8</v>
      </c>
      <c r="BA59" s="0" t="s">
        <v>167</v>
      </c>
      <c r="BB59" s="0" t="s">
        <v>167</v>
      </c>
      <c r="BC59" s="0" t="s">
        <v>167</v>
      </c>
      <c r="BE59" s="0" t="s">
        <v>167</v>
      </c>
      <c r="BF59" s="0" t="s">
        <v>167</v>
      </c>
      <c r="BH59" s="0" t="s">
        <v>167</v>
      </c>
      <c r="BI59" s="0" t="s">
        <v>167</v>
      </c>
      <c r="BJ59" s="0" t="s">
        <v>167</v>
      </c>
      <c r="BN59" s="0" t="s">
        <v>167</v>
      </c>
      <c r="BP59" s="0" t="s">
        <v>167</v>
      </c>
      <c r="BQ59" s="0" t="s">
        <v>167</v>
      </c>
      <c r="BT59" s="0" t="s">
        <v>167</v>
      </c>
      <c r="BW59" s="0" t="s">
        <v>148</v>
      </c>
      <c r="BY59" s="0" t="s">
        <v>167</v>
      </c>
      <c r="CE59" s="0" t="s">
        <v>167</v>
      </c>
      <c r="CF59" s="0" t="s">
        <v>148</v>
      </c>
      <c r="CI59" s="0" t="s">
        <v>167</v>
      </c>
      <c r="CJ59" s="0" t="s">
        <v>148</v>
      </c>
      <c r="CL59" s="0" t="s">
        <v>167</v>
      </c>
      <c r="CM59" s="0" t="s">
        <v>297</v>
      </c>
      <c r="CN59" s="0" t="s">
        <v>167</v>
      </c>
      <c r="CR59" s="0" t="s">
        <v>167</v>
      </c>
      <c r="CS59" s="0" t="s">
        <v>297</v>
      </c>
      <c r="CT59" s="0" t="s">
        <v>167</v>
      </c>
      <c r="CW59" s="0" t="s">
        <v>167</v>
      </c>
      <c r="CX59" s="0" t="s">
        <v>297</v>
      </c>
      <c r="DA59" s="0" t="s">
        <v>167</v>
      </c>
      <c r="DD59" s="0" t="s">
        <v>167</v>
      </c>
      <c r="DE59" s="0" t="s">
        <v>297</v>
      </c>
      <c r="DG59" s="0" t="s">
        <v>167</v>
      </c>
      <c r="DH59" s="0" t="s">
        <v>148</v>
      </c>
      <c r="DJ59" s="0" t="s">
        <v>167</v>
      </c>
      <c r="DK59" s="0" t="s">
        <v>148</v>
      </c>
      <c r="DL59" s="0" t="s">
        <v>167</v>
      </c>
      <c r="DP59" s="0" t="s">
        <v>167</v>
      </c>
      <c r="DQ59" s="0" t="s">
        <v>148</v>
      </c>
      <c r="DS59" s="0" t="s">
        <v>167</v>
      </c>
      <c r="DU59" s="0" t="s">
        <v>148</v>
      </c>
      <c r="DV59" s="0" t="s">
        <v>167</v>
      </c>
      <c r="DY59" s="0" t="s">
        <v>167</v>
      </c>
      <c r="EB59" s="0" t="s">
        <v>148</v>
      </c>
      <c r="ED59" s="0" t="s">
        <v>167</v>
      </c>
      <c r="EF59" s="0" t="s">
        <v>148</v>
      </c>
      <c r="EI59" s="0" t="s">
        <v>167</v>
      </c>
    </row>
    <row r="60" customFormat="false" ht="15" hidden="false" customHeight="false" outlineLevel="0" collapsed="false">
      <c r="A60" s="0" t="s">
        <v>569</v>
      </c>
      <c r="B60" s="0" t="s">
        <v>144</v>
      </c>
      <c r="C60" s="0" t="s">
        <v>570</v>
      </c>
      <c r="D60" s="0" t="s">
        <v>571</v>
      </c>
      <c r="E60" s="0" t="s">
        <v>572</v>
      </c>
      <c r="F60" s="0" t="s">
        <v>172</v>
      </c>
      <c r="G60" s="0" t="s">
        <v>311</v>
      </c>
      <c r="H60" s="0" t="s">
        <v>573</v>
      </c>
      <c r="I60" s="0" t="s">
        <v>574</v>
      </c>
      <c r="J60" s="0" t="s">
        <v>151</v>
      </c>
      <c r="K60" s="0" t="s">
        <v>148</v>
      </c>
      <c r="L60" s="0" t="s">
        <v>575</v>
      </c>
      <c r="N60" s="0" t="s">
        <v>153</v>
      </c>
      <c r="O60" s="0" t="s">
        <v>154</v>
      </c>
      <c r="P60" s="0" t="s">
        <v>193</v>
      </c>
      <c r="AB60" s="0" t="s">
        <v>156</v>
      </c>
      <c r="AC60" s="0" t="s">
        <v>157</v>
      </c>
      <c r="AD60" s="0" t="s">
        <v>158</v>
      </c>
      <c r="AF60" s="0" t="s">
        <v>159</v>
      </c>
      <c r="AG60" s="0" t="s">
        <v>160</v>
      </c>
      <c r="AL60" s="0" t="s">
        <v>153</v>
      </c>
      <c r="AM60" s="0" t="s">
        <v>202</v>
      </c>
      <c r="AN60" s="0" t="s">
        <v>203</v>
      </c>
      <c r="AO60" s="0" t="s">
        <v>163</v>
      </c>
      <c r="AP60" s="0" t="s">
        <v>164</v>
      </c>
      <c r="AQ60" s="0" t="s">
        <v>165</v>
      </c>
      <c r="AT60" s="0" t="s">
        <v>166</v>
      </c>
      <c r="AU60" s="0" t="n">
        <f aca="false">COUNTA($BA$60:$EM$60)</f>
        <v>44</v>
      </c>
      <c r="AV60" s="0" t="n">
        <f aca="false">COUNTIF($BA$60:$EM$60,"D")</f>
        <v>14</v>
      </c>
      <c r="AW60" s="0" t="n">
        <f aca="false">COUNTIF($BA$60:$EM$60,"R")</f>
        <v>0</v>
      </c>
      <c r="AX60" s="0" t="n">
        <f aca="false">IF(DK60&lt;&gt;"",1,0)+IF(DM60&lt;&gt;"",1,0)+IF(DN60&lt;&gt;"",1,0)+IF(DO60&lt;&gt;"",1,0)+IF(DP60&lt;&gt;"",1,0)+IF(DQ60&lt;&gt;"",1,0)+IF(DR60&lt;&gt;"",1,0)+IF(DS60&lt;&gt;"",1,0)+IF(DT60&lt;&gt;"",1,0)+IF(DU60&lt;&gt;"",1,0)+IF(DV60&lt;&gt;"",1,0)+IF(DW60&lt;&gt;"",1,0)+IF(DX60&lt;&gt;"",1,0)+IF(DY60&lt;&gt;"",1,0)+IF(DZ60&lt;&gt;"",1,0)+IF(EA60&lt;&gt;"",1,0)+IF(EB60&lt;&gt;"",1,0)+IF(EE60&lt;&gt;"",1,0)+IF(EF60&lt;&gt;"",1,0)+IF(EG60&lt;&gt;"",1,0)+IF(EH60&lt;&gt;"",1,0)+IF(EI60&lt;&gt;"",1,0)+IF(EJ60&lt;&gt;"",1,0)+IF(EK60&lt;&gt;"",1,0)+IF(EL60&lt;&gt;"",1,0)+IF(EM60&lt;&gt;"",1,0)</f>
        <v>9</v>
      </c>
      <c r="AY60" s="0" t="n">
        <v>20</v>
      </c>
      <c r="AZ60" s="0" t="n">
        <v>7</v>
      </c>
      <c r="BB60" s="0" t="s">
        <v>167</v>
      </c>
      <c r="BD60" s="0" t="s">
        <v>167</v>
      </c>
      <c r="BE60" s="0" t="s">
        <v>167</v>
      </c>
      <c r="BF60" s="0" t="s">
        <v>167</v>
      </c>
      <c r="BG60" s="0" t="s">
        <v>167</v>
      </c>
      <c r="BH60" s="0" t="s">
        <v>167</v>
      </c>
      <c r="BI60" s="0" t="s">
        <v>167</v>
      </c>
      <c r="BJ60" s="0" t="s">
        <v>167</v>
      </c>
      <c r="BN60" s="0" t="s">
        <v>167</v>
      </c>
      <c r="BP60" s="0" t="s">
        <v>167</v>
      </c>
      <c r="BQ60" s="0" t="s">
        <v>167</v>
      </c>
      <c r="BT60" s="0" t="s">
        <v>167</v>
      </c>
      <c r="BW60" s="0" t="s">
        <v>148</v>
      </c>
      <c r="BY60" s="0" t="s">
        <v>167</v>
      </c>
      <c r="CA60" s="0" t="s">
        <v>148</v>
      </c>
      <c r="CE60" s="0" t="s">
        <v>167</v>
      </c>
      <c r="CF60" s="0" t="s">
        <v>148</v>
      </c>
      <c r="CI60" s="0" t="s">
        <v>167</v>
      </c>
      <c r="CJ60" s="0" t="s">
        <v>148</v>
      </c>
      <c r="CL60" s="0" t="s">
        <v>167</v>
      </c>
      <c r="CM60" s="0" t="s">
        <v>148</v>
      </c>
      <c r="CN60" s="0" t="s">
        <v>167</v>
      </c>
      <c r="CO60" s="0" t="s">
        <v>148</v>
      </c>
      <c r="CR60" s="0" t="s">
        <v>167</v>
      </c>
      <c r="CS60" s="0" t="s">
        <v>148</v>
      </c>
      <c r="CT60" s="0" t="s">
        <v>167</v>
      </c>
      <c r="CW60" s="0" t="s">
        <v>167</v>
      </c>
      <c r="CX60" s="0" t="s">
        <v>148</v>
      </c>
      <c r="DA60" s="0" t="s">
        <v>167</v>
      </c>
      <c r="DD60" s="0" t="s">
        <v>167</v>
      </c>
      <c r="DE60" s="0" t="s">
        <v>148</v>
      </c>
      <c r="DG60" s="0" t="s">
        <v>167</v>
      </c>
      <c r="DJ60" s="0" t="s">
        <v>167</v>
      </c>
      <c r="DL60" s="0" t="s">
        <v>167</v>
      </c>
      <c r="DM60" s="0" t="s">
        <v>148</v>
      </c>
      <c r="DP60" s="0" t="s">
        <v>167</v>
      </c>
      <c r="DQ60" s="0" t="s">
        <v>148</v>
      </c>
      <c r="DS60" s="0" t="s">
        <v>167</v>
      </c>
      <c r="DU60" s="0" t="s">
        <v>148</v>
      </c>
      <c r="DV60" s="0" t="s">
        <v>167</v>
      </c>
      <c r="DY60" s="0" t="s">
        <v>167</v>
      </c>
      <c r="ED60" s="0" t="s">
        <v>167</v>
      </c>
      <c r="EF60" s="0" t="s">
        <v>148</v>
      </c>
      <c r="EL60" s="0" t="s">
        <v>148</v>
      </c>
    </row>
    <row r="61" customFormat="false" ht="15" hidden="false" customHeight="false" outlineLevel="0" collapsed="false">
      <c r="A61" s="0" t="s">
        <v>576</v>
      </c>
      <c r="B61" s="0" t="s">
        <v>144</v>
      </c>
      <c r="C61" s="0" t="s">
        <v>577</v>
      </c>
      <c r="D61" s="0" t="s">
        <v>578</v>
      </c>
      <c r="E61" s="0" t="s">
        <v>579</v>
      </c>
      <c r="F61" s="0" t="s">
        <v>339</v>
      </c>
      <c r="H61" s="0" t="s">
        <v>580</v>
      </c>
      <c r="I61" s="0" t="s">
        <v>460</v>
      </c>
      <c r="J61" s="0" t="s">
        <v>151</v>
      </c>
      <c r="K61" s="0" t="s">
        <v>148</v>
      </c>
      <c r="L61" s="0" t="s">
        <v>581</v>
      </c>
      <c r="N61" s="0" t="s">
        <v>153</v>
      </c>
      <c r="O61" s="0" t="s">
        <v>154</v>
      </c>
      <c r="P61" s="0" t="s">
        <v>193</v>
      </c>
      <c r="AB61" s="0" t="s">
        <v>156</v>
      </c>
      <c r="AC61" s="0" t="s">
        <v>157</v>
      </c>
      <c r="AD61" s="0" t="s">
        <v>158</v>
      </c>
      <c r="AF61" s="0" t="s">
        <v>159</v>
      </c>
      <c r="AG61" s="0" t="s">
        <v>160</v>
      </c>
      <c r="AL61" s="0" t="s">
        <v>153</v>
      </c>
      <c r="AM61" s="0" t="s">
        <v>202</v>
      </c>
      <c r="AN61" s="0" t="s">
        <v>203</v>
      </c>
      <c r="AO61" s="0" t="s">
        <v>163</v>
      </c>
      <c r="AP61" s="0" t="s">
        <v>164</v>
      </c>
      <c r="AQ61" s="0" t="s">
        <v>165</v>
      </c>
      <c r="AT61" s="0" t="s">
        <v>166</v>
      </c>
      <c r="AU61" s="0" t="n">
        <f aca="false">COUNTA($BA$61:$EM$61)</f>
        <v>43</v>
      </c>
      <c r="AV61" s="0" t="n">
        <f aca="false">COUNTIF($BA$61:$EM$61,"D")</f>
        <v>12</v>
      </c>
      <c r="AW61" s="0" t="n">
        <f aca="false">COUNTIF($BA$61:$EM$61,"R")</f>
        <v>0</v>
      </c>
      <c r="AX61" s="0" t="n">
        <f aca="false">IF(DK61&lt;&gt;"",1,0)+IF(DM61&lt;&gt;"",1,0)+IF(DN61&lt;&gt;"",1,0)+IF(DO61&lt;&gt;"",1,0)+IF(DP61&lt;&gt;"",1,0)+IF(DQ61&lt;&gt;"",1,0)+IF(DR61&lt;&gt;"",1,0)+IF(DS61&lt;&gt;"",1,0)+IF(DT61&lt;&gt;"",1,0)+IF(DU61&lt;&gt;"",1,0)+IF(DV61&lt;&gt;"",1,0)+IF(DW61&lt;&gt;"",1,0)+IF(DX61&lt;&gt;"",1,0)+IF(DY61&lt;&gt;"",1,0)+IF(DZ61&lt;&gt;"",1,0)+IF(EA61&lt;&gt;"",1,0)+IF(EB61&lt;&gt;"",1,0)+IF(EE61&lt;&gt;"",1,0)+IF(EF61&lt;&gt;"",1,0)+IF(EG61&lt;&gt;"",1,0)+IF(EH61&lt;&gt;"",1,0)+IF(EI61&lt;&gt;"",1,0)+IF(EJ61&lt;&gt;"",1,0)+IF(EK61&lt;&gt;"",1,0)+IF(EL61&lt;&gt;"",1,0)+IF(EM61&lt;&gt;"",1,0)</f>
        <v>7</v>
      </c>
      <c r="AY61" s="0" t="n">
        <v>18</v>
      </c>
      <c r="AZ61" s="0" t="n">
        <v>7</v>
      </c>
      <c r="BA61" s="0" t="s">
        <v>167</v>
      </c>
      <c r="BB61" s="0" t="s">
        <v>167</v>
      </c>
      <c r="BC61" s="0" t="s">
        <v>167</v>
      </c>
      <c r="BD61" s="0" t="s">
        <v>167</v>
      </c>
      <c r="BE61" s="0" t="s">
        <v>167</v>
      </c>
      <c r="BF61" s="0" t="s">
        <v>167</v>
      </c>
      <c r="BG61" s="0" t="s">
        <v>167</v>
      </c>
      <c r="BH61" s="0" t="s">
        <v>167</v>
      </c>
      <c r="BI61" s="0" t="s">
        <v>167</v>
      </c>
      <c r="BJ61" s="0" t="s">
        <v>167</v>
      </c>
      <c r="BN61" s="0" t="s">
        <v>167</v>
      </c>
      <c r="BP61" s="0" t="s">
        <v>167</v>
      </c>
      <c r="BQ61" s="0" t="s">
        <v>167</v>
      </c>
      <c r="BR61" s="0" t="s">
        <v>167</v>
      </c>
      <c r="BT61" s="0" t="s">
        <v>167</v>
      </c>
      <c r="BW61" s="0" t="s">
        <v>148</v>
      </c>
      <c r="BY61" s="0" t="s">
        <v>167</v>
      </c>
      <c r="CE61" s="0" t="s">
        <v>167</v>
      </c>
      <c r="CF61" s="0" t="s">
        <v>148</v>
      </c>
      <c r="CI61" s="0" t="s">
        <v>167</v>
      </c>
      <c r="CJ61" s="0" t="s">
        <v>148</v>
      </c>
      <c r="CL61" s="0" t="s">
        <v>167</v>
      </c>
      <c r="CM61" s="0" t="s">
        <v>148</v>
      </c>
      <c r="CN61" s="0" t="s">
        <v>167</v>
      </c>
      <c r="CS61" s="0" t="s">
        <v>148</v>
      </c>
      <c r="CT61" s="0" t="s">
        <v>167</v>
      </c>
      <c r="CW61" s="0" t="s">
        <v>167</v>
      </c>
      <c r="CX61" s="0" t="s">
        <v>148</v>
      </c>
      <c r="DA61" s="0" t="s">
        <v>167</v>
      </c>
      <c r="DD61" s="0" t="s">
        <v>167</v>
      </c>
      <c r="DE61" s="0" t="s">
        <v>148</v>
      </c>
      <c r="DG61" s="0" t="s">
        <v>167</v>
      </c>
      <c r="DH61" s="0" t="s">
        <v>148</v>
      </c>
      <c r="DJ61" s="0" t="s">
        <v>167</v>
      </c>
      <c r="DL61" s="0" t="s">
        <v>167</v>
      </c>
      <c r="DS61" s="0" t="s">
        <v>167</v>
      </c>
      <c r="DU61" s="0" t="s">
        <v>148</v>
      </c>
      <c r="DV61" s="0" t="s">
        <v>167</v>
      </c>
      <c r="DY61" s="0" t="s">
        <v>167</v>
      </c>
      <c r="EB61" s="0" t="s">
        <v>148</v>
      </c>
      <c r="ED61" s="0" t="s">
        <v>167</v>
      </c>
      <c r="EF61" s="0" t="s">
        <v>148</v>
      </c>
      <c r="EL61" s="0" t="s">
        <v>148</v>
      </c>
    </row>
    <row r="62" customFormat="false" ht="15" hidden="false" customHeight="false" outlineLevel="0" collapsed="false">
      <c r="A62" s="0" t="s">
        <v>582</v>
      </c>
      <c r="B62" s="0" t="s">
        <v>144</v>
      </c>
      <c r="C62" s="0" t="s">
        <v>583</v>
      </c>
      <c r="D62" s="0" t="s">
        <v>584</v>
      </c>
      <c r="E62" s="0" t="s">
        <v>585</v>
      </c>
      <c r="F62" s="0" t="s">
        <v>223</v>
      </c>
      <c r="H62" s="0" t="s">
        <v>586</v>
      </c>
      <c r="I62" s="0" t="s">
        <v>587</v>
      </c>
      <c r="J62" s="0" t="s">
        <v>151</v>
      </c>
      <c r="K62" s="0" t="s">
        <v>148</v>
      </c>
      <c r="L62" s="0" t="s">
        <v>588</v>
      </c>
      <c r="N62" s="0" t="s">
        <v>153</v>
      </c>
      <c r="O62" s="0" t="s">
        <v>154</v>
      </c>
      <c r="P62" s="0" t="s">
        <v>155</v>
      </c>
      <c r="AB62" s="0" t="s">
        <v>156</v>
      </c>
      <c r="AC62" s="0" t="s">
        <v>157</v>
      </c>
      <c r="AD62" s="0" t="s">
        <v>158</v>
      </c>
      <c r="AF62" s="0" t="s">
        <v>159</v>
      </c>
      <c r="AG62" s="0" t="s">
        <v>160</v>
      </c>
      <c r="AL62" s="0" t="s">
        <v>153</v>
      </c>
      <c r="AM62" s="0" t="s">
        <v>176</v>
      </c>
      <c r="AN62" s="0" t="s">
        <v>177</v>
      </c>
      <c r="AO62" s="0" t="s">
        <v>163</v>
      </c>
      <c r="AP62" s="0" t="s">
        <v>164</v>
      </c>
      <c r="AQ62" s="0" t="s">
        <v>165</v>
      </c>
      <c r="AT62" s="0" t="s">
        <v>166</v>
      </c>
      <c r="AU62" s="0" t="n">
        <f aca="false">COUNTA($BA$62:$EM$62)</f>
        <v>43</v>
      </c>
      <c r="AV62" s="0" t="n">
        <f aca="false">COUNTIF($BA$62:$EM$62,"D")</f>
        <v>11</v>
      </c>
      <c r="AW62" s="0" t="n">
        <f aca="false">COUNTIF($BA$62:$EM$62,"R")</f>
        <v>2</v>
      </c>
      <c r="AX62" s="0" t="n">
        <f aca="false">IF(DK62&lt;&gt;"",1,0)+IF(DM62&lt;&gt;"",1,0)+IF(DN62&lt;&gt;"",1,0)+IF(DO62&lt;&gt;"",1,0)+IF(DP62&lt;&gt;"",1,0)+IF(DQ62&lt;&gt;"",1,0)+IF(DR62&lt;&gt;"",1,0)+IF(DS62&lt;&gt;"",1,0)+IF(DT62&lt;&gt;"",1,0)+IF(DU62&lt;&gt;"",1,0)+IF(DV62&lt;&gt;"",1,0)+IF(DW62&lt;&gt;"",1,0)+IF(DX62&lt;&gt;"",1,0)+IF(DY62&lt;&gt;"",1,0)+IF(DZ62&lt;&gt;"",1,0)+IF(EA62&lt;&gt;"",1,0)+IF(EB62&lt;&gt;"",1,0)+IF(EE62&lt;&gt;"",1,0)+IF(EF62&lt;&gt;"",1,0)+IF(EG62&lt;&gt;"",1,0)+IF(EH62&lt;&gt;"",1,0)+IF(EI62&lt;&gt;"",1,0)+IF(EJ62&lt;&gt;"",1,0)+IF(EK62&lt;&gt;"",1,0)+IF(EL62&lt;&gt;"",1,0)+IF(EM62&lt;&gt;"",1,0)</f>
        <v>9</v>
      </c>
      <c r="AY62" s="0" t="n">
        <v>19</v>
      </c>
      <c r="AZ62" s="0" t="n">
        <v>9</v>
      </c>
      <c r="BA62" s="0" t="s">
        <v>167</v>
      </c>
      <c r="BB62" s="0" t="s">
        <v>167</v>
      </c>
      <c r="BC62" s="0" t="s">
        <v>167</v>
      </c>
      <c r="BD62" s="0" t="s">
        <v>167</v>
      </c>
      <c r="BE62" s="0" t="s">
        <v>167</v>
      </c>
      <c r="BF62" s="0" t="s">
        <v>167</v>
      </c>
      <c r="BG62" s="0" t="s">
        <v>167</v>
      </c>
      <c r="BH62" s="0" t="s">
        <v>167</v>
      </c>
      <c r="BI62" s="0" t="s">
        <v>167</v>
      </c>
      <c r="BJ62" s="0" t="s">
        <v>167</v>
      </c>
      <c r="BN62" s="0" t="s">
        <v>167</v>
      </c>
      <c r="BQ62" s="0" t="s">
        <v>167</v>
      </c>
      <c r="BT62" s="0" t="s">
        <v>167</v>
      </c>
      <c r="BW62" s="0" t="s">
        <v>148</v>
      </c>
      <c r="BY62" s="0" t="s">
        <v>167</v>
      </c>
      <c r="CE62" s="0" t="s">
        <v>167</v>
      </c>
      <c r="CI62" s="0" t="s">
        <v>167</v>
      </c>
      <c r="CJ62" s="0" t="s">
        <v>148</v>
      </c>
      <c r="CL62" s="0" t="s">
        <v>167</v>
      </c>
      <c r="CM62" s="0" t="s">
        <v>297</v>
      </c>
      <c r="CN62" s="0" t="s">
        <v>167</v>
      </c>
      <c r="CS62" s="0" t="s">
        <v>148</v>
      </c>
      <c r="CT62" s="0" t="s">
        <v>167</v>
      </c>
      <c r="CU62" s="0" t="s">
        <v>148</v>
      </c>
      <c r="CW62" s="0" t="s">
        <v>167</v>
      </c>
      <c r="CX62" s="0" t="s">
        <v>148</v>
      </c>
      <c r="DA62" s="0" t="s">
        <v>167</v>
      </c>
      <c r="DD62" s="0" t="s">
        <v>167</v>
      </c>
      <c r="DE62" s="0" t="s">
        <v>148</v>
      </c>
      <c r="DG62" s="0" t="s">
        <v>167</v>
      </c>
      <c r="DH62" s="0" t="s">
        <v>148</v>
      </c>
      <c r="DJ62" s="0" t="s">
        <v>167</v>
      </c>
      <c r="DL62" s="0" t="s">
        <v>167</v>
      </c>
      <c r="DQ62" s="0" t="s">
        <v>148</v>
      </c>
      <c r="DS62" s="0" t="s">
        <v>167</v>
      </c>
      <c r="DU62" s="0" t="s">
        <v>148</v>
      </c>
      <c r="DV62" s="0" t="s">
        <v>167</v>
      </c>
      <c r="DY62" s="0" t="s">
        <v>167</v>
      </c>
      <c r="EB62" s="0" t="s">
        <v>297</v>
      </c>
      <c r="ED62" s="0" t="s">
        <v>167</v>
      </c>
      <c r="EF62" s="0" t="s">
        <v>148</v>
      </c>
      <c r="EI62" s="0" t="s">
        <v>167</v>
      </c>
      <c r="EL62" s="0" t="s">
        <v>148</v>
      </c>
    </row>
    <row r="63" customFormat="false" ht="15" hidden="false" customHeight="false" outlineLevel="0" collapsed="false">
      <c r="A63" s="0" t="s">
        <v>589</v>
      </c>
      <c r="B63" s="0" t="s">
        <v>144</v>
      </c>
      <c r="C63" s="0" t="s">
        <v>590</v>
      </c>
      <c r="D63" s="0" t="s">
        <v>591</v>
      </c>
      <c r="E63" s="0" t="s">
        <v>381</v>
      </c>
      <c r="F63" s="0" t="s">
        <v>592</v>
      </c>
      <c r="H63" s="0" t="s">
        <v>593</v>
      </c>
      <c r="I63" s="0" t="s">
        <v>594</v>
      </c>
      <c r="J63" s="0" t="s">
        <v>151</v>
      </c>
      <c r="K63" s="0" t="s">
        <v>297</v>
      </c>
      <c r="L63" s="0" t="s">
        <v>595</v>
      </c>
      <c r="N63" s="0" t="s">
        <v>153</v>
      </c>
      <c r="O63" s="0" t="s">
        <v>154</v>
      </c>
      <c r="P63" s="0" t="s">
        <v>193</v>
      </c>
      <c r="Q63" s="0" t="s">
        <v>596</v>
      </c>
      <c r="T63" s="0" t="s">
        <v>597</v>
      </c>
      <c r="V63" s="0" t="s">
        <v>153</v>
      </c>
      <c r="W63" s="0" t="s">
        <v>154</v>
      </c>
      <c r="X63" s="0" t="s">
        <v>334</v>
      </c>
      <c r="AB63" s="0" t="s">
        <v>156</v>
      </c>
      <c r="AC63" s="0" t="s">
        <v>157</v>
      </c>
      <c r="AD63" s="0" t="s">
        <v>158</v>
      </c>
      <c r="AF63" s="0" t="s">
        <v>159</v>
      </c>
      <c r="AG63" s="0" t="s">
        <v>160</v>
      </c>
      <c r="AL63" s="0" t="s">
        <v>153</v>
      </c>
      <c r="AM63" s="0" t="s">
        <v>202</v>
      </c>
      <c r="AN63" s="0" t="s">
        <v>203</v>
      </c>
      <c r="AO63" s="0" t="s">
        <v>163</v>
      </c>
      <c r="AP63" s="0" t="s">
        <v>164</v>
      </c>
      <c r="AQ63" s="0" t="s">
        <v>165</v>
      </c>
      <c r="AT63" s="0" t="s">
        <v>166</v>
      </c>
      <c r="AU63" s="0" t="n">
        <f aca="false">COUNTA($BA$63:$EM$63)</f>
        <v>43</v>
      </c>
      <c r="AV63" s="0" t="n">
        <f aca="false">COUNTIF($BA$63:$EM$63,"D")</f>
        <v>5</v>
      </c>
      <c r="AW63" s="0" t="n">
        <f aca="false">COUNTIF($BA$63:$EM$63,"R")</f>
        <v>7</v>
      </c>
      <c r="AX63" s="0" t="n">
        <f aca="false">IF(DK63&lt;&gt;"",1,0)+IF(DM63&lt;&gt;"",1,0)+IF(DN63&lt;&gt;"",1,0)+IF(DO63&lt;&gt;"",1,0)+IF(DP63&lt;&gt;"",1,0)+IF(DQ63&lt;&gt;"",1,0)+IF(DR63&lt;&gt;"",1,0)+IF(DS63&lt;&gt;"",1,0)+IF(DT63&lt;&gt;"",1,0)+IF(DU63&lt;&gt;"",1,0)+IF(DV63&lt;&gt;"",1,0)+IF(DW63&lt;&gt;"",1,0)+IF(DX63&lt;&gt;"",1,0)+IF(DY63&lt;&gt;"",1,0)+IF(DZ63&lt;&gt;"",1,0)+IF(EA63&lt;&gt;"",1,0)+IF(EB63&lt;&gt;"",1,0)+IF(EE63&lt;&gt;"",1,0)+IF(EF63&lt;&gt;"",1,0)+IF(EG63&lt;&gt;"",1,0)+IF(EH63&lt;&gt;"",1,0)+IF(EI63&lt;&gt;"",1,0)+IF(EJ63&lt;&gt;"",1,0)+IF(EK63&lt;&gt;"",1,0)+IF(EL63&lt;&gt;"",1,0)+IF(EM63&lt;&gt;"",1,0)</f>
        <v>9</v>
      </c>
      <c r="AY63" s="0" t="n">
        <v>18</v>
      </c>
      <c r="AZ63" s="0" t="n">
        <v>8</v>
      </c>
      <c r="BA63" s="0" t="s">
        <v>167</v>
      </c>
      <c r="BB63" s="0" t="s">
        <v>167</v>
      </c>
      <c r="BC63" s="0" t="s">
        <v>167</v>
      </c>
      <c r="BD63" s="0" t="s">
        <v>167</v>
      </c>
      <c r="BE63" s="0" t="s">
        <v>167</v>
      </c>
      <c r="BF63" s="0" t="s">
        <v>167</v>
      </c>
      <c r="BG63" s="0" t="s">
        <v>167</v>
      </c>
      <c r="BH63" s="0" t="s">
        <v>167</v>
      </c>
      <c r="BI63" s="0" t="s">
        <v>167</v>
      </c>
      <c r="BJ63" s="0" t="s">
        <v>167</v>
      </c>
      <c r="BN63" s="0" t="s">
        <v>167</v>
      </c>
      <c r="BP63" s="0" t="s">
        <v>167</v>
      </c>
      <c r="BQ63" s="0" t="s">
        <v>167</v>
      </c>
      <c r="BR63" s="0" t="s">
        <v>167</v>
      </c>
      <c r="BW63" s="0" t="s">
        <v>297</v>
      </c>
      <c r="BY63" s="0" t="s">
        <v>167</v>
      </c>
      <c r="CE63" s="0" t="s">
        <v>167</v>
      </c>
      <c r="CF63" s="0" t="s">
        <v>297</v>
      </c>
      <c r="CI63" s="0" t="s">
        <v>167</v>
      </c>
      <c r="CL63" s="0" t="s">
        <v>167</v>
      </c>
      <c r="CM63" s="0" t="s">
        <v>297</v>
      </c>
      <c r="CN63" s="0" t="s">
        <v>167</v>
      </c>
      <c r="CO63" s="0" t="s">
        <v>167</v>
      </c>
      <c r="CS63" s="0" t="s">
        <v>148</v>
      </c>
      <c r="CT63" s="0" t="s">
        <v>167</v>
      </c>
      <c r="CU63" s="0" t="s">
        <v>148</v>
      </c>
      <c r="CW63" s="0" t="s">
        <v>167</v>
      </c>
      <c r="CX63" s="0" t="s">
        <v>297</v>
      </c>
      <c r="DD63" s="0" t="s">
        <v>167</v>
      </c>
      <c r="DE63" s="0" t="s">
        <v>148</v>
      </c>
      <c r="DG63" s="0" t="s">
        <v>167</v>
      </c>
      <c r="DH63" s="0" t="s">
        <v>148</v>
      </c>
      <c r="DL63" s="0" t="s">
        <v>167</v>
      </c>
      <c r="DP63" s="0" t="s">
        <v>167</v>
      </c>
      <c r="DQ63" s="0" t="s">
        <v>297</v>
      </c>
      <c r="DS63" s="0" t="s">
        <v>167</v>
      </c>
      <c r="DU63" s="0" t="s">
        <v>148</v>
      </c>
      <c r="DV63" s="0" t="s">
        <v>167</v>
      </c>
      <c r="DY63" s="0" t="s">
        <v>167</v>
      </c>
      <c r="EB63" s="0" t="s">
        <v>297</v>
      </c>
      <c r="ED63" s="0" t="s">
        <v>167</v>
      </c>
      <c r="EI63" s="0" t="s">
        <v>167</v>
      </c>
      <c r="EL63" s="0" t="s">
        <v>297</v>
      </c>
    </row>
    <row r="64" customFormat="false" ht="15" hidden="false" customHeight="false" outlineLevel="0" collapsed="false">
      <c r="A64" s="0" t="s">
        <v>598</v>
      </c>
      <c r="B64" s="0" t="s">
        <v>144</v>
      </c>
      <c r="C64" s="0" t="s">
        <v>599</v>
      </c>
      <c r="D64" s="0" t="s">
        <v>600</v>
      </c>
      <c r="E64" s="0" t="s">
        <v>601</v>
      </c>
      <c r="F64" s="0" t="s">
        <v>251</v>
      </c>
      <c r="H64" s="0" t="s">
        <v>602</v>
      </c>
      <c r="I64" s="0" t="s">
        <v>603</v>
      </c>
      <c r="J64" s="0" t="s">
        <v>151</v>
      </c>
      <c r="K64" s="0" t="s">
        <v>148</v>
      </c>
      <c r="L64" s="0" t="s">
        <v>604</v>
      </c>
      <c r="N64" s="0" t="s">
        <v>153</v>
      </c>
      <c r="O64" s="0" t="s">
        <v>154</v>
      </c>
      <c r="P64" s="0" t="s">
        <v>193</v>
      </c>
      <c r="AB64" s="0" t="s">
        <v>156</v>
      </c>
      <c r="AC64" s="0" t="s">
        <v>157</v>
      </c>
      <c r="AD64" s="0" t="s">
        <v>158</v>
      </c>
      <c r="AF64" s="0" t="s">
        <v>159</v>
      </c>
      <c r="AG64" s="0" t="s">
        <v>160</v>
      </c>
      <c r="AL64" s="0" t="s">
        <v>153</v>
      </c>
      <c r="AM64" s="0" t="s">
        <v>176</v>
      </c>
      <c r="AN64" s="0" t="s">
        <v>177</v>
      </c>
      <c r="AO64" s="0" t="s">
        <v>163</v>
      </c>
      <c r="AP64" s="0" t="s">
        <v>164</v>
      </c>
      <c r="AQ64" s="0" t="s">
        <v>165</v>
      </c>
      <c r="AT64" s="0" t="s">
        <v>166</v>
      </c>
      <c r="AU64" s="0" t="n">
        <f aca="false">COUNTA($BA$64:$EM$64)</f>
        <v>43</v>
      </c>
      <c r="AV64" s="0" t="n">
        <f aca="false">COUNTIF($BA$64:$EM$64,"D")</f>
        <v>13</v>
      </c>
      <c r="AW64" s="0" t="n">
        <f aca="false">COUNTIF($BA$64:$EM$64,"R")</f>
        <v>0</v>
      </c>
      <c r="AX64" s="0" t="n">
        <f aca="false">IF(DK64&lt;&gt;"",1,0)+IF(DM64&lt;&gt;"",1,0)+IF(DN64&lt;&gt;"",1,0)+IF(DO64&lt;&gt;"",1,0)+IF(DP64&lt;&gt;"",1,0)+IF(DQ64&lt;&gt;"",1,0)+IF(DR64&lt;&gt;"",1,0)+IF(DS64&lt;&gt;"",1,0)+IF(DT64&lt;&gt;"",1,0)+IF(DU64&lt;&gt;"",1,0)+IF(DV64&lt;&gt;"",1,0)+IF(DW64&lt;&gt;"",1,0)+IF(DX64&lt;&gt;"",1,0)+IF(DY64&lt;&gt;"",1,0)+IF(DZ64&lt;&gt;"",1,0)+IF(EA64&lt;&gt;"",1,0)+IF(EB64&lt;&gt;"",1,0)+IF(EE64&lt;&gt;"",1,0)+IF(EF64&lt;&gt;"",1,0)+IF(EG64&lt;&gt;"",1,0)+IF(EH64&lt;&gt;"",1,0)+IF(EI64&lt;&gt;"",1,0)+IF(EJ64&lt;&gt;"",1,0)+IF(EK64&lt;&gt;"",1,0)+IF(EL64&lt;&gt;"",1,0)+IF(EM64&lt;&gt;"",1,0)</f>
        <v>11</v>
      </c>
      <c r="AY64" s="0" t="n">
        <v>16</v>
      </c>
      <c r="AZ64" s="0" t="n">
        <v>10</v>
      </c>
      <c r="BA64" s="0" t="s">
        <v>167</v>
      </c>
      <c r="BB64" s="0" t="s">
        <v>167</v>
      </c>
      <c r="BD64" s="0" t="s">
        <v>167</v>
      </c>
      <c r="BE64" s="0" t="s">
        <v>167</v>
      </c>
      <c r="BF64" s="0" t="s">
        <v>167</v>
      </c>
      <c r="BG64" s="0" t="s">
        <v>167</v>
      </c>
      <c r="BH64" s="0" t="s">
        <v>167</v>
      </c>
      <c r="BI64" s="0" t="s">
        <v>167</v>
      </c>
      <c r="BJ64" s="0" t="s">
        <v>167</v>
      </c>
      <c r="BN64" s="0" t="s">
        <v>167</v>
      </c>
      <c r="BP64" s="0" t="s">
        <v>167</v>
      </c>
      <c r="BQ64" s="0" t="s">
        <v>167</v>
      </c>
      <c r="BT64" s="0" t="s">
        <v>167</v>
      </c>
      <c r="BW64" s="0" t="s">
        <v>148</v>
      </c>
      <c r="BY64" s="0" t="s">
        <v>167</v>
      </c>
      <c r="CE64" s="0" t="s">
        <v>167</v>
      </c>
      <c r="CF64" s="0" t="s">
        <v>148</v>
      </c>
      <c r="CI64" s="0" t="s">
        <v>167</v>
      </c>
      <c r="CJ64" s="0" t="s">
        <v>148</v>
      </c>
      <c r="CL64" s="0" t="s">
        <v>167</v>
      </c>
      <c r="CM64" s="0" t="s">
        <v>148</v>
      </c>
      <c r="CN64" s="0" t="s">
        <v>167</v>
      </c>
      <c r="CT64" s="0" t="s">
        <v>167</v>
      </c>
      <c r="CW64" s="0" t="s">
        <v>167</v>
      </c>
      <c r="CX64" s="0" t="s">
        <v>148</v>
      </c>
      <c r="DA64" s="0" t="s">
        <v>167</v>
      </c>
      <c r="DD64" s="0" t="s">
        <v>167</v>
      </c>
      <c r="DE64" s="0" t="s">
        <v>148</v>
      </c>
      <c r="DG64" s="0" t="s">
        <v>167</v>
      </c>
      <c r="DJ64" s="0" t="s">
        <v>167</v>
      </c>
      <c r="DK64" s="0" t="s">
        <v>148</v>
      </c>
      <c r="DL64" s="0" t="s">
        <v>167</v>
      </c>
      <c r="DQ64" s="0" t="s">
        <v>148</v>
      </c>
      <c r="DR64" s="0" t="s">
        <v>148</v>
      </c>
      <c r="DS64" s="0" t="s">
        <v>167</v>
      </c>
      <c r="DU64" s="0" t="s">
        <v>148</v>
      </c>
      <c r="DV64" s="0" t="s">
        <v>167</v>
      </c>
      <c r="DY64" s="0" t="s">
        <v>167</v>
      </c>
      <c r="EB64" s="0" t="s">
        <v>148</v>
      </c>
      <c r="ED64" s="0" t="s">
        <v>167</v>
      </c>
      <c r="EF64" s="0" t="s">
        <v>148</v>
      </c>
      <c r="EI64" s="0" t="s">
        <v>167</v>
      </c>
      <c r="EL64" s="0" t="s">
        <v>148</v>
      </c>
    </row>
    <row r="65" customFormat="false" ht="15" hidden="false" customHeight="false" outlineLevel="0" collapsed="false">
      <c r="A65" s="0" t="s">
        <v>605</v>
      </c>
      <c r="B65" s="0" t="s">
        <v>144</v>
      </c>
      <c r="C65" s="0" t="s">
        <v>606</v>
      </c>
      <c r="D65" s="0" t="s">
        <v>607</v>
      </c>
      <c r="E65" s="0" t="s">
        <v>608</v>
      </c>
      <c r="F65" s="0" t="s">
        <v>238</v>
      </c>
      <c r="H65" s="0" t="s">
        <v>609</v>
      </c>
      <c r="I65" s="0" t="s">
        <v>610</v>
      </c>
      <c r="J65" s="0" t="s">
        <v>151</v>
      </c>
      <c r="K65" s="0" t="s">
        <v>297</v>
      </c>
      <c r="L65" s="0" t="s">
        <v>611</v>
      </c>
      <c r="N65" s="0" t="s">
        <v>153</v>
      </c>
      <c r="O65" s="0" t="s">
        <v>154</v>
      </c>
      <c r="P65" s="0" t="s">
        <v>193</v>
      </c>
      <c r="AB65" s="0" t="s">
        <v>156</v>
      </c>
      <c r="AC65" s="0" t="s">
        <v>157</v>
      </c>
      <c r="AD65" s="0" t="s">
        <v>158</v>
      </c>
      <c r="AF65" s="0" t="s">
        <v>159</v>
      </c>
      <c r="AG65" s="0" t="s">
        <v>160</v>
      </c>
      <c r="AL65" s="0" t="s">
        <v>153</v>
      </c>
      <c r="AM65" s="0" t="s">
        <v>176</v>
      </c>
      <c r="AN65" s="0" t="s">
        <v>177</v>
      </c>
      <c r="AO65" s="0" t="s">
        <v>163</v>
      </c>
      <c r="AP65" s="0" t="s">
        <v>164</v>
      </c>
      <c r="AQ65" s="0" t="s">
        <v>165</v>
      </c>
      <c r="AT65" s="0" t="s">
        <v>166</v>
      </c>
      <c r="AU65" s="0" t="n">
        <f aca="false">COUNTA($BA$65:$EM$65)</f>
        <v>43</v>
      </c>
      <c r="AV65" s="0" t="n">
        <f aca="false">COUNTIF($BA$65:$EM$65,"D")</f>
        <v>0</v>
      </c>
      <c r="AW65" s="0" t="n">
        <f aca="false">COUNTIF($BA$65:$EM$65,"R")</f>
        <v>9</v>
      </c>
      <c r="AX65" s="0" t="n">
        <f aca="false">IF(DK65&lt;&gt;"",1,0)+IF(DM65&lt;&gt;"",1,0)+IF(DN65&lt;&gt;"",1,0)+IF(DO65&lt;&gt;"",1,0)+IF(DP65&lt;&gt;"",1,0)+IF(DQ65&lt;&gt;"",1,0)+IF(DR65&lt;&gt;"",1,0)+IF(DS65&lt;&gt;"",1,0)+IF(DT65&lt;&gt;"",1,0)+IF(DU65&lt;&gt;"",1,0)+IF(DV65&lt;&gt;"",1,0)+IF(DW65&lt;&gt;"",1,0)+IF(DX65&lt;&gt;"",1,0)+IF(DY65&lt;&gt;"",1,0)+IF(DZ65&lt;&gt;"",1,0)+IF(EA65&lt;&gt;"",1,0)+IF(EB65&lt;&gt;"",1,0)+IF(EE65&lt;&gt;"",1,0)+IF(EF65&lt;&gt;"",1,0)+IF(EG65&lt;&gt;"",1,0)+IF(EH65&lt;&gt;"",1,0)+IF(EI65&lt;&gt;"",1,0)+IF(EJ65&lt;&gt;"",1,0)+IF(EK65&lt;&gt;"",1,0)+IF(EL65&lt;&gt;"",1,0)+IF(EM65&lt;&gt;"",1,0)</f>
        <v>10</v>
      </c>
      <c r="AY65" s="0" t="n">
        <v>18</v>
      </c>
      <c r="AZ65" s="0" t="n">
        <v>9</v>
      </c>
      <c r="BA65" s="0" t="s">
        <v>167</v>
      </c>
      <c r="BB65" s="0" t="s">
        <v>167</v>
      </c>
      <c r="BC65" s="0" t="s">
        <v>167</v>
      </c>
      <c r="BD65" s="0" t="s">
        <v>167</v>
      </c>
      <c r="BE65" s="0" t="s">
        <v>167</v>
      </c>
      <c r="BF65" s="0" t="s">
        <v>167</v>
      </c>
      <c r="BG65" s="0" t="s">
        <v>167</v>
      </c>
      <c r="BH65" s="0" t="s">
        <v>167</v>
      </c>
      <c r="BJ65" s="0" t="s">
        <v>167</v>
      </c>
      <c r="BN65" s="0" t="s">
        <v>167</v>
      </c>
      <c r="BP65" s="0" t="s">
        <v>167</v>
      </c>
      <c r="BQ65" s="0" t="s">
        <v>167</v>
      </c>
      <c r="BR65" s="0" t="s">
        <v>167</v>
      </c>
      <c r="BT65" s="0" t="s">
        <v>167</v>
      </c>
      <c r="BW65" s="0" t="s">
        <v>297</v>
      </c>
      <c r="BY65" s="0" t="s">
        <v>167</v>
      </c>
      <c r="CE65" s="0" t="s">
        <v>167</v>
      </c>
      <c r="CF65" s="0" t="s">
        <v>297</v>
      </c>
      <c r="CI65" s="0" t="s">
        <v>167</v>
      </c>
      <c r="CL65" s="0" t="s">
        <v>167</v>
      </c>
      <c r="CM65" s="0" t="s">
        <v>297</v>
      </c>
      <c r="CN65" s="0" t="s">
        <v>167</v>
      </c>
      <c r="CR65" s="0" t="s">
        <v>167</v>
      </c>
      <c r="CT65" s="0" t="s">
        <v>167</v>
      </c>
      <c r="CW65" s="0" t="s">
        <v>167</v>
      </c>
      <c r="CX65" s="0" t="s">
        <v>297</v>
      </c>
      <c r="DA65" s="0" t="s">
        <v>167</v>
      </c>
      <c r="DD65" s="0" t="s">
        <v>167</v>
      </c>
      <c r="DE65" s="0" t="s">
        <v>297</v>
      </c>
      <c r="DG65" s="0" t="s">
        <v>167</v>
      </c>
      <c r="DJ65" s="0" t="s">
        <v>167</v>
      </c>
      <c r="DL65" s="0" t="s">
        <v>167</v>
      </c>
      <c r="DP65" s="0" t="s">
        <v>167</v>
      </c>
      <c r="DQ65" s="0" t="s">
        <v>297</v>
      </c>
      <c r="DR65" s="0" t="s">
        <v>297</v>
      </c>
      <c r="DS65" s="0" t="s">
        <v>167</v>
      </c>
      <c r="DU65" s="0" t="s">
        <v>167</v>
      </c>
      <c r="DV65" s="0" t="s">
        <v>167</v>
      </c>
      <c r="DY65" s="0" t="s">
        <v>167</v>
      </c>
      <c r="EB65" s="0" t="s">
        <v>297</v>
      </c>
      <c r="ED65" s="0" t="s">
        <v>167</v>
      </c>
      <c r="EF65" s="0" t="s">
        <v>167</v>
      </c>
      <c r="EL65" s="0" t="s">
        <v>297</v>
      </c>
    </row>
    <row r="66" customFormat="false" ht="15" hidden="false" customHeight="false" outlineLevel="0" collapsed="false">
      <c r="A66" s="0" t="s">
        <v>612</v>
      </c>
      <c r="B66" s="0" t="s">
        <v>144</v>
      </c>
      <c r="C66" s="0" t="s">
        <v>613</v>
      </c>
      <c r="D66" s="0" t="s">
        <v>317</v>
      </c>
      <c r="E66" s="0" t="s">
        <v>614</v>
      </c>
      <c r="F66" s="0" t="s">
        <v>172</v>
      </c>
      <c r="H66" s="0" t="s">
        <v>615</v>
      </c>
      <c r="I66" s="0" t="s">
        <v>616</v>
      </c>
      <c r="J66" s="0" t="s">
        <v>151</v>
      </c>
      <c r="K66" s="0" t="s">
        <v>148</v>
      </c>
      <c r="L66" s="0" t="s">
        <v>321</v>
      </c>
      <c r="N66" s="0" t="s">
        <v>153</v>
      </c>
      <c r="O66" s="0" t="s">
        <v>154</v>
      </c>
      <c r="P66" s="0" t="s">
        <v>155</v>
      </c>
      <c r="AB66" s="0" t="s">
        <v>156</v>
      </c>
      <c r="AC66" s="0" t="s">
        <v>157</v>
      </c>
      <c r="AD66" s="0" t="s">
        <v>158</v>
      </c>
      <c r="AF66" s="0" t="s">
        <v>159</v>
      </c>
      <c r="AG66" s="0" t="s">
        <v>160</v>
      </c>
      <c r="AL66" s="0" t="s">
        <v>153</v>
      </c>
      <c r="AM66" s="0" t="s">
        <v>176</v>
      </c>
      <c r="AN66" s="0" t="s">
        <v>177</v>
      </c>
      <c r="AO66" s="0" t="s">
        <v>163</v>
      </c>
      <c r="AP66" s="0" t="s">
        <v>164</v>
      </c>
      <c r="AQ66" s="0" t="s">
        <v>165</v>
      </c>
      <c r="AT66" s="0" t="s">
        <v>166</v>
      </c>
      <c r="AU66" s="0" t="n">
        <f aca="false">COUNTA($BA$66:$EM$66)</f>
        <v>43</v>
      </c>
      <c r="AV66" s="0" t="n">
        <f aca="false">COUNTIF($BA$66:$EM$66,"D")</f>
        <v>13</v>
      </c>
      <c r="AW66" s="0" t="n">
        <f aca="false">COUNTIF($BA$66:$EM$66,"R")</f>
        <v>1</v>
      </c>
      <c r="AX66" s="0" t="n">
        <f aca="false">IF(DK66&lt;&gt;"",1,0)+IF(DM66&lt;&gt;"",1,0)+IF(DN66&lt;&gt;"",1,0)+IF(DO66&lt;&gt;"",1,0)+IF(DP66&lt;&gt;"",1,0)+IF(DQ66&lt;&gt;"",1,0)+IF(DR66&lt;&gt;"",1,0)+IF(DS66&lt;&gt;"",1,0)+IF(DT66&lt;&gt;"",1,0)+IF(DU66&lt;&gt;"",1,0)+IF(DV66&lt;&gt;"",1,0)+IF(DW66&lt;&gt;"",1,0)+IF(DX66&lt;&gt;"",1,0)+IF(DY66&lt;&gt;"",1,0)+IF(DZ66&lt;&gt;"",1,0)+IF(EA66&lt;&gt;"",1,0)+IF(EB66&lt;&gt;"",1,0)+IF(EE66&lt;&gt;"",1,0)+IF(EF66&lt;&gt;"",1,0)+IF(EG66&lt;&gt;"",1,0)+IF(EH66&lt;&gt;"",1,0)+IF(EI66&lt;&gt;"",1,0)+IF(EJ66&lt;&gt;"",1,0)+IF(EK66&lt;&gt;"",1,0)+IF(EL66&lt;&gt;"",1,0)+IF(EM66&lt;&gt;"",1,0)</f>
        <v>10</v>
      </c>
      <c r="AY66" s="0" t="n">
        <v>18</v>
      </c>
      <c r="AZ66" s="0" t="n">
        <v>9</v>
      </c>
      <c r="BA66" s="0" t="s">
        <v>167</v>
      </c>
      <c r="BB66" s="0" t="s">
        <v>167</v>
      </c>
      <c r="BC66" s="0" t="s">
        <v>167</v>
      </c>
      <c r="BD66" s="0" t="s">
        <v>167</v>
      </c>
      <c r="BF66" s="0" t="s">
        <v>167</v>
      </c>
      <c r="BG66" s="0" t="s">
        <v>167</v>
      </c>
      <c r="BH66" s="0" t="s">
        <v>167</v>
      </c>
      <c r="BI66" s="0" t="s">
        <v>167</v>
      </c>
      <c r="BJ66" s="0" t="s">
        <v>167</v>
      </c>
      <c r="BN66" s="0" t="s">
        <v>167</v>
      </c>
      <c r="BQ66" s="0" t="s">
        <v>167</v>
      </c>
      <c r="BT66" s="0" t="s">
        <v>167</v>
      </c>
      <c r="BW66" s="0" t="s">
        <v>148</v>
      </c>
      <c r="BY66" s="0" t="s">
        <v>167</v>
      </c>
      <c r="CE66" s="0" t="s">
        <v>167</v>
      </c>
      <c r="CF66" s="0" t="s">
        <v>148</v>
      </c>
      <c r="CI66" s="0" t="s">
        <v>167</v>
      </c>
      <c r="CJ66" s="0" t="s">
        <v>148</v>
      </c>
      <c r="CL66" s="0" t="s">
        <v>167</v>
      </c>
      <c r="CM66" s="0" t="s">
        <v>148</v>
      </c>
      <c r="CN66" s="0" t="s">
        <v>167</v>
      </c>
      <c r="CR66" s="0" t="s">
        <v>167</v>
      </c>
      <c r="CS66" s="0" t="s">
        <v>148</v>
      </c>
      <c r="CT66" s="0" t="s">
        <v>167</v>
      </c>
      <c r="CW66" s="0" t="s">
        <v>167</v>
      </c>
      <c r="CX66" s="0" t="s">
        <v>297</v>
      </c>
      <c r="DA66" s="0" t="s">
        <v>167</v>
      </c>
      <c r="DB66" s="0" t="s">
        <v>148</v>
      </c>
      <c r="DD66" s="0" t="s">
        <v>167</v>
      </c>
      <c r="DE66" s="0" t="s">
        <v>148</v>
      </c>
      <c r="DG66" s="0" t="s">
        <v>167</v>
      </c>
      <c r="DK66" s="0" t="s">
        <v>148</v>
      </c>
      <c r="DL66" s="0" t="s">
        <v>167</v>
      </c>
      <c r="DQ66" s="0" t="s">
        <v>148</v>
      </c>
      <c r="DS66" s="0" t="s">
        <v>167</v>
      </c>
      <c r="DU66" s="0" t="s">
        <v>148</v>
      </c>
      <c r="DV66" s="0" t="s">
        <v>167</v>
      </c>
      <c r="DY66" s="0" t="s">
        <v>167</v>
      </c>
      <c r="EB66" s="0" t="s">
        <v>148</v>
      </c>
      <c r="ED66" s="0" t="s">
        <v>167</v>
      </c>
      <c r="EF66" s="0" t="s">
        <v>148</v>
      </c>
      <c r="EI66" s="0" t="s">
        <v>167</v>
      </c>
      <c r="EL66" s="0" t="s">
        <v>148</v>
      </c>
    </row>
    <row r="67" customFormat="false" ht="15" hidden="false" customHeight="false" outlineLevel="0" collapsed="false">
      <c r="A67" s="0" t="s">
        <v>617</v>
      </c>
      <c r="B67" s="0" t="s">
        <v>144</v>
      </c>
      <c r="C67" s="0" t="s">
        <v>618</v>
      </c>
      <c r="D67" s="0" t="s">
        <v>619</v>
      </c>
      <c r="E67" s="0" t="s">
        <v>620</v>
      </c>
      <c r="F67" s="0" t="s">
        <v>621</v>
      </c>
      <c r="H67" s="0" t="s">
        <v>622</v>
      </c>
      <c r="I67" s="0" t="s">
        <v>623</v>
      </c>
      <c r="J67" s="0" t="s">
        <v>151</v>
      </c>
      <c r="K67" s="0" t="s">
        <v>148</v>
      </c>
      <c r="L67" s="0" t="s">
        <v>624</v>
      </c>
      <c r="N67" s="0" t="s">
        <v>153</v>
      </c>
      <c r="O67" s="0" t="s">
        <v>154</v>
      </c>
      <c r="P67" s="0" t="s">
        <v>193</v>
      </c>
      <c r="AB67" s="0" t="s">
        <v>156</v>
      </c>
      <c r="AC67" s="0" t="s">
        <v>157</v>
      </c>
      <c r="AD67" s="0" t="s">
        <v>158</v>
      </c>
      <c r="AF67" s="0" t="s">
        <v>159</v>
      </c>
      <c r="AG67" s="0" t="s">
        <v>160</v>
      </c>
      <c r="AL67" s="0" t="s">
        <v>153</v>
      </c>
      <c r="AM67" s="0" t="s">
        <v>202</v>
      </c>
      <c r="AN67" s="0" t="s">
        <v>203</v>
      </c>
      <c r="AO67" s="0" t="s">
        <v>163</v>
      </c>
      <c r="AP67" s="0" t="s">
        <v>164</v>
      </c>
      <c r="AQ67" s="0" t="s">
        <v>165</v>
      </c>
      <c r="AT67" s="0" t="s">
        <v>166</v>
      </c>
      <c r="AU67" s="0" t="n">
        <f aca="false">COUNTA($BA$67:$EM$67)</f>
        <v>43</v>
      </c>
      <c r="AV67" s="0" t="n">
        <f aca="false">COUNTIF($BA$67:$EM$67,"D")</f>
        <v>13</v>
      </c>
      <c r="AW67" s="0" t="n">
        <f aca="false">COUNTIF($BA$67:$EM$67,"R")</f>
        <v>0</v>
      </c>
      <c r="AX67" s="0" t="n">
        <f aca="false">IF(DK67&lt;&gt;"",1,0)+IF(DM67&lt;&gt;"",1,0)+IF(DN67&lt;&gt;"",1,0)+IF(DO67&lt;&gt;"",1,0)+IF(DP67&lt;&gt;"",1,0)+IF(DQ67&lt;&gt;"",1,0)+IF(DR67&lt;&gt;"",1,0)+IF(DS67&lt;&gt;"",1,0)+IF(DT67&lt;&gt;"",1,0)+IF(DU67&lt;&gt;"",1,0)+IF(DV67&lt;&gt;"",1,0)+IF(DW67&lt;&gt;"",1,0)+IF(DX67&lt;&gt;"",1,0)+IF(DY67&lt;&gt;"",1,0)+IF(DZ67&lt;&gt;"",1,0)+IF(EA67&lt;&gt;"",1,0)+IF(EB67&lt;&gt;"",1,0)+IF(EE67&lt;&gt;"",1,0)+IF(EF67&lt;&gt;"",1,0)+IF(EG67&lt;&gt;"",1,0)+IF(EH67&lt;&gt;"",1,0)+IF(EI67&lt;&gt;"",1,0)+IF(EJ67&lt;&gt;"",1,0)+IF(EK67&lt;&gt;"",1,0)+IF(EL67&lt;&gt;"",1,0)+IF(EM67&lt;&gt;"",1,0)</f>
        <v>9</v>
      </c>
      <c r="AY67" s="0" t="n">
        <v>16</v>
      </c>
      <c r="AZ67" s="0" t="n">
        <v>8</v>
      </c>
      <c r="BA67" s="0" t="s">
        <v>167</v>
      </c>
      <c r="BB67" s="0" t="s">
        <v>167</v>
      </c>
      <c r="BE67" s="0" t="s">
        <v>167</v>
      </c>
      <c r="BF67" s="0" t="s">
        <v>167</v>
      </c>
      <c r="BG67" s="0" t="s">
        <v>167</v>
      </c>
      <c r="BH67" s="0" t="s">
        <v>167</v>
      </c>
      <c r="BI67" s="0" t="s">
        <v>167</v>
      </c>
      <c r="BJ67" s="0" t="s">
        <v>167</v>
      </c>
      <c r="BN67" s="0" t="s">
        <v>167</v>
      </c>
      <c r="BP67" s="0" t="s">
        <v>167</v>
      </c>
      <c r="BQ67" s="0" t="s">
        <v>167</v>
      </c>
      <c r="BR67" s="0" t="s">
        <v>167</v>
      </c>
      <c r="BW67" s="0" t="s">
        <v>148</v>
      </c>
      <c r="BY67" s="0" t="s">
        <v>167</v>
      </c>
      <c r="CE67" s="0" t="s">
        <v>167</v>
      </c>
      <c r="CF67" s="0" t="s">
        <v>148</v>
      </c>
      <c r="CI67" s="0" t="s">
        <v>167</v>
      </c>
      <c r="CL67" s="0" t="s">
        <v>167</v>
      </c>
      <c r="CM67" s="0" t="s">
        <v>148</v>
      </c>
      <c r="CN67" s="0" t="s">
        <v>167</v>
      </c>
      <c r="CO67" s="0" t="s">
        <v>148</v>
      </c>
      <c r="CR67" s="0" t="s">
        <v>167</v>
      </c>
      <c r="CS67" s="0" t="s">
        <v>148</v>
      </c>
      <c r="CT67" s="0" t="s">
        <v>167</v>
      </c>
      <c r="CW67" s="0" t="s">
        <v>167</v>
      </c>
      <c r="CX67" s="0" t="s">
        <v>148</v>
      </c>
      <c r="DA67" s="0" t="s">
        <v>167</v>
      </c>
      <c r="DB67" s="0" t="s">
        <v>148</v>
      </c>
      <c r="DD67" s="0" t="s">
        <v>167</v>
      </c>
      <c r="DE67" s="0" t="s">
        <v>148</v>
      </c>
      <c r="DG67" s="0" t="s">
        <v>167</v>
      </c>
      <c r="DJ67" s="0" t="s">
        <v>167</v>
      </c>
      <c r="DL67" s="0" t="s">
        <v>167</v>
      </c>
      <c r="DP67" s="0" t="s">
        <v>167</v>
      </c>
      <c r="DQ67" s="0" t="s">
        <v>148</v>
      </c>
      <c r="DR67" s="0" t="s">
        <v>148</v>
      </c>
      <c r="DS67" s="0" t="s">
        <v>167</v>
      </c>
      <c r="DU67" s="0" t="s">
        <v>148</v>
      </c>
      <c r="DV67" s="0" t="s">
        <v>167</v>
      </c>
      <c r="DY67" s="0" t="s">
        <v>167</v>
      </c>
      <c r="EB67" s="0" t="s">
        <v>148</v>
      </c>
      <c r="ED67" s="0" t="s">
        <v>167</v>
      </c>
      <c r="EL67" s="0" t="s">
        <v>148</v>
      </c>
    </row>
    <row r="68" customFormat="false" ht="15" hidden="false" customHeight="false" outlineLevel="0" collapsed="false">
      <c r="A68" s="0" t="s">
        <v>625</v>
      </c>
      <c r="B68" s="0" t="s">
        <v>144</v>
      </c>
      <c r="C68" s="0" t="s">
        <v>626</v>
      </c>
      <c r="D68" s="0" t="s">
        <v>627</v>
      </c>
      <c r="E68" s="0" t="s">
        <v>188</v>
      </c>
      <c r="F68" s="0" t="s">
        <v>208</v>
      </c>
      <c r="H68" s="0" t="s">
        <v>628</v>
      </c>
      <c r="I68" s="0" t="s">
        <v>629</v>
      </c>
      <c r="J68" s="0" t="s">
        <v>151</v>
      </c>
      <c r="K68" s="0" t="s">
        <v>297</v>
      </c>
      <c r="L68" s="0" t="s">
        <v>630</v>
      </c>
      <c r="N68" s="0" t="s">
        <v>153</v>
      </c>
      <c r="O68" s="0" t="s">
        <v>154</v>
      </c>
      <c r="P68" s="0" t="s">
        <v>193</v>
      </c>
      <c r="AB68" s="0" t="s">
        <v>156</v>
      </c>
      <c r="AC68" s="0" t="s">
        <v>157</v>
      </c>
      <c r="AD68" s="0" t="s">
        <v>158</v>
      </c>
      <c r="AF68" s="0" t="s">
        <v>159</v>
      </c>
      <c r="AG68" s="0" t="s">
        <v>160</v>
      </c>
      <c r="AL68" s="0" t="s">
        <v>153</v>
      </c>
      <c r="AM68" s="0" t="s">
        <v>176</v>
      </c>
      <c r="AN68" s="0" t="s">
        <v>177</v>
      </c>
      <c r="AO68" s="0" t="s">
        <v>163</v>
      </c>
      <c r="AP68" s="0" t="s">
        <v>164</v>
      </c>
      <c r="AQ68" s="0" t="s">
        <v>165</v>
      </c>
      <c r="AT68" s="0" t="s">
        <v>166</v>
      </c>
      <c r="AU68" s="0" t="n">
        <f aca="false">COUNTA($BA$68:$EM$68)</f>
        <v>43</v>
      </c>
      <c r="AV68" s="0" t="n">
        <f aca="false">COUNTIF($BA$68:$EM$68,"D")</f>
        <v>15</v>
      </c>
      <c r="AW68" s="0" t="n">
        <f aca="false">COUNTIF($BA$68:$EM$68,"R")</f>
        <v>2</v>
      </c>
      <c r="AX68" s="0" t="n">
        <f aca="false">IF(DK68&lt;&gt;"",1,0)+IF(DM68&lt;&gt;"",1,0)+IF(DN68&lt;&gt;"",1,0)+IF(DO68&lt;&gt;"",1,0)+IF(DP68&lt;&gt;"",1,0)+IF(DQ68&lt;&gt;"",1,0)+IF(DR68&lt;&gt;"",1,0)+IF(DS68&lt;&gt;"",1,0)+IF(DT68&lt;&gt;"",1,0)+IF(DU68&lt;&gt;"",1,0)+IF(DV68&lt;&gt;"",1,0)+IF(DW68&lt;&gt;"",1,0)+IF(DX68&lt;&gt;"",1,0)+IF(DY68&lt;&gt;"",1,0)+IF(DZ68&lt;&gt;"",1,0)+IF(EA68&lt;&gt;"",1,0)+IF(EB68&lt;&gt;"",1,0)+IF(EE68&lt;&gt;"",1,0)+IF(EF68&lt;&gt;"",1,0)+IF(EG68&lt;&gt;"",1,0)+IF(EH68&lt;&gt;"",1,0)+IF(EI68&lt;&gt;"",1,0)+IF(EJ68&lt;&gt;"",1,0)+IF(EK68&lt;&gt;"",1,0)+IF(EL68&lt;&gt;"",1,0)+IF(EM68&lt;&gt;"",1,0)</f>
        <v>12</v>
      </c>
      <c r="AY68" s="0" t="n">
        <v>19</v>
      </c>
      <c r="AZ68" s="0" t="n">
        <v>10</v>
      </c>
      <c r="BB68" s="0" t="s">
        <v>167</v>
      </c>
      <c r="BC68" s="0" t="s">
        <v>167</v>
      </c>
      <c r="BE68" s="0" t="s">
        <v>167</v>
      </c>
      <c r="BH68" s="0" t="s">
        <v>167</v>
      </c>
      <c r="BI68" s="0" t="s">
        <v>167</v>
      </c>
      <c r="BJ68" s="0" t="s">
        <v>167</v>
      </c>
      <c r="BN68" s="0" t="s">
        <v>167</v>
      </c>
      <c r="BQ68" s="0" t="s">
        <v>167</v>
      </c>
      <c r="BW68" s="0" t="s">
        <v>148</v>
      </c>
      <c r="BY68" s="0" t="s">
        <v>167</v>
      </c>
      <c r="CE68" s="0" t="s">
        <v>167</v>
      </c>
      <c r="CF68" s="0" t="s">
        <v>148</v>
      </c>
      <c r="CI68" s="0" t="s">
        <v>167</v>
      </c>
      <c r="CJ68" s="0" t="s">
        <v>148</v>
      </c>
      <c r="CL68" s="0" t="s">
        <v>167</v>
      </c>
      <c r="CM68" s="0" t="s">
        <v>148</v>
      </c>
      <c r="CN68" s="0" t="s">
        <v>167</v>
      </c>
      <c r="CO68" s="0" t="s">
        <v>148</v>
      </c>
      <c r="CR68" s="0" t="s">
        <v>167</v>
      </c>
      <c r="CT68" s="0" t="s">
        <v>167</v>
      </c>
      <c r="CU68" s="0" t="s">
        <v>148</v>
      </c>
      <c r="CW68" s="0" t="s">
        <v>167</v>
      </c>
      <c r="CX68" s="0" t="s">
        <v>148</v>
      </c>
      <c r="DA68" s="0" t="s">
        <v>167</v>
      </c>
      <c r="DB68" s="0" t="s">
        <v>148</v>
      </c>
      <c r="DD68" s="0" t="s">
        <v>167</v>
      </c>
      <c r="DE68" s="0" t="s">
        <v>148</v>
      </c>
      <c r="DG68" s="0" t="s">
        <v>167</v>
      </c>
      <c r="DH68" s="0" t="s">
        <v>148</v>
      </c>
      <c r="DK68" s="0" t="s">
        <v>148</v>
      </c>
      <c r="DL68" s="0" t="s">
        <v>167</v>
      </c>
      <c r="DP68" s="0" t="s">
        <v>167</v>
      </c>
      <c r="DQ68" s="0" t="s">
        <v>148</v>
      </c>
      <c r="DR68" s="0" t="s">
        <v>148</v>
      </c>
      <c r="DS68" s="0" t="s">
        <v>167</v>
      </c>
      <c r="DU68" s="0" t="s">
        <v>148</v>
      </c>
      <c r="DV68" s="0" t="s">
        <v>167</v>
      </c>
      <c r="DY68" s="0" t="s">
        <v>167</v>
      </c>
      <c r="EB68" s="0" t="s">
        <v>297</v>
      </c>
      <c r="ED68" s="0" t="s">
        <v>167</v>
      </c>
      <c r="EF68" s="0" t="s">
        <v>148</v>
      </c>
      <c r="EI68" s="0" t="s">
        <v>167</v>
      </c>
      <c r="EL68" s="0" t="s">
        <v>297</v>
      </c>
    </row>
    <row r="69" customFormat="false" ht="15" hidden="false" customHeight="false" outlineLevel="0" collapsed="false">
      <c r="A69" s="0" t="s">
        <v>631</v>
      </c>
      <c r="B69" s="0" t="s">
        <v>144</v>
      </c>
      <c r="C69" s="0" t="s">
        <v>632</v>
      </c>
      <c r="D69" s="0" t="s">
        <v>633</v>
      </c>
      <c r="E69" s="0" t="s">
        <v>181</v>
      </c>
      <c r="F69" s="0" t="s">
        <v>172</v>
      </c>
      <c r="H69" s="0" t="s">
        <v>634</v>
      </c>
      <c r="I69" s="0" t="s">
        <v>635</v>
      </c>
      <c r="J69" s="0" t="s">
        <v>151</v>
      </c>
      <c r="K69" s="0" t="s">
        <v>148</v>
      </c>
      <c r="L69" s="0" t="s">
        <v>636</v>
      </c>
      <c r="N69" s="0" t="s">
        <v>153</v>
      </c>
      <c r="O69" s="0" t="s">
        <v>154</v>
      </c>
      <c r="P69" s="0" t="s">
        <v>155</v>
      </c>
      <c r="AB69" s="0" t="s">
        <v>156</v>
      </c>
      <c r="AC69" s="0" t="s">
        <v>157</v>
      </c>
      <c r="AD69" s="0" t="s">
        <v>158</v>
      </c>
      <c r="AF69" s="0" t="s">
        <v>159</v>
      </c>
      <c r="AG69" s="0" t="s">
        <v>160</v>
      </c>
      <c r="AL69" s="0" t="s">
        <v>153</v>
      </c>
      <c r="AM69" s="0" t="s">
        <v>176</v>
      </c>
      <c r="AN69" s="0" t="s">
        <v>177</v>
      </c>
      <c r="AO69" s="0" t="s">
        <v>163</v>
      </c>
      <c r="AP69" s="0" t="s">
        <v>164</v>
      </c>
      <c r="AQ69" s="0" t="s">
        <v>165</v>
      </c>
      <c r="AT69" s="0" t="s">
        <v>166</v>
      </c>
      <c r="AU69" s="0" t="n">
        <f aca="false">COUNTA($BA$69:$EM$69)</f>
        <v>43</v>
      </c>
      <c r="AV69" s="0" t="n">
        <f aca="false">COUNTIF($BA$69:$EM$69,"D")</f>
        <v>10</v>
      </c>
      <c r="AW69" s="0" t="n">
        <f aca="false">COUNTIF($BA$69:$EM$69,"R")</f>
        <v>0</v>
      </c>
      <c r="AX69" s="0" t="n">
        <f aca="false">IF(DK69&lt;&gt;"",1,0)+IF(DM69&lt;&gt;"",1,0)+IF(DN69&lt;&gt;"",1,0)+IF(DO69&lt;&gt;"",1,0)+IF(DP69&lt;&gt;"",1,0)+IF(DQ69&lt;&gt;"",1,0)+IF(DR69&lt;&gt;"",1,0)+IF(DS69&lt;&gt;"",1,0)+IF(DT69&lt;&gt;"",1,0)+IF(DU69&lt;&gt;"",1,0)+IF(DV69&lt;&gt;"",1,0)+IF(DW69&lt;&gt;"",1,0)+IF(DX69&lt;&gt;"",1,0)+IF(DY69&lt;&gt;"",1,0)+IF(DZ69&lt;&gt;"",1,0)+IF(EA69&lt;&gt;"",1,0)+IF(EB69&lt;&gt;"",1,0)+IF(EE69&lt;&gt;"",1,0)+IF(EF69&lt;&gt;"",1,0)+IF(EG69&lt;&gt;"",1,0)+IF(EH69&lt;&gt;"",1,0)+IF(EI69&lt;&gt;"",1,0)+IF(EJ69&lt;&gt;"",1,0)+IF(EK69&lt;&gt;"",1,0)+IF(EL69&lt;&gt;"",1,0)+IF(EM69&lt;&gt;"",1,0)</f>
        <v>10</v>
      </c>
      <c r="AY69" s="0" t="n">
        <v>19</v>
      </c>
      <c r="AZ69" s="0" t="n">
        <v>8</v>
      </c>
      <c r="BA69" s="0" t="s">
        <v>167</v>
      </c>
      <c r="BB69" s="0" t="s">
        <v>167</v>
      </c>
      <c r="BC69" s="0" t="s">
        <v>167</v>
      </c>
      <c r="BD69" s="0" t="s">
        <v>167</v>
      </c>
      <c r="BE69" s="0" t="s">
        <v>167</v>
      </c>
      <c r="BF69" s="0" t="s">
        <v>167</v>
      </c>
      <c r="BG69" s="0" t="s">
        <v>167</v>
      </c>
      <c r="BH69" s="0" t="s">
        <v>167</v>
      </c>
      <c r="BI69" s="0" t="s">
        <v>167</v>
      </c>
      <c r="BJ69" s="0" t="s">
        <v>167</v>
      </c>
      <c r="BN69" s="0" t="s">
        <v>167</v>
      </c>
      <c r="BP69" s="0" t="s">
        <v>167</v>
      </c>
      <c r="BQ69" s="0" t="s">
        <v>167</v>
      </c>
      <c r="BR69" s="0" t="s">
        <v>167</v>
      </c>
      <c r="BT69" s="0" t="s">
        <v>167</v>
      </c>
      <c r="BW69" s="0" t="s">
        <v>148</v>
      </c>
      <c r="BY69" s="0" t="s">
        <v>167</v>
      </c>
      <c r="CE69" s="0" t="s">
        <v>167</v>
      </c>
      <c r="CI69" s="0" t="s">
        <v>167</v>
      </c>
      <c r="CJ69" s="0" t="s">
        <v>148</v>
      </c>
      <c r="CL69" s="0" t="s">
        <v>167</v>
      </c>
      <c r="CM69" s="0" t="s">
        <v>148</v>
      </c>
      <c r="CN69" s="0" t="s">
        <v>167</v>
      </c>
      <c r="CR69" s="0" t="s">
        <v>167</v>
      </c>
      <c r="CT69" s="0" t="s">
        <v>167</v>
      </c>
      <c r="CW69" s="0" t="s">
        <v>167</v>
      </c>
      <c r="CX69" s="0" t="s">
        <v>148</v>
      </c>
      <c r="DA69" s="0" t="s">
        <v>167</v>
      </c>
      <c r="DE69" s="0" t="s">
        <v>148</v>
      </c>
      <c r="DG69" s="0" t="s">
        <v>167</v>
      </c>
      <c r="DJ69" s="0" t="s">
        <v>167</v>
      </c>
      <c r="DK69" s="0" t="s">
        <v>148</v>
      </c>
      <c r="DL69" s="0" t="s">
        <v>167</v>
      </c>
      <c r="DP69" s="0" t="s">
        <v>167</v>
      </c>
      <c r="DS69" s="0" t="s">
        <v>167</v>
      </c>
      <c r="DU69" s="0" t="s">
        <v>148</v>
      </c>
      <c r="DV69" s="0" t="s">
        <v>167</v>
      </c>
      <c r="DY69" s="0" t="s">
        <v>167</v>
      </c>
      <c r="EB69" s="0" t="s">
        <v>148</v>
      </c>
      <c r="ED69" s="0" t="s">
        <v>167</v>
      </c>
      <c r="EF69" s="0" t="s">
        <v>148</v>
      </c>
      <c r="EI69" s="0" t="s">
        <v>167</v>
      </c>
      <c r="EL69" s="0" t="s">
        <v>148</v>
      </c>
    </row>
    <row r="70" customFormat="false" ht="15" hidden="false" customHeight="false" outlineLevel="0" collapsed="false">
      <c r="A70" s="0" t="s">
        <v>637</v>
      </c>
      <c r="B70" s="0" t="s">
        <v>144</v>
      </c>
      <c r="C70" s="0" t="s">
        <v>638</v>
      </c>
      <c r="D70" s="0" t="s">
        <v>497</v>
      </c>
      <c r="E70" s="0" t="s">
        <v>639</v>
      </c>
      <c r="F70" s="0" t="s">
        <v>172</v>
      </c>
      <c r="H70" s="0" t="s">
        <v>640</v>
      </c>
      <c r="I70" s="0" t="s">
        <v>500</v>
      </c>
      <c r="J70" s="0" t="s">
        <v>151</v>
      </c>
      <c r="K70" s="0" t="s">
        <v>148</v>
      </c>
      <c r="L70" s="0" t="s">
        <v>501</v>
      </c>
      <c r="N70" s="0" t="s">
        <v>153</v>
      </c>
      <c r="O70" s="0" t="s">
        <v>154</v>
      </c>
      <c r="P70" s="0" t="s">
        <v>155</v>
      </c>
      <c r="AB70" s="0" t="s">
        <v>156</v>
      </c>
      <c r="AC70" s="0" t="s">
        <v>157</v>
      </c>
      <c r="AD70" s="0" t="s">
        <v>158</v>
      </c>
      <c r="AF70" s="0" t="s">
        <v>159</v>
      </c>
      <c r="AG70" s="0" t="s">
        <v>160</v>
      </c>
      <c r="AL70" s="0" t="s">
        <v>153</v>
      </c>
      <c r="AM70" s="0" t="s">
        <v>176</v>
      </c>
      <c r="AN70" s="0" t="s">
        <v>177</v>
      </c>
      <c r="AO70" s="0" t="s">
        <v>163</v>
      </c>
      <c r="AP70" s="0" t="s">
        <v>164</v>
      </c>
      <c r="AQ70" s="0" t="s">
        <v>165</v>
      </c>
      <c r="AT70" s="0" t="s">
        <v>166</v>
      </c>
      <c r="AU70" s="0" t="n">
        <f aca="false">COUNTA($BA$70:$EM$70)</f>
        <v>43</v>
      </c>
      <c r="AV70" s="0" t="n">
        <f aca="false">COUNTIF($BA$70:$EM$70,"D")</f>
        <v>12</v>
      </c>
      <c r="AW70" s="0" t="n">
        <f aca="false">COUNTIF($BA$70:$EM$70,"R")</f>
        <v>0</v>
      </c>
      <c r="AX70" s="0" t="n">
        <f aca="false">IF(DK70&lt;&gt;"",1,0)+IF(DM70&lt;&gt;"",1,0)+IF(DN70&lt;&gt;"",1,0)+IF(DO70&lt;&gt;"",1,0)+IF(DP70&lt;&gt;"",1,0)+IF(DQ70&lt;&gt;"",1,0)+IF(DR70&lt;&gt;"",1,0)+IF(DS70&lt;&gt;"",1,0)+IF(DT70&lt;&gt;"",1,0)+IF(DU70&lt;&gt;"",1,0)+IF(DV70&lt;&gt;"",1,0)+IF(DW70&lt;&gt;"",1,0)+IF(DX70&lt;&gt;"",1,0)+IF(DY70&lt;&gt;"",1,0)+IF(DZ70&lt;&gt;"",1,0)+IF(EA70&lt;&gt;"",1,0)+IF(EB70&lt;&gt;"",1,0)+IF(EE70&lt;&gt;"",1,0)+IF(EF70&lt;&gt;"",1,0)+IF(EG70&lt;&gt;"",1,0)+IF(EH70&lt;&gt;"",1,0)+IF(EI70&lt;&gt;"",1,0)+IF(EJ70&lt;&gt;"",1,0)+IF(EK70&lt;&gt;"",1,0)+IF(EL70&lt;&gt;"",1,0)+IF(EM70&lt;&gt;"",1,0)</f>
        <v>10</v>
      </c>
      <c r="AY70" s="0" t="n">
        <v>16</v>
      </c>
      <c r="AZ70" s="0" t="n">
        <v>8</v>
      </c>
      <c r="BA70" s="0" t="s">
        <v>167</v>
      </c>
      <c r="BB70" s="0" t="s">
        <v>167</v>
      </c>
      <c r="BC70" s="0" t="s">
        <v>167</v>
      </c>
      <c r="BD70" s="0" t="s">
        <v>167</v>
      </c>
      <c r="BE70" s="0" t="s">
        <v>167</v>
      </c>
      <c r="BF70" s="0" t="s">
        <v>167</v>
      </c>
      <c r="BG70" s="0" t="s">
        <v>167</v>
      </c>
      <c r="BH70" s="0" t="s">
        <v>167</v>
      </c>
      <c r="BI70" s="0" t="s">
        <v>167</v>
      </c>
      <c r="BJ70" s="0" t="s">
        <v>167</v>
      </c>
      <c r="BN70" s="0" t="s">
        <v>167</v>
      </c>
      <c r="BP70" s="0" t="s">
        <v>167</v>
      </c>
      <c r="BQ70" s="0" t="s">
        <v>167</v>
      </c>
      <c r="BW70" s="0" t="s">
        <v>148</v>
      </c>
      <c r="BY70" s="0" t="s">
        <v>167</v>
      </c>
      <c r="CE70" s="0" t="s">
        <v>167</v>
      </c>
      <c r="CF70" s="0" t="s">
        <v>148</v>
      </c>
      <c r="CI70" s="0" t="s">
        <v>167</v>
      </c>
      <c r="CJ70" s="0" t="s">
        <v>148</v>
      </c>
      <c r="CL70" s="0" t="s">
        <v>167</v>
      </c>
      <c r="CM70" s="0" t="s">
        <v>148</v>
      </c>
      <c r="CN70" s="0" t="s">
        <v>167</v>
      </c>
      <c r="CT70" s="0" t="s">
        <v>167</v>
      </c>
      <c r="CU70" s="0" t="s">
        <v>148</v>
      </c>
      <c r="CW70" s="0" t="s">
        <v>167</v>
      </c>
      <c r="CX70" s="0" t="s">
        <v>148</v>
      </c>
      <c r="DA70" s="0" t="s">
        <v>167</v>
      </c>
      <c r="DD70" s="0" t="s">
        <v>167</v>
      </c>
      <c r="DE70" s="0" t="s">
        <v>148</v>
      </c>
      <c r="DG70" s="0" t="s">
        <v>167</v>
      </c>
      <c r="DJ70" s="0" t="s">
        <v>167</v>
      </c>
      <c r="DK70" s="0" t="s">
        <v>148</v>
      </c>
      <c r="DL70" s="0" t="s">
        <v>167</v>
      </c>
      <c r="DP70" s="0" t="s">
        <v>167</v>
      </c>
      <c r="DQ70" s="0" t="s">
        <v>148</v>
      </c>
      <c r="DR70" s="0" t="s">
        <v>148</v>
      </c>
      <c r="DS70" s="0" t="s">
        <v>167</v>
      </c>
      <c r="DV70" s="0" t="s">
        <v>167</v>
      </c>
      <c r="DY70" s="0" t="s">
        <v>167</v>
      </c>
      <c r="EB70" s="0" t="s">
        <v>148</v>
      </c>
      <c r="ED70" s="0" t="s">
        <v>167</v>
      </c>
      <c r="EI70" s="0" t="s">
        <v>167</v>
      </c>
      <c r="EL70" s="0" t="s">
        <v>148</v>
      </c>
    </row>
    <row r="71" customFormat="false" ht="15" hidden="false" customHeight="false" outlineLevel="0" collapsed="false">
      <c r="A71" s="0" t="s">
        <v>641</v>
      </c>
      <c r="B71" s="0" t="s">
        <v>144</v>
      </c>
      <c r="C71" s="0" t="s">
        <v>642</v>
      </c>
      <c r="D71" s="0" t="s">
        <v>643</v>
      </c>
      <c r="E71" s="0" t="s">
        <v>644</v>
      </c>
      <c r="F71" s="0" t="s">
        <v>645</v>
      </c>
      <c r="H71" s="0" t="s">
        <v>646</v>
      </c>
      <c r="I71" s="0" t="s">
        <v>647</v>
      </c>
      <c r="J71" s="0" t="s">
        <v>151</v>
      </c>
      <c r="K71" s="0" t="s">
        <v>148</v>
      </c>
      <c r="L71" s="0" t="s">
        <v>648</v>
      </c>
      <c r="N71" s="0" t="s">
        <v>153</v>
      </c>
      <c r="O71" s="0" t="s">
        <v>154</v>
      </c>
      <c r="P71" s="0" t="s">
        <v>193</v>
      </c>
      <c r="AB71" s="0" t="s">
        <v>156</v>
      </c>
      <c r="AC71" s="0" t="s">
        <v>157</v>
      </c>
      <c r="AD71" s="0" t="s">
        <v>158</v>
      </c>
      <c r="AF71" s="0" t="s">
        <v>159</v>
      </c>
      <c r="AG71" s="0" t="s">
        <v>160</v>
      </c>
      <c r="AL71" s="0" t="s">
        <v>153</v>
      </c>
      <c r="AM71" s="0" t="s">
        <v>176</v>
      </c>
      <c r="AN71" s="0" t="s">
        <v>177</v>
      </c>
      <c r="AO71" s="0" t="s">
        <v>163</v>
      </c>
      <c r="AP71" s="0" t="s">
        <v>164</v>
      </c>
      <c r="AQ71" s="0" t="s">
        <v>165</v>
      </c>
      <c r="AT71" s="0" t="s">
        <v>166</v>
      </c>
      <c r="AU71" s="0" t="n">
        <f aca="false">COUNTA($BA$71:$EM$71)</f>
        <v>43</v>
      </c>
      <c r="AV71" s="0" t="n">
        <f aca="false">COUNTIF($BA$71:$EM$71,"D")</f>
        <v>12</v>
      </c>
      <c r="AW71" s="0" t="n">
        <f aca="false">COUNTIF($BA$71:$EM$71,"R")</f>
        <v>0</v>
      </c>
      <c r="AX71" s="0" t="n">
        <f aca="false">IF(DK71&lt;&gt;"",1,0)+IF(DM71&lt;&gt;"",1,0)+IF(DN71&lt;&gt;"",1,0)+IF(DO71&lt;&gt;"",1,0)+IF(DP71&lt;&gt;"",1,0)+IF(DQ71&lt;&gt;"",1,0)+IF(DR71&lt;&gt;"",1,0)+IF(DS71&lt;&gt;"",1,0)+IF(DT71&lt;&gt;"",1,0)+IF(DU71&lt;&gt;"",1,0)+IF(DV71&lt;&gt;"",1,0)+IF(DW71&lt;&gt;"",1,0)+IF(DX71&lt;&gt;"",1,0)+IF(DY71&lt;&gt;"",1,0)+IF(DZ71&lt;&gt;"",1,0)+IF(EA71&lt;&gt;"",1,0)+IF(EB71&lt;&gt;"",1,0)+IF(EE71&lt;&gt;"",1,0)+IF(EF71&lt;&gt;"",1,0)+IF(EG71&lt;&gt;"",1,0)+IF(EH71&lt;&gt;"",1,0)+IF(EI71&lt;&gt;"",1,0)+IF(EJ71&lt;&gt;"",1,0)+IF(EK71&lt;&gt;"",1,0)+IF(EL71&lt;&gt;"",1,0)+IF(EM71&lt;&gt;"",1,0)</f>
        <v>6</v>
      </c>
      <c r="AY71" s="0" t="n">
        <v>20</v>
      </c>
      <c r="AZ71" s="0" t="n">
        <v>5</v>
      </c>
      <c r="BB71" s="0" t="s">
        <v>167</v>
      </c>
      <c r="BC71" s="0" t="s">
        <v>167</v>
      </c>
      <c r="BD71" s="0" t="s">
        <v>167</v>
      </c>
      <c r="BE71" s="0" t="s">
        <v>167</v>
      </c>
      <c r="BF71" s="0" t="s">
        <v>167</v>
      </c>
      <c r="BG71" s="0" t="s">
        <v>167</v>
      </c>
      <c r="BH71" s="0" t="s">
        <v>167</v>
      </c>
      <c r="BI71" s="0" t="s">
        <v>167</v>
      </c>
      <c r="BJ71" s="0" t="s">
        <v>167</v>
      </c>
      <c r="BN71" s="0" t="s">
        <v>167</v>
      </c>
      <c r="BP71" s="0" t="s">
        <v>167</v>
      </c>
      <c r="BQ71" s="0" t="s">
        <v>167</v>
      </c>
      <c r="BR71" s="0" t="s">
        <v>167</v>
      </c>
      <c r="BT71" s="0" t="s">
        <v>167</v>
      </c>
      <c r="BW71" s="0" t="s">
        <v>148</v>
      </c>
      <c r="BY71" s="0" t="s">
        <v>167</v>
      </c>
      <c r="CA71" s="0" t="s">
        <v>148</v>
      </c>
      <c r="CE71" s="0" t="s">
        <v>167</v>
      </c>
      <c r="CF71" s="0" t="s">
        <v>148</v>
      </c>
      <c r="CI71" s="0" t="s">
        <v>167</v>
      </c>
      <c r="CJ71" s="0" t="s">
        <v>148</v>
      </c>
      <c r="CL71" s="0" t="s">
        <v>167</v>
      </c>
      <c r="CM71" s="0" t="s">
        <v>148</v>
      </c>
      <c r="CN71" s="0" t="s">
        <v>167</v>
      </c>
      <c r="CO71" s="0" t="s">
        <v>148</v>
      </c>
      <c r="CR71" s="0" t="s">
        <v>167</v>
      </c>
      <c r="CT71" s="0" t="s">
        <v>167</v>
      </c>
      <c r="CU71" s="0" t="s">
        <v>148</v>
      </c>
      <c r="CW71" s="0" t="s">
        <v>167</v>
      </c>
      <c r="CX71" s="0" t="s">
        <v>148</v>
      </c>
      <c r="DA71" s="0" t="s">
        <v>167</v>
      </c>
      <c r="DB71" s="0" t="s">
        <v>148</v>
      </c>
      <c r="DD71" s="0" t="s">
        <v>167</v>
      </c>
      <c r="DG71" s="0" t="s">
        <v>167</v>
      </c>
      <c r="DJ71" s="0" t="s">
        <v>167</v>
      </c>
      <c r="DK71" s="0" t="s">
        <v>148</v>
      </c>
      <c r="DL71" s="0" t="s">
        <v>167</v>
      </c>
      <c r="DQ71" s="0" t="s">
        <v>148</v>
      </c>
      <c r="DS71" s="0" t="s">
        <v>167</v>
      </c>
      <c r="DV71" s="0" t="s">
        <v>167</v>
      </c>
      <c r="DY71" s="0" t="s">
        <v>167</v>
      </c>
      <c r="EB71" s="0" t="s">
        <v>148</v>
      </c>
      <c r="ED71" s="0" t="s">
        <v>167</v>
      </c>
    </row>
    <row r="72" customFormat="false" ht="15" hidden="false" customHeight="false" outlineLevel="0" collapsed="false">
      <c r="A72" s="0" t="s">
        <v>649</v>
      </c>
      <c r="B72" s="0" t="s">
        <v>144</v>
      </c>
      <c r="C72" s="0" t="s">
        <v>650</v>
      </c>
      <c r="D72" s="0" t="s">
        <v>651</v>
      </c>
      <c r="E72" s="0" t="s">
        <v>652</v>
      </c>
      <c r="F72" s="0" t="s">
        <v>271</v>
      </c>
      <c r="H72" s="0" t="s">
        <v>653</v>
      </c>
      <c r="I72" s="0" t="s">
        <v>654</v>
      </c>
      <c r="J72" s="0" t="s">
        <v>151</v>
      </c>
      <c r="K72" s="0" t="s">
        <v>148</v>
      </c>
      <c r="L72" s="0" t="s">
        <v>655</v>
      </c>
      <c r="N72" s="0" t="s">
        <v>153</v>
      </c>
      <c r="O72" s="0" t="s">
        <v>154</v>
      </c>
      <c r="P72" s="0" t="s">
        <v>193</v>
      </c>
      <c r="AB72" s="0" t="s">
        <v>156</v>
      </c>
      <c r="AC72" s="0" t="s">
        <v>157</v>
      </c>
      <c r="AD72" s="0" t="s">
        <v>158</v>
      </c>
      <c r="AF72" s="0" t="s">
        <v>159</v>
      </c>
      <c r="AG72" s="0" t="s">
        <v>160</v>
      </c>
      <c r="AL72" s="0" t="s">
        <v>153</v>
      </c>
      <c r="AM72" s="0" t="s">
        <v>202</v>
      </c>
      <c r="AN72" s="0" t="s">
        <v>203</v>
      </c>
      <c r="AO72" s="0" t="s">
        <v>163</v>
      </c>
      <c r="AP72" s="0" t="s">
        <v>164</v>
      </c>
      <c r="AQ72" s="0" t="s">
        <v>165</v>
      </c>
      <c r="AT72" s="0" t="s">
        <v>166</v>
      </c>
      <c r="AU72" s="0" t="n">
        <f aca="false">COUNTA($BA$72:$EM$72)</f>
        <v>42</v>
      </c>
      <c r="AV72" s="0" t="n">
        <f aca="false">COUNTIF($BA$72:$EM$72,"D")</f>
        <v>14</v>
      </c>
      <c r="AW72" s="0" t="n">
        <f aca="false">COUNTIF($BA$72:$EM$72,"R")</f>
        <v>0</v>
      </c>
      <c r="AX72" s="0" t="n">
        <f aca="false">IF(DK72&lt;&gt;"",1,0)+IF(DM72&lt;&gt;"",1,0)+IF(DN72&lt;&gt;"",1,0)+IF(DO72&lt;&gt;"",1,0)+IF(DP72&lt;&gt;"",1,0)+IF(DQ72&lt;&gt;"",1,0)+IF(DR72&lt;&gt;"",1,0)+IF(DS72&lt;&gt;"",1,0)+IF(DT72&lt;&gt;"",1,0)+IF(DU72&lt;&gt;"",1,0)+IF(DV72&lt;&gt;"",1,0)+IF(DW72&lt;&gt;"",1,0)+IF(DX72&lt;&gt;"",1,0)+IF(DY72&lt;&gt;"",1,0)+IF(DZ72&lt;&gt;"",1,0)+IF(EA72&lt;&gt;"",1,0)+IF(EB72&lt;&gt;"",1,0)+IF(EE72&lt;&gt;"",1,0)+IF(EF72&lt;&gt;"",1,0)+IF(EG72&lt;&gt;"",1,0)+IF(EH72&lt;&gt;"",1,0)+IF(EI72&lt;&gt;"",1,0)+IF(EJ72&lt;&gt;"",1,0)+IF(EK72&lt;&gt;"",1,0)+IF(EL72&lt;&gt;"",1,0)+IF(EM72&lt;&gt;"",1,0)</f>
        <v>9</v>
      </c>
      <c r="AY72" s="0" t="n">
        <v>14</v>
      </c>
      <c r="AZ72" s="0" t="n">
        <v>8</v>
      </c>
      <c r="BA72" s="0" t="s">
        <v>167</v>
      </c>
      <c r="BB72" s="0" t="s">
        <v>167</v>
      </c>
      <c r="BC72" s="0" t="s">
        <v>167</v>
      </c>
      <c r="BE72" s="0" t="s">
        <v>167</v>
      </c>
      <c r="BF72" s="0" t="s">
        <v>167</v>
      </c>
      <c r="BG72" s="0" t="s">
        <v>167</v>
      </c>
      <c r="BH72" s="0" t="s">
        <v>167</v>
      </c>
      <c r="BI72" s="0" t="s">
        <v>167</v>
      </c>
      <c r="BJ72" s="0" t="s">
        <v>167</v>
      </c>
      <c r="BP72" s="0" t="s">
        <v>167</v>
      </c>
      <c r="BQ72" s="0" t="s">
        <v>167</v>
      </c>
      <c r="BW72" s="0" t="s">
        <v>148</v>
      </c>
      <c r="BY72" s="0" t="s">
        <v>167</v>
      </c>
      <c r="CE72" s="0" t="s">
        <v>167</v>
      </c>
      <c r="CF72" s="0" t="s">
        <v>148</v>
      </c>
      <c r="CI72" s="0" t="s">
        <v>167</v>
      </c>
      <c r="CJ72" s="0" t="s">
        <v>148</v>
      </c>
      <c r="CL72" s="0" t="s">
        <v>167</v>
      </c>
      <c r="CM72" s="0" t="s">
        <v>148</v>
      </c>
      <c r="CN72" s="0" t="s">
        <v>167</v>
      </c>
      <c r="CR72" s="0" t="s">
        <v>167</v>
      </c>
      <c r="CS72" s="0" t="s">
        <v>148</v>
      </c>
      <c r="CT72" s="0" t="s">
        <v>167</v>
      </c>
      <c r="CW72" s="0" t="s">
        <v>167</v>
      </c>
      <c r="CX72" s="0" t="s">
        <v>148</v>
      </c>
      <c r="DA72" s="0" t="s">
        <v>167</v>
      </c>
      <c r="DD72" s="0" t="s">
        <v>167</v>
      </c>
      <c r="DE72" s="0" t="s">
        <v>148</v>
      </c>
      <c r="DG72" s="0" t="s">
        <v>167</v>
      </c>
      <c r="DH72" s="0" t="s">
        <v>148</v>
      </c>
      <c r="DJ72" s="0" t="s">
        <v>167</v>
      </c>
      <c r="DK72" s="0" t="s">
        <v>148</v>
      </c>
      <c r="DL72" s="0" t="s">
        <v>167</v>
      </c>
      <c r="DQ72" s="0" t="s">
        <v>148</v>
      </c>
      <c r="DR72" s="0" t="s">
        <v>148</v>
      </c>
      <c r="DS72" s="0" t="s">
        <v>167</v>
      </c>
      <c r="DV72" s="0" t="s">
        <v>167</v>
      </c>
      <c r="DY72" s="0" t="s">
        <v>167</v>
      </c>
      <c r="EB72" s="0" t="s">
        <v>148</v>
      </c>
      <c r="ED72" s="0" t="s">
        <v>167</v>
      </c>
      <c r="EF72" s="0" t="s">
        <v>148</v>
      </c>
      <c r="EL72" s="0" t="s">
        <v>148</v>
      </c>
    </row>
    <row r="73" customFormat="false" ht="15" hidden="false" customHeight="false" outlineLevel="0" collapsed="false">
      <c r="A73" s="0" t="s">
        <v>656</v>
      </c>
      <c r="B73" s="0" t="s">
        <v>144</v>
      </c>
      <c r="C73" s="0" t="s">
        <v>657</v>
      </c>
      <c r="D73" s="0" t="s">
        <v>658</v>
      </c>
      <c r="E73" s="0" t="s">
        <v>472</v>
      </c>
      <c r="F73" s="0" t="s">
        <v>172</v>
      </c>
      <c r="H73" s="0" t="s">
        <v>659</v>
      </c>
      <c r="I73" s="0" t="s">
        <v>594</v>
      </c>
      <c r="J73" s="0" t="s">
        <v>151</v>
      </c>
      <c r="K73" s="0" t="s">
        <v>297</v>
      </c>
      <c r="L73" s="0" t="s">
        <v>660</v>
      </c>
      <c r="N73" s="0" t="s">
        <v>153</v>
      </c>
      <c r="O73" s="0" t="s">
        <v>154</v>
      </c>
      <c r="P73" s="0" t="s">
        <v>155</v>
      </c>
      <c r="AB73" s="0" t="s">
        <v>156</v>
      </c>
      <c r="AC73" s="0" t="s">
        <v>157</v>
      </c>
      <c r="AD73" s="0" t="s">
        <v>158</v>
      </c>
      <c r="AF73" s="0" t="s">
        <v>159</v>
      </c>
      <c r="AG73" s="0" t="s">
        <v>160</v>
      </c>
      <c r="AL73" s="0" t="s">
        <v>153</v>
      </c>
      <c r="AM73" s="0" t="s">
        <v>176</v>
      </c>
      <c r="AN73" s="0" t="s">
        <v>177</v>
      </c>
      <c r="AO73" s="0" t="s">
        <v>163</v>
      </c>
      <c r="AP73" s="0" t="s">
        <v>164</v>
      </c>
      <c r="AQ73" s="0" t="s">
        <v>165</v>
      </c>
      <c r="AT73" s="0" t="s">
        <v>166</v>
      </c>
      <c r="AU73" s="0" t="n">
        <f aca="false">COUNTA($BA$73:$EM$73)</f>
        <v>42</v>
      </c>
      <c r="AV73" s="0" t="n">
        <f aca="false">COUNTIF($BA$73:$EM$73,"D")</f>
        <v>9</v>
      </c>
      <c r="AW73" s="0" t="n">
        <f aca="false">COUNTIF($BA$73:$EM$73,"R")</f>
        <v>1</v>
      </c>
      <c r="AX73" s="0" t="n">
        <f aca="false">IF(DK73&lt;&gt;"",1,0)+IF(DM73&lt;&gt;"",1,0)+IF(DN73&lt;&gt;"",1,0)+IF(DO73&lt;&gt;"",1,0)+IF(DP73&lt;&gt;"",1,0)+IF(DQ73&lt;&gt;"",1,0)+IF(DR73&lt;&gt;"",1,0)+IF(DS73&lt;&gt;"",1,0)+IF(DT73&lt;&gt;"",1,0)+IF(DU73&lt;&gt;"",1,0)+IF(DV73&lt;&gt;"",1,0)+IF(DW73&lt;&gt;"",1,0)+IF(DX73&lt;&gt;"",1,0)+IF(DY73&lt;&gt;"",1,0)+IF(DZ73&lt;&gt;"",1,0)+IF(EA73&lt;&gt;"",1,0)+IF(EB73&lt;&gt;"",1,0)+IF(EE73&lt;&gt;"",1,0)+IF(EF73&lt;&gt;"",1,0)+IF(EG73&lt;&gt;"",1,0)+IF(EH73&lt;&gt;"",1,0)+IF(EI73&lt;&gt;"",1,0)+IF(EJ73&lt;&gt;"",1,0)+IF(EK73&lt;&gt;"",1,0)+IF(EL73&lt;&gt;"",1,0)+IF(EM73&lt;&gt;"",1,0)</f>
        <v>8</v>
      </c>
      <c r="AY73" s="0" t="n">
        <v>18</v>
      </c>
      <c r="AZ73" s="0" t="n">
        <v>7</v>
      </c>
      <c r="BA73" s="0" t="s">
        <v>167</v>
      </c>
      <c r="BB73" s="0" t="s">
        <v>167</v>
      </c>
      <c r="BC73" s="0" t="s">
        <v>167</v>
      </c>
      <c r="BD73" s="0" t="s">
        <v>167</v>
      </c>
      <c r="BE73" s="0" t="s">
        <v>167</v>
      </c>
      <c r="BG73" s="0" t="s">
        <v>167</v>
      </c>
      <c r="BH73" s="0" t="s">
        <v>167</v>
      </c>
      <c r="BI73" s="0" t="s">
        <v>167</v>
      </c>
      <c r="BJ73" s="0" t="s">
        <v>167</v>
      </c>
      <c r="BN73" s="0" t="s">
        <v>167</v>
      </c>
      <c r="BP73" s="0" t="s">
        <v>167</v>
      </c>
      <c r="BQ73" s="0" t="s">
        <v>167</v>
      </c>
      <c r="BT73" s="0" t="s">
        <v>167</v>
      </c>
      <c r="BW73" s="0" t="s">
        <v>148</v>
      </c>
      <c r="BY73" s="0" t="s">
        <v>167</v>
      </c>
      <c r="CE73" s="0" t="s">
        <v>167</v>
      </c>
      <c r="CF73" s="0" t="s">
        <v>148</v>
      </c>
      <c r="CI73" s="0" t="s">
        <v>167</v>
      </c>
      <c r="CL73" s="0" t="s">
        <v>167</v>
      </c>
      <c r="CM73" s="0" t="s">
        <v>148</v>
      </c>
      <c r="CN73" s="0" t="s">
        <v>167</v>
      </c>
      <c r="CR73" s="0" t="s">
        <v>167</v>
      </c>
      <c r="CS73" s="0" t="s">
        <v>148</v>
      </c>
      <c r="CT73" s="0" t="s">
        <v>167</v>
      </c>
      <c r="CU73" s="0" t="s">
        <v>148</v>
      </c>
      <c r="CW73" s="0" t="s">
        <v>167</v>
      </c>
      <c r="CX73" s="0" t="s">
        <v>148</v>
      </c>
      <c r="DA73" s="0" t="s">
        <v>167</v>
      </c>
      <c r="DD73" s="0" t="s">
        <v>167</v>
      </c>
      <c r="DE73" s="0" t="s">
        <v>148</v>
      </c>
      <c r="DG73" s="0" t="s">
        <v>167</v>
      </c>
      <c r="DJ73" s="0" t="s">
        <v>167</v>
      </c>
      <c r="DL73" s="0" t="s">
        <v>167</v>
      </c>
      <c r="DP73" s="0" t="s">
        <v>167</v>
      </c>
      <c r="DQ73" s="0" t="s">
        <v>148</v>
      </c>
      <c r="DS73" s="0" t="s">
        <v>167</v>
      </c>
      <c r="DU73" s="0" t="s">
        <v>148</v>
      </c>
      <c r="DV73" s="0" t="s">
        <v>167</v>
      </c>
      <c r="DY73" s="0" t="s">
        <v>167</v>
      </c>
      <c r="ED73" s="0" t="s">
        <v>167</v>
      </c>
      <c r="EI73" s="0" t="s">
        <v>167</v>
      </c>
      <c r="EL73" s="0" t="s">
        <v>297</v>
      </c>
    </row>
    <row r="74" customFormat="false" ht="15" hidden="false" customHeight="false" outlineLevel="0" collapsed="false">
      <c r="A74" s="0" t="s">
        <v>661</v>
      </c>
      <c r="B74" s="0" t="s">
        <v>144</v>
      </c>
      <c r="C74" s="0" t="s">
        <v>662</v>
      </c>
      <c r="D74" s="0" t="s">
        <v>663</v>
      </c>
      <c r="E74" s="0" t="s">
        <v>664</v>
      </c>
      <c r="F74" s="0" t="s">
        <v>223</v>
      </c>
      <c r="G74" s="0" t="s">
        <v>665</v>
      </c>
      <c r="H74" s="0" t="s">
        <v>666</v>
      </c>
      <c r="I74" s="0" t="s">
        <v>667</v>
      </c>
      <c r="J74" s="0" t="s">
        <v>151</v>
      </c>
      <c r="K74" s="0" t="s">
        <v>148</v>
      </c>
      <c r="L74" s="0" t="s">
        <v>668</v>
      </c>
      <c r="N74" s="0" t="s">
        <v>153</v>
      </c>
      <c r="O74" s="0" t="s">
        <v>154</v>
      </c>
      <c r="P74" s="0" t="s">
        <v>193</v>
      </c>
      <c r="AB74" s="0" t="s">
        <v>156</v>
      </c>
      <c r="AC74" s="0" t="s">
        <v>157</v>
      </c>
      <c r="AD74" s="0" t="s">
        <v>158</v>
      </c>
      <c r="AF74" s="0" t="s">
        <v>159</v>
      </c>
      <c r="AG74" s="0" t="s">
        <v>160</v>
      </c>
      <c r="AL74" s="0" t="s">
        <v>153</v>
      </c>
      <c r="AM74" s="0" t="s">
        <v>202</v>
      </c>
      <c r="AN74" s="0" t="s">
        <v>203</v>
      </c>
      <c r="AO74" s="0" t="s">
        <v>163</v>
      </c>
      <c r="AP74" s="0" t="s">
        <v>164</v>
      </c>
      <c r="AQ74" s="0" t="s">
        <v>165</v>
      </c>
      <c r="AT74" s="0" t="s">
        <v>166</v>
      </c>
      <c r="AU74" s="0" t="n">
        <f aca="false">COUNTA($BA$74:$EM$74)</f>
        <v>42</v>
      </c>
      <c r="AV74" s="0" t="n">
        <f aca="false">COUNTIF($BA$74:$EM$74,"D")</f>
        <v>14</v>
      </c>
      <c r="AW74" s="0" t="n">
        <f aca="false">COUNTIF($BA$74:$EM$74,"R")</f>
        <v>0</v>
      </c>
      <c r="AX74" s="0" t="n">
        <f aca="false">IF(DK74&lt;&gt;"",1,0)+IF(DM74&lt;&gt;"",1,0)+IF(DN74&lt;&gt;"",1,0)+IF(DO74&lt;&gt;"",1,0)+IF(DP74&lt;&gt;"",1,0)+IF(DQ74&lt;&gt;"",1,0)+IF(DR74&lt;&gt;"",1,0)+IF(DS74&lt;&gt;"",1,0)+IF(DT74&lt;&gt;"",1,0)+IF(DU74&lt;&gt;"",1,0)+IF(DV74&lt;&gt;"",1,0)+IF(DW74&lt;&gt;"",1,0)+IF(DX74&lt;&gt;"",1,0)+IF(DY74&lt;&gt;"",1,0)+IF(DZ74&lt;&gt;"",1,0)+IF(EA74&lt;&gt;"",1,0)+IF(EB74&lt;&gt;"",1,0)+IF(EE74&lt;&gt;"",1,0)+IF(EF74&lt;&gt;"",1,0)+IF(EG74&lt;&gt;"",1,0)+IF(EH74&lt;&gt;"",1,0)+IF(EI74&lt;&gt;"",1,0)+IF(EJ74&lt;&gt;"",1,0)+IF(EK74&lt;&gt;"",1,0)+IF(EL74&lt;&gt;"",1,0)+IF(EM74&lt;&gt;"",1,0)</f>
        <v>8</v>
      </c>
      <c r="AY74" s="0" t="n">
        <v>15</v>
      </c>
      <c r="AZ74" s="0" t="n">
        <v>6</v>
      </c>
      <c r="BA74" s="0" t="s">
        <v>167</v>
      </c>
      <c r="BB74" s="0" t="s">
        <v>167</v>
      </c>
      <c r="BE74" s="0" t="s">
        <v>167</v>
      </c>
      <c r="BF74" s="0" t="s">
        <v>167</v>
      </c>
      <c r="BH74" s="0" t="s">
        <v>167</v>
      </c>
      <c r="BI74" s="0" t="s">
        <v>167</v>
      </c>
      <c r="BJ74" s="0" t="s">
        <v>167</v>
      </c>
      <c r="BN74" s="0" t="s">
        <v>167</v>
      </c>
      <c r="BP74" s="0" t="s">
        <v>167</v>
      </c>
      <c r="BQ74" s="0" t="s">
        <v>167</v>
      </c>
      <c r="BT74" s="0" t="s">
        <v>167</v>
      </c>
      <c r="BW74" s="0" t="s">
        <v>148</v>
      </c>
      <c r="BY74" s="0" t="s">
        <v>167</v>
      </c>
      <c r="CE74" s="0" t="s">
        <v>167</v>
      </c>
      <c r="CF74" s="0" t="s">
        <v>148</v>
      </c>
      <c r="CI74" s="0" t="s">
        <v>167</v>
      </c>
      <c r="CJ74" s="0" t="s">
        <v>148</v>
      </c>
      <c r="CL74" s="0" t="s">
        <v>167</v>
      </c>
      <c r="CM74" s="0" t="s">
        <v>148</v>
      </c>
      <c r="CN74" s="0" t="s">
        <v>167</v>
      </c>
      <c r="CS74" s="0" t="s">
        <v>148</v>
      </c>
      <c r="CT74" s="0" t="s">
        <v>167</v>
      </c>
      <c r="CU74" s="0" t="s">
        <v>148</v>
      </c>
      <c r="CW74" s="0" t="s">
        <v>167</v>
      </c>
      <c r="CX74" s="0" t="s">
        <v>148</v>
      </c>
      <c r="DA74" s="0" t="s">
        <v>167</v>
      </c>
      <c r="DB74" s="0" t="s">
        <v>148</v>
      </c>
      <c r="DD74" s="0" t="s">
        <v>167</v>
      </c>
      <c r="DE74" s="0" t="s">
        <v>148</v>
      </c>
      <c r="DG74" s="0" t="s">
        <v>167</v>
      </c>
      <c r="DH74" s="0" t="s">
        <v>148</v>
      </c>
      <c r="DJ74" s="0" t="s">
        <v>167</v>
      </c>
      <c r="DK74" s="0" t="s">
        <v>148</v>
      </c>
      <c r="DL74" s="0" t="s">
        <v>167</v>
      </c>
      <c r="DP74" s="0" t="s">
        <v>167</v>
      </c>
      <c r="DQ74" s="0" t="s">
        <v>148</v>
      </c>
      <c r="DR74" s="0" t="s">
        <v>148</v>
      </c>
      <c r="DS74" s="0" t="s">
        <v>167</v>
      </c>
      <c r="DV74" s="0" t="s">
        <v>167</v>
      </c>
      <c r="DY74" s="0" t="s">
        <v>167</v>
      </c>
      <c r="EB74" s="0" t="s">
        <v>148</v>
      </c>
      <c r="ED74" s="0" t="s">
        <v>167</v>
      </c>
    </row>
    <row r="75" customFormat="false" ht="15" hidden="false" customHeight="false" outlineLevel="0" collapsed="false">
      <c r="A75" s="0" t="s">
        <v>669</v>
      </c>
      <c r="B75" s="0" t="s">
        <v>144</v>
      </c>
      <c r="C75" s="0" t="s">
        <v>670</v>
      </c>
      <c r="D75" s="0" t="s">
        <v>671</v>
      </c>
      <c r="E75" s="0" t="s">
        <v>417</v>
      </c>
      <c r="H75" s="0" t="s">
        <v>672</v>
      </c>
      <c r="I75" s="0" t="s">
        <v>673</v>
      </c>
      <c r="J75" s="0" t="s">
        <v>151</v>
      </c>
      <c r="K75" s="0" t="s">
        <v>148</v>
      </c>
      <c r="L75" s="0" t="s">
        <v>674</v>
      </c>
      <c r="N75" s="0" t="s">
        <v>153</v>
      </c>
      <c r="O75" s="0" t="s">
        <v>154</v>
      </c>
      <c r="P75" s="0" t="s">
        <v>155</v>
      </c>
      <c r="AB75" s="0" t="s">
        <v>156</v>
      </c>
      <c r="AC75" s="0" t="s">
        <v>157</v>
      </c>
      <c r="AD75" s="0" t="s">
        <v>158</v>
      </c>
      <c r="AF75" s="0" t="s">
        <v>159</v>
      </c>
      <c r="AG75" s="0" t="s">
        <v>160</v>
      </c>
      <c r="AL75" s="0" t="s">
        <v>153</v>
      </c>
      <c r="AM75" s="0" t="s">
        <v>161</v>
      </c>
      <c r="AN75" s="0" t="s">
        <v>162</v>
      </c>
      <c r="AO75" s="0" t="s">
        <v>163</v>
      </c>
      <c r="AP75" s="0" t="s">
        <v>164</v>
      </c>
      <c r="AQ75" s="0" t="s">
        <v>165</v>
      </c>
      <c r="AT75" s="0" t="s">
        <v>166</v>
      </c>
      <c r="AU75" s="0" t="n">
        <f aca="false">COUNTA($BA$75:$EM$75)</f>
        <v>42</v>
      </c>
      <c r="AV75" s="0" t="n">
        <f aca="false">COUNTIF($BA$75:$EM$75,"D")</f>
        <v>14</v>
      </c>
      <c r="AW75" s="0" t="n">
        <f aca="false">COUNTIF($BA$75:$EM$75,"R")</f>
        <v>0</v>
      </c>
      <c r="AX75" s="0" t="n">
        <f aca="false">IF(DK75&lt;&gt;"",1,0)+IF(DM75&lt;&gt;"",1,0)+IF(DN75&lt;&gt;"",1,0)+IF(DO75&lt;&gt;"",1,0)+IF(DP75&lt;&gt;"",1,0)+IF(DQ75&lt;&gt;"",1,0)+IF(DR75&lt;&gt;"",1,0)+IF(DS75&lt;&gt;"",1,0)+IF(DT75&lt;&gt;"",1,0)+IF(DU75&lt;&gt;"",1,0)+IF(DV75&lt;&gt;"",1,0)+IF(DW75&lt;&gt;"",1,0)+IF(DX75&lt;&gt;"",1,0)+IF(DY75&lt;&gt;"",1,0)+IF(DZ75&lt;&gt;"",1,0)+IF(EA75&lt;&gt;"",1,0)+IF(EB75&lt;&gt;"",1,0)+IF(EE75&lt;&gt;"",1,0)+IF(EF75&lt;&gt;"",1,0)+IF(EG75&lt;&gt;"",1,0)+IF(EH75&lt;&gt;"",1,0)+IF(EI75&lt;&gt;"",1,0)+IF(EJ75&lt;&gt;"",1,0)+IF(EK75&lt;&gt;"",1,0)+IF(EL75&lt;&gt;"",1,0)+IF(EM75&lt;&gt;"",1,0)</f>
        <v>9</v>
      </c>
      <c r="AY75" s="0" t="n">
        <v>22</v>
      </c>
      <c r="AZ75" s="0" t="n">
        <v>7</v>
      </c>
      <c r="BA75" s="0" t="s">
        <v>167</v>
      </c>
      <c r="BB75" s="0" t="s">
        <v>167</v>
      </c>
      <c r="BC75" s="0" t="s">
        <v>167</v>
      </c>
      <c r="BD75" s="0" t="s">
        <v>167</v>
      </c>
      <c r="BG75" s="0" t="s">
        <v>167</v>
      </c>
      <c r="BH75" s="0" t="s">
        <v>167</v>
      </c>
      <c r="BI75" s="0" t="s">
        <v>167</v>
      </c>
      <c r="BJ75" s="0" t="s">
        <v>167</v>
      </c>
      <c r="BN75" s="0" t="s">
        <v>167</v>
      </c>
      <c r="BT75" s="0" t="s">
        <v>167</v>
      </c>
      <c r="BW75" s="0" t="s">
        <v>148</v>
      </c>
      <c r="BY75" s="0" t="s">
        <v>167</v>
      </c>
      <c r="CE75" s="0" t="s">
        <v>167</v>
      </c>
      <c r="CI75" s="0" t="s">
        <v>167</v>
      </c>
      <c r="CJ75" s="0" t="s">
        <v>148</v>
      </c>
      <c r="CL75" s="0" t="s">
        <v>167</v>
      </c>
      <c r="CM75" s="0" t="s">
        <v>148</v>
      </c>
      <c r="CN75" s="0" t="s">
        <v>167</v>
      </c>
      <c r="CO75" s="0" t="s">
        <v>148</v>
      </c>
      <c r="CR75" s="0" t="s">
        <v>167</v>
      </c>
      <c r="CT75" s="0" t="s">
        <v>167</v>
      </c>
      <c r="CU75" s="0" t="s">
        <v>148</v>
      </c>
      <c r="CW75" s="0" t="s">
        <v>167</v>
      </c>
      <c r="CX75" s="0" t="s">
        <v>148</v>
      </c>
      <c r="DA75" s="0" t="s">
        <v>167</v>
      </c>
      <c r="DB75" s="0" t="s">
        <v>148</v>
      </c>
      <c r="DD75" s="0" t="s">
        <v>167</v>
      </c>
      <c r="DE75" s="0" t="s">
        <v>148</v>
      </c>
      <c r="DG75" s="0" t="s">
        <v>167</v>
      </c>
      <c r="DH75" s="0" t="s">
        <v>148</v>
      </c>
      <c r="DJ75" s="0" t="s">
        <v>167</v>
      </c>
      <c r="DK75" s="0" t="s">
        <v>148</v>
      </c>
      <c r="DL75" s="0" t="s">
        <v>167</v>
      </c>
      <c r="DP75" s="0" t="s">
        <v>167</v>
      </c>
      <c r="DQ75" s="0" t="s">
        <v>148</v>
      </c>
      <c r="DS75" s="0" t="s">
        <v>167</v>
      </c>
      <c r="DU75" s="0" t="s">
        <v>148</v>
      </c>
      <c r="DV75" s="0" t="s">
        <v>167</v>
      </c>
      <c r="DY75" s="0" t="s">
        <v>167</v>
      </c>
      <c r="ED75" s="0" t="s">
        <v>167</v>
      </c>
      <c r="EF75" s="0" t="s">
        <v>148</v>
      </c>
      <c r="EL75" s="0" t="s">
        <v>148</v>
      </c>
    </row>
    <row r="76" customFormat="false" ht="15" hidden="false" customHeight="false" outlineLevel="0" collapsed="false">
      <c r="A76" s="0" t="s">
        <v>675</v>
      </c>
      <c r="B76" s="0" t="s">
        <v>144</v>
      </c>
      <c r="C76" s="0" t="s">
        <v>676</v>
      </c>
      <c r="D76" s="0" t="s">
        <v>677</v>
      </c>
      <c r="E76" s="0" t="s">
        <v>678</v>
      </c>
      <c r="F76" s="0" t="s">
        <v>263</v>
      </c>
      <c r="H76" s="0" t="s">
        <v>679</v>
      </c>
      <c r="I76" s="0" t="s">
        <v>574</v>
      </c>
      <c r="J76" s="0" t="s">
        <v>151</v>
      </c>
      <c r="K76" s="0" t="s">
        <v>148</v>
      </c>
      <c r="L76" s="0" t="s">
        <v>680</v>
      </c>
      <c r="N76" s="0" t="s">
        <v>153</v>
      </c>
      <c r="O76" s="0" t="s">
        <v>154</v>
      </c>
      <c r="P76" s="0" t="s">
        <v>193</v>
      </c>
      <c r="AB76" s="0" t="s">
        <v>156</v>
      </c>
      <c r="AC76" s="0" t="s">
        <v>157</v>
      </c>
      <c r="AD76" s="0" t="s">
        <v>158</v>
      </c>
      <c r="AF76" s="0" t="s">
        <v>159</v>
      </c>
      <c r="AG76" s="0" t="s">
        <v>160</v>
      </c>
      <c r="AL76" s="0" t="s">
        <v>153</v>
      </c>
      <c r="AM76" s="0" t="s">
        <v>202</v>
      </c>
      <c r="AN76" s="0" t="s">
        <v>203</v>
      </c>
      <c r="AO76" s="0" t="s">
        <v>163</v>
      </c>
      <c r="AP76" s="0" t="s">
        <v>164</v>
      </c>
      <c r="AQ76" s="0" t="s">
        <v>165</v>
      </c>
      <c r="AT76" s="0" t="s">
        <v>166</v>
      </c>
      <c r="AU76" s="0" t="n">
        <f aca="false">COUNTA($BA$76:$EM$76)</f>
        <v>42</v>
      </c>
      <c r="AV76" s="0" t="n">
        <f aca="false">COUNTIF($BA$76:$EM$76,"D")</f>
        <v>11</v>
      </c>
      <c r="AW76" s="0" t="n">
        <f aca="false">COUNTIF($BA$76:$EM$76,"R")</f>
        <v>0</v>
      </c>
      <c r="AX76" s="0" t="n">
        <f aca="false">IF(DK76&lt;&gt;"",1,0)+IF(DM76&lt;&gt;"",1,0)+IF(DN76&lt;&gt;"",1,0)+IF(DO76&lt;&gt;"",1,0)+IF(DP76&lt;&gt;"",1,0)+IF(DQ76&lt;&gt;"",1,0)+IF(DR76&lt;&gt;"",1,0)+IF(DS76&lt;&gt;"",1,0)+IF(DT76&lt;&gt;"",1,0)+IF(DU76&lt;&gt;"",1,0)+IF(DV76&lt;&gt;"",1,0)+IF(DW76&lt;&gt;"",1,0)+IF(DX76&lt;&gt;"",1,0)+IF(DY76&lt;&gt;"",1,0)+IF(DZ76&lt;&gt;"",1,0)+IF(EA76&lt;&gt;"",1,0)+IF(EB76&lt;&gt;"",1,0)+IF(EE76&lt;&gt;"",1,0)+IF(EF76&lt;&gt;"",1,0)+IF(EG76&lt;&gt;"",1,0)+IF(EH76&lt;&gt;"",1,0)+IF(EI76&lt;&gt;"",1,0)+IF(EJ76&lt;&gt;"",1,0)+IF(EK76&lt;&gt;"",1,0)+IF(EL76&lt;&gt;"",1,0)+IF(EM76&lt;&gt;"",1,0)</f>
        <v>11</v>
      </c>
      <c r="AY76" s="0" t="n">
        <v>17</v>
      </c>
      <c r="AZ76" s="0" t="n">
        <v>9</v>
      </c>
      <c r="BA76" s="0" t="s">
        <v>167</v>
      </c>
      <c r="BB76" s="0" t="s">
        <v>167</v>
      </c>
      <c r="BC76" s="0" t="s">
        <v>167</v>
      </c>
      <c r="BD76" s="0" t="s">
        <v>167</v>
      </c>
      <c r="BE76" s="0" t="s">
        <v>167</v>
      </c>
      <c r="BF76" s="0" t="s">
        <v>167</v>
      </c>
      <c r="BH76" s="0" t="s">
        <v>167</v>
      </c>
      <c r="BI76" s="0" t="s">
        <v>167</v>
      </c>
      <c r="BJ76" s="0" t="s">
        <v>167</v>
      </c>
      <c r="BN76" s="0" t="s">
        <v>167</v>
      </c>
      <c r="BP76" s="0" t="s">
        <v>167</v>
      </c>
      <c r="BQ76" s="0" t="s">
        <v>167</v>
      </c>
      <c r="BT76" s="0" t="s">
        <v>167</v>
      </c>
      <c r="BW76" s="0" t="s">
        <v>148</v>
      </c>
      <c r="BY76" s="0" t="s">
        <v>167</v>
      </c>
      <c r="CE76" s="0" t="s">
        <v>167</v>
      </c>
      <c r="CI76" s="0" t="s">
        <v>167</v>
      </c>
      <c r="CL76" s="0" t="s">
        <v>167</v>
      </c>
      <c r="CM76" s="0" t="s">
        <v>148</v>
      </c>
      <c r="CN76" s="0" t="s">
        <v>167</v>
      </c>
      <c r="CT76" s="0" t="s">
        <v>167</v>
      </c>
      <c r="CU76" s="0" t="s">
        <v>148</v>
      </c>
      <c r="CW76" s="0" t="s">
        <v>167</v>
      </c>
      <c r="CX76" s="0" t="s">
        <v>148</v>
      </c>
      <c r="DA76" s="0" t="s">
        <v>167</v>
      </c>
      <c r="DD76" s="0" t="s">
        <v>167</v>
      </c>
      <c r="DE76" s="0" t="s">
        <v>148</v>
      </c>
      <c r="DG76" s="0" t="s">
        <v>167</v>
      </c>
      <c r="DJ76" s="0" t="s">
        <v>167</v>
      </c>
      <c r="DK76" s="0" t="s">
        <v>148</v>
      </c>
      <c r="DL76" s="0" t="s">
        <v>167</v>
      </c>
      <c r="DP76" s="0" t="s">
        <v>167</v>
      </c>
      <c r="DQ76" s="0" t="s">
        <v>148</v>
      </c>
      <c r="DR76" s="0" t="s">
        <v>148</v>
      </c>
      <c r="DS76" s="0" t="s">
        <v>167</v>
      </c>
      <c r="DU76" s="0" t="s">
        <v>148</v>
      </c>
      <c r="DV76" s="0" t="s">
        <v>167</v>
      </c>
      <c r="DY76" s="0" t="s">
        <v>167</v>
      </c>
      <c r="ED76" s="0" t="s">
        <v>167</v>
      </c>
      <c r="EF76" s="0" t="s">
        <v>148</v>
      </c>
      <c r="EI76" s="0" t="s">
        <v>167</v>
      </c>
      <c r="EL76" s="0" t="s">
        <v>148</v>
      </c>
    </row>
    <row r="77" customFormat="false" ht="15" hidden="false" customHeight="false" outlineLevel="0" collapsed="false">
      <c r="A77" s="0" t="s">
        <v>681</v>
      </c>
      <c r="B77" s="0" t="s">
        <v>144</v>
      </c>
      <c r="C77" s="0" t="s">
        <v>682</v>
      </c>
      <c r="D77" s="0" t="s">
        <v>437</v>
      </c>
      <c r="E77" s="0" t="s">
        <v>683</v>
      </c>
      <c r="H77" s="0" t="s">
        <v>684</v>
      </c>
      <c r="I77" s="0" t="s">
        <v>685</v>
      </c>
      <c r="J77" s="0" t="s">
        <v>151</v>
      </c>
      <c r="K77" s="0" t="s">
        <v>297</v>
      </c>
      <c r="L77" s="0" t="s">
        <v>440</v>
      </c>
      <c r="N77" s="0" t="s">
        <v>153</v>
      </c>
      <c r="O77" s="0" t="s">
        <v>154</v>
      </c>
      <c r="P77" s="0" t="s">
        <v>155</v>
      </c>
      <c r="AB77" s="0" t="s">
        <v>156</v>
      </c>
      <c r="AC77" s="0" t="s">
        <v>157</v>
      </c>
      <c r="AD77" s="0" t="s">
        <v>158</v>
      </c>
      <c r="AF77" s="0" t="s">
        <v>159</v>
      </c>
      <c r="AG77" s="0" t="s">
        <v>160</v>
      </c>
      <c r="AL77" s="0" t="s">
        <v>153</v>
      </c>
      <c r="AM77" s="0" t="s">
        <v>161</v>
      </c>
      <c r="AN77" s="0" t="s">
        <v>162</v>
      </c>
      <c r="AO77" s="0" t="s">
        <v>163</v>
      </c>
      <c r="AP77" s="0" t="s">
        <v>164</v>
      </c>
      <c r="AQ77" s="0" t="s">
        <v>165</v>
      </c>
      <c r="AT77" s="0" t="s">
        <v>166</v>
      </c>
      <c r="AU77" s="0" t="n">
        <f aca="false">COUNTA($BA$77:$EM$77)</f>
        <v>42</v>
      </c>
      <c r="AV77" s="0" t="n">
        <f aca="false">COUNTIF($BA$77:$EM$77,"D")</f>
        <v>2</v>
      </c>
      <c r="AW77" s="0" t="n">
        <f aca="false">COUNTIF($BA$77:$EM$77,"R")</f>
        <v>9</v>
      </c>
      <c r="AX77" s="0" t="n">
        <f aca="false">IF(DK77&lt;&gt;"",1,0)+IF(DM77&lt;&gt;"",1,0)+IF(DN77&lt;&gt;"",1,0)+IF(DO77&lt;&gt;"",1,0)+IF(DP77&lt;&gt;"",1,0)+IF(DQ77&lt;&gt;"",1,0)+IF(DR77&lt;&gt;"",1,0)+IF(DS77&lt;&gt;"",1,0)+IF(DT77&lt;&gt;"",1,0)+IF(DU77&lt;&gt;"",1,0)+IF(DV77&lt;&gt;"",1,0)+IF(DW77&lt;&gt;"",1,0)+IF(DX77&lt;&gt;"",1,0)+IF(DY77&lt;&gt;"",1,0)+IF(DZ77&lt;&gt;"",1,0)+IF(EA77&lt;&gt;"",1,0)+IF(EB77&lt;&gt;"",1,0)+IF(EE77&lt;&gt;"",1,0)+IF(EF77&lt;&gt;"",1,0)+IF(EG77&lt;&gt;"",1,0)+IF(EH77&lt;&gt;"",1,0)+IF(EI77&lt;&gt;"",1,0)+IF(EJ77&lt;&gt;"",1,0)+IF(EK77&lt;&gt;"",1,0)+IF(EL77&lt;&gt;"",1,0)+IF(EM77&lt;&gt;"",1,0)</f>
        <v>11</v>
      </c>
      <c r="AY77" s="0" t="n">
        <v>16</v>
      </c>
      <c r="AZ77" s="0" t="n">
        <v>10</v>
      </c>
      <c r="BA77" s="0" t="s">
        <v>167</v>
      </c>
      <c r="BB77" s="0" t="s">
        <v>167</v>
      </c>
      <c r="BE77" s="0" t="s">
        <v>167</v>
      </c>
      <c r="BF77" s="0" t="s">
        <v>167</v>
      </c>
      <c r="BH77" s="0" t="s">
        <v>167</v>
      </c>
      <c r="BI77" s="0" t="s">
        <v>167</v>
      </c>
      <c r="BJ77" s="0" t="s">
        <v>167</v>
      </c>
      <c r="BN77" s="0" t="s">
        <v>167</v>
      </c>
      <c r="BP77" s="0" t="s">
        <v>167</v>
      </c>
      <c r="BQ77" s="0" t="s">
        <v>167</v>
      </c>
      <c r="BT77" s="0" t="s">
        <v>167</v>
      </c>
      <c r="BW77" s="0" t="s">
        <v>297</v>
      </c>
      <c r="BY77" s="0" t="s">
        <v>167</v>
      </c>
      <c r="CE77" s="0" t="s">
        <v>167</v>
      </c>
      <c r="CF77" s="0" t="s">
        <v>297</v>
      </c>
      <c r="CI77" s="0" t="s">
        <v>167</v>
      </c>
      <c r="CM77" s="0" t="s">
        <v>297</v>
      </c>
      <c r="CN77" s="0" t="s">
        <v>167</v>
      </c>
      <c r="CR77" s="0" t="s">
        <v>167</v>
      </c>
      <c r="CT77" s="0" t="s">
        <v>167</v>
      </c>
      <c r="CU77" s="0" t="s">
        <v>148</v>
      </c>
      <c r="CW77" s="0" t="s">
        <v>167</v>
      </c>
      <c r="CX77" s="0" t="s">
        <v>297</v>
      </c>
      <c r="DA77" s="0" t="s">
        <v>167</v>
      </c>
      <c r="DD77" s="0" t="s">
        <v>167</v>
      </c>
      <c r="DE77" s="0" t="s">
        <v>297</v>
      </c>
      <c r="DG77" s="0" t="s">
        <v>167</v>
      </c>
      <c r="DH77" s="0" t="s">
        <v>148</v>
      </c>
      <c r="DJ77" s="0" t="s">
        <v>167</v>
      </c>
      <c r="DL77" s="0" t="s">
        <v>167</v>
      </c>
      <c r="DP77" s="0" t="s">
        <v>167</v>
      </c>
      <c r="DQ77" s="0" t="s">
        <v>297</v>
      </c>
      <c r="DR77" s="0" t="s">
        <v>297</v>
      </c>
      <c r="DS77" s="0" t="s">
        <v>167</v>
      </c>
      <c r="DU77" s="0" t="s">
        <v>167</v>
      </c>
      <c r="DV77" s="0" t="s">
        <v>167</v>
      </c>
      <c r="DY77" s="0" t="s">
        <v>167</v>
      </c>
      <c r="EB77" s="0" t="s">
        <v>297</v>
      </c>
      <c r="ED77" s="0" t="s">
        <v>167</v>
      </c>
      <c r="EF77" s="0" t="s">
        <v>167</v>
      </c>
      <c r="EI77" s="0" t="s">
        <v>167</v>
      </c>
      <c r="EL77" s="0" t="s">
        <v>297</v>
      </c>
    </row>
    <row r="78" customFormat="false" ht="15" hidden="false" customHeight="false" outlineLevel="0" collapsed="false">
      <c r="A78" s="0" t="s">
        <v>686</v>
      </c>
      <c r="B78" s="0" t="s">
        <v>144</v>
      </c>
      <c r="C78" s="0" t="s">
        <v>687</v>
      </c>
      <c r="D78" s="0" t="s">
        <v>688</v>
      </c>
      <c r="E78" s="0" t="s">
        <v>689</v>
      </c>
      <c r="F78" s="0" t="s">
        <v>263</v>
      </c>
      <c r="H78" s="0" t="s">
        <v>690</v>
      </c>
      <c r="I78" s="0" t="s">
        <v>691</v>
      </c>
      <c r="J78" s="0" t="s">
        <v>151</v>
      </c>
      <c r="K78" s="0" t="s">
        <v>297</v>
      </c>
      <c r="L78" s="0" t="s">
        <v>692</v>
      </c>
      <c r="N78" s="0" t="s">
        <v>153</v>
      </c>
      <c r="O78" s="0" t="s">
        <v>154</v>
      </c>
      <c r="P78" s="0" t="s">
        <v>193</v>
      </c>
      <c r="AB78" s="0" t="s">
        <v>156</v>
      </c>
      <c r="AC78" s="0" t="s">
        <v>157</v>
      </c>
      <c r="AD78" s="0" t="s">
        <v>158</v>
      </c>
      <c r="AF78" s="0" t="s">
        <v>159</v>
      </c>
      <c r="AG78" s="0" t="s">
        <v>160</v>
      </c>
      <c r="AL78" s="0" t="s">
        <v>153</v>
      </c>
      <c r="AM78" s="0" t="s">
        <v>176</v>
      </c>
      <c r="AN78" s="0" t="s">
        <v>177</v>
      </c>
      <c r="AO78" s="0" t="s">
        <v>163</v>
      </c>
      <c r="AP78" s="0" t="s">
        <v>164</v>
      </c>
      <c r="AQ78" s="0" t="s">
        <v>165</v>
      </c>
      <c r="AT78" s="0" t="s">
        <v>166</v>
      </c>
      <c r="AU78" s="0" t="n">
        <f aca="false">COUNTA($BA$78:$EM$78)</f>
        <v>42</v>
      </c>
      <c r="AV78" s="0" t="n">
        <f aca="false">COUNTIF($BA$78:$EM$78,"D")</f>
        <v>8</v>
      </c>
      <c r="AW78" s="0" t="n">
        <f aca="false">COUNTIF($BA$78:$EM$78,"R")</f>
        <v>2</v>
      </c>
      <c r="AX78" s="0" t="n">
        <f aca="false">IF(DK78&lt;&gt;"",1,0)+IF(DM78&lt;&gt;"",1,0)+IF(DN78&lt;&gt;"",1,0)+IF(DO78&lt;&gt;"",1,0)+IF(DP78&lt;&gt;"",1,0)+IF(DQ78&lt;&gt;"",1,0)+IF(DR78&lt;&gt;"",1,0)+IF(DS78&lt;&gt;"",1,0)+IF(DT78&lt;&gt;"",1,0)+IF(DU78&lt;&gt;"",1,0)+IF(DV78&lt;&gt;"",1,0)+IF(DW78&lt;&gt;"",1,0)+IF(DX78&lt;&gt;"",1,0)+IF(DY78&lt;&gt;"",1,0)+IF(DZ78&lt;&gt;"",1,0)+IF(EA78&lt;&gt;"",1,0)+IF(EB78&lt;&gt;"",1,0)+IF(EE78&lt;&gt;"",1,0)+IF(EF78&lt;&gt;"",1,0)+IF(EG78&lt;&gt;"",1,0)+IF(EH78&lt;&gt;"",1,0)+IF(EI78&lt;&gt;"",1,0)+IF(EJ78&lt;&gt;"",1,0)+IF(EK78&lt;&gt;"",1,0)+IF(EL78&lt;&gt;"",1,0)+IF(EM78&lt;&gt;"",1,0)</f>
        <v>8</v>
      </c>
      <c r="AY78" s="0" t="n">
        <v>17</v>
      </c>
      <c r="AZ78" s="0" t="n">
        <v>6</v>
      </c>
      <c r="BA78" s="0" t="s">
        <v>167</v>
      </c>
      <c r="BB78" s="0" t="s">
        <v>167</v>
      </c>
      <c r="BD78" s="0" t="s">
        <v>167</v>
      </c>
      <c r="BE78" s="0" t="s">
        <v>167</v>
      </c>
      <c r="BF78" s="0" t="s">
        <v>167</v>
      </c>
      <c r="BG78" s="0" t="s">
        <v>167</v>
      </c>
      <c r="BH78" s="0" t="s">
        <v>167</v>
      </c>
      <c r="BI78" s="0" t="s">
        <v>167</v>
      </c>
      <c r="BJ78" s="0" t="s">
        <v>167</v>
      </c>
      <c r="BN78" s="0" t="s">
        <v>167</v>
      </c>
      <c r="BP78" s="0" t="s">
        <v>167</v>
      </c>
      <c r="BQ78" s="0" t="s">
        <v>167</v>
      </c>
      <c r="BT78" s="0" t="s">
        <v>167</v>
      </c>
      <c r="BW78" s="0" t="s">
        <v>148</v>
      </c>
      <c r="BY78" s="0" t="s">
        <v>167</v>
      </c>
      <c r="CE78" s="0" t="s">
        <v>167</v>
      </c>
      <c r="CF78" s="0" t="s">
        <v>148</v>
      </c>
      <c r="CI78" s="0" t="s">
        <v>167</v>
      </c>
      <c r="CJ78" s="0" t="s">
        <v>148</v>
      </c>
      <c r="CL78" s="0" t="s">
        <v>167</v>
      </c>
      <c r="CM78" s="0" t="s">
        <v>148</v>
      </c>
      <c r="CN78" s="0" t="s">
        <v>167</v>
      </c>
      <c r="CR78" s="0" t="s">
        <v>167</v>
      </c>
      <c r="CS78" s="0" t="s">
        <v>148</v>
      </c>
      <c r="CT78" s="0" t="s">
        <v>167</v>
      </c>
      <c r="CW78" s="0" t="s">
        <v>167</v>
      </c>
      <c r="CX78" s="0" t="s">
        <v>148</v>
      </c>
      <c r="DA78" s="0" t="s">
        <v>167</v>
      </c>
      <c r="DD78" s="0" t="s">
        <v>167</v>
      </c>
      <c r="DE78" s="0" t="s">
        <v>148</v>
      </c>
      <c r="DG78" s="0" t="s">
        <v>167</v>
      </c>
      <c r="DJ78" s="0" t="s">
        <v>167</v>
      </c>
      <c r="DK78" s="0" t="s">
        <v>297</v>
      </c>
      <c r="DL78" s="0" t="s">
        <v>167</v>
      </c>
      <c r="DP78" s="0" t="s">
        <v>167</v>
      </c>
      <c r="DS78" s="0" t="s">
        <v>167</v>
      </c>
      <c r="DU78" s="0" t="s">
        <v>148</v>
      </c>
      <c r="DV78" s="0" t="s">
        <v>167</v>
      </c>
      <c r="DY78" s="0" t="s">
        <v>167</v>
      </c>
      <c r="EB78" s="0" t="s">
        <v>297</v>
      </c>
      <c r="ED78" s="0" t="s">
        <v>167</v>
      </c>
      <c r="EI78" s="0" t="s">
        <v>167</v>
      </c>
    </row>
    <row r="79" customFormat="false" ht="15" hidden="false" customHeight="false" outlineLevel="0" collapsed="false">
      <c r="A79" s="0" t="s">
        <v>693</v>
      </c>
      <c r="B79" s="0" t="s">
        <v>144</v>
      </c>
      <c r="C79" s="0" t="s">
        <v>694</v>
      </c>
      <c r="D79" s="0" t="s">
        <v>695</v>
      </c>
      <c r="E79" s="0" t="s">
        <v>696</v>
      </c>
      <c r="F79" s="0" t="s">
        <v>251</v>
      </c>
      <c r="H79" s="0" t="s">
        <v>697</v>
      </c>
      <c r="I79" s="0" t="s">
        <v>698</v>
      </c>
      <c r="J79" s="0" t="s">
        <v>151</v>
      </c>
      <c r="K79" s="0" t="s">
        <v>148</v>
      </c>
      <c r="L79" s="0" t="s">
        <v>699</v>
      </c>
      <c r="N79" s="0" t="s">
        <v>153</v>
      </c>
      <c r="O79" s="0" t="s">
        <v>154</v>
      </c>
      <c r="P79" s="0" t="s">
        <v>193</v>
      </c>
      <c r="AB79" s="0" t="s">
        <v>156</v>
      </c>
      <c r="AC79" s="0" t="s">
        <v>157</v>
      </c>
      <c r="AD79" s="0" t="s">
        <v>158</v>
      </c>
      <c r="AF79" s="0" t="s">
        <v>159</v>
      </c>
      <c r="AG79" s="0" t="s">
        <v>160</v>
      </c>
      <c r="AL79" s="0" t="s">
        <v>153</v>
      </c>
      <c r="AM79" s="0" t="s">
        <v>202</v>
      </c>
      <c r="AN79" s="0" t="s">
        <v>203</v>
      </c>
      <c r="AO79" s="0" t="s">
        <v>163</v>
      </c>
      <c r="AP79" s="0" t="s">
        <v>164</v>
      </c>
      <c r="AQ79" s="0" t="s">
        <v>165</v>
      </c>
      <c r="AT79" s="0" t="s">
        <v>166</v>
      </c>
      <c r="AU79" s="0" t="n">
        <f aca="false">COUNTA($BA$79:$EM$79)</f>
        <v>42</v>
      </c>
      <c r="AV79" s="0" t="n">
        <f aca="false">COUNTIF($BA$79:$EM$79,"D")</f>
        <v>13</v>
      </c>
      <c r="AW79" s="0" t="n">
        <f aca="false">COUNTIF($BA$79:$EM$79,"R")</f>
        <v>0</v>
      </c>
      <c r="AX79" s="0" t="n">
        <f aca="false">IF(DK79&lt;&gt;"",1,0)+IF(DM79&lt;&gt;"",1,0)+IF(DN79&lt;&gt;"",1,0)+IF(DO79&lt;&gt;"",1,0)+IF(DP79&lt;&gt;"",1,0)+IF(DQ79&lt;&gt;"",1,0)+IF(DR79&lt;&gt;"",1,0)+IF(DS79&lt;&gt;"",1,0)+IF(DT79&lt;&gt;"",1,0)+IF(DU79&lt;&gt;"",1,0)+IF(DV79&lt;&gt;"",1,0)+IF(DW79&lt;&gt;"",1,0)+IF(DX79&lt;&gt;"",1,0)+IF(DY79&lt;&gt;"",1,0)+IF(DZ79&lt;&gt;"",1,0)+IF(EA79&lt;&gt;"",1,0)+IF(EB79&lt;&gt;"",1,0)+IF(EE79&lt;&gt;"",1,0)+IF(EF79&lt;&gt;"",1,0)+IF(EG79&lt;&gt;"",1,0)+IF(EH79&lt;&gt;"",1,0)+IF(EI79&lt;&gt;"",1,0)+IF(EJ79&lt;&gt;"",1,0)+IF(EK79&lt;&gt;"",1,0)+IF(EL79&lt;&gt;"",1,0)+IF(EM79&lt;&gt;"",1,0)</f>
        <v>8</v>
      </c>
      <c r="AY79" s="0" t="n">
        <v>16</v>
      </c>
      <c r="AZ79" s="0" t="n">
        <v>7</v>
      </c>
      <c r="BA79" s="0" t="s">
        <v>167</v>
      </c>
      <c r="BB79" s="0" t="s">
        <v>167</v>
      </c>
      <c r="BD79" s="0" t="s">
        <v>167</v>
      </c>
      <c r="BE79" s="0" t="s">
        <v>167</v>
      </c>
      <c r="BF79" s="0" t="s">
        <v>167</v>
      </c>
      <c r="BH79" s="0" t="s">
        <v>167</v>
      </c>
      <c r="BI79" s="0" t="s">
        <v>167</v>
      </c>
      <c r="BJ79" s="0" t="s">
        <v>167</v>
      </c>
      <c r="BN79" s="0" t="s">
        <v>167</v>
      </c>
      <c r="BQ79" s="0" t="s">
        <v>167</v>
      </c>
      <c r="BW79" s="0" t="s">
        <v>148</v>
      </c>
      <c r="BY79" s="0" t="s">
        <v>167</v>
      </c>
      <c r="CE79" s="0" t="s">
        <v>167</v>
      </c>
      <c r="CF79" s="0" t="s">
        <v>148</v>
      </c>
      <c r="CI79" s="0" t="s">
        <v>167</v>
      </c>
      <c r="CL79" s="0" t="s">
        <v>167</v>
      </c>
      <c r="CM79" s="0" t="s">
        <v>148</v>
      </c>
      <c r="CN79" s="0" t="s">
        <v>167</v>
      </c>
      <c r="CO79" s="0" t="s">
        <v>167</v>
      </c>
      <c r="CR79" s="0" t="s">
        <v>167</v>
      </c>
      <c r="CS79" s="0" t="s">
        <v>148</v>
      </c>
      <c r="CT79" s="0" t="s">
        <v>167</v>
      </c>
      <c r="CU79" s="0" t="s">
        <v>167</v>
      </c>
      <c r="CW79" s="0" t="s">
        <v>167</v>
      </c>
      <c r="CX79" s="0" t="s">
        <v>148</v>
      </c>
      <c r="DA79" s="0" t="s">
        <v>167</v>
      </c>
      <c r="DB79" s="0" t="s">
        <v>148</v>
      </c>
      <c r="DD79" s="0" t="s">
        <v>167</v>
      </c>
      <c r="DE79" s="0" t="s">
        <v>148</v>
      </c>
      <c r="DG79" s="0" t="s">
        <v>167</v>
      </c>
      <c r="DH79" s="0" t="s">
        <v>148</v>
      </c>
      <c r="DJ79" s="0" t="s">
        <v>167</v>
      </c>
      <c r="DK79" s="0" t="s">
        <v>148</v>
      </c>
      <c r="DL79" s="0" t="s">
        <v>167</v>
      </c>
      <c r="DQ79" s="0" t="s">
        <v>148</v>
      </c>
      <c r="DS79" s="0" t="s">
        <v>167</v>
      </c>
      <c r="DU79" s="0" t="s">
        <v>148</v>
      </c>
      <c r="DV79" s="0" t="s">
        <v>167</v>
      </c>
      <c r="DY79" s="0" t="s">
        <v>167</v>
      </c>
      <c r="EB79" s="0" t="s">
        <v>148</v>
      </c>
      <c r="ED79" s="0" t="s">
        <v>167</v>
      </c>
      <c r="EL79" s="0" t="s">
        <v>148</v>
      </c>
    </row>
    <row r="80" customFormat="false" ht="15" hidden="false" customHeight="false" outlineLevel="0" collapsed="false">
      <c r="A80" s="0" t="s">
        <v>700</v>
      </c>
      <c r="B80" s="0" t="s">
        <v>144</v>
      </c>
      <c r="C80" s="0" t="s">
        <v>701</v>
      </c>
      <c r="D80" s="0" t="s">
        <v>695</v>
      </c>
      <c r="E80" s="0" t="s">
        <v>702</v>
      </c>
      <c r="F80" s="0" t="s">
        <v>339</v>
      </c>
      <c r="H80" s="0" t="s">
        <v>703</v>
      </c>
      <c r="I80" s="0" t="s">
        <v>698</v>
      </c>
      <c r="J80" s="0" t="s">
        <v>151</v>
      </c>
      <c r="K80" s="0" t="s">
        <v>148</v>
      </c>
      <c r="L80" s="0" t="s">
        <v>699</v>
      </c>
      <c r="N80" s="0" t="s">
        <v>153</v>
      </c>
      <c r="O80" s="0" t="s">
        <v>154</v>
      </c>
      <c r="P80" s="0" t="s">
        <v>193</v>
      </c>
      <c r="AB80" s="0" t="s">
        <v>156</v>
      </c>
      <c r="AC80" s="0" t="s">
        <v>157</v>
      </c>
      <c r="AD80" s="0" t="s">
        <v>158</v>
      </c>
      <c r="AF80" s="0" t="s">
        <v>159</v>
      </c>
      <c r="AG80" s="0" t="s">
        <v>160</v>
      </c>
      <c r="AL80" s="0" t="s">
        <v>153</v>
      </c>
      <c r="AM80" s="0" t="s">
        <v>202</v>
      </c>
      <c r="AN80" s="0" t="s">
        <v>203</v>
      </c>
      <c r="AO80" s="0" t="s">
        <v>163</v>
      </c>
      <c r="AP80" s="0" t="s">
        <v>164</v>
      </c>
      <c r="AQ80" s="0" t="s">
        <v>165</v>
      </c>
      <c r="AT80" s="0" t="s">
        <v>166</v>
      </c>
      <c r="AU80" s="0" t="n">
        <f aca="false">COUNTA($BA$80:$EM$80)</f>
        <v>42</v>
      </c>
      <c r="AV80" s="0" t="n">
        <f aca="false">COUNTIF($BA$80:$EM$80,"D")</f>
        <v>11</v>
      </c>
      <c r="AW80" s="0" t="n">
        <f aca="false">COUNTIF($BA$80:$EM$80,"R")</f>
        <v>1</v>
      </c>
      <c r="AX80" s="0" t="n">
        <f aca="false">IF(DK80&lt;&gt;"",1,0)+IF(DM80&lt;&gt;"",1,0)+IF(DN80&lt;&gt;"",1,0)+IF(DO80&lt;&gt;"",1,0)+IF(DP80&lt;&gt;"",1,0)+IF(DQ80&lt;&gt;"",1,0)+IF(DR80&lt;&gt;"",1,0)+IF(DS80&lt;&gt;"",1,0)+IF(DT80&lt;&gt;"",1,0)+IF(DU80&lt;&gt;"",1,0)+IF(DV80&lt;&gt;"",1,0)+IF(DW80&lt;&gt;"",1,0)+IF(DX80&lt;&gt;"",1,0)+IF(DY80&lt;&gt;"",1,0)+IF(DZ80&lt;&gt;"",1,0)+IF(EA80&lt;&gt;"",1,0)+IF(EB80&lt;&gt;"",1,0)+IF(EE80&lt;&gt;"",1,0)+IF(EF80&lt;&gt;"",1,0)+IF(EG80&lt;&gt;"",1,0)+IF(EH80&lt;&gt;"",1,0)+IF(EI80&lt;&gt;"",1,0)+IF(EJ80&lt;&gt;"",1,0)+IF(EK80&lt;&gt;"",1,0)+IF(EL80&lt;&gt;"",1,0)+IF(EM80&lt;&gt;"",1,0)</f>
        <v>8</v>
      </c>
      <c r="AY80" s="0" t="n">
        <v>16</v>
      </c>
      <c r="AZ80" s="0" t="n">
        <v>7</v>
      </c>
      <c r="BA80" s="0" t="s">
        <v>167</v>
      </c>
      <c r="BB80" s="0" t="s">
        <v>167</v>
      </c>
      <c r="BD80" s="0" t="s">
        <v>167</v>
      </c>
      <c r="BE80" s="0" t="s">
        <v>167</v>
      </c>
      <c r="BF80" s="0" t="s">
        <v>167</v>
      </c>
      <c r="BH80" s="0" t="s">
        <v>167</v>
      </c>
      <c r="BI80" s="0" t="s">
        <v>167</v>
      </c>
      <c r="BJ80" s="0" t="s">
        <v>167</v>
      </c>
      <c r="BN80" s="0" t="s">
        <v>167</v>
      </c>
      <c r="BP80" s="0" t="s">
        <v>167</v>
      </c>
      <c r="BQ80" s="0" t="s">
        <v>167</v>
      </c>
      <c r="BW80" s="0" t="s">
        <v>148</v>
      </c>
      <c r="BY80" s="0" t="s">
        <v>167</v>
      </c>
      <c r="CE80" s="0" t="s">
        <v>167</v>
      </c>
      <c r="CF80" s="0" t="s">
        <v>148</v>
      </c>
      <c r="CI80" s="0" t="s">
        <v>167</v>
      </c>
      <c r="CL80" s="0" t="s">
        <v>167</v>
      </c>
      <c r="CN80" s="0" t="s">
        <v>167</v>
      </c>
      <c r="CO80" s="0" t="s">
        <v>167</v>
      </c>
      <c r="CR80" s="0" t="s">
        <v>167</v>
      </c>
      <c r="CS80" s="0" t="s">
        <v>148</v>
      </c>
      <c r="CT80" s="0" t="s">
        <v>167</v>
      </c>
      <c r="CU80" s="0" t="s">
        <v>167</v>
      </c>
      <c r="CW80" s="0" t="s">
        <v>167</v>
      </c>
      <c r="CX80" s="0" t="s">
        <v>297</v>
      </c>
      <c r="DA80" s="0" t="s">
        <v>167</v>
      </c>
      <c r="DB80" s="0" t="s">
        <v>148</v>
      </c>
      <c r="DD80" s="0" t="s">
        <v>167</v>
      </c>
      <c r="DE80" s="0" t="s">
        <v>148</v>
      </c>
      <c r="DG80" s="0" t="s">
        <v>167</v>
      </c>
      <c r="DH80" s="0" t="s">
        <v>148</v>
      </c>
      <c r="DJ80" s="0" t="s">
        <v>167</v>
      </c>
      <c r="DK80" s="0" t="s">
        <v>148</v>
      </c>
      <c r="DL80" s="0" t="s">
        <v>167</v>
      </c>
      <c r="DQ80" s="0" t="s">
        <v>148</v>
      </c>
      <c r="DS80" s="0" t="s">
        <v>167</v>
      </c>
      <c r="DU80" s="0" t="s">
        <v>148</v>
      </c>
      <c r="DV80" s="0" t="s">
        <v>167</v>
      </c>
      <c r="DY80" s="0" t="s">
        <v>167</v>
      </c>
      <c r="EB80" s="0" t="s">
        <v>148</v>
      </c>
      <c r="ED80" s="0" t="s">
        <v>167</v>
      </c>
      <c r="EL80" s="0" t="s">
        <v>148</v>
      </c>
    </row>
    <row r="81" customFormat="false" ht="15" hidden="false" customHeight="false" outlineLevel="0" collapsed="false">
      <c r="A81" s="0" t="s">
        <v>704</v>
      </c>
      <c r="B81" s="0" t="s">
        <v>144</v>
      </c>
      <c r="C81" s="0" t="s">
        <v>705</v>
      </c>
      <c r="D81" s="0" t="s">
        <v>706</v>
      </c>
      <c r="E81" s="0" t="s">
        <v>707</v>
      </c>
      <c r="F81" s="0" t="s">
        <v>708</v>
      </c>
      <c r="H81" s="0" t="s">
        <v>709</v>
      </c>
      <c r="I81" s="0" t="s">
        <v>514</v>
      </c>
      <c r="J81" s="0" t="s">
        <v>151</v>
      </c>
      <c r="K81" s="0" t="s">
        <v>148</v>
      </c>
      <c r="L81" s="0" t="s">
        <v>710</v>
      </c>
      <c r="N81" s="0" t="s">
        <v>153</v>
      </c>
      <c r="O81" s="0" t="s">
        <v>154</v>
      </c>
      <c r="P81" s="0" t="s">
        <v>193</v>
      </c>
      <c r="AB81" s="0" t="s">
        <v>156</v>
      </c>
      <c r="AC81" s="0" t="s">
        <v>157</v>
      </c>
      <c r="AD81" s="0" t="s">
        <v>158</v>
      </c>
      <c r="AF81" s="0" t="s">
        <v>159</v>
      </c>
      <c r="AG81" s="0" t="s">
        <v>160</v>
      </c>
      <c r="AL81" s="0" t="s">
        <v>153</v>
      </c>
      <c r="AM81" s="0" t="s">
        <v>176</v>
      </c>
      <c r="AN81" s="0" t="s">
        <v>177</v>
      </c>
      <c r="AO81" s="0" t="s">
        <v>163</v>
      </c>
      <c r="AP81" s="0" t="s">
        <v>164</v>
      </c>
      <c r="AQ81" s="0" t="s">
        <v>165</v>
      </c>
      <c r="AT81" s="0" t="s">
        <v>166</v>
      </c>
      <c r="AU81" s="0" t="n">
        <f aca="false">COUNTA($BA$81:$EM$81)</f>
        <v>42</v>
      </c>
      <c r="AV81" s="0" t="n">
        <f aca="false">COUNTIF($BA$81:$EM$81,"D")</f>
        <v>11</v>
      </c>
      <c r="AW81" s="0" t="n">
        <f aca="false">COUNTIF($BA$81:$EM$81,"R")</f>
        <v>0</v>
      </c>
      <c r="AX81" s="0" t="n">
        <f aca="false">IF(DK81&lt;&gt;"",1,0)+IF(DM81&lt;&gt;"",1,0)+IF(DN81&lt;&gt;"",1,0)+IF(DO81&lt;&gt;"",1,0)+IF(DP81&lt;&gt;"",1,0)+IF(DQ81&lt;&gt;"",1,0)+IF(DR81&lt;&gt;"",1,0)+IF(DS81&lt;&gt;"",1,0)+IF(DT81&lt;&gt;"",1,0)+IF(DU81&lt;&gt;"",1,0)+IF(DV81&lt;&gt;"",1,0)+IF(DW81&lt;&gt;"",1,0)+IF(DX81&lt;&gt;"",1,0)+IF(DY81&lt;&gt;"",1,0)+IF(DZ81&lt;&gt;"",1,0)+IF(EA81&lt;&gt;"",1,0)+IF(EB81&lt;&gt;"",1,0)+IF(EE81&lt;&gt;"",1,0)+IF(EF81&lt;&gt;"",1,0)+IF(EG81&lt;&gt;"",1,0)+IF(EH81&lt;&gt;"",1,0)+IF(EI81&lt;&gt;"",1,0)+IF(EJ81&lt;&gt;"",1,0)+IF(EK81&lt;&gt;"",1,0)+IF(EL81&lt;&gt;"",1,0)+IF(EM81&lt;&gt;"",1,0)</f>
        <v>7</v>
      </c>
      <c r="AY81" s="0" t="n">
        <v>18</v>
      </c>
      <c r="AZ81" s="0" t="n">
        <v>6</v>
      </c>
      <c r="BA81" s="0" t="s">
        <v>167</v>
      </c>
      <c r="BB81" s="0" t="s">
        <v>167</v>
      </c>
      <c r="BC81" s="0" t="s">
        <v>167</v>
      </c>
      <c r="BE81" s="0" t="s">
        <v>167</v>
      </c>
      <c r="BG81" s="0" t="s">
        <v>167</v>
      </c>
      <c r="BH81" s="0" t="s">
        <v>167</v>
      </c>
      <c r="BI81" s="0" t="s">
        <v>167</v>
      </c>
      <c r="BJ81" s="0" t="s">
        <v>167</v>
      </c>
      <c r="BN81" s="0" t="s">
        <v>167</v>
      </c>
      <c r="BP81" s="0" t="s">
        <v>167</v>
      </c>
      <c r="BQ81" s="0" t="s">
        <v>167</v>
      </c>
      <c r="BT81" s="0" t="s">
        <v>167</v>
      </c>
      <c r="BW81" s="0" t="s">
        <v>148</v>
      </c>
      <c r="BY81" s="0" t="s">
        <v>167</v>
      </c>
      <c r="CE81" s="0" t="s">
        <v>167</v>
      </c>
      <c r="CF81" s="0" t="s">
        <v>148</v>
      </c>
      <c r="CI81" s="0" t="s">
        <v>167</v>
      </c>
      <c r="CJ81" s="0" t="s">
        <v>148</v>
      </c>
      <c r="CL81" s="0" t="s">
        <v>167</v>
      </c>
      <c r="CM81" s="0" t="s">
        <v>148</v>
      </c>
      <c r="CN81" s="0" t="s">
        <v>167</v>
      </c>
      <c r="CR81" s="0" t="s">
        <v>167</v>
      </c>
      <c r="CS81" s="0" t="s">
        <v>148</v>
      </c>
      <c r="CT81" s="0" t="s">
        <v>167</v>
      </c>
      <c r="CU81" s="0" t="s">
        <v>148</v>
      </c>
      <c r="CW81" s="0" t="s">
        <v>167</v>
      </c>
      <c r="CX81" s="0" t="s">
        <v>148</v>
      </c>
      <c r="DA81" s="0" t="s">
        <v>167</v>
      </c>
      <c r="DB81" s="0" t="s">
        <v>148</v>
      </c>
      <c r="DD81" s="0" t="s">
        <v>167</v>
      </c>
      <c r="DE81" s="0" t="s">
        <v>148</v>
      </c>
      <c r="DG81" s="0" t="s">
        <v>167</v>
      </c>
      <c r="DJ81" s="0" t="s">
        <v>167</v>
      </c>
      <c r="DL81" s="0" t="s">
        <v>167</v>
      </c>
      <c r="DP81" s="0" t="s">
        <v>167</v>
      </c>
      <c r="DS81" s="0" t="s">
        <v>167</v>
      </c>
      <c r="DV81" s="0" t="s">
        <v>167</v>
      </c>
      <c r="DY81" s="0" t="s">
        <v>167</v>
      </c>
      <c r="EB81" s="0" t="s">
        <v>148</v>
      </c>
      <c r="ED81" s="0" t="s">
        <v>167</v>
      </c>
      <c r="EI81" s="0" t="s">
        <v>167</v>
      </c>
      <c r="EL81" s="0" t="s">
        <v>148</v>
      </c>
    </row>
    <row r="82" customFormat="false" ht="15" hidden="false" customHeight="false" outlineLevel="0" collapsed="false">
      <c r="A82" s="0" t="s">
        <v>711</v>
      </c>
      <c r="B82" s="0" t="s">
        <v>144</v>
      </c>
      <c r="C82" s="0" t="s">
        <v>712</v>
      </c>
      <c r="D82" s="0" t="s">
        <v>713</v>
      </c>
      <c r="E82" s="0" t="s">
        <v>714</v>
      </c>
      <c r="F82" s="0" t="s">
        <v>715</v>
      </c>
      <c r="H82" s="0" t="s">
        <v>716</v>
      </c>
      <c r="I82" s="0" t="s">
        <v>717</v>
      </c>
      <c r="J82" s="0" t="s">
        <v>151</v>
      </c>
      <c r="K82" s="0" t="s">
        <v>297</v>
      </c>
      <c r="L82" s="0" t="s">
        <v>718</v>
      </c>
      <c r="N82" s="0" t="s">
        <v>153</v>
      </c>
      <c r="O82" s="0" t="s">
        <v>154</v>
      </c>
      <c r="P82" s="0" t="s">
        <v>193</v>
      </c>
      <c r="AB82" s="0" t="s">
        <v>156</v>
      </c>
      <c r="AC82" s="0" t="s">
        <v>157</v>
      </c>
      <c r="AD82" s="0" t="s">
        <v>158</v>
      </c>
      <c r="AF82" s="0" t="s">
        <v>159</v>
      </c>
      <c r="AG82" s="0" t="s">
        <v>160</v>
      </c>
      <c r="AL82" s="0" t="s">
        <v>153</v>
      </c>
      <c r="AM82" s="0" t="s">
        <v>202</v>
      </c>
      <c r="AN82" s="0" t="s">
        <v>203</v>
      </c>
      <c r="AO82" s="0" t="s">
        <v>163</v>
      </c>
      <c r="AP82" s="0" t="s">
        <v>164</v>
      </c>
      <c r="AQ82" s="0" t="s">
        <v>165</v>
      </c>
      <c r="AT82" s="0" t="s">
        <v>166</v>
      </c>
      <c r="AU82" s="0" t="n">
        <f aca="false">COUNTA($BA$82:$EM$82)</f>
        <v>41</v>
      </c>
      <c r="AV82" s="0" t="n">
        <f aca="false">COUNTIF($BA$82:$EM$82,"D")</f>
        <v>3</v>
      </c>
      <c r="AW82" s="0" t="n">
        <f aca="false">COUNTIF($BA$82:$EM$82,"R")</f>
        <v>8</v>
      </c>
      <c r="AX82" s="0" t="n">
        <f aca="false">IF(DK82&lt;&gt;"",1,0)+IF(DM82&lt;&gt;"",1,0)+IF(DN82&lt;&gt;"",1,0)+IF(DO82&lt;&gt;"",1,0)+IF(DP82&lt;&gt;"",1,0)+IF(DQ82&lt;&gt;"",1,0)+IF(DR82&lt;&gt;"",1,0)+IF(DS82&lt;&gt;"",1,0)+IF(DT82&lt;&gt;"",1,0)+IF(DU82&lt;&gt;"",1,0)+IF(DV82&lt;&gt;"",1,0)+IF(DW82&lt;&gt;"",1,0)+IF(DX82&lt;&gt;"",1,0)+IF(DY82&lt;&gt;"",1,0)+IF(DZ82&lt;&gt;"",1,0)+IF(EA82&lt;&gt;"",1,0)+IF(EB82&lt;&gt;"",1,0)+IF(EE82&lt;&gt;"",1,0)+IF(EF82&lt;&gt;"",1,0)+IF(EG82&lt;&gt;"",1,0)+IF(EH82&lt;&gt;"",1,0)+IF(EI82&lt;&gt;"",1,0)+IF(EJ82&lt;&gt;"",1,0)+IF(EK82&lt;&gt;"",1,0)+IF(EL82&lt;&gt;"",1,0)+IF(EM82&lt;&gt;"",1,0)</f>
        <v>10</v>
      </c>
      <c r="AY82" s="0" t="n">
        <v>15</v>
      </c>
      <c r="AZ82" s="0" t="n">
        <v>8</v>
      </c>
      <c r="BA82" s="0" t="s">
        <v>167</v>
      </c>
      <c r="BB82" s="0" t="s">
        <v>167</v>
      </c>
      <c r="BC82" s="0" t="s">
        <v>167</v>
      </c>
      <c r="BD82" s="0" t="s">
        <v>167</v>
      </c>
      <c r="BF82" s="0" t="s">
        <v>167</v>
      </c>
      <c r="BG82" s="0" t="s">
        <v>167</v>
      </c>
      <c r="BH82" s="0" t="s">
        <v>167</v>
      </c>
      <c r="BI82" s="0" t="s">
        <v>167</v>
      </c>
      <c r="BJ82" s="0" t="s">
        <v>167</v>
      </c>
      <c r="BN82" s="0" t="s">
        <v>167</v>
      </c>
      <c r="BP82" s="0" t="s">
        <v>167</v>
      </c>
      <c r="BQ82" s="0" t="s">
        <v>167</v>
      </c>
      <c r="BW82" s="0" t="s">
        <v>148</v>
      </c>
      <c r="BY82" s="0" t="s">
        <v>167</v>
      </c>
      <c r="CE82" s="0" t="s">
        <v>167</v>
      </c>
      <c r="CF82" s="0" t="s">
        <v>148</v>
      </c>
      <c r="CI82" s="0" t="s">
        <v>167</v>
      </c>
      <c r="CJ82" s="0" t="s">
        <v>148</v>
      </c>
      <c r="CL82" s="0" t="s">
        <v>167</v>
      </c>
      <c r="CM82" s="0" t="s">
        <v>297</v>
      </c>
      <c r="CN82" s="0" t="s">
        <v>167</v>
      </c>
      <c r="CT82" s="0" t="s">
        <v>167</v>
      </c>
      <c r="CW82" s="0" t="s">
        <v>167</v>
      </c>
      <c r="CX82" s="0" t="s">
        <v>297</v>
      </c>
      <c r="DA82" s="0" t="s">
        <v>167</v>
      </c>
      <c r="DD82" s="0" t="s">
        <v>167</v>
      </c>
      <c r="DE82" s="0" t="s">
        <v>297</v>
      </c>
      <c r="DG82" s="0" t="s">
        <v>167</v>
      </c>
      <c r="DJ82" s="0" t="s">
        <v>167</v>
      </c>
      <c r="DK82" s="0" t="s">
        <v>297</v>
      </c>
      <c r="DL82" s="0" t="s">
        <v>167</v>
      </c>
      <c r="DP82" s="0" t="s">
        <v>167</v>
      </c>
      <c r="DQ82" s="0" t="s">
        <v>297</v>
      </c>
      <c r="DR82" s="0" t="s">
        <v>297</v>
      </c>
      <c r="DS82" s="0" t="s">
        <v>167</v>
      </c>
      <c r="DV82" s="0" t="s">
        <v>167</v>
      </c>
      <c r="DY82" s="0" t="s">
        <v>167</v>
      </c>
      <c r="EB82" s="0" t="s">
        <v>297</v>
      </c>
      <c r="ED82" s="0" t="s">
        <v>167</v>
      </c>
      <c r="EI82" s="0" t="s">
        <v>167</v>
      </c>
      <c r="EL82" s="0" t="s">
        <v>297</v>
      </c>
    </row>
    <row r="83" customFormat="false" ht="15" hidden="false" customHeight="false" outlineLevel="0" collapsed="false">
      <c r="A83" s="0" t="s">
        <v>719</v>
      </c>
      <c r="B83" s="0" t="s">
        <v>144</v>
      </c>
      <c r="C83" s="0" t="s">
        <v>720</v>
      </c>
      <c r="D83" s="0" t="s">
        <v>721</v>
      </c>
      <c r="E83" s="0" t="s">
        <v>585</v>
      </c>
      <c r="F83" s="0" t="s">
        <v>722</v>
      </c>
      <c r="H83" s="0" t="s">
        <v>723</v>
      </c>
      <c r="I83" s="0" t="s">
        <v>446</v>
      </c>
      <c r="J83" s="0" t="s">
        <v>151</v>
      </c>
      <c r="K83" s="0" t="s">
        <v>148</v>
      </c>
      <c r="L83" s="0" t="s">
        <v>724</v>
      </c>
      <c r="N83" s="0" t="s">
        <v>153</v>
      </c>
      <c r="O83" s="0" t="s">
        <v>154</v>
      </c>
      <c r="P83" s="0" t="s">
        <v>193</v>
      </c>
      <c r="AB83" s="0" t="s">
        <v>156</v>
      </c>
      <c r="AC83" s="0" t="s">
        <v>157</v>
      </c>
      <c r="AD83" s="0" t="s">
        <v>158</v>
      </c>
      <c r="AF83" s="0" t="s">
        <v>159</v>
      </c>
      <c r="AG83" s="0" t="s">
        <v>160</v>
      </c>
      <c r="AL83" s="0" t="s">
        <v>153</v>
      </c>
      <c r="AM83" s="0" t="s">
        <v>176</v>
      </c>
      <c r="AN83" s="0" t="s">
        <v>177</v>
      </c>
      <c r="AO83" s="0" t="s">
        <v>163</v>
      </c>
      <c r="AP83" s="0" t="s">
        <v>164</v>
      </c>
      <c r="AQ83" s="0" t="s">
        <v>165</v>
      </c>
      <c r="AT83" s="0" t="s">
        <v>166</v>
      </c>
      <c r="AU83" s="0" t="n">
        <f aca="false">COUNTA($BA$83:$EM$83)</f>
        <v>41</v>
      </c>
      <c r="AV83" s="0" t="n">
        <f aca="false">COUNTIF($BA$83:$EM$83,"D")</f>
        <v>12</v>
      </c>
      <c r="AW83" s="0" t="n">
        <f aca="false">COUNTIF($BA$83:$EM$83,"R")</f>
        <v>0</v>
      </c>
      <c r="AX83" s="0" t="n">
        <f aca="false">IF(DK83&lt;&gt;"",1,0)+IF(DM83&lt;&gt;"",1,0)+IF(DN83&lt;&gt;"",1,0)+IF(DO83&lt;&gt;"",1,0)+IF(DP83&lt;&gt;"",1,0)+IF(DQ83&lt;&gt;"",1,0)+IF(DR83&lt;&gt;"",1,0)+IF(DS83&lt;&gt;"",1,0)+IF(DT83&lt;&gt;"",1,0)+IF(DU83&lt;&gt;"",1,0)+IF(DV83&lt;&gt;"",1,0)+IF(DW83&lt;&gt;"",1,0)+IF(DX83&lt;&gt;"",1,0)+IF(DY83&lt;&gt;"",1,0)+IF(DZ83&lt;&gt;"",1,0)+IF(EA83&lt;&gt;"",1,0)+IF(EB83&lt;&gt;"",1,0)+IF(EE83&lt;&gt;"",1,0)+IF(EF83&lt;&gt;"",1,0)+IF(EG83&lt;&gt;"",1,0)+IF(EH83&lt;&gt;"",1,0)+IF(EI83&lt;&gt;"",1,0)+IF(EJ83&lt;&gt;"",1,0)+IF(EK83&lt;&gt;"",1,0)+IF(EL83&lt;&gt;"",1,0)+IF(EM83&lt;&gt;"",1,0)</f>
        <v>9</v>
      </c>
      <c r="AY83" s="0" t="n">
        <v>19</v>
      </c>
      <c r="AZ83" s="0" t="n">
        <v>9</v>
      </c>
      <c r="BA83" s="0" t="s">
        <v>167</v>
      </c>
      <c r="BB83" s="0" t="s">
        <v>167</v>
      </c>
      <c r="BC83" s="0" t="s">
        <v>167</v>
      </c>
      <c r="BD83" s="0" t="s">
        <v>167</v>
      </c>
      <c r="BE83" s="0" t="s">
        <v>167</v>
      </c>
      <c r="BF83" s="0" t="s">
        <v>167</v>
      </c>
      <c r="BG83" s="0" t="s">
        <v>167</v>
      </c>
      <c r="BH83" s="0" t="s">
        <v>167</v>
      </c>
      <c r="BI83" s="0" t="s">
        <v>167</v>
      </c>
      <c r="BJ83" s="0" t="s">
        <v>167</v>
      </c>
      <c r="BN83" s="0" t="s">
        <v>167</v>
      </c>
      <c r="BP83" s="0" t="s">
        <v>167</v>
      </c>
      <c r="BR83" s="0" t="s">
        <v>167</v>
      </c>
      <c r="BT83" s="0" t="s">
        <v>167</v>
      </c>
      <c r="BW83" s="0" t="s">
        <v>148</v>
      </c>
      <c r="BY83" s="0" t="s">
        <v>167</v>
      </c>
      <c r="CA83" s="0" t="s">
        <v>148</v>
      </c>
      <c r="CE83" s="0" t="s">
        <v>167</v>
      </c>
      <c r="CI83" s="0" t="s">
        <v>167</v>
      </c>
      <c r="CJ83" s="0" t="s">
        <v>148</v>
      </c>
      <c r="CL83" s="0" t="s">
        <v>167</v>
      </c>
      <c r="CM83" s="0" t="s">
        <v>148</v>
      </c>
      <c r="CN83" s="0" t="s">
        <v>167</v>
      </c>
      <c r="CR83" s="0" t="s">
        <v>167</v>
      </c>
      <c r="CS83" s="0" t="s">
        <v>148</v>
      </c>
      <c r="CT83" s="0" t="s">
        <v>167</v>
      </c>
      <c r="CW83" s="0" t="s">
        <v>167</v>
      </c>
      <c r="CX83" s="0" t="s">
        <v>148</v>
      </c>
      <c r="DA83" s="0" t="s">
        <v>167</v>
      </c>
      <c r="DG83" s="0" t="s">
        <v>167</v>
      </c>
      <c r="DH83" s="0" t="s">
        <v>148</v>
      </c>
      <c r="DQ83" s="0" t="s">
        <v>148</v>
      </c>
      <c r="DS83" s="0" t="s">
        <v>167</v>
      </c>
      <c r="DU83" s="0" t="s">
        <v>148</v>
      </c>
      <c r="DV83" s="0" t="s">
        <v>167</v>
      </c>
      <c r="DY83" s="0" t="s">
        <v>167</v>
      </c>
      <c r="EB83" s="0" t="s">
        <v>148</v>
      </c>
      <c r="ED83" s="0" t="s">
        <v>167</v>
      </c>
      <c r="EF83" s="0" t="s">
        <v>148</v>
      </c>
      <c r="EI83" s="0" t="s">
        <v>167</v>
      </c>
      <c r="EL83" s="0" t="s">
        <v>148</v>
      </c>
    </row>
    <row r="84" customFormat="false" ht="15" hidden="false" customHeight="false" outlineLevel="0" collapsed="false">
      <c r="A84" s="0" t="s">
        <v>725</v>
      </c>
      <c r="B84" s="0" t="s">
        <v>144</v>
      </c>
      <c r="C84" s="0" t="s">
        <v>726</v>
      </c>
      <c r="D84" s="0" t="s">
        <v>727</v>
      </c>
      <c r="E84" s="0" t="s">
        <v>728</v>
      </c>
      <c r="F84" s="0" t="s">
        <v>223</v>
      </c>
      <c r="H84" s="0" t="s">
        <v>729</v>
      </c>
      <c r="I84" s="0" t="s">
        <v>730</v>
      </c>
      <c r="J84" s="0" t="s">
        <v>151</v>
      </c>
      <c r="K84" s="0" t="s">
        <v>148</v>
      </c>
      <c r="L84" s="0" t="s">
        <v>731</v>
      </c>
      <c r="N84" s="0" t="s">
        <v>153</v>
      </c>
      <c r="O84" s="0" t="s">
        <v>154</v>
      </c>
      <c r="P84" s="0" t="s">
        <v>155</v>
      </c>
      <c r="AB84" s="0" t="s">
        <v>156</v>
      </c>
      <c r="AC84" s="0" t="s">
        <v>157</v>
      </c>
      <c r="AD84" s="0" t="s">
        <v>158</v>
      </c>
      <c r="AF84" s="0" t="s">
        <v>159</v>
      </c>
      <c r="AG84" s="0" t="s">
        <v>160</v>
      </c>
      <c r="AL84" s="0" t="s">
        <v>153</v>
      </c>
      <c r="AM84" s="0" t="s">
        <v>161</v>
      </c>
      <c r="AN84" s="0" t="s">
        <v>162</v>
      </c>
      <c r="AO84" s="0" t="s">
        <v>163</v>
      </c>
      <c r="AP84" s="0" t="s">
        <v>164</v>
      </c>
      <c r="AQ84" s="0" t="s">
        <v>165</v>
      </c>
      <c r="AT84" s="0" t="s">
        <v>166</v>
      </c>
      <c r="AU84" s="0" t="n">
        <f aca="false">COUNTA($BA$84:$EM$84)</f>
        <v>41</v>
      </c>
      <c r="AV84" s="0" t="n">
        <f aca="false">COUNTIF($BA$84:$EM$84,"D")</f>
        <v>11</v>
      </c>
      <c r="AW84" s="0" t="n">
        <f aca="false">COUNTIF($BA$84:$EM$84,"R")</f>
        <v>0</v>
      </c>
      <c r="AX84" s="0" t="n">
        <f aca="false">IF(DK84&lt;&gt;"",1,0)+IF(DM84&lt;&gt;"",1,0)+IF(DN84&lt;&gt;"",1,0)+IF(DO84&lt;&gt;"",1,0)+IF(DP84&lt;&gt;"",1,0)+IF(DQ84&lt;&gt;"",1,0)+IF(DR84&lt;&gt;"",1,0)+IF(DS84&lt;&gt;"",1,0)+IF(DT84&lt;&gt;"",1,0)+IF(DU84&lt;&gt;"",1,0)+IF(DV84&lt;&gt;"",1,0)+IF(DW84&lt;&gt;"",1,0)+IF(DX84&lt;&gt;"",1,0)+IF(DY84&lt;&gt;"",1,0)+IF(DZ84&lt;&gt;"",1,0)+IF(EA84&lt;&gt;"",1,0)+IF(EB84&lt;&gt;"",1,0)+IF(EE84&lt;&gt;"",1,0)+IF(EF84&lt;&gt;"",1,0)+IF(EG84&lt;&gt;"",1,0)+IF(EH84&lt;&gt;"",1,0)+IF(EI84&lt;&gt;"",1,0)+IF(EJ84&lt;&gt;"",1,0)+IF(EK84&lt;&gt;"",1,0)+IF(EL84&lt;&gt;"",1,0)+IF(EM84&lt;&gt;"",1,0)</f>
        <v>10</v>
      </c>
      <c r="AY84" s="0" t="n">
        <v>20</v>
      </c>
      <c r="AZ84" s="0" t="n">
        <v>9</v>
      </c>
      <c r="BA84" s="0" t="s">
        <v>167</v>
      </c>
      <c r="BB84" s="0" t="s">
        <v>167</v>
      </c>
      <c r="BC84" s="0" t="s">
        <v>167</v>
      </c>
      <c r="BD84" s="0" t="s">
        <v>167</v>
      </c>
      <c r="BF84" s="0" t="s">
        <v>167</v>
      </c>
      <c r="BG84" s="0" t="s">
        <v>167</v>
      </c>
      <c r="BH84" s="0" t="s">
        <v>167</v>
      </c>
      <c r="BI84" s="0" t="s">
        <v>167</v>
      </c>
      <c r="BJ84" s="0" t="s">
        <v>167</v>
      </c>
      <c r="BN84" s="0" t="s">
        <v>167</v>
      </c>
      <c r="BQ84" s="0" t="s">
        <v>167</v>
      </c>
      <c r="BT84" s="0" t="s">
        <v>167</v>
      </c>
      <c r="BW84" s="0" t="s">
        <v>148</v>
      </c>
      <c r="BY84" s="0" t="s">
        <v>167</v>
      </c>
      <c r="CE84" s="0" t="s">
        <v>167</v>
      </c>
      <c r="CI84" s="0" t="s">
        <v>167</v>
      </c>
      <c r="CJ84" s="0" t="s">
        <v>148</v>
      </c>
      <c r="CL84" s="0" t="s">
        <v>167</v>
      </c>
      <c r="CM84" s="0" t="s">
        <v>148</v>
      </c>
      <c r="CN84" s="0" t="s">
        <v>167</v>
      </c>
      <c r="CR84" s="0" t="s">
        <v>167</v>
      </c>
      <c r="CT84" s="0" t="s">
        <v>167</v>
      </c>
      <c r="CU84" s="0" t="s">
        <v>148</v>
      </c>
      <c r="CW84" s="0" t="s">
        <v>167</v>
      </c>
      <c r="CX84" s="0" t="s">
        <v>148</v>
      </c>
      <c r="DA84" s="0" t="s">
        <v>167</v>
      </c>
      <c r="DB84" s="0" t="s">
        <v>148</v>
      </c>
      <c r="DD84" s="0" t="s">
        <v>167</v>
      </c>
      <c r="DG84" s="0" t="s">
        <v>167</v>
      </c>
      <c r="DL84" s="0" t="s">
        <v>167</v>
      </c>
      <c r="DP84" s="0" t="s">
        <v>167</v>
      </c>
      <c r="DQ84" s="0" t="s">
        <v>148</v>
      </c>
      <c r="DS84" s="0" t="s">
        <v>167</v>
      </c>
      <c r="DU84" s="0" t="s">
        <v>148</v>
      </c>
      <c r="DV84" s="0" t="s">
        <v>167</v>
      </c>
      <c r="DY84" s="0" t="s">
        <v>167</v>
      </c>
      <c r="EB84" s="0" t="s">
        <v>148</v>
      </c>
      <c r="ED84" s="0" t="s">
        <v>167</v>
      </c>
      <c r="EF84" s="0" t="s">
        <v>148</v>
      </c>
      <c r="EI84" s="0" t="s">
        <v>167</v>
      </c>
      <c r="EL84" s="0" t="s">
        <v>148</v>
      </c>
    </row>
    <row r="85" customFormat="false" ht="15" hidden="false" customHeight="false" outlineLevel="0" collapsed="false">
      <c r="A85" s="0" t="s">
        <v>732</v>
      </c>
      <c r="B85" s="0" t="s">
        <v>144</v>
      </c>
      <c r="C85" s="0" t="s">
        <v>733</v>
      </c>
      <c r="D85" s="0" t="s">
        <v>734</v>
      </c>
      <c r="E85" s="0" t="s">
        <v>735</v>
      </c>
      <c r="F85" s="0" t="s">
        <v>238</v>
      </c>
      <c r="H85" s="0" t="s">
        <v>736</v>
      </c>
      <c r="I85" s="0" t="s">
        <v>500</v>
      </c>
      <c r="J85" s="0" t="s">
        <v>151</v>
      </c>
      <c r="K85" s="0" t="s">
        <v>297</v>
      </c>
      <c r="L85" s="0" t="s">
        <v>737</v>
      </c>
      <c r="N85" s="0" t="s">
        <v>153</v>
      </c>
      <c r="O85" s="0" t="s">
        <v>154</v>
      </c>
      <c r="P85" s="0" t="s">
        <v>155</v>
      </c>
      <c r="AB85" s="0" t="s">
        <v>156</v>
      </c>
      <c r="AC85" s="0" t="s">
        <v>157</v>
      </c>
      <c r="AD85" s="0" t="s">
        <v>158</v>
      </c>
      <c r="AF85" s="0" t="s">
        <v>159</v>
      </c>
      <c r="AG85" s="0" t="s">
        <v>160</v>
      </c>
      <c r="AL85" s="0" t="s">
        <v>153</v>
      </c>
      <c r="AM85" s="0" t="s">
        <v>176</v>
      </c>
      <c r="AN85" s="0" t="s">
        <v>177</v>
      </c>
      <c r="AO85" s="0" t="s">
        <v>163</v>
      </c>
      <c r="AP85" s="0" t="s">
        <v>164</v>
      </c>
      <c r="AQ85" s="0" t="s">
        <v>165</v>
      </c>
      <c r="AT85" s="0" t="s">
        <v>166</v>
      </c>
      <c r="AU85" s="0" t="n">
        <f aca="false">COUNTA($BA$85:$EM$85)</f>
        <v>41</v>
      </c>
      <c r="AV85" s="0" t="n">
        <f aca="false">COUNTIF($BA$85:$EM$85,"D")</f>
        <v>2</v>
      </c>
      <c r="AW85" s="0" t="n">
        <f aca="false">COUNTIF($BA$85:$EM$85,"R")</f>
        <v>9</v>
      </c>
      <c r="AX85" s="0" t="n">
        <f aca="false">IF(DK85&lt;&gt;"",1,0)+IF(DM85&lt;&gt;"",1,0)+IF(DN85&lt;&gt;"",1,0)+IF(DO85&lt;&gt;"",1,0)+IF(DP85&lt;&gt;"",1,0)+IF(DQ85&lt;&gt;"",1,0)+IF(DR85&lt;&gt;"",1,0)+IF(DS85&lt;&gt;"",1,0)+IF(DT85&lt;&gt;"",1,0)+IF(DU85&lt;&gt;"",1,0)+IF(DV85&lt;&gt;"",1,0)+IF(DW85&lt;&gt;"",1,0)+IF(DX85&lt;&gt;"",1,0)+IF(DY85&lt;&gt;"",1,0)+IF(DZ85&lt;&gt;"",1,0)+IF(EA85&lt;&gt;"",1,0)+IF(EB85&lt;&gt;"",1,0)+IF(EE85&lt;&gt;"",1,0)+IF(EF85&lt;&gt;"",1,0)+IF(EG85&lt;&gt;"",1,0)+IF(EH85&lt;&gt;"",1,0)+IF(EI85&lt;&gt;"",1,0)+IF(EJ85&lt;&gt;"",1,0)+IF(EK85&lt;&gt;"",1,0)+IF(EL85&lt;&gt;"",1,0)+IF(EM85&lt;&gt;"",1,0)</f>
        <v>8</v>
      </c>
      <c r="AY85" s="0" t="n">
        <v>15</v>
      </c>
      <c r="AZ85" s="0" t="n">
        <v>7</v>
      </c>
      <c r="BA85" s="0" t="s">
        <v>167</v>
      </c>
      <c r="BB85" s="0" t="s">
        <v>167</v>
      </c>
      <c r="BC85" s="0" t="s">
        <v>167</v>
      </c>
      <c r="BD85" s="0" t="s">
        <v>167</v>
      </c>
      <c r="BE85" s="0" t="s">
        <v>167</v>
      </c>
      <c r="BF85" s="0" t="s">
        <v>167</v>
      </c>
      <c r="BG85" s="0" t="s">
        <v>167</v>
      </c>
      <c r="BH85" s="0" t="s">
        <v>167</v>
      </c>
      <c r="BI85" s="0" t="s">
        <v>167</v>
      </c>
      <c r="BJ85" s="0" t="s">
        <v>167</v>
      </c>
      <c r="BN85" s="0" t="s">
        <v>167</v>
      </c>
      <c r="BP85" s="0" t="s">
        <v>167</v>
      </c>
      <c r="BQ85" s="0" t="s">
        <v>167</v>
      </c>
      <c r="BT85" s="0" t="s">
        <v>167</v>
      </c>
      <c r="BW85" s="0" t="s">
        <v>297</v>
      </c>
      <c r="BY85" s="0" t="s">
        <v>167</v>
      </c>
      <c r="CE85" s="0" t="s">
        <v>167</v>
      </c>
      <c r="CF85" s="0" t="s">
        <v>297</v>
      </c>
      <c r="CI85" s="0" t="s">
        <v>167</v>
      </c>
      <c r="CJ85" s="0" t="s">
        <v>148</v>
      </c>
      <c r="CL85" s="0" t="s">
        <v>167</v>
      </c>
      <c r="CM85" s="0" t="s">
        <v>297</v>
      </c>
      <c r="CN85" s="0" t="s">
        <v>167</v>
      </c>
      <c r="CR85" s="0" t="s">
        <v>167</v>
      </c>
      <c r="CT85" s="0" t="s">
        <v>167</v>
      </c>
      <c r="CW85" s="0" t="s">
        <v>167</v>
      </c>
      <c r="CX85" s="0" t="s">
        <v>297</v>
      </c>
      <c r="DA85" s="0" t="s">
        <v>167</v>
      </c>
      <c r="DE85" s="0" t="s">
        <v>297</v>
      </c>
      <c r="DG85" s="0" t="s">
        <v>167</v>
      </c>
      <c r="DJ85" s="0" t="s">
        <v>167</v>
      </c>
      <c r="DK85" s="0" t="s">
        <v>297</v>
      </c>
      <c r="DL85" s="0" t="s">
        <v>167</v>
      </c>
      <c r="DQ85" s="0" t="s">
        <v>297</v>
      </c>
      <c r="DR85" s="0" t="s">
        <v>297</v>
      </c>
      <c r="DS85" s="0" t="s">
        <v>167</v>
      </c>
      <c r="DU85" s="0" t="s">
        <v>148</v>
      </c>
      <c r="DV85" s="0" t="s">
        <v>167</v>
      </c>
      <c r="DY85" s="0" t="s">
        <v>167</v>
      </c>
      <c r="EB85" s="0" t="s">
        <v>297</v>
      </c>
      <c r="ED85" s="0" t="s">
        <v>167</v>
      </c>
    </row>
    <row r="86" customFormat="false" ht="15" hidden="false" customHeight="false" outlineLevel="0" collapsed="false">
      <c r="A86" s="0" t="s">
        <v>738</v>
      </c>
      <c r="B86" s="0" t="s">
        <v>144</v>
      </c>
      <c r="C86" s="0" t="s">
        <v>739</v>
      </c>
      <c r="D86" s="0" t="s">
        <v>740</v>
      </c>
      <c r="E86" s="0" t="s">
        <v>353</v>
      </c>
      <c r="F86" s="0" t="s">
        <v>172</v>
      </c>
      <c r="H86" s="0" t="s">
        <v>741</v>
      </c>
      <c r="I86" s="0" t="s">
        <v>742</v>
      </c>
      <c r="J86" s="0" t="s">
        <v>151</v>
      </c>
      <c r="K86" s="0" t="s">
        <v>148</v>
      </c>
      <c r="L86" s="0" t="s">
        <v>743</v>
      </c>
      <c r="N86" s="0" t="s">
        <v>153</v>
      </c>
      <c r="O86" s="0" t="s">
        <v>154</v>
      </c>
      <c r="P86" s="0" t="s">
        <v>193</v>
      </c>
      <c r="AB86" s="0" t="s">
        <v>156</v>
      </c>
      <c r="AC86" s="0" t="s">
        <v>157</v>
      </c>
      <c r="AD86" s="0" t="s">
        <v>158</v>
      </c>
      <c r="AF86" s="0" t="s">
        <v>159</v>
      </c>
      <c r="AG86" s="0" t="s">
        <v>160</v>
      </c>
      <c r="AL86" s="0" t="s">
        <v>153</v>
      </c>
      <c r="AM86" s="0" t="s">
        <v>202</v>
      </c>
      <c r="AN86" s="0" t="s">
        <v>203</v>
      </c>
      <c r="AO86" s="0" t="s">
        <v>163</v>
      </c>
      <c r="AP86" s="0" t="s">
        <v>164</v>
      </c>
      <c r="AQ86" s="0" t="s">
        <v>165</v>
      </c>
      <c r="AT86" s="0" t="s">
        <v>166</v>
      </c>
      <c r="AU86" s="0" t="n">
        <f aca="false">COUNTA($BA$86:$EM$86)</f>
        <v>41</v>
      </c>
      <c r="AV86" s="0" t="n">
        <f aca="false">COUNTIF($BA$86:$EM$86,"D")</f>
        <v>8</v>
      </c>
      <c r="AW86" s="0" t="n">
        <f aca="false">COUNTIF($BA$86:$EM$86,"R")</f>
        <v>0</v>
      </c>
      <c r="AX86" s="0" t="n">
        <f aca="false">IF(DK86&lt;&gt;"",1,0)+IF(DM86&lt;&gt;"",1,0)+IF(DN86&lt;&gt;"",1,0)+IF(DO86&lt;&gt;"",1,0)+IF(DP86&lt;&gt;"",1,0)+IF(DQ86&lt;&gt;"",1,0)+IF(DR86&lt;&gt;"",1,0)+IF(DS86&lt;&gt;"",1,0)+IF(DT86&lt;&gt;"",1,0)+IF(DU86&lt;&gt;"",1,0)+IF(DV86&lt;&gt;"",1,0)+IF(DW86&lt;&gt;"",1,0)+IF(DX86&lt;&gt;"",1,0)+IF(DY86&lt;&gt;"",1,0)+IF(DZ86&lt;&gt;"",1,0)+IF(EA86&lt;&gt;"",1,0)+IF(EB86&lt;&gt;"",1,0)+IF(EE86&lt;&gt;"",1,0)+IF(EF86&lt;&gt;"",1,0)+IF(EG86&lt;&gt;"",1,0)+IF(EH86&lt;&gt;"",1,0)+IF(EI86&lt;&gt;"",1,0)+IF(EJ86&lt;&gt;"",1,0)+IF(EK86&lt;&gt;"",1,0)+IF(EL86&lt;&gt;"",1,0)+IF(EM86&lt;&gt;"",1,0)</f>
        <v>9</v>
      </c>
      <c r="AY86" s="0" t="n">
        <v>17</v>
      </c>
      <c r="AZ86" s="0" t="n">
        <v>7</v>
      </c>
      <c r="BA86" s="0" t="s">
        <v>167</v>
      </c>
      <c r="BB86" s="0" t="s">
        <v>167</v>
      </c>
      <c r="BC86" s="0" t="s">
        <v>167</v>
      </c>
      <c r="BD86" s="0" t="s">
        <v>167</v>
      </c>
      <c r="BE86" s="0" t="s">
        <v>167</v>
      </c>
      <c r="BF86" s="0" t="s">
        <v>167</v>
      </c>
      <c r="BG86" s="0" t="s">
        <v>167</v>
      </c>
      <c r="BH86" s="0" t="s">
        <v>167</v>
      </c>
      <c r="BI86" s="0" t="s">
        <v>167</v>
      </c>
      <c r="BJ86" s="0" t="s">
        <v>167</v>
      </c>
      <c r="BN86" s="0" t="s">
        <v>167</v>
      </c>
      <c r="BP86" s="0" t="s">
        <v>167</v>
      </c>
      <c r="BQ86" s="0" t="s">
        <v>167</v>
      </c>
      <c r="BT86" s="0" t="s">
        <v>167</v>
      </c>
      <c r="BW86" s="0" t="s">
        <v>148</v>
      </c>
      <c r="BY86" s="0" t="s">
        <v>167</v>
      </c>
      <c r="CE86" s="0" t="s">
        <v>167</v>
      </c>
      <c r="CF86" s="0" t="s">
        <v>148</v>
      </c>
      <c r="CI86" s="0" t="s">
        <v>167</v>
      </c>
      <c r="CL86" s="0" t="s">
        <v>167</v>
      </c>
      <c r="CN86" s="0" t="s">
        <v>167</v>
      </c>
      <c r="CR86" s="0" t="s">
        <v>167</v>
      </c>
      <c r="CT86" s="0" t="s">
        <v>167</v>
      </c>
      <c r="CW86" s="0" t="s">
        <v>167</v>
      </c>
      <c r="CX86" s="0" t="s">
        <v>148</v>
      </c>
      <c r="DA86" s="0" t="s">
        <v>167</v>
      </c>
      <c r="DD86" s="0" t="s">
        <v>167</v>
      </c>
      <c r="DE86" s="0" t="s">
        <v>148</v>
      </c>
      <c r="DG86" s="0" t="s">
        <v>167</v>
      </c>
      <c r="DJ86" s="0" t="s">
        <v>167</v>
      </c>
      <c r="DK86" s="0" t="s">
        <v>148</v>
      </c>
      <c r="DL86" s="0" t="s">
        <v>167</v>
      </c>
      <c r="DP86" s="0" t="s">
        <v>167</v>
      </c>
      <c r="DQ86" s="0" t="s">
        <v>148</v>
      </c>
      <c r="DS86" s="0" t="s">
        <v>167</v>
      </c>
      <c r="DV86" s="0" t="s">
        <v>167</v>
      </c>
      <c r="DY86" s="0" t="s">
        <v>167</v>
      </c>
      <c r="ED86" s="0" t="s">
        <v>167</v>
      </c>
      <c r="EF86" s="0" t="s">
        <v>148</v>
      </c>
      <c r="EI86" s="0" t="s">
        <v>167</v>
      </c>
      <c r="EL86" s="0" t="s">
        <v>148</v>
      </c>
    </row>
    <row r="87" customFormat="false" ht="15" hidden="false" customHeight="false" outlineLevel="0" collapsed="false">
      <c r="A87" s="0" t="s">
        <v>744</v>
      </c>
      <c r="B87" s="0" t="s">
        <v>144</v>
      </c>
      <c r="C87" s="0" t="s">
        <v>745</v>
      </c>
      <c r="D87" s="0" t="s">
        <v>746</v>
      </c>
      <c r="E87" s="0" t="s">
        <v>747</v>
      </c>
      <c r="F87" s="0" t="s">
        <v>748</v>
      </c>
      <c r="H87" s="0" t="s">
        <v>749</v>
      </c>
      <c r="I87" s="0" t="s">
        <v>750</v>
      </c>
      <c r="J87" s="0" t="s">
        <v>151</v>
      </c>
      <c r="K87" s="0" t="s">
        <v>297</v>
      </c>
      <c r="L87" s="0" t="s">
        <v>751</v>
      </c>
      <c r="N87" s="0" t="s">
        <v>153</v>
      </c>
      <c r="O87" s="0" t="s">
        <v>154</v>
      </c>
      <c r="P87" s="0" t="s">
        <v>193</v>
      </c>
      <c r="AB87" s="0" t="s">
        <v>156</v>
      </c>
      <c r="AC87" s="0" t="s">
        <v>157</v>
      </c>
      <c r="AD87" s="0" t="s">
        <v>158</v>
      </c>
      <c r="AF87" s="0" t="s">
        <v>159</v>
      </c>
      <c r="AG87" s="0" t="s">
        <v>160</v>
      </c>
      <c r="AL87" s="0" t="s">
        <v>153</v>
      </c>
      <c r="AM87" s="0" t="s">
        <v>176</v>
      </c>
      <c r="AN87" s="0" t="s">
        <v>177</v>
      </c>
      <c r="AO87" s="0" t="s">
        <v>163</v>
      </c>
      <c r="AP87" s="0" t="s">
        <v>164</v>
      </c>
      <c r="AQ87" s="0" t="s">
        <v>165</v>
      </c>
      <c r="AT87" s="0" t="s">
        <v>166</v>
      </c>
      <c r="AU87" s="0" t="n">
        <f aca="false">COUNTA($BA$87:$EM$87)</f>
        <v>41</v>
      </c>
      <c r="AV87" s="0" t="n">
        <f aca="false">COUNTIF($BA$87:$EM$87,"D")</f>
        <v>5</v>
      </c>
      <c r="AW87" s="0" t="n">
        <f aca="false">COUNTIF($BA$87:$EM$87,"R")</f>
        <v>6</v>
      </c>
      <c r="AX87" s="0" t="n">
        <f aca="false">IF(DK87&lt;&gt;"",1,0)+IF(DM87&lt;&gt;"",1,0)+IF(DN87&lt;&gt;"",1,0)+IF(DO87&lt;&gt;"",1,0)+IF(DP87&lt;&gt;"",1,0)+IF(DQ87&lt;&gt;"",1,0)+IF(DR87&lt;&gt;"",1,0)+IF(DS87&lt;&gt;"",1,0)+IF(DT87&lt;&gt;"",1,0)+IF(DU87&lt;&gt;"",1,0)+IF(DV87&lt;&gt;"",1,0)+IF(DW87&lt;&gt;"",1,0)+IF(DX87&lt;&gt;"",1,0)+IF(DY87&lt;&gt;"",1,0)+IF(DZ87&lt;&gt;"",1,0)+IF(EA87&lt;&gt;"",1,0)+IF(EB87&lt;&gt;"",1,0)+IF(EE87&lt;&gt;"",1,0)+IF(EF87&lt;&gt;"",1,0)+IF(EG87&lt;&gt;"",1,0)+IF(EH87&lt;&gt;"",1,0)+IF(EI87&lt;&gt;"",1,0)+IF(EJ87&lt;&gt;"",1,0)+IF(EK87&lt;&gt;"",1,0)+IF(EL87&lt;&gt;"",1,0)+IF(EM87&lt;&gt;"",1,0)</f>
        <v>10</v>
      </c>
      <c r="AY87" s="0" t="n">
        <v>16</v>
      </c>
      <c r="AZ87" s="0" t="n">
        <v>8</v>
      </c>
      <c r="BA87" s="0" t="s">
        <v>167</v>
      </c>
      <c r="BB87" s="0" t="s">
        <v>167</v>
      </c>
      <c r="BC87" s="0" t="s">
        <v>167</v>
      </c>
      <c r="BD87" s="0" t="s">
        <v>167</v>
      </c>
      <c r="BE87" s="0" t="s">
        <v>167</v>
      </c>
      <c r="BF87" s="0" t="s">
        <v>167</v>
      </c>
      <c r="BH87" s="0" t="s">
        <v>167</v>
      </c>
      <c r="BJ87" s="0" t="s">
        <v>167</v>
      </c>
      <c r="BN87" s="0" t="s">
        <v>167</v>
      </c>
      <c r="BP87" s="0" t="s">
        <v>167</v>
      </c>
      <c r="BQ87" s="0" t="s">
        <v>167</v>
      </c>
      <c r="BT87" s="0" t="s">
        <v>167</v>
      </c>
      <c r="BY87" s="0" t="s">
        <v>167</v>
      </c>
      <c r="CA87" s="0" t="s">
        <v>148</v>
      </c>
      <c r="CI87" s="0" t="s">
        <v>167</v>
      </c>
      <c r="CJ87" s="0" t="s">
        <v>148</v>
      </c>
      <c r="CL87" s="0" t="s">
        <v>167</v>
      </c>
      <c r="CM87" s="0" t="s">
        <v>297</v>
      </c>
      <c r="CN87" s="0" t="s">
        <v>167</v>
      </c>
      <c r="CS87" s="0" t="s">
        <v>148</v>
      </c>
      <c r="CT87" s="0" t="s">
        <v>167</v>
      </c>
      <c r="CW87" s="0" t="s">
        <v>167</v>
      </c>
      <c r="CX87" s="0" t="s">
        <v>148</v>
      </c>
      <c r="DA87" s="0" t="s">
        <v>167</v>
      </c>
      <c r="DB87" s="0" t="s">
        <v>148</v>
      </c>
      <c r="DD87" s="0" t="s">
        <v>167</v>
      </c>
      <c r="DE87" s="0" t="s">
        <v>167</v>
      </c>
      <c r="DG87" s="0" t="s">
        <v>167</v>
      </c>
      <c r="DJ87" s="0" t="s">
        <v>167</v>
      </c>
      <c r="DK87" s="0" t="s">
        <v>297</v>
      </c>
      <c r="DL87" s="0" t="s">
        <v>167</v>
      </c>
      <c r="DP87" s="0" t="s">
        <v>167</v>
      </c>
      <c r="DQ87" s="0" t="s">
        <v>297</v>
      </c>
      <c r="DR87" s="0" t="s">
        <v>297</v>
      </c>
      <c r="DS87" s="0" t="s">
        <v>167</v>
      </c>
      <c r="DU87" s="0" t="s">
        <v>167</v>
      </c>
      <c r="DY87" s="0" t="s">
        <v>167</v>
      </c>
      <c r="EB87" s="0" t="s">
        <v>297</v>
      </c>
      <c r="ED87" s="0" t="s">
        <v>167</v>
      </c>
      <c r="EI87" s="0" t="s">
        <v>167</v>
      </c>
      <c r="EL87" s="0" t="s">
        <v>297</v>
      </c>
    </row>
    <row r="88" customFormat="false" ht="15" hidden="false" customHeight="false" outlineLevel="0" collapsed="false">
      <c r="A88" s="0" t="s">
        <v>752</v>
      </c>
      <c r="B88" s="0" t="s">
        <v>144</v>
      </c>
      <c r="C88" s="0" t="s">
        <v>753</v>
      </c>
      <c r="D88" s="0" t="s">
        <v>754</v>
      </c>
      <c r="E88" s="0" t="s">
        <v>755</v>
      </c>
      <c r="F88" s="0" t="s">
        <v>223</v>
      </c>
      <c r="H88" s="0" t="s">
        <v>756</v>
      </c>
      <c r="I88" s="0" t="s">
        <v>757</v>
      </c>
      <c r="J88" s="0" t="s">
        <v>151</v>
      </c>
      <c r="L88" s="0" t="s">
        <v>758</v>
      </c>
      <c r="N88" s="0" t="s">
        <v>153</v>
      </c>
      <c r="O88" s="0" t="s">
        <v>154</v>
      </c>
      <c r="P88" s="0" t="s">
        <v>193</v>
      </c>
      <c r="AB88" s="0" t="s">
        <v>156</v>
      </c>
      <c r="AC88" s="0" t="s">
        <v>157</v>
      </c>
      <c r="AD88" s="0" t="s">
        <v>158</v>
      </c>
      <c r="AF88" s="0" t="s">
        <v>159</v>
      </c>
      <c r="AG88" s="0" t="s">
        <v>160</v>
      </c>
      <c r="AL88" s="0" t="s">
        <v>153</v>
      </c>
      <c r="AM88" s="0" t="s">
        <v>176</v>
      </c>
      <c r="AN88" s="0" t="s">
        <v>177</v>
      </c>
      <c r="AO88" s="0" t="s">
        <v>163</v>
      </c>
      <c r="AP88" s="0" t="s">
        <v>164</v>
      </c>
      <c r="AQ88" s="0" t="s">
        <v>165</v>
      </c>
      <c r="AT88" s="0" t="s">
        <v>166</v>
      </c>
      <c r="AU88" s="0" t="n">
        <f aca="false">COUNTA($BA$88:$EM$88)</f>
        <v>41</v>
      </c>
      <c r="AV88" s="0" t="n">
        <f aca="false">COUNTIF($BA$88:$EM$88,"D")</f>
        <v>6</v>
      </c>
      <c r="AW88" s="0" t="n">
        <f aca="false">COUNTIF($BA$88:$EM$88,"R")</f>
        <v>0</v>
      </c>
      <c r="AX88" s="0" t="n">
        <f aca="false">IF(DK88&lt;&gt;"",1,0)+IF(DM88&lt;&gt;"",1,0)+IF(DN88&lt;&gt;"",1,0)+IF(DO88&lt;&gt;"",1,0)+IF(DP88&lt;&gt;"",1,0)+IF(DQ88&lt;&gt;"",1,0)+IF(DR88&lt;&gt;"",1,0)+IF(DS88&lt;&gt;"",1,0)+IF(DT88&lt;&gt;"",1,0)+IF(DU88&lt;&gt;"",1,0)+IF(DV88&lt;&gt;"",1,0)+IF(DW88&lt;&gt;"",1,0)+IF(DX88&lt;&gt;"",1,0)+IF(DY88&lt;&gt;"",1,0)+IF(DZ88&lt;&gt;"",1,0)+IF(EA88&lt;&gt;"",1,0)+IF(EB88&lt;&gt;"",1,0)+IF(EE88&lt;&gt;"",1,0)+IF(EF88&lt;&gt;"",1,0)+IF(EG88&lt;&gt;"",1,0)+IF(EH88&lt;&gt;"",1,0)+IF(EI88&lt;&gt;"",1,0)+IF(EJ88&lt;&gt;"",1,0)+IF(EK88&lt;&gt;"",1,0)+IF(EL88&lt;&gt;"",1,0)+IF(EM88&lt;&gt;"",1,0)</f>
        <v>10</v>
      </c>
      <c r="AY88" s="0" t="n">
        <v>17</v>
      </c>
      <c r="AZ88" s="0" t="n">
        <v>8</v>
      </c>
      <c r="BA88" s="0" t="s">
        <v>167</v>
      </c>
      <c r="BB88" s="0" t="s">
        <v>167</v>
      </c>
      <c r="BE88" s="0" t="s">
        <v>167</v>
      </c>
      <c r="BF88" s="0" t="s">
        <v>167</v>
      </c>
      <c r="BG88" s="0" t="s">
        <v>167</v>
      </c>
      <c r="BH88" s="0" t="s">
        <v>167</v>
      </c>
      <c r="BI88" s="0" t="s">
        <v>167</v>
      </c>
      <c r="BJ88" s="0" t="s">
        <v>167</v>
      </c>
      <c r="BN88" s="0" t="s">
        <v>167</v>
      </c>
      <c r="BP88" s="0" t="s">
        <v>167</v>
      </c>
      <c r="BQ88" s="0" t="s">
        <v>167</v>
      </c>
      <c r="BT88" s="0" t="s">
        <v>167</v>
      </c>
      <c r="BW88" s="0" t="s">
        <v>148</v>
      </c>
      <c r="BY88" s="0" t="s">
        <v>167</v>
      </c>
      <c r="CE88" s="0" t="s">
        <v>167</v>
      </c>
      <c r="CI88" s="0" t="s">
        <v>167</v>
      </c>
      <c r="CL88" s="0" t="s">
        <v>167</v>
      </c>
      <c r="CM88" s="0" t="s">
        <v>167</v>
      </c>
      <c r="CN88" s="0" t="s">
        <v>167</v>
      </c>
      <c r="CR88" s="0" t="s">
        <v>167</v>
      </c>
      <c r="CT88" s="0" t="s">
        <v>167</v>
      </c>
      <c r="CW88" s="0" t="s">
        <v>167</v>
      </c>
      <c r="CX88" s="0" t="s">
        <v>148</v>
      </c>
      <c r="DA88" s="0" t="s">
        <v>167</v>
      </c>
      <c r="DD88" s="0" t="s">
        <v>167</v>
      </c>
      <c r="DE88" s="0" t="s">
        <v>148</v>
      </c>
      <c r="DG88" s="0" t="s">
        <v>167</v>
      </c>
      <c r="DH88" s="0" t="s">
        <v>148</v>
      </c>
      <c r="DJ88" s="0" t="s">
        <v>167</v>
      </c>
      <c r="DK88" s="0" t="s">
        <v>148</v>
      </c>
      <c r="DL88" s="0" t="s">
        <v>167</v>
      </c>
      <c r="DP88" s="0" t="s">
        <v>167</v>
      </c>
      <c r="DQ88" s="0" t="s">
        <v>148</v>
      </c>
      <c r="DS88" s="0" t="s">
        <v>167</v>
      </c>
      <c r="DU88" s="0" t="s">
        <v>167</v>
      </c>
      <c r="DV88" s="0" t="s">
        <v>167</v>
      </c>
      <c r="DY88" s="0" t="s">
        <v>167</v>
      </c>
      <c r="EB88" s="0" t="s">
        <v>167</v>
      </c>
      <c r="ED88" s="0" t="s">
        <v>167</v>
      </c>
      <c r="EF88" s="0" t="s">
        <v>167</v>
      </c>
      <c r="EI88" s="0" t="s">
        <v>167</v>
      </c>
    </row>
    <row r="89" customFormat="false" ht="15" hidden="false" customHeight="false" outlineLevel="0" collapsed="false">
      <c r="A89" s="0" t="s">
        <v>759</v>
      </c>
      <c r="B89" s="0" t="s">
        <v>144</v>
      </c>
      <c r="C89" s="0" t="s">
        <v>760</v>
      </c>
      <c r="D89" s="0" t="s">
        <v>761</v>
      </c>
      <c r="E89" s="0" t="s">
        <v>715</v>
      </c>
      <c r="F89" s="0" t="s">
        <v>381</v>
      </c>
      <c r="H89" s="0" t="s">
        <v>762</v>
      </c>
      <c r="I89" s="0" t="s">
        <v>763</v>
      </c>
      <c r="J89" s="0" t="s">
        <v>151</v>
      </c>
      <c r="K89" s="0" t="s">
        <v>148</v>
      </c>
      <c r="L89" s="0" t="s">
        <v>764</v>
      </c>
      <c r="N89" s="0" t="s">
        <v>153</v>
      </c>
      <c r="O89" s="0" t="s">
        <v>154</v>
      </c>
      <c r="P89" s="0" t="s">
        <v>193</v>
      </c>
      <c r="AB89" s="0" t="s">
        <v>156</v>
      </c>
      <c r="AC89" s="0" t="s">
        <v>157</v>
      </c>
      <c r="AD89" s="0" t="s">
        <v>158</v>
      </c>
      <c r="AF89" s="0" t="s">
        <v>159</v>
      </c>
      <c r="AG89" s="0" t="s">
        <v>160</v>
      </c>
      <c r="AL89" s="0" t="s">
        <v>153</v>
      </c>
      <c r="AM89" s="0" t="s">
        <v>202</v>
      </c>
      <c r="AN89" s="0" t="s">
        <v>203</v>
      </c>
      <c r="AO89" s="0" t="s">
        <v>163</v>
      </c>
      <c r="AP89" s="0" t="s">
        <v>164</v>
      </c>
      <c r="AQ89" s="0" t="s">
        <v>165</v>
      </c>
      <c r="AT89" s="0" t="s">
        <v>166</v>
      </c>
      <c r="AU89" s="0" t="n">
        <f aca="false">COUNTA($BA$89:$EM$89)</f>
        <v>41</v>
      </c>
      <c r="AV89" s="0" t="n">
        <f aca="false">COUNTIF($BA$89:$EM$89,"D")</f>
        <v>12</v>
      </c>
      <c r="AW89" s="0" t="n">
        <f aca="false">COUNTIF($BA$89:$EM$89,"R")</f>
        <v>1</v>
      </c>
      <c r="AX89" s="0" t="n">
        <f aca="false">IF(DK89&lt;&gt;"",1,0)+IF(DM89&lt;&gt;"",1,0)+IF(DN89&lt;&gt;"",1,0)+IF(DO89&lt;&gt;"",1,0)+IF(DP89&lt;&gt;"",1,0)+IF(DQ89&lt;&gt;"",1,0)+IF(DR89&lt;&gt;"",1,0)+IF(DS89&lt;&gt;"",1,0)+IF(DT89&lt;&gt;"",1,0)+IF(DU89&lt;&gt;"",1,0)+IF(DV89&lt;&gt;"",1,0)+IF(DW89&lt;&gt;"",1,0)+IF(DX89&lt;&gt;"",1,0)+IF(DY89&lt;&gt;"",1,0)+IF(DZ89&lt;&gt;"",1,0)+IF(EA89&lt;&gt;"",1,0)+IF(EB89&lt;&gt;"",1,0)+IF(EE89&lt;&gt;"",1,0)+IF(EF89&lt;&gt;"",1,0)+IF(EG89&lt;&gt;"",1,0)+IF(EH89&lt;&gt;"",1,0)+IF(EI89&lt;&gt;"",1,0)+IF(EJ89&lt;&gt;"",1,0)+IF(EK89&lt;&gt;"",1,0)+IF(EL89&lt;&gt;"",1,0)+IF(EM89&lt;&gt;"",1,0)</f>
        <v>12</v>
      </c>
      <c r="AY89" s="0" t="n">
        <v>16</v>
      </c>
      <c r="AZ89" s="0" t="n">
        <v>10</v>
      </c>
      <c r="BA89" s="0" t="s">
        <v>167</v>
      </c>
      <c r="BB89" s="0" t="s">
        <v>167</v>
      </c>
      <c r="BD89" s="0" t="s">
        <v>167</v>
      </c>
      <c r="BE89" s="0" t="s">
        <v>167</v>
      </c>
      <c r="BF89" s="0" t="s">
        <v>167</v>
      </c>
      <c r="BG89" s="0" t="s">
        <v>167</v>
      </c>
      <c r="BH89" s="0" t="s">
        <v>167</v>
      </c>
      <c r="BI89" s="0" t="s">
        <v>167</v>
      </c>
      <c r="BJ89" s="0" t="s">
        <v>167</v>
      </c>
      <c r="BQ89" s="0" t="s">
        <v>167</v>
      </c>
      <c r="BW89" s="0" t="s">
        <v>297</v>
      </c>
      <c r="CE89" s="0" t="s">
        <v>167</v>
      </c>
      <c r="CF89" s="0" t="s">
        <v>148</v>
      </c>
      <c r="CI89" s="0" t="s">
        <v>167</v>
      </c>
      <c r="CL89" s="0" t="s">
        <v>167</v>
      </c>
      <c r="CN89" s="0" t="s">
        <v>167</v>
      </c>
      <c r="CR89" s="0" t="s">
        <v>167</v>
      </c>
      <c r="CS89" s="0" t="s">
        <v>148</v>
      </c>
      <c r="CT89" s="0" t="s">
        <v>167</v>
      </c>
      <c r="CW89" s="0" t="s">
        <v>167</v>
      </c>
      <c r="CX89" s="0" t="s">
        <v>148</v>
      </c>
      <c r="DA89" s="0" t="s">
        <v>167</v>
      </c>
      <c r="DD89" s="0" t="s">
        <v>167</v>
      </c>
      <c r="DE89" s="0" t="s">
        <v>148</v>
      </c>
      <c r="DG89" s="0" t="s">
        <v>167</v>
      </c>
      <c r="DH89" s="0" t="s">
        <v>148</v>
      </c>
      <c r="DJ89" s="0" t="s">
        <v>167</v>
      </c>
      <c r="DK89" s="0" t="s">
        <v>148</v>
      </c>
      <c r="DL89" s="0" t="s">
        <v>167</v>
      </c>
      <c r="DP89" s="0" t="s">
        <v>167</v>
      </c>
      <c r="DQ89" s="0" t="s">
        <v>148</v>
      </c>
      <c r="DR89" s="0" t="s">
        <v>148</v>
      </c>
      <c r="DS89" s="0" t="s">
        <v>167</v>
      </c>
      <c r="DU89" s="0" t="s">
        <v>148</v>
      </c>
      <c r="DV89" s="0" t="s">
        <v>167</v>
      </c>
      <c r="DY89" s="0" t="s">
        <v>167</v>
      </c>
      <c r="EB89" s="0" t="s">
        <v>148</v>
      </c>
      <c r="ED89" s="0" t="s">
        <v>167</v>
      </c>
      <c r="EF89" s="0" t="s">
        <v>148</v>
      </c>
      <c r="EI89" s="0" t="s">
        <v>167</v>
      </c>
      <c r="EL89" s="0" t="s">
        <v>148</v>
      </c>
    </row>
    <row r="90" customFormat="false" ht="15" hidden="false" customHeight="false" outlineLevel="0" collapsed="false">
      <c r="A90" s="0" t="s">
        <v>765</v>
      </c>
      <c r="B90" s="0" t="s">
        <v>144</v>
      </c>
      <c r="C90" s="0" t="s">
        <v>766</v>
      </c>
      <c r="D90" s="0" t="s">
        <v>767</v>
      </c>
      <c r="E90" s="0" t="s">
        <v>181</v>
      </c>
      <c r="F90" s="0" t="s">
        <v>208</v>
      </c>
      <c r="H90" s="0" t="s">
        <v>768</v>
      </c>
      <c r="I90" s="0" t="s">
        <v>769</v>
      </c>
      <c r="J90" s="0" t="s">
        <v>151</v>
      </c>
      <c r="K90" s="0" t="s">
        <v>148</v>
      </c>
      <c r="L90" s="0" t="s">
        <v>770</v>
      </c>
      <c r="N90" s="0" t="s">
        <v>153</v>
      </c>
      <c r="O90" s="0" t="s">
        <v>154</v>
      </c>
      <c r="P90" s="0" t="s">
        <v>155</v>
      </c>
      <c r="AB90" s="0" t="s">
        <v>156</v>
      </c>
      <c r="AC90" s="0" t="s">
        <v>157</v>
      </c>
      <c r="AD90" s="0" t="s">
        <v>158</v>
      </c>
      <c r="AF90" s="0" t="s">
        <v>159</v>
      </c>
      <c r="AG90" s="0" t="s">
        <v>160</v>
      </c>
      <c r="AL90" s="0" t="s">
        <v>153</v>
      </c>
      <c r="AM90" s="0" t="s">
        <v>161</v>
      </c>
      <c r="AN90" s="0" t="s">
        <v>162</v>
      </c>
      <c r="AO90" s="0" t="s">
        <v>163</v>
      </c>
      <c r="AP90" s="0" t="s">
        <v>164</v>
      </c>
      <c r="AQ90" s="0" t="s">
        <v>165</v>
      </c>
      <c r="AT90" s="0" t="s">
        <v>166</v>
      </c>
      <c r="AU90" s="0" t="n">
        <f aca="false">COUNTA($BA$90:$EM$90)</f>
        <v>40</v>
      </c>
      <c r="AV90" s="0" t="n">
        <f aca="false">COUNTIF($BA$90:$EM$90,"D")</f>
        <v>14</v>
      </c>
      <c r="AW90" s="0" t="n">
        <f aca="false">COUNTIF($BA$90:$EM$90,"R")</f>
        <v>0</v>
      </c>
      <c r="AX90" s="0" t="n">
        <f aca="false">IF(DK90&lt;&gt;"",1,0)+IF(DM90&lt;&gt;"",1,0)+IF(DN90&lt;&gt;"",1,0)+IF(DO90&lt;&gt;"",1,0)+IF(DP90&lt;&gt;"",1,0)+IF(DQ90&lt;&gt;"",1,0)+IF(DR90&lt;&gt;"",1,0)+IF(DS90&lt;&gt;"",1,0)+IF(DT90&lt;&gt;"",1,0)+IF(DU90&lt;&gt;"",1,0)+IF(DV90&lt;&gt;"",1,0)+IF(DW90&lt;&gt;"",1,0)+IF(DX90&lt;&gt;"",1,0)+IF(DY90&lt;&gt;"",1,0)+IF(DZ90&lt;&gt;"",1,0)+IF(EA90&lt;&gt;"",1,0)+IF(EB90&lt;&gt;"",1,0)+IF(EE90&lt;&gt;"",1,0)+IF(EF90&lt;&gt;"",1,0)+IF(EG90&lt;&gt;"",1,0)+IF(EH90&lt;&gt;"",1,0)+IF(EI90&lt;&gt;"",1,0)+IF(EJ90&lt;&gt;"",1,0)+IF(EK90&lt;&gt;"",1,0)+IF(EL90&lt;&gt;"",1,0)+IF(EM90&lt;&gt;"",1,0)</f>
        <v>11</v>
      </c>
      <c r="AY90" s="0" t="n">
        <v>16</v>
      </c>
      <c r="AZ90" s="0" t="n">
        <v>9</v>
      </c>
      <c r="BA90" s="0" t="s">
        <v>167</v>
      </c>
      <c r="BB90" s="0" t="s">
        <v>167</v>
      </c>
      <c r="BE90" s="0" t="s">
        <v>167</v>
      </c>
      <c r="BF90" s="0" t="s">
        <v>167</v>
      </c>
      <c r="BG90" s="0" t="s">
        <v>167</v>
      </c>
      <c r="BI90" s="0" t="s">
        <v>167</v>
      </c>
      <c r="BJ90" s="0" t="s">
        <v>167</v>
      </c>
      <c r="BQ90" s="0" t="s">
        <v>167</v>
      </c>
      <c r="BW90" s="0" t="s">
        <v>148</v>
      </c>
      <c r="BY90" s="0" t="s">
        <v>167</v>
      </c>
      <c r="CE90" s="0" t="s">
        <v>167</v>
      </c>
      <c r="CF90" s="0" t="s">
        <v>148</v>
      </c>
      <c r="CL90" s="0" t="s">
        <v>167</v>
      </c>
      <c r="CN90" s="0" t="s">
        <v>167</v>
      </c>
      <c r="CO90" s="0" t="s">
        <v>148</v>
      </c>
      <c r="CR90" s="0" t="s">
        <v>167</v>
      </c>
      <c r="CS90" s="0" t="s">
        <v>148</v>
      </c>
      <c r="CT90" s="0" t="s">
        <v>167</v>
      </c>
      <c r="CW90" s="0" t="s">
        <v>167</v>
      </c>
      <c r="CX90" s="0" t="s">
        <v>148</v>
      </c>
      <c r="DA90" s="0" t="s">
        <v>167</v>
      </c>
      <c r="DB90" s="0" t="s">
        <v>148</v>
      </c>
      <c r="DD90" s="0" t="s">
        <v>167</v>
      </c>
      <c r="DE90" s="0" t="s">
        <v>148</v>
      </c>
      <c r="DG90" s="0" t="s">
        <v>167</v>
      </c>
      <c r="DH90" s="0" t="s">
        <v>148</v>
      </c>
      <c r="DJ90" s="0" t="s">
        <v>167</v>
      </c>
      <c r="DK90" s="0" t="s">
        <v>148</v>
      </c>
      <c r="DL90" s="0" t="s">
        <v>167</v>
      </c>
      <c r="DP90" s="0" t="s">
        <v>167</v>
      </c>
      <c r="DQ90" s="0" t="s">
        <v>148</v>
      </c>
      <c r="DR90" s="0" t="s">
        <v>148</v>
      </c>
      <c r="DS90" s="0" t="s">
        <v>167</v>
      </c>
      <c r="DU90" s="0" t="s">
        <v>148</v>
      </c>
      <c r="DV90" s="0" t="s">
        <v>167</v>
      </c>
      <c r="DY90" s="0" t="s">
        <v>167</v>
      </c>
      <c r="EB90" s="0" t="s">
        <v>148</v>
      </c>
      <c r="ED90" s="0" t="s">
        <v>167</v>
      </c>
      <c r="EF90" s="0" t="s">
        <v>148</v>
      </c>
      <c r="EI90" s="0" t="s">
        <v>167</v>
      </c>
    </row>
    <row r="91" customFormat="false" ht="15" hidden="false" customHeight="false" outlineLevel="0" collapsed="false">
      <c r="A91" s="0" t="s">
        <v>771</v>
      </c>
      <c r="B91" s="0" t="s">
        <v>144</v>
      </c>
      <c r="C91" s="0" t="s">
        <v>772</v>
      </c>
      <c r="D91" s="0" t="s">
        <v>713</v>
      </c>
      <c r="E91" s="0" t="s">
        <v>773</v>
      </c>
      <c r="F91" s="0" t="s">
        <v>297</v>
      </c>
      <c r="H91" s="0" t="s">
        <v>774</v>
      </c>
      <c r="I91" s="0" t="s">
        <v>775</v>
      </c>
      <c r="J91" s="0" t="s">
        <v>151</v>
      </c>
      <c r="K91" s="0" t="s">
        <v>297</v>
      </c>
      <c r="L91" s="0" t="s">
        <v>776</v>
      </c>
      <c r="N91" s="0" t="s">
        <v>153</v>
      </c>
      <c r="O91" s="0" t="s">
        <v>154</v>
      </c>
      <c r="P91" s="0" t="s">
        <v>193</v>
      </c>
      <c r="AB91" s="0" t="s">
        <v>156</v>
      </c>
      <c r="AC91" s="0" t="s">
        <v>157</v>
      </c>
      <c r="AD91" s="0" t="s">
        <v>158</v>
      </c>
      <c r="AF91" s="0" t="s">
        <v>159</v>
      </c>
      <c r="AG91" s="0" t="s">
        <v>160</v>
      </c>
      <c r="AL91" s="0" t="s">
        <v>153</v>
      </c>
      <c r="AM91" s="0" t="s">
        <v>202</v>
      </c>
      <c r="AN91" s="0" t="s">
        <v>203</v>
      </c>
      <c r="AO91" s="0" t="s">
        <v>163</v>
      </c>
      <c r="AP91" s="0" t="s">
        <v>164</v>
      </c>
      <c r="AQ91" s="0" t="s">
        <v>165</v>
      </c>
      <c r="AT91" s="0" t="s">
        <v>166</v>
      </c>
      <c r="AU91" s="0" t="n">
        <f aca="false">COUNTA($BA$91:$EM$91)</f>
        <v>40</v>
      </c>
      <c r="AV91" s="0" t="n">
        <f aca="false">COUNTIF($BA$91:$EM$91,"D")</f>
        <v>1</v>
      </c>
      <c r="AW91" s="0" t="n">
        <f aca="false">COUNTIF($BA$91:$EM$91,"R")</f>
        <v>8</v>
      </c>
      <c r="AX91" s="0" t="n">
        <f aca="false">IF(DK91&lt;&gt;"",1,0)+IF(DM91&lt;&gt;"",1,0)+IF(DN91&lt;&gt;"",1,0)+IF(DO91&lt;&gt;"",1,0)+IF(DP91&lt;&gt;"",1,0)+IF(DQ91&lt;&gt;"",1,0)+IF(DR91&lt;&gt;"",1,0)+IF(DS91&lt;&gt;"",1,0)+IF(DT91&lt;&gt;"",1,0)+IF(DU91&lt;&gt;"",1,0)+IF(DV91&lt;&gt;"",1,0)+IF(DW91&lt;&gt;"",1,0)+IF(DX91&lt;&gt;"",1,0)+IF(DY91&lt;&gt;"",1,0)+IF(DZ91&lt;&gt;"",1,0)+IF(EA91&lt;&gt;"",1,0)+IF(EB91&lt;&gt;"",1,0)+IF(EE91&lt;&gt;"",1,0)+IF(EF91&lt;&gt;"",1,0)+IF(EG91&lt;&gt;"",1,0)+IF(EH91&lt;&gt;"",1,0)+IF(EI91&lt;&gt;"",1,0)+IF(EJ91&lt;&gt;"",1,0)+IF(EK91&lt;&gt;"",1,0)+IF(EL91&lt;&gt;"",1,0)+IF(EM91&lt;&gt;"",1,0)</f>
        <v>7</v>
      </c>
      <c r="AY91" s="0" t="n">
        <v>15</v>
      </c>
      <c r="AZ91" s="0" t="n">
        <v>6</v>
      </c>
      <c r="BA91" s="0" t="s">
        <v>167</v>
      </c>
      <c r="BB91" s="0" t="s">
        <v>167</v>
      </c>
      <c r="BC91" s="0" t="s">
        <v>167</v>
      </c>
      <c r="BD91" s="0" t="s">
        <v>167</v>
      </c>
      <c r="BE91" s="0" t="s">
        <v>167</v>
      </c>
      <c r="BF91" s="0" t="s">
        <v>167</v>
      </c>
      <c r="BG91" s="0" t="s">
        <v>167</v>
      </c>
      <c r="BH91" s="0" t="s">
        <v>167</v>
      </c>
      <c r="BI91" s="0" t="s">
        <v>167</v>
      </c>
      <c r="BJ91" s="0" t="s">
        <v>167</v>
      </c>
      <c r="BN91" s="0" t="s">
        <v>167</v>
      </c>
      <c r="BP91" s="0" t="s">
        <v>167</v>
      </c>
      <c r="BQ91" s="0" t="s">
        <v>167</v>
      </c>
      <c r="BT91" s="0" t="s">
        <v>167</v>
      </c>
      <c r="BW91" s="0" t="s">
        <v>297</v>
      </c>
      <c r="BY91" s="0" t="s">
        <v>167</v>
      </c>
      <c r="CE91" s="0" t="s">
        <v>167</v>
      </c>
      <c r="CF91" s="0" t="s">
        <v>297</v>
      </c>
      <c r="CI91" s="0" t="s">
        <v>167</v>
      </c>
      <c r="CL91" s="0" t="s">
        <v>167</v>
      </c>
      <c r="CM91" s="0" t="s">
        <v>297</v>
      </c>
      <c r="CN91" s="0" t="s">
        <v>167</v>
      </c>
      <c r="CR91" s="0" t="s">
        <v>167</v>
      </c>
      <c r="CS91" s="0" t="s">
        <v>297</v>
      </c>
      <c r="CT91" s="0" t="s">
        <v>167</v>
      </c>
      <c r="CW91" s="0" t="s">
        <v>167</v>
      </c>
      <c r="CX91" s="0" t="s">
        <v>297</v>
      </c>
      <c r="DA91" s="0" t="s">
        <v>167</v>
      </c>
      <c r="DE91" s="0" t="s">
        <v>297</v>
      </c>
      <c r="DG91" s="0" t="s">
        <v>167</v>
      </c>
      <c r="DJ91" s="0" t="s">
        <v>167</v>
      </c>
      <c r="DK91" s="0" t="s">
        <v>297</v>
      </c>
      <c r="DL91" s="0" t="s">
        <v>167</v>
      </c>
      <c r="DS91" s="0" t="s">
        <v>167</v>
      </c>
      <c r="DV91" s="0" t="s">
        <v>167</v>
      </c>
      <c r="DY91" s="0" t="s">
        <v>167</v>
      </c>
      <c r="ED91" s="0" t="s">
        <v>167</v>
      </c>
      <c r="EF91" s="0" t="s">
        <v>148</v>
      </c>
      <c r="EI91" s="0" t="s">
        <v>167</v>
      </c>
      <c r="EL91" s="0" t="s">
        <v>297</v>
      </c>
    </row>
    <row r="92" customFormat="false" ht="15" hidden="false" customHeight="false" outlineLevel="0" collapsed="false">
      <c r="A92" s="0" t="s">
        <v>777</v>
      </c>
      <c r="B92" s="0" t="s">
        <v>144</v>
      </c>
      <c r="C92" s="0" t="s">
        <v>778</v>
      </c>
      <c r="D92" s="0" t="s">
        <v>779</v>
      </c>
      <c r="E92" s="0" t="s">
        <v>780</v>
      </c>
      <c r="H92" s="0" t="s">
        <v>781</v>
      </c>
      <c r="I92" s="0" t="s">
        <v>782</v>
      </c>
      <c r="J92" s="0" t="s">
        <v>151</v>
      </c>
      <c r="L92" s="0" t="s">
        <v>783</v>
      </c>
      <c r="N92" s="0" t="s">
        <v>153</v>
      </c>
      <c r="O92" s="0" t="s">
        <v>154</v>
      </c>
      <c r="P92" s="0" t="s">
        <v>155</v>
      </c>
      <c r="AB92" s="0" t="s">
        <v>156</v>
      </c>
      <c r="AC92" s="0" t="s">
        <v>157</v>
      </c>
      <c r="AD92" s="0" t="s">
        <v>158</v>
      </c>
      <c r="AF92" s="0" t="s">
        <v>159</v>
      </c>
      <c r="AG92" s="0" t="s">
        <v>160</v>
      </c>
      <c r="AL92" s="0" t="s">
        <v>153</v>
      </c>
      <c r="AM92" s="0" t="s">
        <v>161</v>
      </c>
      <c r="AN92" s="0" t="s">
        <v>162</v>
      </c>
      <c r="AO92" s="0" t="s">
        <v>163</v>
      </c>
      <c r="AP92" s="0" t="s">
        <v>164</v>
      </c>
      <c r="AQ92" s="0" t="s">
        <v>165</v>
      </c>
      <c r="AT92" s="0" t="s">
        <v>166</v>
      </c>
      <c r="AU92" s="0" t="n">
        <f aca="false">COUNTA($BA$92:$EM$92)</f>
        <v>40</v>
      </c>
      <c r="AV92" s="0" t="n">
        <f aca="false">COUNTIF($BA$92:$EM$92,"D")</f>
        <v>12</v>
      </c>
      <c r="AW92" s="0" t="n">
        <f aca="false">COUNTIF($BA$92:$EM$92,"R")</f>
        <v>0</v>
      </c>
      <c r="AX92" s="0" t="n">
        <f aca="false">IF(DK92&lt;&gt;"",1,0)+IF(DM92&lt;&gt;"",1,0)+IF(DN92&lt;&gt;"",1,0)+IF(DO92&lt;&gt;"",1,0)+IF(DP92&lt;&gt;"",1,0)+IF(DQ92&lt;&gt;"",1,0)+IF(DR92&lt;&gt;"",1,0)+IF(DS92&lt;&gt;"",1,0)+IF(DT92&lt;&gt;"",1,0)+IF(DU92&lt;&gt;"",1,0)+IF(DV92&lt;&gt;"",1,0)+IF(DW92&lt;&gt;"",1,0)+IF(DX92&lt;&gt;"",1,0)+IF(DY92&lt;&gt;"",1,0)+IF(DZ92&lt;&gt;"",1,0)+IF(EA92&lt;&gt;"",1,0)+IF(EB92&lt;&gt;"",1,0)+IF(EE92&lt;&gt;"",1,0)+IF(EF92&lt;&gt;"",1,0)+IF(EG92&lt;&gt;"",1,0)+IF(EH92&lt;&gt;"",1,0)+IF(EI92&lt;&gt;"",1,0)+IF(EJ92&lt;&gt;"",1,0)+IF(EK92&lt;&gt;"",1,0)+IF(EL92&lt;&gt;"",1,0)+IF(EM92&lt;&gt;"",1,0)</f>
        <v>4</v>
      </c>
      <c r="AY92" s="0" t="n">
        <v>16</v>
      </c>
      <c r="AZ92" s="0" t="n">
        <v>3</v>
      </c>
      <c r="BA92" s="0" t="s">
        <v>167</v>
      </c>
      <c r="BB92" s="0" t="s">
        <v>167</v>
      </c>
      <c r="BC92" s="0" t="s">
        <v>167</v>
      </c>
      <c r="BE92" s="0" t="s">
        <v>167</v>
      </c>
      <c r="BF92" s="0" t="s">
        <v>167</v>
      </c>
      <c r="BG92" s="0" t="s">
        <v>167</v>
      </c>
      <c r="BH92" s="0" t="s">
        <v>167</v>
      </c>
      <c r="BI92" s="0" t="s">
        <v>167</v>
      </c>
      <c r="BJ92" s="0" t="s">
        <v>167</v>
      </c>
      <c r="BN92" s="0" t="s">
        <v>167</v>
      </c>
      <c r="BP92" s="0" t="s">
        <v>167</v>
      </c>
      <c r="BQ92" s="0" t="s">
        <v>167</v>
      </c>
      <c r="BW92" s="0" t="s">
        <v>148</v>
      </c>
      <c r="BY92" s="0" t="s">
        <v>167</v>
      </c>
      <c r="CA92" s="0" t="s">
        <v>148</v>
      </c>
      <c r="CE92" s="0" t="s">
        <v>167</v>
      </c>
      <c r="CF92" s="0" t="s">
        <v>148</v>
      </c>
      <c r="CI92" s="0" t="s">
        <v>167</v>
      </c>
      <c r="CJ92" s="0" t="s">
        <v>148</v>
      </c>
      <c r="CL92" s="0" t="s">
        <v>167</v>
      </c>
      <c r="CM92" s="0" t="s">
        <v>148</v>
      </c>
      <c r="CN92" s="0" t="s">
        <v>167</v>
      </c>
      <c r="CR92" s="0" t="s">
        <v>167</v>
      </c>
      <c r="CS92" s="0" t="s">
        <v>148</v>
      </c>
      <c r="CT92" s="0" t="s">
        <v>167</v>
      </c>
      <c r="CU92" s="0" t="s">
        <v>148</v>
      </c>
      <c r="CW92" s="0" t="s">
        <v>167</v>
      </c>
      <c r="CX92" s="0" t="s">
        <v>148</v>
      </c>
      <c r="DA92" s="0" t="s">
        <v>167</v>
      </c>
      <c r="DB92" s="0" t="s">
        <v>148</v>
      </c>
      <c r="DD92" s="0" t="s">
        <v>167</v>
      </c>
      <c r="DE92" s="0" t="s">
        <v>148</v>
      </c>
      <c r="DG92" s="0" t="s">
        <v>167</v>
      </c>
      <c r="DJ92" s="0" t="s">
        <v>167</v>
      </c>
      <c r="DK92" s="0" t="s">
        <v>148</v>
      </c>
      <c r="DL92" s="0" t="s">
        <v>167</v>
      </c>
      <c r="DS92" s="0" t="s">
        <v>167</v>
      </c>
      <c r="DU92" s="0" t="s">
        <v>148</v>
      </c>
      <c r="ED92" s="0" t="s">
        <v>167</v>
      </c>
      <c r="EI92" s="0" t="s">
        <v>167</v>
      </c>
    </row>
    <row r="93" customFormat="false" ht="15" hidden="false" customHeight="false" outlineLevel="0" collapsed="false">
      <c r="A93" s="0" t="s">
        <v>784</v>
      </c>
      <c r="B93" s="0" t="s">
        <v>144</v>
      </c>
      <c r="C93" s="0" t="s">
        <v>785</v>
      </c>
      <c r="D93" s="0" t="s">
        <v>786</v>
      </c>
      <c r="E93" s="0" t="s">
        <v>787</v>
      </c>
      <c r="H93" s="0" t="s">
        <v>788</v>
      </c>
      <c r="I93" s="0" t="s">
        <v>789</v>
      </c>
      <c r="J93" s="0" t="s">
        <v>151</v>
      </c>
      <c r="K93" s="0" t="s">
        <v>297</v>
      </c>
      <c r="L93" s="0" t="s">
        <v>790</v>
      </c>
      <c r="N93" s="0" t="s">
        <v>153</v>
      </c>
      <c r="O93" s="0" t="s">
        <v>154</v>
      </c>
      <c r="P93" s="0" t="s">
        <v>193</v>
      </c>
      <c r="AB93" s="0" t="s">
        <v>156</v>
      </c>
      <c r="AC93" s="0" t="s">
        <v>157</v>
      </c>
      <c r="AD93" s="0" t="s">
        <v>158</v>
      </c>
      <c r="AF93" s="0" t="s">
        <v>159</v>
      </c>
      <c r="AG93" s="0" t="s">
        <v>160</v>
      </c>
      <c r="AL93" s="0" t="s">
        <v>153</v>
      </c>
      <c r="AM93" s="0" t="s">
        <v>176</v>
      </c>
      <c r="AN93" s="0" t="s">
        <v>177</v>
      </c>
      <c r="AO93" s="0" t="s">
        <v>163</v>
      </c>
      <c r="AP93" s="0" t="s">
        <v>164</v>
      </c>
      <c r="AQ93" s="0" t="s">
        <v>165</v>
      </c>
      <c r="AT93" s="0" t="s">
        <v>166</v>
      </c>
      <c r="AU93" s="0" t="n">
        <f aca="false">COUNTA($BA$93:$EM$93)</f>
        <v>40</v>
      </c>
      <c r="AV93" s="0" t="n">
        <f aca="false">COUNTIF($BA$93:$EM$93,"D")</f>
        <v>1</v>
      </c>
      <c r="AW93" s="0" t="n">
        <f aca="false">COUNTIF($BA$93:$EM$93,"R")</f>
        <v>9</v>
      </c>
      <c r="AX93" s="0" t="n">
        <f aca="false">IF(DK93&lt;&gt;"",1,0)+IF(DM93&lt;&gt;"",1,0)+IF(DN93&lt;&gt;"",1,0)+IF(DO93&lt;&gt;"",1,0)+IF(DP93&lt;&gt;"",1,0)+IF(DQ93&lt;&gt;"",1,0)+IF(DR93&lt;&gt;"",1,0)+IF(DS93&lt;&gt;"",1,0)+IF(DT93&lt;&gt;"",1,0)+IF(DU93&lt;&gt;"",1,0)+IF(DV93&lt;&gt;"",1,0)+IF(DW93&lt;&gt;"",1,0)+IF(DX93&lt;&gt;"",1,0)+IF(DY93&lt;&gt;"",1,0)+IF(DZ93&lt;&gt;"",1,0)+IF(EA93&lt;&gt;"",1,0)+IF(EB93&lt;&gt;"",1,0)+IF(EE93&lt;&gt;"",1,0)+IF(EF93&lt;&gt;"",1,0)+IF(EG93&lt;&gt;"",1,0)+IF(EH93&lt;&gt;"",1,0)+IF(EI93&lt;&gt;"",1,0)+IF(EJ93&lt;&gt;"",1,0)+IF(EK93&lt;&gt;"",1,0)+IF(EL93&lt;&gt;"",1,0)+IF(EM93&lt;&gt;"",1,0)</f>
        <v>11</v>
      </c>
      <c r="AY93" s="0" t="n">
        <v>16</v>
      </c>
      <c r="AZ93" s="0" t="n">
        <v>9</v>
      </c>
      <c r="BA93" s="0" t="s">
        <v>167</v>
      </c>
      <c r="BB93" s="0" t="s">
        <v>167</v>
      </c>
      <c r="BC93" s="0" t="s">
        <v>167</v>
      </c>
      <c r="BD93" s="0" t="s">
        <v>167</v>
      </c>
      <c r="BF93" s="0" t="s">
        <v>167</v>
      </c>
      <c r="BH93" s="0" t="s">
        <v>167</v>
      </c>
      <c r="BI93" s="0" t="s">
        <v>167</v>
      </c>
      <c r="BJ93" s="0" t="s">
        <v>167</v>
      </c>
      <c r="BN93" s="0" t="s">
        <v>167</v>
      </c>
      <c r="BQ93" s="0" t="s">
        <v>167</v>
      </c>
      <c r="BW93" s="0" t="s">
        <v>297</v>
      </c>
      <c r="BY93" s="0" t="s">
        <v>167</v>
      </c>
      <c r="CE93" s="0" t="s">
        <v>167</v>
      </c>
      <c r="CF93" s="0" t="s">
        <v>297</v>
      </c>
      <c r="CI93" s="0" t="s">
        <v>167</v>
      </c>
      <c r="CL93" s="0" t="s">
        <v>167</v>
      </c>
      <c r="CM93" s="0" t="s">
        <v>297</v>
      </c>
      <c r="CN93" s="0" t="s">
        <v>167</v>
      </c>
      <c r="CR93" s="0" t="s">
        <v>167</v>
      </c>
      <c r="CT93" s="0" t="s">
        <v>167</v>
      </c>
      <c r="CW93" s="0" t="s">
        <v>167</v>
      </c>
      <c r="CX93" s="0" t="s">
        <v>297</v>
      </c>
      <c r="DA93" s="0" t="s">
        <v>167</v>
      </c>
      <c r="DD93" s="0" t="s">
        <v>167</v>
      </c>
      <c r="DE93" s="0" t="s">
        <v>297</v>
      </c>
      <c r="DG93" s="0" t="s">
        <v>167</v>
      </c>
      <c r="DJ93" s="0" t="s">
        <v>167</v>
      </c>
      <c r="DK93" s="0" t="s">
        <v>297</v>
      </c>
      <c r="DL93" s="0" t="s">
        <v>167</v>
      </c>
      <c r="DP93" s="0" t="s">
        <v>167</v>
      </c>
      <c r="DQ93" s="0" t="s">
        <v>297</v>
      </c>
      <c r="DS93" s="0" t="s">
        <v>167</v>
      </c>
      <c r="DU93" s="0" t="s">
        <v>148</v>
      </c>
      <c r="DV93" s="0" t="s">
        <v>167</v>
      </c>
      <c r="DY93" s="0" t="s">
        <v>167</v>
      </c>
      <c r="EB93" s="0" t="s">
        <v>297</v>
      </c>
      <c r="ED93" s="0" t="s">
        <v>167</v>
      </c>
      <c r="EF93" s="0" t="s">
        <v>167</v>
      </c>
      <c r="EI93" s="0" t="s">
        <v>167</v>
      </c>
      <c r="EL93" s="0" t="s">
        <v>297</v>
      </c>
    </row>
    <row r="94" customFormat="false" ht="15" hidden="false" customHeight="false" outlineLevel="0" collapsed="false">
      <c r="A94" s="0" t="s">
        <v>791</v>
      </c>
      <c r="B94" s="0" t="s">
        <v>144</v>
      </c>
      <c r="C94" s="0" t="s">
        <v>792</v>
      </c>
      <c r="D94" s="0" t="s">
        <v>284</v>
      </c>
      <c r="E94" s="0" t="s">
        <v>793</v>
      </c>
      <c r="F94" s="0" t="s">
        <v>172</v>
      </c>
      <c r="H94" s="0" t="s">
        <v>794</v>
      </c>
      <c r="I94" s="0" t="s">
        <v>795</v>
      </c>
      <c r="J94" s="0" t="s">
        <v>151</v>
      </c>
      <c r="K94" s="0" t="s">
        <v>148</v>
      </c>
      <c r="L94" s="0" t="s">
        <v>535</v>
      </c>
      <c r="N94" s="0" t="s">
        <v>153</v>
      </c>
      <c r="O94" s="0" t="s">
        <v>154</v>
      </c>
      <c r="P94" s="0" t="s">
        <v>193</v>
      </c>
      <c r="AB94" s="0" t="s">
        <v>156</v>
      </c>
      <c r="AC94" s="0" t="s">
        <v>157</v>
      </c>
      <c r="AD94" s="0" t="s">
        <v>158</v>
      </c>
      <c r="AF94" s="0" t="s">
        <v>159</v>
      </c>
      <c r="AG94" s="0" t="s">
        <v>160</v>
      </c>
      <c r="AL94" s="0" t="s">
        <v>153</v>
      </c>
      <c r="AM94" s="0" t="s">
        <v>176</v>
      </c>
      <c r="AN94" s="0" t="s">
        <v>177</v>
      </c>
      <c r="AO94" s="0" t="s">
        <v>163</v>
      </c>
      <c r="AP94" s="0" t="s">
        <v>164</v>
      </c>
      <c r="AQ94" s="0" t="s">
        <v>165</v>
      </c>
      <c r="AT94" s="0" t="s">
        <v>166</v>
      </c>
      <c r="AU94" s="0" t="n">
        <f aca="false">COUNTA($BA$94:$EM$94)</f>
        <v>40</v>
      </c>
      <c r="AV94" s="0" t="n">
        <f aca="false">COUNTIF($BA$94:$EM$94,"D")</f>
        <v>11</v>
      </c>
      <c r="AW94" s="0" t="n">
        <f aca="false">COUNTIF($BA$94:$EM$94,"R")</f>
        <v>0</v>
      </c>
      <c r="AX94" s="0" t="n">
        <f aca="false">IF(DK94&lt;&gt;"",1,0)+IF(DM94&lt;&gt;"",1,0)+IF(DN94&lt;&gt;"",1,0)+IF(DO94&lt;&gt;"",1,0)+IF(DP94&lt;&gt;"",1,0)+IF(DQ94&lt;&gt;"",1,0)+IF(DR94&lt;&gt;"",1,0)+IF(DS94&lt;&gt;"",1,0)+IF(DT94&lt;&gt;"",1,0)+IF(DU94&lt;&gt;"",1,0)+IF(DV94&lt;&gt;"",1,0)+IF(DW94&lt;&gt;"",1,0)+IF(DX94&lt;&gt;"",1,0)+IF(DY94&lt;&gt;"",1,0)+IF(DZ94&lt;&gt;"",1,0)+IF(EA94&lt;&gt;"",1,0)+IF(EB94&lt;&gt;"",1,0)+IF(EE94&lt;&gt;"",1,0)+IF(EF94&lt;&gt;"",1,0)+IF(EG94&lt;&gt;"",1,0)+IF(EH94&lt;&gt;"",1,0)+IF(EI94&lt;&gt;"",1,0)+IF(EJ94&lt;&gt;"",1,0)+IF(EK94&lt;&gt;"",1,0)+IF(EL94&lt;&gt;"",1,0)+IF(EM94&lt;&gt;"",1,0)</f>
        <v>7</v>
      </c>
      <c r="AY94" s="0" t="n">
        <v>16</v>
      </c>
      <c r="AZ94" s="0" t="n">
        <v>6</v>
      </c>
      <c r="BA94" s="0" t="s">
        <v>167</v>
      </c>
      <c r="BB94" s="0" t="s">
        <v>167</v>
      </c>
      <c r="BC94" s="0" t="s">
        <v>167</v>
      </c>
      <c r="BD94" s="0" t="s">
        <v>167</v>
      </c>
      <c r="BF94" s="0" t="s">
        <v>167</v>
      </c>
      <c r="BG94" s="0" t="s">
        <v>167</v>
      </c>
      <c r="BH94" s="0" t="s">
        <v>167</v>
      </c>
      <c r="BI94" s="0" t="s">
        <v>167</v>
      </c>
      <c r="BJ94" s="0" t="s">
        <v>167</v>
      </c>
      <c r="BN94" s="0" t="s">
        <v>167</v>
      </c>
      <c r="BP94" s="0" t="s">
        <v>167</v>
      </c>
      <c r="BQ94" s="0" t="s">
        <v>167</v>
      </c>
      <c r="BT94" s="0" t="s">
        <v>167</v>
      </c>
      <c r="BW94" s="0" t="s">
        <v>148</v>
      </c>
      <c r="BY94" s="0" t="s">
        <v>167</v>
      </c>
      <c r="CE94" s="0" t="s">
        <v>167</v>
      </c>
      <c r="CF94" s="0" t="s">
        <v>148</v>
      </c>
      <c r="CI94" s="0" t="s">
        <v>167</v>
      </c>
      <c r="CJ94" s="0" t="s">
        <v>148</v>
      </c>
      <c r="CL94" s="0" t="s">
        <v>167</v>
      </c>
      <c r="CM94" s="0" t="s">
        <v>148</v>
      </c>
      <c r="CN94" s="0" t="s">
        <v>167</v>
      </c>
      <c r="CR94" s="0" t="s">
        <v>167</v>
      </c>
      <c r="CU94" s="0" t="s">
        <v>148</v>
      </c>
      <c r="CW94" s="0" t="s">
        <v>167</v>
      </c>
      <c r="CX94" s="0" t="s">
        <v>148</v>
      </c>
      <c r="DA94" s="0" t="s">
        <v>167</v>
      </c>
      <c r="DD94" s="0" t="s">
        <v>167</v>
      </c>
      <c r="DE94" s="0" t="s">
        <v>148</v>
      </c>
      <c r="DG94" s="0" t="s">
        <v>167</v>
      </c>
      <c r="DJ94" s="0" t="s">
        <v>167</v>
      </c>
      <c r="DK94" s="0" t="s">
        <v>148</v>
      </c>
      <c r="DL94" s="0" t="s">
        <v>167</v>
      </c>
      <c r="DQ94" s="0" t="s">
        <v>148</v>
      </c>
      <c r="DR94" s="0" t="s">
        <v>148</v>
      </c>
      <c r="DS94" s="0" t="s">
        <v>167</v>
      </c>
      <c r="DV94" s="0" t="s">
        <v>167</v>
      </c>
      <c r="DY94" s="0" t="s">
        <v>167</v>
      </c>
      <c r="ED94" s="0" t="s">
        <v>167</v>
      </c>
      <c r="EL94" s="0" t="s">
        <v>148</v>
      </c>
    </row>
    <row r="95" customFormat="false" ht="15" hidden="false" customHeight="false" outlineLevel="0" collapsed="false">
      <c r="A95" s="0" t="s">
        <v>796</v>
      </c>
      <c r="B95" s="0" t="s">
        <v>144</v>
      </c>
      <c r="C95" s="0" t="s">
        <v>797</v>
      </c>
      <c r="D95" s="0" t="s">
        <v>798</v>
      </c>
      <c r="E95" s="0" t="s">
        <v>799</v>
      </c>
      <c r="F95" s="0" t="s">
        <v>238</v>
      </c>
      <c r="H95" s="0" t="s">
        <v>800</v>
      </c>
      <c r="I95" s="0" t="s">
        <v>801</v>
      </c>
      <c r="J95" s="0" t="s">
        <v>151</v>
      </c>
      <c r="K95" s="0" t="s">
        <v>148</v>
      </c>
      <c r="L95" s="0" t="s">
        <v>802</v>
      </c>
      <c r="N95" s="0" t="s">
        <v>153</v>
      </c>
      <c r="O95" s="0" t="s">
        <v>154</v>
      </c>
      <c r="P95" s="0" t="s">
        <v>193</v>
      </c>
      <c r="AB95" s="0" t="s">
        <v>156</v>
      </c>
      <c r="AC95" s="0" t="s">
        <v>157</v>
      </c>
      <c r="AD95" s="0" t="s">
        <v>158</v>
      </c>
      <c r="AF95" s="0" t="s">
        <v>159</v>
      </c>
      <c r="AG95" s="0" t="s">
        <v>160</v>
      </c>
      <c r="AL95" s="0" t="s">
        <v>153</v>
      </c>
      <c r="AM95" s="0" t="s">
        <v>202</v>
      </c>
      <c r="AN95" s="0" t="s">
        <v>203</v>
      </c>
      <c r="AO95" s="0" t="s">
        <v>163</v>
      </c>
      <c r="AP95" s="0" t="s">
        <v>164</v>
      </c>
      <c r="AQ95" s="0" t="s">
        <v>165</v>
      </c>
      <c r="AT95" s="0" t="s">
        <v>166</v>
      </c>
      <c r="AU95" s="0" t="n">
        <f aca="false">COUNTA($BA$95:$EM$95)</f>
        <v>40</v>
      </c>
      <c r="AV95" s="0" t="n">
        <f aca="false">COUNTIF($BA$95:$EM$95,"D")</f>
        <v>11</v>
      </c>
      <c r="AW95" s="0" t="n">
        <f aca="false">COUNTIF($BA$95:$EM$95,"R")</f>
        <v>1</v>
      </c>
      <c r="AX95" s="0" t="n">
        <f aca="false">IF(DK95&lt;&gt;"",1,0)+IF(DM95&lt;&gt;"",1,0)+IF(DN95&lt;&gt;"",1,0)+IF(DO95&lt;&gt;"",1,0)+IF(DP95&lt;&gt;"",1,0)+IF(DQ95&lt;&gt;"",1,0)+IF(DR95&lt;&gt;"",1,0)+IF(DS95&lt;&gt;"",1,0)+IF(DT95&lt;&gt;"",1,0)+IF(DU95&lt;&gt;"",1,0)+IF(DV95&lt;&gt;"",1,0)+IF(DW95&lt;&gt;"",1,0)+IF(DX95&lt;&gt;"",1,0)+IF(DY95&lt;&gt;"",1,0)+IF(DZ95&lt;&gt;"",1,0)+IF(EA95&lt;&gt;"",1,0)+IF(EB95&lt;&gt;"",1,0)+IF(EE95&lt;&gt;"",1,0)+IF(EF95&lt;&gt;"",1,0)+IF(EG95&lt;&gt;"",1,0)+IF(EH95&lt;&gt;"",1,0)+IF(EI95&lt;&gt;"",1,0)+IF(EJ95&lt;&gt;"",1,0)+IF(EK95&lt;&gt;"",1,0)+IF(EL95&lt;&gt;"",1,0)+IF(EM95&lt;&gt;"",1,0)</f>
        <v>11</v>
      </c>
      <c r="AY95" s="0" t="n">
        <v>15</v>
      </c>
      <c r="AZ95" s="0" t="n">
        <v>9</v>
      </c>
      <c r="BA95" s="0" t="s">
        <v>167</v>
      </c>
      <c r="BB95" s="0" t="s">
        <v>167</v>
      </c>
      <c r="BC95" s="0" t="s">
        <v>167</v>
      </c>
      <c r="BD95" s="0" t="s">
        <v>167</v>
      </c>
      <c r="BE95" s="0" t="s">
        <v>167</v>
      </c>
      <c r="BF95" s="0" t="s">
        <v>167</v>
      </c>
      <c r="BH95" s="0" t="s">
        <v>167</v>
      </c>
      <c r="BI95" s="0" t="s">
        <v>167</v>
      </c>
      <c r="BJ95" s="0" t="s">
        <v>167</v>
      </c>
      <c r="BN95" s="0" t="s">
        <v>167</v>
      </c>
      <c r="BQ95" s="0" t="s">
        <v>167</v>
      </c>
      <c r="BW95" s="0" t="s">
        <v>148</v>
      </c>
      <c r="BY95" s="0" t="s">
        <v>167</v>
      </c>
      <c r="CE95" s="0" t="s">
        <v>167</v>
      </c>
      <c r="CF95" s="0" t="s">
        <v>148</v>
      </c>
      <c r="CI95" s="0" t="s">
        <v>167</v>
      </c>
      <c r="CM95" s="0" t="s">
        <v>297</v>
      </c>
      <c r="CN95" s="0" t="s">
        <v>167</v>
      </c>
      <c r="CT95" s="0" t="s">
        <v>167</v>
      </c>
      <c r="CW95" s="0" t="s">
        <v>167</v>
      </c>
      <c r="CX95" s="0" t="s">
        <v>148</v>
      </c>
      <c r="DA95" s="0" t="s">
        <v>167</v>
      </c>
      <c r="DB95" s="0" t="s">
        <v>148</v>
      </c>
      <c r="DD95" s="0" t="s">
        <v>167</v>
      </c>
      <c r="DE95" s="0" t="s">
        <v>148</v>
      </c>
      <c r="DG95" s="0" t="s">
        <v>167</v>
      </c>
      <c r="DJ95" s="0" t="s">
        <v>167</v>
      </c>
      <c r="DK95" s="0" t="s">
        <v>148</v>
      </c>
      <c r="DL95" s="0" t="s">
        <v>167</v>
      </c>
      <c r="DP95" s="0" t="s">
        <v>167</v>
      </c>
      <c r="DQ95" s="0" t="s">
        <v>148</v>
      </c>
      <c r="DS95" s="0" t="s">
        <v>167</v>
      </c>
      <c r="DU95" s="0" t="s">
        <v>148</v>
      </c>
      <c r="DV95" s="0" t="s">
        <v>167</v>
      </c>
      <c r="DY95" s="0" t="s">
        <v>167</v>
      </c>
      <c r="EB95" s="0" t="s">
        <v>148</v>
      </c>
      <c r="ED95" s="0" t="s">
        <v>167</v>
      </c>
      <c r="EF95" s="0" t="s">
        <v>148</v>
      </c>
      <c r="EI95" s="0" t="s">
        <v>167</v>
      </c>
      <c r="EL95" s="0" t="s">
        <v>148</v>
      </c>
    </row>
    <row r="96" customFormat="false" ht="15" hidden="false" customHeight="false" outlineLevel="0" collapsed="false">
      <c r="A96" s="0" t="s">
        <v>803</v>
      </c>
      <c r="B96" s="0" t="s">
        <v>144</v>
      </c>
      <c r="C96" s="0" t="s">
        <v>804</v>
      </c>
      <c r="D96" s="0" t="s">
        <v>805</v>
      </c>
      <c r="E96" s="0" t="s">
        <v>806</v>
      </c>
      <c r="H96" s="0" t="s">
        <v>807</v>
      </c>
      <c r="I96" s="0" t="s">
        <v>808</v>
      </c>
      <c r="J96" s="0" t="s">
        <v>151</v>
      </c>
      <c r="K96" s="0" t="s">
        <v>297</v>
      </c>
      <c r="L96" s="0" t="s">
        <v>809</v>
      </c>
      <c r="N96" s="0" t="s">
        <v>153</v>
      </c>
      <c r="O96" s="0" t="s">
        <v>154</v>
      </c>
      <c r="P96" s="0" t="s">
        <v>193</v>
      </c>
      <c r="AB96" s="0" t="s">
        <v>156</v>
      </c>
      <c r="AC96" s="0" t="s">
        <v>157</v>
      </c>
      <c r="AD96" s="0" t="s">
        <v>158</v>
      </c>
      <c r="AF96" s="0" t="s">
        <v>159</v>
      </c>
      <c r="AG96" s="0" t="s">
        <v>160</v>
      </c>
      <c r="AL96" s="0" t="s">
        <v>153</v>
      </c>
      <c r="AM96" s="0" t="s">
        <v>176</v>
      </c>
      <c r="AN96" s="0" t="s">
        <v>177</v>
      </c>
      <c r="AO96" s="0" t="s">
        <v>163</v>
      </c>
      <c r="AP96" s="0" t="s">
        <v>164</v>
      </c>
      <c r="AQ96" s="0" t="s">
        <v>165</v>
      </c>
      <c r="AT96" s="0" t="s">
        <v>166</v>
      </c>
      <c r="AU96" s="0" t="n">
        <f aca="false">COUNTA($BA$96:$EM$96)</f>
        <v>40</v>
      </c>
      <c r="AV96" s="0" t="n">
        <f aca="false">COUNTIF($BA$96:$EM$96,"D")</f>
        <v>3</v>
      </c>
      <c r="AW96" s="0" t="n">
        <f aca="false">COUNTIF($BA$96:$EM$96,"R")</f>
        <v>8</v>
      </c>
      <c r="AX96" s="0" t="n">
        <f aca="false">IF(DK96&lt;&gt;"",1,0)+IF(DM96&lt;&gt;"",1,0)+IF(DN96&lt;&gt;"",1,0)+IF(DO96&lt;&gt;"",1,0)+IF(DP96&lt;&gt;"",1,0)+IF(DQ96&lt;&gt;"",1,0)+IF(DR96&lt;&gt;"",1,0)+IF(DS96&lt;&gt;"",1,0)+IF(DT96&lt;&gt;"",1,0)+IF(DU96&lt;&gt;"",1,0)+IF(DV96&lt;&gt;"",1,0)+IF(DW96&lt;&gt;"",1,0)+IF(DX96&lt;&gt;"",1,0)+IF(DY96&lt;&gt;"",1,0)+IF(DZ96&lt;&gt;"",1,0)+IF(EA96&lt;&gt;"",1,0)+IF(EB96&lt;&gt;"",1,0)+IF(EE96&lt;&gt;"",1,0)+IF(EF96&lt;&gt;"",1,0)+IF(EG96&lt;&gt;"",1,0)+IF(EH96&lt;&gt;"",1,0)+IF(EI96&lt;&gt;"",1,0)+IF(EJ96&lt;&gt;"",1,0)+IF(EK96&lt;&gt;"",1,0)+IF(EL96&lt;&gt;"",1,0)+IF(EM96&lt;&gt;"",1,0)</f>
        <v>12</v>
      </c>
      <c r="AY96" s="0" t="n">
        <v>14</v>
      </c>
      <c r="AZ96" s="0" t="n">
        <v>10</v>
      </c>
      <c r="BA96" s="0" t="s">
        <v>167</v>
      </c>
      <c r="BB96" s="0" t="s">
        <v>167</v>
      </c>
      <c r="BF96" s="0" t="s">
        <v>167</v>
      </c>
      <c r="BH96" s="0" t="s">
        <v>167</v>
      </c>
      <c r="BJ96" s="0" t="s">
        <v>167</v>
      </c>
      <c r="BN96" s="0" t="s">
        <v>167</v>
      </c>
      <c r="BP96" s="0" t="s">
        <v>167</v>
      </c>
      <c r="BQ96" s="0" t="s">
        <v>167</v>
      </c>
      <c r="BT96" s="0" t="s">
        <v>167</v>
      </c>
      <c r="BW96" s="0" t="s">
        <v>148</v>
      </c>
      <c r="BY96" s="0" t="s">
        <v>167</v>
      </c>
      <c r="CE96" s="0" t="s">
        <v>167</v>
      </c>
      <c r="CF96" s="0" t="s">
        <v>148</v>
      </c>
      <c r="CI96" s="0" t="s">
        <v>167</v>
      </c>
      <c r="CL96" s="0" t="s">
        <v>167</v>
      </c>
      <c r="CM96" s="0" t="s">
        <v>148</v>
      </c>
      <c r="CN96" s="0" t="s">
        <v>167</v>
      </c>
      <c r="CS96" s="0" t="s">
        <v>297</v>
      </c>
      <c r="CT96" s="0" t="s">
        <v>167</v>
      </c>
      <c r="CW96" s="0" t="s">
        <v>167</v>
      </c>
      <c r="CX96" s="0" t="s">
        <v>297</v>
      </c>
      <c r="DA96" s="0" t="s">
        <v>167</v>
      </c>
      <c r="DD96" s="0" t="s">
        <v>167</v>
      </c>
      <c r="DE96" s="0" t="s">
        <v>297</v>
      </c>
      <c r="DG96" s="0" t="s">
        <v>167</v>
      </c>
      <c r="DJ96" s="0" t="s">
        <v>167</v>
      </c>
      <c r="DK96" s="0" t="s">
        <v>297</v>
      </c>
      <c r="DL96" s="0" t="s">
        <v>167</v>
      </c>
      <c r="DP96" s="0" t="s">
        <v>167</v>
      </c>
      <c r="DQ96" s="0" t="s">
        <v>297</v>
      </c>
      <c r="DR96" s="0" t="s">
        <v>297</v>
      </c>
      <c r="DS96" s="0" t="s">
        <v>167</v>
      </c>
      <c r="DU96" s="0" t="s">
        <v>167</v>
      </c>
      <c r="DV96" s="0" t="s">
        <v>167</v>
      </c>
      <c r="DY96" s="0" t="s">
        <v>167</v>
      </c>
      <c r="EB96" s="0" t="s">
        <v>297</v>
      </c>
      <c r="ED96" s="0" t="s">
        <v>167</v>
      </c>
      <c r="EF96" s="0" t="s">
        <v>167</v>
      </c>
      <c r="EI96" s="0" t="s">
        <v>167</v>
      </c>
      <c r="EL96" s="0" t="s">
        <v>297</v>
      </c>
    </row>
    <row r="97" customFormat="false" ht="15" hidden="false" customHeight="false" outlineLevel="0" collapsed="false">
      <c r="A97" s="0" t="s">
        <v>810</v>
      </c>
      <c r="B97" s="0" t="s">
        <v>144</v>
      </c>
      <c r="C97" s="0" t="s">
        <v>811</v>
      </c>
      <c r="D97" s="0" t="s">
        <v>812</v>
      </c>
      <c r="E97" s="0" t="s">
        <v>813</v>
      </c>
      <c r="F97" s="0" t="s">
        <v>208</v>
      </c>
      <c r="H97" s="0" t="s">
        <v>814</v>
      </c>
      <c r="I97" s="0" t="s">
        <v>815</v>
      </c>
      <c r="J97" s="0" t="s">
        <v>151</v>
      </c>
      <c r="L97" s="0" t="s">
        <v>816</v>
      </c>
      <c r="N97" s="0" t="s">
        <v>153</v>
      </c>
      <c r="O97" s="0" t="s">
        <v>154</v>
      </c>
      <c r="P97" s="0" t="s">
        <v>155</v>
      </c>
      <c r="AB97" s="0" t="s">
        <v>156</v>
      </c>
      <c r="AC97" s="0" t="s">
        <v>157</v>
      </c>
      <c r="AD97" s="0" t="s">
        <v>158</v>
      </c>
      <c r="AF97" s="0" t="s">
        <v>159</v>
      </c>
      <c r="AG97" s="0" t="s">
        <v>160</v>
      </c>
      <c r="AL97" s="0" t="s">
        <v>153</v>
      </c>
      <c r="AM97" s="0" t="s">
        <v>161</v>
      </c>
      <c r="AN97" s="0" t="s">
        <v>162</v>
      </c>
      <c r="AO97" s="0" t="s">
        <v>163</v>
      </c>
      <c r="AP97" s="0" t="s">
        <v>164</v>
      </c>
      <c r="AQ97" s="0" t="s">
        <v>165</v>
      </c>
      <c r="AT97" s="0" t="s">
        <v>166</v>
      </c>
      <c r="AU97" s="0" t="n">
        <f aca="false">COUNTA($BA$97:$EM$97)</f>
        <v>40</v>
      </c>
      <c r="AV97" s="0" t="n">
        <f aca="false">COUNTIF($BA$97:$EM$97,"D")</f>
        <v>13</v>
      </c>
      <c r="AW97" s="0" t="n">
        <f aca="false">COUNTIF($BA$97:$EM$97,"R")</f>
        <v>0</v>
      </c>
      <c r="AX97" s="0" t="n">
        <f aca="false">IF(DK97&lt;&gt;"",1,0)+IF(DM97&lt;&gt;"",1,0)+IF(DN97&lt;&gt;"",1,0)+IF(DO97&lt;&gt;"",1,0)+IF(DP97&lt;&gt;"",1,0)+IF(DQ97&lt;&gt;"",1,0)+IF(DR97&lt;&gt;"",1,0)+IF(DS97&lt;&gt;"",1,0)+IF(DT97&lt;&gt;"",1,0)+IF(DU97&lt;&gt;"",1,0)+IF(DV97&lt;&gt;"",1,0)+IF(DW97&lt;&gt;"",1,0)+IF(DX97&lt;&gt;"",1,0)+IF(DY97&lt;&gt;"",1,0)+IF(DZ97&lt;&gt;"",1,0)+IF(EA97&lt;&gt;"",1,0)+IF(EB97&lt;&gt;"",1,0)+IF(EE97&lt;&gt;"",1,0)+IF(EF97&lt;&gt;"",1,0)+IF(EG97&lt;&gt;"",1,0)+IF(EH97&lt;&gt;"",1,0)+IF(EI97&lt;&gt;"",1,0)+IF(EJ97&lt;&gt;"",1,0)+IF(EK97&lt;&gt;"",1,0)+IF(EL97&lt;&gt;"",1,0)+IF(EM97&lt;&gt;"",1,0)</f>
        <v>9</v>
      </c>
      <c r="AY97" s="0" t="n">
        <v>19</v>
      </c>
      <c r="AZ97" s="0" t="n">
        <v>7</v>
      </c>
      <c r="BB97" s="0" t="s">
        <v>167</v>
      </c>
      <c r="BD97" s="0" t="s">
        <v>167</v>
      </c>
      <c r="BF97" s="0" t="s">
        <v>167</v>
      </c>
      <c r="BG97" s="0" t="s">
        <v>167</v>
      </c>
      <c r="BH97" s="0" t="s">
        <v>167</v>
      </c>
      <c r="BI97" s="0" t="s">
        <v>167</v>
      </c>
      <c r="BJ97" s="0" t="s">
        <v>167</v>
      </c>
      <c r="BN97" s="0" t="s">
        <v>167</v>
      </c>
      <c r="BQ97" s="0" t="s">
        <v>167</v>
      </c>
      <c r="BT97" s="0" t="s">
        <v>167</v>
      </c>
      <c r="BW97" s="0" t="s">
        <v>148</v>
      </c>
      <c r="BY97" s="0" t="s">
        <v>167</v>
      </c>
      <c r="CA97" s="0" t="s">
        <v>148</v>
      </c>
      <c r="CE97" s="0" t="s">
        <v>167</v>
      </c>
      <c r="CF97" s="0" t="s">
        <v>148</v>
      </c>
      <c r="CI97" s="0" t="s">
        <v>167</v>
      </c>
      <c r="CJ97" s="0" t="s">
        <v>148</v>
      </c>
      <c r="CL97" s="0" t="s">
        <v>167</v>
      </c>
      <c r="CN97" s="0" t="s">
        <v>167</v>
      </c>
      <c r="CO97" s="0" t="s">
        <v>148</v>
      </c>
      <c r="CS97" s="0" t="s">
        <v>148</v>
      </c>
      <c r="CT97" s="0" t="s">
        <v>167</v>
      </c>
      <c r="CU97" s="0" t="s">
        <v>148</v>
      </c>
      <c r="CW97" s="0" t="s">
        <v>167</v>
      </c>
      <c r="CX97" s="0" t="s">
        <v>148</v>
      </c>
      <c r="DA97" s="0" t="s">
        <v>167</v>
      </c>
      <c r="DB97" s="0" t="s">
        <v>148</v>
      </c>
      <c r="DG97" s="0" t="s">
        <v>167</v>
      </c>
      <c r="DJ97" s="0" t="s">
        <v>167</v>
      </c>
      <c r="DK97" s="0" t="s">
        <v>148</v>
      </c>
      <c r="DL97" s="0" t="s">
        <v>167</v>
      </c>
      <c r="DP97" s="0" t="s">
        <v>167</v>
      </c>
      <c r="DQ97" s="0" t="s">
        <v>148</v>
      </c>
      <c r="DR97" s="0" t="s">
        <v>148</v>
      </c>
      <c r="DS97" s="0" t="s">
        <v>167</v>
      </c>
      <c r="DU97" s="0" t="s">
        <v>148</v>
      </c>
      <c r="DV97" s="0" t="s">
        <v>167</v>
      </c>
      <c r="DY97" s="0" t="s">
        <v>167</v>
      </c>
      <c r="ED97" s="0" t="s">
        <v>167</v>
      </c>
      <c r="EI97" s="0" t="s">
        <v>167</v>
      </c>
    </row>
    <row r="98" customFormat="false" ht="15" hidden="false" customHeight="false" outlineLevel="0" collapsed="false">
      <c r="A98" s="0" t="s">
        <v>817</v>
      </c>
      <c r="B98" s="0" t="s">
        <v>144</v>
      </c>
      <c r="C98" s="0" t="s">
        <v>818</v>
      </c>
      <c r="D98" s="0" t="s">
        <v>214</v>
      </c>
      <c r="E98" s="0" t="s">
        <v>262</v>
      </c>
      <c r="F98" s="0" t="s">
        <v>819</v>
      </c>
      <c r="H98" s="0" t="s">
        <v>820</v>
      </c>
      <c r="I98" s="0" t="s">
        <v>217</v>
      </c>
      <c r="J98" s="0" t="s">
        <v>151</v>
      </c>
      <c r="K98" s="0" t="s">
        <v>148</v>
      </c>
      <c r="L98" s="0" t="s">
        <v>218</v>
      </c>
      <c r="N98" s="0" t="s">
        <v>153</v>
      </c>
      <c r="O98" s="0" t="s">
        <v>154</v>
      </c>
      <c r="P98" s="0" t="s">
        <v>155</v>
      </c>
      <c r="AB98" s="0" t="s">
        <v>156</v>
      </c>
      <c r="AC98" s="0" t="s">
        <v>157</v>
      </c>
      <c r="AD98" s="0" t="s">
        <v>158</v>
      </c>
      <c r="AF98" s="0" t="s">
        <v>159</v>
      </c>
      <c r="AG98" s="0" t="s">
        <v>160</v>
      </c>
      <c r="AL98" s="0" t="s">
        <v>153</v>
      </c>
      <c r="AM98" s="0" t="s">
        <v>176</v>
      </c>
      <c r="AN98" s="0" t="s">
        <v>177</v>
      </c>
      <c r="AO98" s="0" t="s">
        <v>163</v>
      </c>
      <c r="AP98" s="0" t="s">
        <v>164</v>
      </c>
      <c r="AQ98" s="0" t="s">
        <v>165</v>
      </c>
      <c r="AT98" s="0" t="s">
        <v>166</v>
      </c>
      <c r="AU98" s="0" t="n">
        <f aca="false">COUNTA($BA$98:$EM$98)</f>
        <v>39</v>
      </c>
      <c r="AV98" s="0" t="n">
        <f aca="false">COUNTIF($BA$98:$EM$98,"D")</f>
        <v>10</v>
      </c>
      <c r="AW98" s="0" t="n">
        <f aca="false">COUNTIF($BA$98:$EM$98,"R")</f>
        <v>0</v>
      </c>
      <c r="AX98" s="0" t="n">
        <f aca="false">IF(DK98&lt;&gt;"",1,0)+IF(DM98&lt;&gt;"",1,0)+IF(DN98&lt;&gt;"",1,0)+IF(DO98&lt;&gt;"",1,0)+IF(DP98&lt;&gt;"",1,0)+IF(DQ98&lt;&gt;"",1,0)+IF(DR98&lt;&gt;"",1,0)+IF(DS98&lt;&gt;"",1,0)+IF(DT98&lt;&gt;"",1,0)+IF(DU98&lt;&gt;"",1,0)+IF(DV98&lt;&gt;"",1,0)+IF(DW98&lt;&gt;"",1,0)+IF(DX98&lt;&gt;"",1,0)+IF(DY98&lt;&gt;"",1,0)+IF(DZ98&lt;&gt;"",1,0)+IF(EA98&lt;&gt;"",1,0)+IF(EB98&lt;&gt;"",1,0)+IF(EE98&lt;&gt;"",1,0)+IF(EF98&lt;&gt;"",1,0)+IF(EG98&lt;&gt;"",1,0)+IF(EH98&lt;&gt;"",1,0)+IF(EI98&lt;&gt;"",1,0)+IF(EJ98&lt;&gt;"",1,0)+IF(EK98&lt;&gt;"",1,0)+IF(EL98&lt;&gt;"",1,0)+IF(EM98&lt;&gt;"",1,0)</f>
        <v>6</v>
      </c>
      <c r="AY98" s="0" t="n">
        <v>16</v>
      </c>
      <c r="AZ98" s="0" t="n">
        <v>5</v>
      </c>
      <c r="BA98" s="0" t="s">
        <v>167</v>
      </c>
      <c r="BB98" s="0" t="s">
        <v>167</v>
      </c>
      <c r="BC98" s="0" t="s">
        <v>167</v>
      </c>
      <c r="BD98" s="0" t="s">
        <v>167</v>
      </c>
      <c r="BE98" s="0" t="s">
        <v>167</v>
      </c>
      <c r="BF98" s="0" t="s">
        <v>167</v>
      </c>
      <c r="BH98" s="0" t="s">
        <v>167</v>
      </c>
      <c r="BI98" s="0" t="s">
        <v>167</v>
      </c>
      <c r="BJ98" s="0" t="s">
        <v>167</v>
      </c>
      <c r="BN98" s="0" t="s">
        <v>167</v>
      </c>
      <c r="BP98" s="0" t="s">
        <v>167</v>
      </c>
      <c r="BQ98" s="0" t="s">
        <v>167</v>
      </c>
      <c r="BR98" s="0" t="s">
        <v>167</v>
      </c>
      <c r="BW98" s="0" t="s">
        <v>148</v>
      </c>
      <c r="BY98" s="0" t="s">
        <v>167</v>
      </c>
      <c r="CE98" s="0" t="s">
        <v>167</v>
      </c>
      <c r="CF98" s="0" t="s">
        <v>148</v>
      </c>
      <c r="CI98" s="0" t="s">
        <v>167</v>
      </c>
      <c r="CJ98" s="0" t="s">
        <v>148</v>
      </c>
      <c r="CL98" s="0" t="s">
        <v>167</v>
      </c>
      <c r="CM98" s="0" t="s">
        <v>148</v>
      </c>
      <c r="CN98" s="0" t="s">
        <v>167</v>
      </c>
      <c r="CR98" s="0" t="s">
        <v>167</v>
      </c>
      <c r="CS98" s="0" t="s">
        <v>148</v>
      </c>
      <c r="CW98" s="0" t="s">
        <v>167</v>
      </c>
      <c r="DA98" s="0" t="s">
        <v>167</v>
      </c>
      <c r="DB98" s="0" t="s">
        <v>148</v>
      </c>
      <c r="DD98" s="0" t="s">
        <v>167</v>
      </c>
      <c r="DE98" s="0" t="s">
        <v>148</v>
      </c>
      <c r="DG98" s="0" t="s">
        <v>167</v>
      </c>
      <c r="DJ98" s="0" t="s">
        <v>167</v>
      </c>
      <c r="DK98" s="0" t="s">
        <v>148</v>
      </c>
      <c r="DL98" s="0" t="s">
        <v>167</v>
      </c>
      <c r="DS98" s="0" t="s">
        <v>167</v>
      </c>
      <c r="DU98" s="0" t="s">
        <v>148</v>
      </c>
      <c r="DV98" s="0" t="s">
        <v>167</v>
      </c>
      <c r="DY98" s="0" t="s">
        <v>167</v>
      </c>
      <c r="EB98" s="0" t="s">
        <v>148</v>
      </c>
      <c r="ED98" s="0" t="s">
        <v>167</v>
      </c>
    </row>
    <row r="99" customFormat="false" ht="15" hidden="false" customHeight="false" outlineLevel="0" collapsed="false">
      <c r="A99" s="0" t="s">
        <v>821</v>
      </c>
      <c r="B99" s="0" t="s">
        <v>144</v>
      </c>
      <c r="C99" s="0" t="s">
        <v>822</v>
      </c>
      <c r="D99" s="0" t="s">
        <v>823</v>
      </c>
      <c r="E99" s="0" t="s">
        <v>773</v>
      </c>
      <c r="F99" s="0" t="s">
        <v>271</v>
      </c>
      <c r="H99" s="0" t="s">
        <v>824</v>
      </c>
      <c r="I99" s="0" t="s">
        <v>825</v>
      </c>
      <c r="J99" s="0" t="s">
        <v>151</v>
      </c>
      <c r="K99" s="0" t="s">
        <v>297</v>
      </c>
      <c r="L99" s="0" t="s">
        <v>826</v>
      </c>
      <c r="N99" s="0" t="s">
        <v>153</v>
      </c>
      <c r="O99" s="0" t="s">
        <v>154</v>
      </c>
      <c r="P99" s="0" t="s">
        <v>155</v>
      </c>
      <c r="AB99" s="0" t="s">
        <v>156</v>
      </c>
      <c r="AC99" s="0" t="s">
        <v>157</v>
      </c>
      <c r="AD99" s="0" t="s">
        <v>158</v>
      </c>
      <c r="AF99" s="0" t="s">
        <v>159</v>
      </c>
      <c r="AG99" s="0" t="s">
        <v>160</v>
      </c>
      <c r="AL99" s="0" t="s">
        <v>153</v>
      </c>
      <c r="AM99" s="0" t="s">
        <v>176</v>
      </c>
      <c r="AN99" s="0" t="s">
        <v>177</v>
      </c>
      <c r="AO99" s="0" t="s">
        <v>163</v>
      </c>
      <c r="AP99" s="0" t="s">
        <v>164</v>
      </c>
      <c r="AQ99" s="0" t="s">
        <v>165</v>
      </c>
      <c r="AT99" s="0" t="s">
        <v>166</v>
      </c>
      <c r="AU99" s="0" t="n">
        <f aca="false">COUNTA($BA$99:$EM$99)</f>
        <v>39</v>
      </c>
      <c r="AV99" s="0" t="n">
        <f aca="false">COUNTIF($BA$99:$EM$99,"D")</f>
        <v>2</v>
      </c>
      <c r="AW99" s="0" t="n">
        <f aca="false">COUNTIF($BA$99:$EM$99,"R")</f>
        <v>11</v>
      </c>
      <c r="AX99" s="0" t="n">
        <f aca="false">IF(DK99&lt;&gt;"",1,0)+IF(DM99&lt;&gt;"",1,0)+IF(DN99&lt;&gt;"",1,0)+IF(DO99&lt;&gt;"",1,0)+IF(DP99&lt;&gt;"",1,0)+IF(DQ99&lt;&gt;"",1,0)+IF(DR99&lt;&gt;"",1,0)+IF(DS99&lt;&gt;"",1,0)+IF(DT99&lt;&gt;"",1,0)+IF(DU99&lt;&gt;"",1,0)+IF(DV99&lt;&gt;"",1,0)+IF(DW99&lt;&gt;"",1,0)+IF(DX99&lt;&gt;"",1,0)+IF(DY99&lt;&gt;"",1,0)+IF(DZ99&lt;&gt;"",1,0)+IF(EA99&lt;&gt;"",1,0)+IF(EB99&lt;&gt;"",1,0)+IF(EE99&lt;&gt;"",1,0)+IF(EF99&lt;&gt;"",1,0)+IF(EG99&lt;&gt;"",1,0)+IF(EH99&lt;&gt;"",1,0)+IF(EI99&lt;&gt;"",1,0)+IF(EJ99&lt;&gt;"",1,0)+IF(EK99&lt;&gt;"",1,0)+IF(EL99&lt;&gt;"",1,0)+IF(EM99&lt;&gt;"",1,0)</f>
        <v>11</v>
      </c>
      <c r="AY99" s="0" t="n">
        <v>16</v>
      </c>
      <c r="AZ99" s="0" t="n">
        <v>10</v>
      </c>
      <c r="BJ99" s="0" t="s">
        <v>167</v>
      </c>
      <c r="BN99" s="0" t="s">
        <v>167</v>
      </c>
      <c r="BP99" s="0" t="s">
        <v>167</v>
      </c>
      <c r="BQ99" s="0" t="s">
        <v>167</v>
      </c>
      <c r="BR99" s="0" t="s">
        <v>167</v>
      </c>
      <c r="BT99" s="0" t="s">
        <v>167</v>
      </c>
      <c r="BW99" s="0" t="s">
        <v>297</v>
      </c>
      <c r="BY99" s="0" t="s">
        <v>167</v>
      </c>
      <c r="CE99" s="0" t="s">
        <v>167</v>
      </c>
      <c r="CF99" s="0" t="s">
        <v>297</v>
      </c>
      <c r="CI99" s="0" t="s">
        <v>167</v>
      </c>
      <c r="CL99" s="0" t="s">
        <v>167</v>
      </c>
      <c r="CM99" s="0" t="s">
        <v>297</v>
      </c>
      <c r="CN99" s="0" t="s">
        <v>167</v>
      </c>
      <c r="CO99" s="0" t="s">
        <v>148</v>
      </c>
      <c r="CR99" s="0" t="s">
        <v>167</v>
      </c>
      <c r="CS99" s="0" t="s">
        <v>297</v>
      </c>
      <c r="CT99" s="0" t="s">
        <v>167</v>
      </c>
      <c r="CW99" s="0" t="s">
        <v>167</v>
      </c>
      <c r="CX99" s="0" t="s">
        <v>297</v>
      </c>
      <c r="DA99" s="0" t="s">
        <v>167</v>
      </c>
      <c r="DB99" s="0" t="s">
        <v>148</v>
      </c>
      <c r="DD99" s="0" t="s">
        <v>167</v>
      </c>
      <c r="DE99" s="0" t="s">
        <v>297</v>
      </c>
      <c r="DG99" s="0" t="s">
        <v>167</v>
      </c>
      <c r="DJ99" s="0" t="s">
        <v>167</v>
      </c>
      <c r="DK99" s="0" t="s">
        <v>297</v>
      </c>
      <c r="DL99" s="0" t="s">
        <v>167</v>
      </c>
      <c r="DQ99" s="0" t="s">
        <v>297</v>
      </c>
      <c r="DR99" s="0" t="s">
        <v>297</v>
      </c>
      <c r="DS99" s="0" t="s">
        <v>167</v>
      </c>
      <c r="DU99" s="0" t="s">
        <v>167</v>
      </c>
      <c r="DV99" s="0" t="s">
        <v>167</v>
      </c>
      <c r="DY99" s="0" t="s">
        <v>167</v>
      </c>
      <c r="EB99" s="0" t="s">
        <v>297</v>
      </c>
      <c r="ED99" s="0" t="s">
        <v>167</v>
      </c>
      <c r="EF99" s="0" t="s">
        <v>167</v>
      </c>
      <c r="EI99" s="0" t="s">
        <v>167</v>
      </c>
      <c r="EL99" s="0" t="s">
        <v>297</v>
      </c>
    </row>
    <row r="100" customFormat="false" ht="15" hidden="false" customHeight="false" outlineLevel="0" collapsed="false">
      <c r="A100" s="0" t="s">
        <v>827</v>
      </c>
      <c r="B100" s="0" t="s">
        <v>144</v>
      </c>
      <c r="C100" s="0" t="s">
        <v>828</v>
      </c>
      <c r="D100" s="0" t="s">
        <v>829</v>
      </c>
      <c r="E100" s="0" t="s">
        <v>830</v>
      </c>
      <c r="H100" s="0" t="s">
        <v>831</v>
      </c>
      <c r="I100" s="0" t="s">
        <v>832</v>
      </c>
      <c r="J100" s="0" t="s">
        <v>151</v>
      </c>
      <c r="L100" s="0" t="s">
        <v>833</v>
      </c>
      <c r="N100" s="0" t="s">
        <v>153</v>
      </c>
      <c r="O100" s="0" t="s">
        <v>154</v>
      </c>
      <c r="P100" s="0" t="s">
        <v>155</v>
      </c>
      <c r="AB100" s="0" t="s">
        <v>156</v>
      </c>
      <c r="AC100" s="0" t="s">
        <v>157</v>
      </c>
      <c r="AD100" s="0" t="s">
        <v>158</v>
      </c>
      <c r="AF100" s="0" t="s">
        <v>159</v>
      </c>
      <c r="AG100" s="0" t="s">
        <v>160</v>
      </c>
      <c r="AL100" s="0" t="s">
        <v>153</v>
      </c>
      <c r="AM100" s="0" t="s">
        <v>176</v>
      </c>
      <c r="AN100" s="0" t="s">
        <v>177</v>
      </c>
      <c r="AO100" s="0" t="s">
        <v>163</v>
      </c>
      <c r="AP100" s="0" t="s">
        <v>164</v>
      </c>
      <c r="AQ100" s="0" t="s">
        <v>165</v>
      </c>
      <c r="AT100" s="0" t="s">
        <v>166</v>
      </c>
      <c r="AU100" s="0" t="n">
        <f aca="false">COUNTA($BA$100:$EM$100)</f>
        <v>39</v>
      </c>
      <c r="AV100" s="0" t="n">
        <f aca="false">COUNTIF($BA$100:$EM$100,"D")</f>
        <v>11</v>
      </c>
      <c r="AW100" s="0" t="n">
        <f aca="false">COUNTIF($BA$100:$EM$100,"R")</f>
        <v>0</v>
      </c>
      <c r="AX100" s="0" t="n">
        <f aca="false">IF(DK100&lt;&gt;"",1,0)+IF(DM100&lt;&gt;"",1,0)+IF(DN100&lt;&gt;"",1,0)+IF(DO100&lt;&gt;"",1,0)+IF(DP100&lt;&gt;"",1,0)+IF(DQ100&lt;&gt;"",1,0)+IF(DR100&lt;&gt;"",1,0)+IF(DS100&lt;&gt;"",1,0)+IF(DT100&lt;&gt;"",1,0)+IF(DU100&lt;&gt;"",1,0)+IF(DV100&lt;&gt;"",1,0)+IF(DW100&lt;&gt;"",1,0)+IF(DX100&lt;&gt;"",1,0)+IF(DY100&lt;&gt;"",1,0)+IF(DZ100&lt;&gt;"",1,0)+IF(EA100&lt;&gt;"",1,0)+IF(EB100&lt;&gt;"",1,0)+IF(EE100&lt;&gt;"",1,0)+IF(EF100&lt;&gt;"",1,0)+IF(EG100&lt;&gt;"",1,0)+IF(EH100&lt;&gt;"",1,0)+IF(EI100&lt;&gt;"",1,0)+IF(EJ100&lt;&gt;"",1,0)+IF(EK100&lt;&gt;"",1,0)+IF(EL100&lt;&gt;"",1,0)+IF(EM100&lt;&gt;"",1,0)</f>
        <v>3</v>
      </c>
      <c r="AY100" s="0" t="n">
        <v>17</v>
      </c>
      <c r="AZ100" s="0" t="n">
        <v>2</v>
      </c>
      <c r="BA100" s="0" t="s">
        <v>167</v>
      </c>
      <c r="BB100" s="0" t="s">
        <v>167</v>
      </c>
      <c r="BD100" s="0" t="s">
        <v>167</v>
      </c>
      <c r="BE100" s="0" t="s">
        <v>167</v>
      </c>
      <c r="BF100" s="0" t="s">
        <v>167</v>
      </c>
      <c r="BG100" s="0" t="s">
        <v>167</v>
      </c>
      <c r="BH100" s="0" t="s">
        <v>167</v>
      </c>
      <c r="BI100" s="0" t="s">
        <v>167</v>
      </c>
      <c r="BJ100" s="0" t="s">
        <v>167</v>
      </c>
      <c r="BN100" s="0" t="s">
        <v>167</v>
      </c>
      <c r="BP100" s="0" t="s">
        <v>167</v>
      </c>
      <c r="BQ100" s="0" t="s">
        <v>167</v>
      </c>
      <c r="BR100" s="0" t="s">
        <v>167</v>
      </c>
      <c r="BT100" s="0" t="s">
        <v>167</v>
      </c>
      <c r="BW100" s="0" t="s">
        <v>148</v>
      </c>
      <c r="BY100" s="0" t="s">
        <v>167</v>
      </c>
      <c r="CE100" s="0" t="s">
        <v>167</v>
      </c>
      <c r="CF100" s="0" t="s">
        <v>148</v>
      </c>
      <c r="CI100" s="0" t="s">
        <v>167</v>
      </c>
      <c r="CJ100" s="0" t="s">
        <v>148</v>
      </c>
      <c r="CL100" s="0" t="s">
        <v>167</v>
      </c>
      <c r="CN100" s="0" t="s">
        <v>167</v>
      </c>
      <c r="CR100" s="0" t="s">
        <v>167</v>
      </c>
      <c r="CS100" s="0" t="s">
        <v>148</v>
      </c>
      <c r="CT100" s="0" t="s">
        <v>167</v>
      </c>
      <c r="CU100" s="0" t="s">
        <v>148</v>
      </c>
      <c r="CW100" s="0" t="s">
        <v>167</v>
      </c>
      <c r="CX100" s="0" t="s">
        <v>148</v>
      </c>
      <c r="DA100" s="0" t="s">
        <v>167</v>
      </c>
      <c r="DB100" s="0" t="s">
        <v>148</v>
      </c>
      <c r="DD100" s="0" t="s">
        <v>167</v>
      </c>
      <c r="DE100" s="0" t="s">
        <v>148</v>
      </c>
      <c r="DG100" s="0" t="s">
        <v>167</v>
      </c>
      <c r="DH100" s="0" t="s">
        <v>148</v>
      </c>
      <c r="DJ100" s="0" t="s">
        <v>167</v>
      </c>
      <c r="DK100" s="0" t="s">
        <v>148</v>
      </c>
      <c r="DL100" s="0" t="s">
        <v>167</v>
      </c>
      <c r="DS100" s="0" t="s">
        <v>167</v>
      </c>
      <c r="DU100" s="0" t="s">
        <v>148</v>
      </c>
    </row>
    <row r="101" customFormat="false" ht="15" hidden="false" customHeight="false" outlineLevel="0" collapsed="false">
      <c r="A101" s="0" t="s">
        <v>834</v>
      </c>
      <c r="B101" s="0" t="s">
        <v>144</v>
      </c>
      <c r="C101" s="0" t="s">
        <v>835</v>
      </c>
      <c r="D101" s="0" t="s">
        <v>836</v>
      </c>
      <c r="E101" s="0" t="s">
        <v>837</v>
      </c>
      <c r="F101" s="0" t="s">
        <v>189</v>
      </c>
      <c r="H101" s="0" t="s">
        <v>838</v>
      </c>
      <c r="I101" s="0" t="s">
        <v>839</v>
      </c>
      <c r="J101" s="0" t="s">
        <v>151</v>
      </c>
      <c r="K101" s="0" t="s">
        <v>297</v>
      </c>
      <c r="L101" s="0" t="s">
        <v>840</v>
      </c>
      <c r="N101" s="0" t="s">
        <v>153</v>
      </c>
      <c r="O101" s="0" t="s">
        <v>154</v>
      </c>
      <c r="P101" s="0" t="s">
        <v>155</v>
      </c>
      <c r="AB101" s="0" t="s">
        <v>156</v>
      </c>
      <c r="AC101" s="0" t="s">
        <v>157</v>
      </c>
      <c r="AD101" s="0" t="s">
        <v>158</v>
      </c>
      <c r="AF101" s="0" t="s">
        <v>159</v>
      </c>
      <c r="AG101" s="0" t="s">
        <v>160</v>
      </c>
      <c r="AL101" s="0" t="s">
        <v>153</v>
      </c>
      <c r="AM101" s="0" t="s">
        <v>176</v>
      </c>
      <c r="AN101" s="0" t="s">
        <v>177</v>
      </c>
      <c r="AO101" s="0" t="s">
        <v>163</v>
      </c>
      <c r="AP101" s="0" t="s">
        <v>164</v>
      </c>
      <c r="AQ101" s="0" t="s">
        <v>165</v>
      </c>
      <c r="AT101" s="0" t="s">
        <v>166</v>
      </c>
      <c r="AU101" s="0" t="n">
        <f aca="false">COUNTA($BA$101:$EM$101)</f>
        <v>39</v>
      </c>
      <c r="AV101" s="0" t="n">
        <f aca="false">COUNTIF($BA$101:$EM$101,"D")</f>
        <v>1</v>
      </c>
      <c r="AW101" s="0" t="n">
        <f aca="false">COUNTIF($BA$101:$EM$101,"R")</f>
        <v>8</v>
      </c>
      <c r="AX101" s="0" t="n">
        <f aca="false">IF(DK101&lt;&gt;"",1,0)+IF(DM101&lt;&gt;"",1,0)+IF(DN101&lt;&gt;"",1,0)+IF(DO101&lt;&gt;"",1,0)+IF(DP101&lt;&gt;"",1,0)+IF(DQ101&lt;&gt;"",1,0)+IF(DR101&lt;&gt;"",1,0)+IF(DS101&lt;&gt;"",1,0)+IF(DT101&lt;&gt;"",1,0)+IF(DU101&lt;&gt;"",1,0)+IF(DV101&lt;&gt;"",1,0)+IF(DW101&lt;&gt;"",1,0)+IF(DX101&lt;&gt;"",1,0)+IF(DY101&lt;&gt;"",1,0)+IF(DZ101&lt;&gt;"",1,0)+IF(EA101&lt;&gt;"",1,0)+IF(EB101&lt;&gt;"",1,0)+IF(EE101&lt;&gt;"",1,0)+IF(EF101&lt;&gt;"",1,0)+IF(EG101&lt;&gt;"",1,0)+IF(EH101&lt;&gt;"",1,0)+IF(EI101&lt;&gt;"",1,0)+IF(EJ101&lt;&gt;"",1,0)+IF(EK101&lt;&gt;"",1,0)+IF(EL101&lt;&gt;"",1,0)+IF(EM101&lt;&gt;"",1,0)</f>
        <v>8</v>
      </c>
      <c r="AY101" s="0" t="n">
        <v>13</v>
      </c>
      <c r="AZ101" s="0" t="n">
        <v>7</v>
      </c>
      <c r="BA101" s="0" t="s">
        <v>167</v>
      </c>
      <c r="BB101" s="0" t="s">
        <v>167</v>
      </c>
      <c r="BC101" s="0" t="s">
        <v>167</v>
      </c>
      <c r="BD101" s="0" t="s">
        <v>167</v>
      </c>
      <c r="BE101" s="0" t="s">
        <v>167</v>
      </c>
      <c r="BF101" s="0" t="s">
        <v>167</v>
      </c>
      <c r="BH101" s="0" t="s">
        <v>167</v>
      </c>
      <c r="BI101" s="0" t="s">
        <v>167</v>
      </c>
      <c r="BJ101" s="0" t="s">
        <v>167</v>
      </c>
      <c r="BN101" s="0" t="s">
        <v>167</v>
      </c>
      <c r="BP101" s="0" t="s">
        <v>167</v>
      </c>
      <c r="BQ101" s="0" t="s">
        <v>167</v>
      </c>
      <c r="BT101" s="0" t="s">
        <v>167</v>
      </c>
      <c r="BW101" s="0" t="s">
        <v>297</v>
      </c>
      <c r="BY101" s="0" t="s">
        <v>167</v>
      </c>
      <c r="CE101" s="0" t="s">
        <v>167</v>
      </c>
      <c r="CF101" s="0" t="s">
        <v>297</v>
      </c>
      <c r="CI101" s="0" t="s">
        <v>167</v>
      </c>
      <c r="CL101" s="0" t="s">
        <v>167</v>
      </c>
      <c r="CM101" s="0" t="s">
        <v>297</v>
      </c>
      <c r="CN101" s="0" t="s">
        <v>167</v>
      </c>
      <c r="CT101" s="0" t="s">
        <v>167</v>
      </c>
      <c r="CW101" s="0" t="s">
        <v>167</v>
      </c>
      <c r="CX101" s="0" t="s">
        <v>297</v>
      </c>
      <c r="DA101" s="0" t="s">
        <v>167</v>
      </c>
      <c r="DD101" s="0" t="s">
        <v>167</v>
      </c>
      <c r="DE101" s="0" t="s">
        <v>148</v>
      </c>
      <c r="DG101" s="0" t="s">
        <v>167</v>
      </c>
      <c r="DJ101" s="0" t="s">
        <v>167</v>
      </c>
      <c r="DK101" s="0" t="s">
        <v>297</v>
      </c>
      <c r="DL101" s="0" t="s">
        <v>167</v>
      </c>
      <c r="DQ101" s="0" t="s">
        <v>297</v>
      </c>
      <c r="DS101" s="0" t="s">
        <v>167</v>
      </c>
      <c r="DV101" s="0" t="s">
        <v>167</v>
      </c>
      <c r="DY101" s="0" t="s">
        <v>167</v>
      </c>
      <c r="EB101" s="0" t="s">
        <v>297</v>
      </c>
      <c r="ED101" s="0" t="s">
        <v>167</v>
      </c>
      <c r="EI101" s="0" t="s">
        <v>167</v>
      </c>
      <c r="EL101" s="0" t="s">
        <v>297</v>
      </c>
    </row>
    <row r="102" customFormat="false" ht="15" hidden="false" customHeight="false" outlineLevel="0" collapsed="false">
      <c r="A102" s="0" t="s">
        <v>841</v>
      </c>
      <c r="B102" s="0" t="s">
        <v>144</v>
      </c>
      <c r="C102" s="0" t="s">
        <v>842</v>
      </c>
      <c r="D102" s="0" t="s">
        <v>843</v>
      </c>
      <c r="E102" s="0" t="s">
        <v>844</v>
      </c>
      <c r="H102" s="0" t="s">
        <v>845</v>
      </c>
      <c r="I102" s="0" t="s">
        <v>846</v>
      </c>
      <c r="J102" s="0" t="s">
        <v>151</v>
      </c>
      <c r="K102" s="0" t="s">
        <v>148</v>
      </c>
      <c r="L102" s="0" t="s">
        <v>847</v>
      </c>
      <c r="N102" s="0" t="s">
        <v>153</v>
      </c>
      <c r="O102" s="0" t="s">
        <v>154</v>
      </c>
      <c r="P102" s="0" t="s">
        <v>155</v>
      </c>
      <c r="T102" s="0" t="s">
        <v>848</v>
      </c>
      <c r="V102" s="0" t="s">
        <v>153</v>
      </c>
      <c r="W102" s="0" t="s">
        <v>154</v>
      </c>
      <c r="X102" s="0" t="s">
        <v>155</v>
      </c>
      <c r="AB102" s="0" t="s">
        <v>156</v>
      </c>
      <c r="AC102" s="0" t="s">
        <v>157</v>
      </c>
      <c r="AD102" s="0" t="s">
        <v>158</v>
      </c>
      <c r="AF102" s="0" t="s">
        <v>159</v>
      </c>
      <c r="AG102" s="0" t="s">
        <v>160</v>
      </c>
      <c r="AL102" s="0" t="s">
        <v>153</v>
      </c>
      <c r="AM102" s="0" t="s">
        <v>161</v>
      </c>
      <c r="AN102" s="0" t="s">
        <v>162</v>
      </c>
      <c r="AO102" s="0" t="s">
        <v>163</v>
      </c>
      <c r="AP102" s="0" t="s">
        <v>164</v>
      </c>
      <c r="AQ102" s="0" t="s">
        <v>165</v>
      </c>
      <c r="AT102" s="0" t="s">
        <v>166</v>
      </c>
      <c r="AU102" s="0" t="n">
        <f aca="false">COUNTA($BA$102:$EM$102)</f>
        <v>39</v>
      </c>
      <c r="AV102" s="0" t="n">
        <f aca="false">COUNTIF($BA$102:$EM$102,"D")</f>
        <v>13</v>
      </c>
      <c r="AW102" s="0" t="n">
        <f aca="false">COUNTIF($BA$102:$EM$102,"R")</f>
        <v>0</v>
      </c>
      <c r="AX102" s="0" t="n">
        <f aca="false">IF(DK102&lt;&gt;"",1,0)+IF(DM102&lt;&gt;"",1,0)+IF(DN102&lt;&gt;"",1,0)+IF(DO102&lt;&gt;"",1,0)+IF(DP102&lt;&gt;"",1,0)+IF(DQ102&lt;&gt;"",1,0)+IF(DR102&lt;&gt;"",1,0)+IF(DS102&lt;&gt;"",1,0)+IF(DT102&lt;&gt;"",1,0)+IF(DU102&lt;&gt;"",1,0)+IF(DV102&lt;&gt;"",1,0)+IF(DW102&lt;&gt;"",1,0)+IF(DX102&lt;&gt;"",1,0)+IF(DY102&lt;&gt;"",1,0)+IF(DZ102&lt;&gt;"",1,0)+IF(EA102&lt;&gt;"",1,0)+IF(EB102&lt;&gt;"",1,0)+IF(EE102&lt;&gt;"",1,0)+IF(EF102&lt;&gt;"",1,0)+IF(EG102&lt;&gt;"",1,0)+IF(EH102&lt;&gt;"",1,0)+IF(EI102&lt;&gt;"",1,0)+IF(EJ102&lt;&gt;"",1,0)+IF(EK102&lt;&gt;"",1,0)+IF(EL102&lt;&gt;"",1,0)+IF(EM102&lt;&gt;"",1,0)</f>
        <v>9</v>
      </c>
      <c r="AY102" s="0" t="n">
        <v>13</v>
      </c>
      <c r="AZ102" s="0" t="n">
        <v>8</v>
      </c>
      <c r="BA102" s="0" t="s">
        <v>167</v>
      </c>
      <c r="BB102" s="0" t="s">
        <v>167</v>
      </c>
      <c r="BD102" s="0" t="s">
        <v>167</v>
      </c>
      <c r="BE102" s="0" t="s">
        <v>167</v>
      </c>
      <c r="BF102" s="0" t="s">
        <v>167</v>
      </c>
      <c r="BG102" s="0" t="s">
        <v>167</v>
      </c>
      <c r="BH102" s="0" t="s">
        <v>167</v>
      </c>
      <c r="BI102" s="0" t="s">
        <v>167</v>
      </c>
      <c r="BJ102" s="0" t="s">
        <v>167</v>
      </c>
      <c r="BN102" s="0" t="s">
        <v>167</v>
      </c>
      <c r="BQ102" s="0" t="s">
        <v>167</v>
      </c>
      <c r="BW102" s="0" t="s">
        <v>148</v>
      </c>
      <c r="BY102" s="0" t="s">
        <v>167</v>
      </c>
      <c r="CE102" s="0" t="s">
        <v>167</v>
      </c>
      <c r="CI102" s="0" t="s">
        <v>167</v>
      </c>
      <c r="CJ102" s="0" t="s">
        <v>148</v>
      </c>
      <c r="CL102" s="0" t="s">
        <v>167</v>
      </c>
      <c r="CM102" s="0" t="s">
        <v>148</v>
      </c>
      <c r="CN102" s="0" t="s">
        <v>167</v>
      </c>
      <c r="CR102" s="0" t="s">
        <v>167</v>
      </c>
      <c r="CS102" s="0" t="s">
        <v>148</v>
      </c>
      <c r="CT102" s="0" t="s">
        <v>167</v>
      </c>
      <c r="CW102" s="0" t="s">
        <v>167</v>
      </c>
      <c r="CX102" s="0" t="s">
        <v>148</v>
      </c>
      <c r="DA102" s="0" t="s">
        <v>167</v>
      </c>
      <c r="DE102" s="0" t="s">
        <v>148</v>
      </c>
      <c r="DG102" s="0" t="s">
        <v>167</v>
      </c>
      <c r="DH102" s="0" t="s">
        <v>148</v>
      </c>
      <c r="DK102" s="0" t="s">
        <v>148</v>
      </c>
      <c r="DL102" s="0" t="s">
        <v>167</v>
      </c>
      <c r="DQ102" s="0" t="s">
        <v>148</v>
      </c>
      <c r="DR102" s="0" t="s">
        <v>148</v>
      </c>
      <c r="DS102" s="0" t="s">
        <v>167</v>
      </c>
      <c r="DU102" s="0" t="s">
        <v>148</v>
      </c>
      <c r="DV102" s="0" t="s">
        <v>167</v>
      </c>
      <c r="DY102" s="0" t="s">
        <v>167</v>
      </c>
      <c r="EB102" s="0" t="s">
        <v>148</v>
      </c>
      <c r="ED102" s="0" t="s">
        <v>167</v>
      </c>
      <c r="EL102" s="0" t="s">
        <v>148</v>
      </c>
    </row>
    <row r="103" customFormat="false" ht="15" hidden="false" customHeight="false" outlineLevel="0" collapsed="false">
      <c r="A103" s="0" t="s">
        <v>849</v>
      </c>
      <c r="B103" s="0" t="s">
        <v>144</v>
      </c>
      <c r="C103" s="0" t="s">
        <v>850</v>
      </c>
      <c r="D103" s="0" t="s">
        <v>851</v>
      </c>
      <c r="E103" s="0" t="s">
        <v>852</v>
      </c>
      <c r="F103" s="0" t="s">
        <v>172</v>
      </c>
      <c r="G103" s="0" t="s">
        <v>665</v>
      </c>
      <c r="H103" s="0" t="s">
        <v>853</v>
      </c>
      <c r="I103" s="0" t="s">
        <v>854</v>
      </c>
      <c r="J103" s="0" t="s">
        <v>151</v>
      </c>
      <c r="K103" s="0" t="s">
        <v>148</v>
      </c>
      <c r="L103" s="0" t="s">
        <v>509</v>
      </c>
      <c r="N103" s="0" t="s">
        <v>153</v>
      </c>
      <c r="O103" s="0" t="s">
        <v>154</v>
      </c>
      <c r="P103" s="0" t="s">
        <v>155</v>
      </c>
      <c r="AB103" s="0" t="s">
        <v>156</v>
      </c>
      <c r="AC103" s="0" t="s">
        <v>157</v>
      </c>
      <c r="AD103" s="0" t="s">
        <v>158</v>
      </c>
      <c r="AF103" s="0" t="s">
        <v>159</v>
      </c>
      <c r="AG103" s="0" t="s">
        <v>160</v>
      </c>
      <c r="AL103" s="0" t="s">
        <v>153</v>
      </c>
      <c r="AM103" s="0" t="s">
        <v>161</v>
      </c>
      <c r="AN103" s="0" t="s">
        <v>162</v>
      </c>
      <c r="AO103" s="0" t="s">
        <v>163</v>
      </c>
      <c r="AP103" s="0" t="s">
        <v>164</v>
      </c>
      <c r="AQ103" s="0" t="s">
        <v>165</v>
      </c>
      <c r="AT103" s="0" t="s">
        <v>166</v>
      </c>
      <c r="AU103" s="0" t="n">
        <f aca="false">COUNTA($BA$103:$EM$103)</f>
        <v>39</v>
      </c>
      <c r="AV103" s="0" t="n">
        <f aca="false">COUNTIF($BA$103:$EM$103,"D")</f>
        <v>14</v>
      </c>
      <c r="AW103" s="0" t="n">
        <f aca="false">COUNTIF($BA$103:$EM$103,"R")</f>
        <v>0</v>
      </c>
      <c r="AX103" s="0" t="n">
        <f aca="false">IF(DK103&lt;&gt;"",1,0)+IF(DM103&lt;&gt;"",1,0)+IF(DN103&lt;&gt;"",1,0)+IF(DO103&lt;&gt;"",1,0)+IF(DP103&lt;&gt;"",1,0)+IF(DQ103&lt;&gt;"",1,0)+IF(DR103&lt;&gt;"",1,0)+IF(DS103&lt;&gt;"",1,0)+IF(DT103&lt;&gt;"",1,0)+IF(DU103&lt;&gt;"",1,0)+IF(DV103&lt;&gt;"",1,0)+IF(DW103&lt;&gt;"",1,0)+IF(DX103&lt;&gt;"",1,0)+IF(DY103&lt;&gt;"",1,0)+IF(DZ103&lt;&gt;"",1,0)+IF(EA103&lt;&gt;"",1,0)+IF(EB103&lt;&gt;"",1,0)+IF(EE103&lt;&gt;"",1,0)+IF(EF103&lt;&gt;"",1,0)+IF(EG103&lt;&gt;"",1,0)+IF(EH103&lt;&gt;"",1,0)+IF(EI103&lt;&gt;"",1,0)+IF(EJ103&lt;&gt;"",1,0)+IF(EK103&lt;&gt;"",1,0)+IF(EL103&lt;&gt;"",1,0)+IF(EM103&lt;&gt;"",1,0)</f>
        <v>5</v>
      </c>
      <c r="AY103" s="0" t="n">
        <v>16</v>
      </c>
      <c r="AZ103" s="0" t="n">
        <v>5</v>
      </c>
      <c r="BA103" s="0" t="s">
        <v>167</v>
      </c>
      <c r="BB103" s="0" t="s">
        <v>167</v>
      </c>
      <c r="BE103" s="0" t="s">
        <v>167</v>
      </c>
      <c r="BF103" s="0" t="s">
        <v>167</v>
      </c>
      <c r="BI103" s="0" t="s">
        <v>167</v>
      </c>
      <c r="BJ103" s="0" t="s">
        <v>167</v>
      </c>
      <c r="BN103" s="0" t="s">
        <v>167</v>
      </c>
      <c r="BP103" s="0" t="s">
        <v>167</v>
      </c>
      <c r="BQ103" s="0" t="s">
        <v>167</v>
      </c>
      <c r="BT103" s="0" t="s">
        <v>167</v>
      </c>
      <c r="BW103" s="0" t="s">
        <v>148</v>
      </c>
      <c r="BY103" s="0" t="s">
        <v>167</v>
      </c>
      <c r="CE103" s="0" t="s">
        <v>167</v>
      </c>
      <c r="CI103" s="0" t="s">
        <v>167</v>
      </c>
      <c r="CJ103" s="0" t="s">
        <v>148</v>
      </c>
      <c r="CL103" s="0" t="s">
        <v>167</v>
      </c>
      <c r="CM103" s="0" t="s">
        <v>148</v>
      </c>
      <c r="CN103" s="0" t="s">
        <v>167</v>
      </c>
      <c r="CO103" s="0" t="s">
        <v>148</v>
      </c>
      <c r="CR103" s="0" t="s">
        <v>167</v>
      </c>
      <c r="CS103" s="0" t="s">
        <v>148</v>
      </c>
      <c r="CT103" s="0" t="s">
        <v>167</v>
      </c>
      <c r="CU103" s="0" t="s">
        <v>148</v>
      </c>
      <c r="CW103" s="0" t="s">
        <v>167</v>
      </c>
      <c r="CX103" s="0" t="s">
        <v>148</v>
      </c>
      <c r="DA103" s="0" t="s">
        <v>167</v>
      </c>
      <c r="DB103" s="0" t="s">
        <v>148</v>
      </c>
      <c r="DD103" s="0" t="s">
        <v>167</v>
      </c>
      <c r="DE103" s="0" t="s">
        <v>148</v>
      </c>
      <c r="DG103" s="0" t="s">
        <v>167</v>
      </c>
      <c r="DH103" s="0" t="s">
        <v>148</v>
      </c>
      <c r="DJ103" s="0" t="s">
        <v>167</v>
      </c>
      <c r="DL103" s="0" t="s">
        <v>167</v>
      </c>
      <c r="DU103" s="0" t="s">
        <v>148</v>
      </c>
      <c r="EB103" s="0" t="s">
        <v>148</v>
      </c>
      <c r="ED103" s="0" t="s">
        <v>167</v>
      </c>
      <c r="EF103" s="0" t="s">
        <v>148</v>
      </c>
      <c r="EI103" s="0" t="s">
        <v>167</v>
      </c>
      <c r="EL103" s="0" t="s">
        <v>148</v>
      </c>
    </row>
    <row r="104" customFormat="false" ht="15" hidden="false" customHeight="false" outlineLevel="0" collapsed="false">
      <c r="A104" s="0" t="s">
        <v>855</v>
      </c>
      <c r="B104" s="0" t="s">
        <v>144</v>
      </c>
      <c r="C104" s="0" t="s">
        <v>856</v>
      </c>
      <c r="D104" s="0" t="s">
        <v>857</v>
      </c>
      <c r="E104" s="0" t="s">
        <v>858</v>
      </c>
      <c r="H104" s="0" t="s">
        <v>859</v>
      </c>
      <c r="I104" s="0" t="s">
        <v>860</v>
      </c>
      <c r="J104" s="0" t="s">
        <v>151</v>
      </c>
      <c r="K104" s="0" t="s">
        <v>297</v>
      </c>
      <c r="L104" s="0" t="s">
        <v>861</v>
      </c>
      <c r="N104" s="0" t="s">
        <v>153</v>
      </c>
      <c r="O104" s="0" t="s">
        <v>154</v>
      </c>
      <c r="P104" s="0" t="s">
        <v>193</v>
      </c>
      <c r="AB104" s="0" t="s">
        <v>156</v>
      </c>
      <c r="AC104" s="0" t="s">
        <v>157</v>
      </c>
      <c r="AD104" s="0" t="s">
        <v>158</v>
      </c>
      <c r="AF104" s="0" t="s">
        <v>159</v>
      </c>
      <c r="AG104" s="0" t="s">
        <v>160</v>
      </c>
      <c r="AL104" s="0" t="s">
        <v>153</v>
      </c>
      <c r="AM104" s="0" t="s">
        <v>176</v>
      </c>
      <c r="AN104" s="0" t="s">
        <v>177</v>
      </c>
      <c r="AO104" s="0" t="s">
        <v>163</v>
      </c>
      <c r="AP104" s="0" t="s">
        <v>164</v>
      </c>
      <c r="AQ104" s="0" t="s">
        <v>165</v>
      </c>
      <c r="AT104" s="0" t="s">
        <v>166</v>
      </c>
      <c r="AU104" s="0" t="n">
        <f aca="false">COUNTA($BA$104:$EM$104)</f>
        <v>39</v>
      </c>
      <c r="AV104" s="0" t="n">
        <f aca="false">COUNTIF($BA$104:$EM$104,"D")</f>
        <v>7</v>
      </c>
      <c r="AW104" s="0" t="n">
        <f aca="false">COUNTIF($BA$104:$EM$104,"R")</f>
        <v>3</v>
      </c>
      <c r="AX104" s="0" t="n">
        <f aca="false">IF(DK104&lt;&gt;"",1,0)+IF(DM104&lt;&gt;"",1,0)+IF(DN104&lt;&gt;"",1,0)+IF(DO104&lt;&gt;"",1,0)+IF(DP104&lt;&gt;"",1,0)+IF(DQ104&lt;&gt;"",1,0)+IF(DR104&lt;&gt;"",1,0)+IF(DS104&lt;&gt;"",1,0)+IF(DT104&lt;&gt;"",1,0)+IF(DU104&lt;&gt;"",1,0)+IF(DV104&lt;&gt;"",1,0)+IF(DW104&lt;&gt;"",1,0)+IF(DX104&lt;&gt;"",1,0)+IF(DY104&lt;&gt;"",1,0)+IF(DZ104&lt;&gt;"",1,0)+IF(EA104&lt;&gt;"",1,0)+IF(EB104&lt;&gt;"",1,0)+IF(EE104&lt;&gt;"",1,0)+IF(EF104&lt;&gt;"",1,0)+IF(EG104&lt;&gt;"",1,0)+IF(EH104&lt;&gt;"",1,0)+IF(EI104&lt;&gt;"",1,0)+IF(EJ104&lt;&gt;"",1,0)+IF(EK104&lt;&gt;"",1,0)+IF(EL104&lt;&gt;"",1,0)+IF(EM104&lt;&gt;"",1,0)</f>
        <v>8</v>
      </c>
      <c r="AY104" s="0" t="n">
        <v>16</v>
      </c>
      <c r="AZ104" s="0" t="n">
        <v>7</v>
      </c>
      <c r="BA104" s="0" t="s">
        <v>167</v>
      </c>
      <c r="BB104" s="0" t="s">
        <v>167</v>
      </c>
      <c r="BD104" s="0" t="s">
        <v>167</v>
      </c>
      <c r="BE104" s="0" t="s">
        <v>167</v>
      </c>
      <c r="BF104" s="0" t="s">
        <v>167</v>
      </c>
      <c r="BG104" s="0" t="s">
        <v>167</v>
      </c>
      <c r="BH104" s="0" t="s">
        <v>167</v>
      </c>
      <c r="BI104" s="0" t="s">
        <v>167</v>
      </c>
      <c r="BJ104" s="0" t="s">
        <v>167</v>
      </c>
      <c r="BN104" s="0" t="s">
        <v>167</v>
      </c>
      <c r="BP104" s="0" t="s">
        <v>167</v>
      </c>
      <c r="BQ104" s="0" t="s">
        <v>167</v>
      </c>
      <c r="BT104" s="0" t="s">
        <v>167</v>
      </c>
      <c r="BW104" s="0" t="s">
        <v>148</v>
      </c>
      <c r="BY104" s="0" t="s">
        <v>167</v>
      </c>
      <c r="CF104" s="0" t="s">
        <v>148</v>
      </c>
      <c r="CI104" s="0" t="s">
        <v>167</v>
      </c>
      <c r="CJ104" s="0" t="s">
        <v>148</v>
      </c>
      <c r="CL104" s="0" t="s">
        <v>167</v>
      </c>
      <c r="CM104" s="0" t="s">
        <v>148</v>
      </c>
      <c r="CN104" s="0" t="s">
        <v>167</v>
      </c>
      <c r="CR104" s="0" t="s">
        <v>167</v>
      </c>
      <c r="CW104" s="0" t="s">
        <v>167</v>
      </c>
      <c r="CX104" s="0" t="s">
        <v>148</v>
      </c>
      <c r="DA104" s="0" t="s">
        <v>167</v>
      </c>
      <c r="DD104" s="0" t="s">
        <v>167</v>
      </c>
      <c r="DG104" s="0" t="s">
        <v>167</v>
      </c>
      <c r="DH104" s="0" t="s">
        <v>148</v>
      </c>
      <c r="DJ104" s="0" t="s">
        <v>167</v>
      </c>
      <c r="DL104" s="0" t="s">
        <v>167</v>
      </c>
      <c r="DP104" s="0" t="s">
        <v>167</v>
      </c>
      <c r="DQ104" s="0" t="s">
        <v>297</v>
      </c>
      <c r="DR104" s="0" t="s">
        <v>297</v>
      </c>
      <c r="DS104" s="0" t="s">
        <v>167</v>
      </c>
      <c r="DU104" s="0" t="s">
        <v>148</v>
      </c>
      <c r="DV104" s="0" t="s">
        <v>167</v>
      </c>
      <c r="DY104" s="0" t="s">
        <v>167</v>
      </c>
      <c r="EB104" s="0" t="s">
        <v>297</v>
      </c>
      <c r="ED104" s="0" t="s">
        <v>167</v>
      </c>
    </row>
    <row r="105" customFormat="false" ht="15" hidden="false" customHeight="false" outlineLevel="0" collapsed="false">
      <c r="A105" s="0" t="s">
        <v>862</v>
      </c>
      <c r="B105" s="0" t="s">
        <v>144</v>
      </c>
      <c r="C105" s="0" t="s">
        <v>863</v>
      </c>
      <c r="D105" s="0" t="s">
        <v>864</v>
      </c>
      <c r="E105" s="0" t="s">
        <v>865</v>
      </c>
      <c r="F105" s="0" t="s">
        <v>198</v>
      </c>
      <c r="H105" s="0" t="s">
        <v>866</v>
      </c>
      <c r="I105" s="0" t="s">
        <v>867</v>
      </c>
      <c r="J105" s="0" t="s">
        <v>151</v>
      </c>
      <c r="K105" s="0" t="s">
        <v>297</v>
      </c>
      <c r="L105" s="0" t="s">
        <v>868</v>
      </c>
      <c r="N105" s="0" t="s">
        <v>153</v>
      </c>
      <c r="O105" s="0" t="s">
        <v>154</v>
      </c>
      <c r="P105" s="0" t="s">
        <v>193</v>
      </c>
      <c r="AB105" s="0" t="s">
        <v>156</v>
      </c>
      <c r="AC105" s="0" t="s">
        <v>157</v>
      </c>
      <c r="AD105" s="0" t="s">
        <v>158</v>
      </c>
      <c r="AF105" s="0" t="s">
        <v>159</v>
      </c>
      <c r="AG105" s="0" t="s">
        <v>160</v>
      </c>
      <c r="AL105" s="0" t="s">
        <v>153</v>
      </c>
      <c r="AM105" s="0" t="s">
        <v>176</v>
      </c>
      <c r="AN105" s="0" t="s">
        <v>177</v>
      </c>
      <c r="AO105" s="0" t="s">
        <v>163</v>
      </c>
      <c r="AP105" s="0" t="s">
        <v>164</v>
      </c>
      <c r="AQ105" s="0" t="s">
        <v>165</v>
      </c>
      <c r="AT105" s="0" t="s">
        <v>166</v>
      </c>
      <c r="AU105" s="0" t="n">
        <f aca="false">COUNTA($BA$105:$EM$105)</f>
        <v>39</v>
      </c>
      <c r="AV105" s="0" t="n">
        <f aca="false">COUNTIF($BA$105:$EM$105,"D")</f>
        <v>5</v>
      </c>
      <c r="AW105" s="0" t="n">
        <f aca="false">COUNTIF($BA$105:$EM$105,"R")</f>
        <v>6</v>
      </c>
      <c r="AX105" s="0" t="n">
        <f aca="false">IF(DK105&lt;&gt;"",1,0)+IF(DM105&lt;&gt;"",1,0)+IF(DN105&lt;&gt;"",1,0)+IF(DO105&lt;&gt;"",1,0)+IF(DP105&lt;&gt;"",1,0)+IF(DQ105&lt;&gt;"",1,0)+IF(DR105&lt;&gt;"",1,0)+IF(DS105&lt;&gt;"",1,0)+IF(DT105&lt;&gt;"",1,0)+IF(DU105&lt;&gt;"",1,0)+IF(DV105&lt;&gt;"",1,0)+IF(DW105&lt;&gt;"",1,0)+IF(DX105&lt;&gt;"",1,0)+IF(DY105&lt;&gt;"",1,0)+IF(DZ105&lt;&gt;"",1,0)+IF(EA105&lt;&gt;"",1,0)+IF(EB105&lt;&gt;"",1,0)+IF(EE105&lt;&gt;"",1,0)+IF(EF105&lt;&gt;"",1,0)+IF(EG105&lt;&gt;"",1,0)+IF(EH105&lt;&gt;"",1,0)+IF(EI105&lt;&gt;"",1,0)+IF(EJ105&lt;&gt;"",1,0)+IF(EK105&lt;&gt;"",1,0)+IF(EL105&lt;&gt;"",1,0)+IF(EM105&lt;&gt;"",1,0)</f>
        <v>8</v>
      </c>
      <c r="AY105" s="0" t="n">
        <v>14</v>
      </c>
      <c r="AZ105" s="0" t="n">
        <v>6</v>
      </c>
      <c r="BA105" s="0" t="s">
        <v>167</v>
      </c>
      <c r="BB105" s="0" t="s">
        <v>167</v>
      </c>
      <c r="BE105" s="0" t="s">
        <v>167</v>
      </c>
      <c r="BF105" s="0" t="s">
        <v>167</v>
      </c>
      <c r="BG105" s="0" t="s">
        <v>167</v>
      </c>
      <c r="BH105" s="0" t="s">
        <v>167</v>
      </c>
      <c r="BI105" s="0" t="s">
        <v>167</v>
      </c>
      <c r="BJ105" s="0" t="s">
        <v>167</v>
      </c>
      <c r="BN105" s="0" t="s">
        <v>167</v>
      </c>
      <c r="BP105" s="0" t="s">
        <v>167</v>
      </c>
      <c r="BQ105" s="0" t="s">
        <v>167</v>
      </c>
      <c r="BW105" s="0" t="s">
        <v>148</v>
      </c>
      <c r="BY105" s="0" t="s">
        <v>167</v>
      </c>
      <c r="CA105" s="0" t="s">
        <v>148</v>
      </c>
      <c r="CE105" s="0" t="s">
        <v>167</v>
      </c>
      <c r="CI105" s="0" t="s">
        <v>167</v>
      </c>
      <c r="CJ105" s="0" t="s">
        <v>148</v>
      </c>
      <c r="CL105" s="0" t="s">
        <v>167</v>
      </c>
      <c r="CM105" s="0" t="s">
        <v>297</v>
      </c>
      <c r="CN105" s="0" t="s">
        <v>167</v>
      </c>
      <c r="CS105" s="0" t="s">
        <v>148</v>
      </c>
      <c r="CT105" s="0" t="s">
        <v>167</v>
      </c>
      <c r="CW105" s="0" t="s">
        <v>167</v>
      </c>
      <c r="CX105" s="0" t="s">
        <v>297</v>
      </c>
      <c r="DA105" s="0" t="s">
        <v>167</v>
      </c>
      <c r="DD105" s="0" t="s">
        <v>167</v>
      </c>
      <c r="DE105" s="0" t="s">
        <v>297</v>
      </c>
      <c r="DG105" s="0" t="s">
        <v>167</v>
      </c>
      <c r="DJ105" s="0" t="s">
        <v>167</v>
      </c>
      <c r="DK105" s="0" t="s">
        <v>297</v>
      </c>
      <c r="DL105" s="0" t="s">
        <v>167</v>
      </c>
      <c r="DP105" s="0" t="s">
        <v>167</v>
      </c>
      <c r="DQ105" s="0" t="s">
        <v>297</v>
      </c>
      <c r="DS105" s="0" t="s">
        <v>167</v>
      </c>
      <c r="DU105" s="0" t="s">
        <v>148</v>
      </c>
      <c r="DV105" s="0" t="s">
        <v>167</v>
      </c>
      <c r="DY105" s="0" t="s">
        <v>167</v>
      </c>
      <c r="EB105" s="0" t="s">
        <v>297</v>
      </c>
      <c r="ED105" s="0" t="s">
        <v>167</v>
      </c>
    </row>
    <row r="106" customFormat="false" ht="15" hidden="false" customHeight="false" outlineLevel="0" collapsed="false">
      <c r="A106" s="0" t="s">
        <v>869</v>
      </c>
      <c r="B106" s="0" t="s">
        <v>144</v>
      </c>
      <c r="C106" s="0" t="s">
        <v>870</v>
      </c>
      <c r="D106" s="0" t="s">
        <v>871</v>
      </c>
      <c r="E106" s="0" t="s">
        <v>872</v>
      </c>
      <c r="F106" s="0" t="s">
        <v>198</v>
      </c>
      <c r="H106" s="0" t="s">
        <v>873</v>
      </c>
      <c r="I106" s="0" t="s">
        <v>874</v>
      </c>
      <c r="J106" s="0" t="s">
        <v>151</v>
      </c>
      <c r="K106" s="0" t="s">
        <v>148</v>
      </c>
      <c r="L106" s="0" t="s">
        <v>875</v>
      </c>
      <c r="N106" s="0" t="s">
        <v>153</v>
      </c>
      <c r="O106" s="0" t="s">
        <v>154</v>
      </c>
      <c r="P106" s="0" t="s">
        <v>193</v>
      </c>
      <c r="AB106" s="0" t="s">
        <v>156</v>
      </c>
      <c r="AC106" s="0" t="s">
        <v>157</v>
      </c>
      <c r="AD106" s="0" t="s">
        <v>158</v>
      </c>
      <c r="AF106" s="0" t="s">
        <v>159</v>
      </c>
      <c r="AG106" s="0" t="s">
        <v>160</v>
      </c>
      <c r="AL106" s="0" t="s">
        <v>153</v>
      </c>
      <c r="AM106" s="0" t="s">
        <v>202</v>
      </c>
      <c r="AN106" s="0" t="s">
        <v>203</v>
      </c>
      <c r="AO106" s="0" t="s">
        <v>163</v>
      </c>
      <c r="AP106" s="0" t="s">
        <v>164</v>
      </c>
      <c r="AQ106" s="0" t="s">
        <v>165</v>
      </c>
      <c r="AT106" s="0" t="s">
        <v>166</v>
      </c>
      <c r="AU106" s="0" t="n">
        <f aca="false">COUNTA($BA$106:$EM$106)</f>
        <v>39</v>
      </c>
      <c r="AV106" s="0" t="n">
        <f aca="false">COUNTIF($BA$106:$EM$106,"D")</f>
        <v>16</v>
      </c>
      <c r="AW106" s="0" t="n">
        <f aca="false">COUNTIF($BA$106:$EM$106,"R")</f>
        <v>0</v>
      </c>
      <c r="AX106" s="0" t="n">
        <f aca="false">IF(DK106&lt;&gt;"",1,0)+IF(DM106&lt;&gt;"",1,0)+IF(DN106&lt;&gt;"",1,0)+IF(DO106&lt;&gt;"",1,0)+IF(DP106&lt;&gt;"",1,0)+IF(DQ106&lt;&gt;"",1,0)+IF(DR106&lt;&gt;"",1,0)+IF(DS106&lt;&gt;"",1,0)+IF(DT106&lt;&gt;"",1,0)+IF(DU106&lt;&gt;"",1,0)+IF(DV106&lt;&gt;"",1,0)+IF(DW106&lt;&gt;"",1,0)+IF(DX106&lt;&gt;"",1,0)+IF(DY106&lt;&gt;"",1,0)+IF(DZ106&lt;&gt;"",1,0)+IF(EA106&lt;&gt;"",1,0)+IF(EB106&lt;&gt;"",1,0)+IF(EE106&lt;&gt;"",1,0)+IF(EF106&lt;&gt;"",1,0)+IF(EG106&lt;&gt;"",1,0)+IF(EH106&lt;&gt;"",1,0)+IF(EI106&lt;&gt;"",1,0)+IF(EJ106&lt;&gt;"",1,0)+IF(EK106&lt;&gt;"",1,0)+IF(EL106&lt;&gt;"",1,0)+IF(EM106&lt;&gt;"",1,0)</f>
        <v>11</v>
      </c>
      <c r="AY106" s="0" t="n">
        <v>18</v>
      </c>
      <c r="AZ106" s="0" t="n">
        <v>10</v>
      </c>
      <c r="BJ106" s="0" t="s">
        <v>167</v>
      </c>
      <c r="BN106" s="0" t="s">
        <v>167</v>
      </c>
      <c r="BP106" s="0" t="s">
        <v>167</v>
      </c>
      <c r="BQ106" s="0" t="s">
        <v>167</v>
      </c>
      <c r="BT106" s="0" t="s">
        <v>167</v>
      </c>
      <c r="BW106" s="0" t="s">
        <v>148</v>
      </c>
      <c r="BY106" s="0" t="s">
        <v>167</v>
      </c>
      <c r="CE106" s="0" t="s">
        <v>167</v>
      </c>
      <c r="CF106" s="0" t="s">
        <v>148</v>
      </c>
      <c r="CI106" s="0" t="s">
        <v>167</v>
      </c>
      <c r="CJ106" s="0" t="s">
        <v>148</v>
      </c>
      <c r="CL106" s="0" t="s">
        <v>167</v>
      </c>
      <c r="CM106" s="0" t="s">
        <v>148</v>
      </c>
      <c r="CN106" s="0" t="s">
        <v>167</v>
      </c>
      <c r="CO106" s="0" t="s">
        <v>148</v>
      </c>
      <c r="CR106" s="0" t="s">
        <v>167</v>
      </c>
      <c r="CT106" s="0" t="s">
        <v>167</v>
      </c>
      <c r="CU106" s="0" t="s">
        <v>148</v>
      </c>
      <c r="CX106" s="0" t="s">
        <v>148</v>
      </c>
      <c r="DA106" s="0" t="s">
        <v>167</v>
      </c>
      <c r="DB106" s="0" t="s">
        <v>148</v>
      </c>
      <c r="DD106" s="0" t="s">
        <v>167</v>
      </c>
      <c r="DE106" s="0" t="s">
        <v>148</v>
      </c>
      <c r="DG106" s="0" t="s">
        <v>167</v>
      </c>
      <c r="DH106" s="0" t="s">
        <v>148</v>
      </c>
      <c r="DJ106" s="0" t="s">
        <v>167</v>
      </c>
      <c r="DL106" s="0" t="s">
        <v>167</v>
      </c>
      <c r="DP106" s="0" t="s">
        <v>167</v>
      </c>
      <c r="DQ106" s="0" t="s">
        <v>148</v>
      </c>
      <c r="DR106" s="0" t="s">
        <v>148</v>
      </c>
      <c r="DS106" s="0" t="s">
        <v>167</v>
      </c>
      <c r="DU106" s="0" t="s">
        <v>148</v>
      </c>
      <c r="DV106" s="0" t="s">
        <v>167</v>
      </c>
      <c r="DY106" s="0" t="s">
        <v>167</v>
      </c>
      <c r="EB106" s="0" t="s">
        <v>148</v>
      </c>
      <c r="ED106" s="0" t="s">
        <v>167</v>
      </c>
      <c r="EF106" s="0" t="s">
        <v>148</v>
      </c>
      <c r="EI106" s="0" t="s">
        <v>167</v>
      </c>
      <c r="EL106" s="0" t="s">
        <v>148</v>
      </c>
    </row>
    <row r="107" customFormat="false" ht="15" hidden="false" customHeight="false" outlineLevel="0" collapsed="false">
      <c r="A107" s="0" t="s">
        <v>876</v>
      </c>
      <c r="B107" s="0" t="s">
        <v>144</v>
      </c>
      <c r="C107" s="0" t="s">
        <v>877</v>
      </c>
      <c r="D107" s="0" t="s">
        <v>878</v>
      </c>
      <c r="E107" s="0" t="s">
        <v>879</v>
      </c>
      <c r="F107" s="0" t="s">
        <v>880</v>
      </c>
      <c r="H107" s="0" t="s">
        <v>881</v>
      </c>
      <c r="I107" s="0" t="s">
        <v>882</v>
      </c>
      <c r="J107" s="0" t="s">
        <v>151</v>
      </c>
      <c r="L107" s="0" t="s">
        <v>398</v>
      </c>
      <c r="N107" s="0" t="s">
        <v>153</v>
      </c>
      <c r="O107" s="0" t="s">
        <v>154</v>
      </c>
      <c r="P107" s="0" t="s">
        <v>193</v>
      </c>
      <c r="AB107" s="0" t="s">
        <v>156</v>
      </c>
      <c r="AC107" s="0" t="s">
        <v>157</v>
      </c>
      <c r="AD107" s="0" t="s">
        <v>158</v>
      </c>
      <c r="AF107" s="0" t="s">
        <v>159</v>
      </c>
      <c r="AG107" s="0" t="s">
        <v>160</v>
      </c>
      <c r="AL107" s="0" t="s">
        <v>153</v>
      </c>
      <c r="AM107" s="0" t="s">
        <v>176</v>
      </c>
      <c r="AN107" s="0" t="s">
        <v>177</v>
      </c>
      <c r="AO107" s="0" t="s">
        <v>163</v>
      </c>
      <c r="AP107" s="0" t="s">
        <v>164</v>
      </c>
      <c r="AQ107" s="0" t="s">
        <v>165</v>
      </c>
      <c r="AT107" s="0" t="s">
        <v>166</v>
      </c>
      <c r="AU107" s="0" t="n">
        <f aca="false">COUNTA($BA$107:$EM$107)</f>
        <v>39</v>
      </c>
      <c r="AV107" s="0" t="n">
        <f aca="false">COUNTIF($BA$107:$EM$107,"D")</f>
        <v>12</v>
      </c>
      <c r="AW107" s="0" t="n">
        <f aca="false">COUNTIF($BA$107:$EM$107,"R")</f>
        <v>0</v>
      </c>
      <c r="AX107" s="0" t="n">
        <f aca="false">IF(DK107&lt;&gt;"",1,0)+IF(DM107&lt;&gt;"",1,0)+IF(DN107&lt;&gt;"",1,0)+IF(DO107&lt;&gt;"",1,0)+IF(DP107&lt;&gt;"",1,0)+IF(DQ107&lt;&gt;"",1,0)+IF(DR107&lt;&gt;"",1,0)+IF(DS107&lt;&gt;"",1,0)+IF(DT107&lt;&gt;"",1,0)+IF(DU107&lt;&gt;"",1,0)+IF(DV107&lt;&gt;"",1,0)+IF(DW107&lt;&gt;"",1,0)+IF(DX107&lt;&gt;"",1,0)+IF(DY107&lt;&gt;"",1,0)+IF(DZ107&lt;&gt;"",1,0)+IF(EA107&lt;&gt;"",1,0)+IF(EB107&lt;&gt;"",1,0)+IF(EE107&lt;&gt;"",1,0)+IF(EF107&lt;&gt;"",1,0)+IF(EG107&lt;&gt;"",1,0)+IF(EH107&lt;&gt;"",1,0)+IF(EI107&lt;&gt;"",1,0)+IF(EJ107&lt;&gt;"",1,0)+IF(EK107&lt;&gt;"",1,0)+IF(EL107&lt;&gt;"",1,0)+IF(EM107&lt;&gt;"",1,0)</f>
        <v>6</v>
      </c>
      <c r="AY107" s="0" t="n">
        <v>17</v>
      </c>
      <c r="AZ107" s="0" t="n">
        <v>4</v>
      </c>
      <c r="BA107" s="0" t="s">
        <v>167</v>
      </c>
      <c r="BB107" s="0" t="s">
        <v>167</v>
      </c>
      <c r="BD107" s="0" t="s">
        <v>167</v>
      </c>
      <c r="BF107" s="0" t="s">
        <v>167</v>
      </c>
      <c r="BG107" s="0" t="s">
        <v>167</v>
      </c>
      <c r="BH107" s="0" t="s">
        <v>167</v>
      </c>
      <c r="BI107" s="0" t="s">
        <v>167</v>
      </c>
      <c r="BJ107" s="0" t="s">
        <v>167</v>
      </c>
      <c r="BN107" s="0" t="s">
        <v>167</v>
      </c>
      <c r="BP107" s="0" t="s">
        <v>167</v>
      </c>
      <c r="BQ107" s="0" t="s">
        <v>167</v>
      </c>
      <c r="BT107" s="0" t="s">
        <v>167</v>
      </c>
      <c r="BW107" s="0" t="s">
        <v>148</v>
      </c>
      <c r="BY107" s="0" t="s">
        <v>167</v>
      </c>
      <c r="CE107" s="0" t="s">
        <v>167</v>
      </c>
      <c r="CF107" s="0" t="s">
        <v>148</v>
      </c>
      <c r="CI107" s="0" t="s">
        <v>167</v>
      </c>
      <c r="CJ107" s="0" t="s">
        <v>148</v>
      </c>
      <c r="CL107" s="0" t="s">
        <v>167</v>
      </c>
      <c r="CM107" s="0" t="s">
        <v>148</v>
      </c>
      <c r="CN107" s="0" t="s">
        <v>167</v>
      </c>
      <c r="CR107" s="0" t="s">
        <v>167</v>
      </c>
      <c r="CU107" s="0" t="s">
        <v>148</v>
      </c>
      <c r="CW107" s="0" t="s">
        <v>167</v>
      </c>
      <c r="CX107" s="0" t="s">
        <v>148</v>
      </c>
      <c r="DA107" s="0" t="s">
        <v>167</v>
      </c>
      <c r="DB107" s="0" t="s">
        <v>148</v>
      </c>
      <c r="DD107" s="0" t="s">
        <v>167</v>
      </c>
      <c r="DG107" s="0" t="s">
        <v>167</v>
      </c>
      <c r="DH107" s="0" t="s">
        <v>148</v>
      </c>
      <c r="DJ107" s="0" t="s">
        <v>167</v>
      </c>
      <c r="DK107" s="0" t="s">
        <v>148</v>
      </c>
      <c r="DL107" s="0" t="s">
        <v>167</v>
      </c>
      <c r="DP107" s="0" t="s">
        <v>167</v>
      </c>
      <c r="DQ107" s="0" t="s">
        <v>148</v>
      </c>
      <c r="DR107" s="0" t="s">
        <v>148</v>
      </c>
      <c r="DS107" s="0" t="s">
        <v>167</v>
      </c>
      <c r="DU107" s="0" t="s">
        <v>148</v>
      </c>
      <c r="ED107" s="0" t="s">
        <v>167</v>
      </c>
    </row>
    <row r="108" customFormat="false" ht="15" hidden="false" customHeight="false" outlineLevel="0" collapsed="false">
      <c r="A108" s="0" t="s">
        <v>883</v>
      </c>
      <c r="B108" s="0" t="s">
        <v>144</v>
      </c>
      <c r="C108" s="0" t="s">
        <v>884</v>
      </c>
      <c r="D108" s="0" t="s">
        <v>885</v>
      </c>
      <c r="E108" s="0" t="s">
        <v>886</v>
      </c>
      <c r="F108" s="0" t="s">
        <v>887</v>
      </c>
      <c r="H108" s="0" t="s">
        <v>888</v>
      </c>
      <c r="I108" s="0" t="s">
        <v>889</v>
      </c>
      <c r="J108" s="0" t="s">
        <v>151</v>
      </c>
      <c r="K108" s="0" t="s">
        <v>148</v>
      </c>
      <c r="L108" s="0" t="s">
        <v>890</v>
      </c>
      <c r="N108" s="0" t="s">
        <v>153</v>
      </c>
      <c r="O108" s="0" t="s">
        <v>154</v>
      </c>
      <c r="P108" s="0" t="s">
        <v>155</v>
      </c>
      <c r="AB108" s="0" t="s">
        <v>156</v>
      </c>
      <c r="AC108" s="0" t="s">
        <v>157</v>
      </c>
      <c r="AD108" s="0" t="s">
        <v>158</v>
      </c>
      <c r="AF108" s="0" t="s">
        <v>159</v>
      </c>
      <c r="AG108" s="0" t="s">
        <v>160</v>
      </c>
      <c r="AL108" s="0" t="s">
        <v>153</v>
      </c>
      <c r="AM108" s="0" t="s">
        <v>176</v>
      </c>
      <c r="AN108" s="0" t="s">
        <v>177</v>
      </c>
      <c r="AO108" s="0" t="s">
        <v>163</v>
      </c>
      <c r="AP108" s="0" t="s">
        <v>164</v>
      </c>
      <c r="AQ108" s="0" t="s">
        <v>165</v>
      </c>
      <c r="AT108" s="0" t="s">
        <v>166</v>
      </c>
      <c r="AU108" s="0" t="n">
        <f aca="false">COUNTA($BA$108:$EM$108)</f>
        <v>38</v>
      </c>
      <c r="AV108" s="0" t="n">
        <f aca="false">COUNTIF($BA$108:$EM$108,"D")</f>
        <v>18</v>
      </c>
      <c r="AW108" s="0" t="n">
        <f aca="false">COUNTIF($BA$108:$EM$108,"R")</f>
        <v>0</v>
      </c>
      <c r="AX108" s="0" t="n">
        <f aca="false">IF(DK108&lt;&gt;"",1,0)+IF(DM108&lt;&gt;"",1,0)+IF(DN108&lt;&gt;"",1,0)+IF(DO108&lt;&gt;"",1,0)+IF(DP108&lt;&gt;"",1,0)+IF(DQ108&lt;&gt;"",1,0)+IF(DR108&lt;&gt;"",1,0)+IF(DS108&lt;&gt;"",1,0)+IF(DT108&lt;&gt;"",1,0)+IF(DU108&lt;&gt;"",1,0)+IF(DV108&lt;&gt;"",1,0)+IF(DW108&lt;&gt;"",1,0)+IF(DX108&lt;&gt;"",1,0)+IF(DY108&lt;&gt;"",1,0)+IF(DZ108&lt;&gt;"",1,0)+IF(EA108&lt;&gt;"",1,0)+IF(EB108&lt;&gt;"",1,0)+IF(EE108&lt;&gt;"",1,0)+IF(EF108&lt;&gt;"",1,0)+IF(EG108&lt;&gt;"",1,0)+IF(EH108&lt;&gt;"",1,0)+IF(EI108&lt;&gt;"",1,0)+IF(EJ108&lt;&gt;"",1,0)+IF(EK108&lt;&gt;"",1,0)+IF(EL108&lt;&gt;"",1,0)+IF(EM108&lt;&gt;"",1,0)</f>
        <v>11</v>
      </c>
      <c r="AY108" s="0" t="n">
        <v>16</v>
      </c>
      <c r="AZ108" s="0" t="n">
        <v>10</v>
      </c>
      <c r="BP108" s="0" t="s">
        <v>167</v>
      </c>
      <c r="BQ108" s="0" t="s">
        <v>167</v>
      </c>
      <c r="BW108" s="0" t="s">
        <v>148</v>
      </c>
      <c r="BY108" s="0" t="s">
        <v>167</v>
      </c>
      <c r="CE108" s="0" t="s">
        <v>167</v>
      </c>
      <c r="CF108" s="0" t="s">
        <v>148</v>
      </c>
      <c r="CI108" s="0" t="s">
        <v>167</v>
      </c>
      <c r="CJ108" s="0" t="s">
        <v>148</v>
      </c>
      <c r="CL108" s="0" t="s">
        <v>167</v>
      </c>
      <c r="CM108" s="0" t="s">
        <v>148</v>
      </c>
      <c r="CN108" s="0" t="s">
        <v>167</v>
      </c>
      <c r="CO108" s="0" t="s">
        <v>148</v>
      </c>
      <c r="CR108" s="0" t="s">
        <v>167</v>
      </c>
      <c r="CS108" s="0" t="s">
        <v>148</v>
      </c>
      <c r="CT108" s="0" t="s">
        <v>167</v>
      </c>
      <c r="CU108" s="0" t="s">
        <v>148</v>
      </c>
      <c r="CW108" s="0" t="s">
        <v>167</v>
      </c>
      <c r="CX108" s="0" t="s">
        <v>148</v>
      </c>
      <c r="DA108" s="0" t="s">
        <v>167</v>
      </c>
      <c r="DB108" s="0" t="s">
        <v>148</v>
      </c>
      <c r="DD108" s="0" t="s">
        <v>167</v>
      </c>
      <c r="DE108" s="0" t="s">
        <v>148</v>
      </c>
      <c r="DG108" s="0" t="s">
        <v>167</v>
      </c>
      <c r="DH108" s="0" t="s">
        <v>148</v>
      </c>
      <c r="DJ108" s="0" t="s">
        <v>167</v>
      </c>
      <c r="DK108" s="0" t="s">
        <v>148</v>
      </c>
      <c r="DL108" s="0" t="s">
        <v>167</v>
      </c>
      <c r="DQ108" s="0" t="s">
        <v>148</v>
      </c>
      <c r="DR108" s="0" t="s">
        <v>148</v>
      </c>
      <c r="DS108" s="0" t="s">
        <v>167</v>
      </c>
      <c r="DU108" s="0" t="s">
        <v>148</v>
      </c>
      <c r="DV108" s="0" t="s">
        <v>167</v>
      </c>
      <c r="DY108" s="0" t="s">
        <v>167</v>
      </c>
      <c r="EB108" s="0" t="s">
        <v>148</v>
      </c>
      <c r="ED108" s="0" t="s">
        <v>167</v>
      </c>
      <c r="EF108" s="0" t="s">
        <v>148</v>
      </c>
      <c r="EI108" s="0" t="s">
        <v>167</v>
      </c>
      <c r="EL108" s="0" t="s">
        <v>148</v>
      </c>
    </row>
    <row r="109" customFormat="false" ht="15" hidden="false" customHeight="false" outlineLevel="0" collapsed="false">
      <c r="A109" s="0" t="s">
        <v>891</v>
      </c>
      <c r="B109" s="0" t="s">
        <v>144</v>
      </c>
      <c r="C109" s="0" t="s">
        <v>892</v>
      </c>
      <c r="D109" s="0" t="s">
        <v>893</v>
      </c>
      <c r="E109" s="0" t="s">
        <v>894</v>
      </c>
      <c r="F109" s="0" t="s">
        <v>880</v>
      </c>
      <c r="H109" s="0" t="s">
        <v>895</v>
      </c>
      <c r="I109" s="0" t="s">
        <v>896</v>
      </c>
      <c r="J109" s="0" t="s">
        <v>151</v>
      </c>
      <c r="L109" s="0" t="s">
        <v>897</v>
      </c>
      <c r="N109" s="0" t="s">
        <v>153</v>
      </c>
      <c r="O109" s="0" t="s">
        <v>154</v>
      </c>
      <c r="P109" s="0" t="s">
        <v>193</v>
      </c>
      <c r="AB109" s="0" t="s">
        <v>156</v>
      </c>
      <c r="AC109" s="0" t="s">
        <v>157</v>
      </c>
      <c r="AD109" s="0" t="s">
        <v>158</v>
      </c>
      <c r="AF109" s="0" t="s">
        <v>159</v>
      </c>
      <c r="AG109" s="0" t="s">
        <v>160</v>
      </c>
      <c r="AL109" s="0" t="s">
        <v>153</v>
      </c>
      <c r="AM109" s="0" t="s">
        <v>202</v>
      </c>
      <c r="AN109" s="0" t="s">
        <v>203</v>
      </c>
      <c r="AO109" s="0" t="s">
        <v>163</v>
      </c>
      <c r="AP109" s="0" t="s">
        <v>164</v>
      </c>
      <c r="AQ109" s="0" t="s">
        <v>165</v>
      </c>
      <c r="AT109" s="0" t="s">
        <v>166</v>
      </c>
      <c r="AU109" s="0" t="n">
        <f aca="false">COUNTA($BA$109:$EM$109)</f>
        <v>38</v>
      </c>
      <c r="AV109" s="0" t="n">
        <f aca="false">COUNTIF($BA$109:$EM$109,"D")</f>
        <v>9</v>
      </c>
      <c r="AW109" s="0" t="n">
        <f aca="false">COUNTIF($BA$109:$EM$109,"R")</f>
        <v>0</v>
      </c>
      <c r="AX109" s="0" t="n">
        <f aca="false">IF(DK109&lt;&gt;"",1,0)+IF(DM109&lt;&gt;"",1,0)+IF(DN109&lt;&gt;"",1,0)+IF(DO109&lt;&gt;"",1,0)+IF(DP109&lt;&gt;"",1,0)+IF(DQ109&lt;&gt;"",1,0)+IF(DR109&lt;&gt;"",1,0)+IF(DS109&lt;&gt;"",1,0)+IF(DT109&lt;&gt;"",1,0)+IF(DU109&lt;&gt;"",1,0)+IF(DV109&lt;&gt;"",1,0)+IF(DW109&lt;&gt;"",1,0)+IF(DX109&lt;&gt;"",1,0)+IF(DY109&lt;&gt;"",1,0)+IF(DZ109&lt;&gt;"",1,0)+IF(EA109&lt;&gt;"",1,0)+IF(EB109&lt;&gt;"",1,0)+IF(EE109&lt;&gt;"",1,0)+IF(EF109&lt;&gt;"",1,0)+IF(EG109&lt;&gt;"",1,0)+IF(EH109&lt;&gt;"",1,0)+IF(EI109&lt;&gt;"",1,0)+IF(EJ109&lt;&gt;"",1,0)+IF(EK109&lt;&gt;"",1,0)+IF(EL109&lt;&gt;"",1,0)+IF(EM109&lt;&gt;"",1,0)</f>
        <v>3</v>
      </c>
      <c r="AY109" s="0" t="n">
        <v>16</v>
      </c>
      <c r="AZ109" s="0" t="n">
        <v>2</v>
      </c>
      <c r="BA109" s="0" t="s">
        <v>167</v>
      </c>
      <c r="BB109" s="0" t="s">
        <v>167</v>
      </c>
      <c r="BD109" s="0" t="s">
        <v>167</v>
      </c>
      <c r="BE109" s="0" t="s">
        <v>167</v>
      </c>
      <c r="BF109" s="0" t="s">
        <v>167</v>
      </c>
      <c r="BG109" s="0" t="s">
        <v>167</v>
      </c>
      <c r="BH109" s="0" t="s">
        <v>167</v>
      </c>
      <c r="BI109" s="0" t="s">
        <v>167</v>
      </c>
      <c r="BJ109" s="0" t="s">
        <v>167</v>
      </c>
      <c r="BN109" s="0" t="s">
        <v>167</v>
      </c>
      <c r="BP109" s="0" t="s">
        <v>167</v>
      </c>
      <c r="BQ109" s="0" t="s">
        <v>167</v>
      </c>
      <c r="BR109" s="0" t="s">
        <v>167</v>
      </c>
      <c r="BT109" s="0" t="s">
        <v>167</v>
      </c>
      <c r="BW109" s="0" t="s">
        <v>148</v>
      </c>
      <c r="BY109" s="0" t="s">
        <v>167</v>
      </c>
      <c r="CE109" s="0" t="s">
        <v>167</v>
      </c>
      <c r="CI109" s="0" t="s">
        <v>167</v>
      </c>
      <c r="CJ109" s="0" t="s">
        <v>148</v>
      </c>
      <c r="CL109" s="0" t="s">
        <v>167</v>
      </c>
      <c r="CM109" s="0" t="s">
        <v>148</v>
      </c>
      <c r="CN109" s="0" t="s">
        <v>167</v>
      </c>
      <c r="CR109" s="0" t="s">
        <v>167</v>
      </c>
      <c r="CT109" s="0" t="s">
        <v>167</v>
      </c>
      <c r="CU109" s="0" t="s">
        <v>148</v>
      </c>
      <c r="CW109" s="0" t="s">
        <v>167</v>
      </c>
      <c r="CX109" s="0" t="s">
        <v>148</v>
      </c>
      <c r="DA109" s="0" t="s">
        <v>167</v>
      </c>
      <c r="DD109" s="0" t="s">
        <v>167</v>
      </c>
      <c r="DE109" s="0" t="s">
        <v>148</v>
      </c>
      <c r="DG109" s="0" t="s">
        <v>167</v>
      </c>
      <c r="DH109" s="0" t="s">
        <v>148</v>
      </c>
      <c r="DJ109" s="0" t="s">
        <v>167</v>
      </c>
      <c r="DK109" s="0" t="s">
        <v>148</v>
      </c>
      <c r="DL109" s="0" t="s">
        <v>167</v>
      </c>
      <c r="DS109" s="0" t="s">
        <v>167</v>
      </c>
      <c r="DU109" s="0" t="s">
        <v>148</v>
      </c>
      <c r="ED109" s="0" t="s">
        <v>167</v>
      </c>
    </row>
    <row r="110" customFormat="false" ht="15" hidden="false" customHeight="false" outlineLevel="0" collapsed="false">
      <c r="A110" s="0" t="s">
        <v>898</v>
      </c>
      <c r="B110" s="0" t="s">
        <v>144</v>
      </c>
      <c r="C110" s="0" t="s">
        <v>899</v>
      </c>
      <c r="D110" s="0" t="s">
        <v>713</v>
      </c>
      <c r="E110" s="0" t="s">
        <v>900</v>
      </c>
      <c r="F110" s="0" t="s">
        <v>829</v>
      </c>
      <c r="H110" s="0" t="s">
        <v>901</v>
      </c>
      <c r="I110" s="0" t="s">
        <v>717</v>
      </c>
      <c r="J110" s="0" t="s">
        <v>151</v>
      </c>
      <c r="K110" s="0" t="s">
        <v>297</v>
      </c>
      <c r="L110" s="0" t="s">
        <v>718</v>
      </c>
      <c r="N110" s="0" t="s">
        <v>153</v>
      </c>
      <c r="O110" s="0" t="s">
        <v>154</v>
      </c>
      <c r="P110" s="0" t="s">
        <v>193</v>
      </c>
      <c r="AB110" s="0" t="s">
        <v>156</v>
      </c>
      <c r="AC110" s="0" t="s">
        <v>157</v>
      </c>
      <c r="AD110" s="0" t="s">
        <v>158</v>
      </c>
      <c r="AF110" s="0" t="s">
        <v>159</v>
      </c>
      <c r="AG110" s="0" t="s">
        <v>160</v>
      </c>
      <c r="AL110" s="0" t="s">
        <v>153</v>
      </c>
      <c r="AM110" s="0" t="s">
        <v>202</v>
      </c>
      <c r="AN110" s="0" t="s">
        <v>203</v>
      </c>
      <c r="AO110" s="0" t="s">
        <v>163</v>
      </c>
      <c r="AP110" s="0" t="s">
        <v>164</v>
      </c>
      <c r="AQ110" s="0" t="s">
        <v>165</v>
      </c>
      <c r="AT110" s="0" t="s">
        <v>166</v>
      </c>
      <c r="AU110" s="0" t="n">
        <f aca="false">COUNTA($BA$110:$EM$110)</f>
        <v>38</v>
      </c>
      <c r="AV110" s="0" t="n">
        <f aca="false">COUNTIF($BA$110:$EM$110,"D")</f>
        <v>3</v>
      </c>
      <c r="AW110" s="0" t="n">
        <f aca="false">COUNTIF($BA$110:$EM$110,"R")</f>
        <v>7</v>
      </c>
      <c r="AX110" s="0" t="n">
        <f aca="false">IF(DK110&lt;&gt;"",1,0)+IF(DM110&lt;&gt;"",1,0)+IF(DN110&lt;&gt;"",1,0)+IF(DO110&lt;&gt;"",1,0)+IF(DP110&lt;&gt;"",1,0)+IF(DQ110&lt;&gt;"",1,0)+IF(DR110&lt;&gt;"",1,0)+IF(DS110&lt;&gt;"",1,0)+IF(DT110&lt;&gt;"",1,0)+IF(DU110&lt;&gt;"",1,0)+IF(DV110&lt;&gt;"",1,0)+IF(DW110&lt;&gt;"",1,0)+IF(DX110&lt;&gt;"",1,0)+IF(DY110&lt;&gt;"",1,0)+IF(DZ110&lt;&gt;"",1,0)+IF(EA110&lt;&gt;"",1,0)+IF(EB110&lt;&gt;"",1,0)+IF(EE110&lt;&gt;"",1,0)+IF(EF110&lt;&gt;"",1,0)+IF(EG110&lt;&gt;"",1,0)+IF(EH110&lt;&gt;"",1,0)+IF(EI110&lt;&gt;"",1,0)+IF(EJ110&lt;&gt;"",1,0)+IF(EK110&lt;&gt;"",1,0)+IF(EL110&lt;&gt;"",1,0)+IF(EM110&lt;&gt;"",1,0)</f>
        <v>8</v>
      </c>
      <c r="AY110" s="0" t="n">
        <v>13</v>
      </c>
      <c r="AZ110" s="0" t="n">
        <v>7</v>
      </c>
      <c r="BA110" s="0" t="s">
        <v>167</v>
      </c>
      <c r="BB110" s="0" t="s">
        <v>167</v>
      </c>
      <c r="BC110" s="0" t="s">
        <v>167</v>
      </c>
      <c r="BD110" s="0" t="s">
        <v>167</v>
      </c>
      <c r="BF110" s="0" t="s">
        <v>167</v>
      </c>
      <c r="BG110" s="0" t="s">
        <v>167</v>
      </c>
      <c r="BH110" s="0" t="s">
        <v>167</v>
      </c>
      <c r="BI110" s="0" t="s">
        <v>167</v>
      </c>
      <c r="BJ110" s="0" t="s">
        <v>167</v>
      </c>
      <c r="BN110" s="0" t="s">
        <v>167</v>
      </c>
      <c r="BP110" s="0" t="s">
        <v>167</v>
      </c>
      <c r="BQ110" s="0" t="s">
        <v>167</v>
      </c>
      <c r="BW110" s="0" t="s">
        <v>148</v>
      </c>
      <c r="BY110" s="0" t="s">
        <v>167</v>
      </c>
      <c r="CE110" s="0" t="s">
        <v>167</v>
      </c>
      <c r="CF110" s="0" t="s">
        <v>148</v>
      </c>
      <c r="CI110" s="0" t="s">
        <v>167</v>
      </c>
      <c r="CJ110" s="0" t="s">
        <v>148</v>
      </c>
      <c r="CL110" s="0" t="s">
        <v>167</v>
      </c>
      <c r="CM110" s="0" t="s">
        <v>297</v>
      </c>
      <c r="CN110" s="0" t="s">
        <v>167</v>
      </c>
      <c r="CT110" s="0" t="s">
        <v>167</v>
      </c>
      <c r="CX110" s="0" t="s">
        <v>297</v>
      </c>
      <c r="DA110" s="0" t="s">
        <v>167</v>
      </c>
      <c r="DD110" s="0" t="s">
        <v>167</v>
      </c>
      <c r="DE110" s="0" t="s">
        <v>297</v>
      </c>
      <c r="DG110" s="0" t="s">
        <v>167</v>
      </c>
      <c r="DJ110" s="0" t="s">
        <v>167</v>
      </c>
      <c r="DK110" s="0" t="s">
        <v>297</v>
      </c>
      <c r="DL110" s="0" t="s">
        <v>167</v>
      </c>
      <c r="DQ110" s="0" t="s">
        <v>297</v>
      </c>
      <c r="DS110" s="0" t="s">
        <v>167</v>
      </c>
      <c r="DV110" s="0" t="s">
        <v>167</v>
      </c>
      <c r="DY110" s="0" t="s">
        <v>167</v>
      </c>
      <c r="EB110" s="0" t="s">
        <v>297</v>
      </c>
      <c r="ED110" s="0" t="s">
        <v>167</v>
      </c>
      <c r="EI110" s="0" t="s">
        <v>167</v>
      </c>
      <c r="EL110" s="0" t="s">
        <v>297</v>
      </c>
    </row>
    <row r="111" customFormat="false" ht="15" hidden="false" customHeight="false" outlineLevel="0" collapsed="false">
      <c r="A111" s="0" t="s">
        <v>902</v>
      </c>
      <c r="B111" s="0" t="s">
        <v>144</v>
      </c>
      <c r="C111" s="0" t="s">
        <v>903</v>
      </c>
      <c r="D111" s="0" t="s">
        <v>904</v>
      </c>
      <c r="E111" s="0" t="s">
        <v>147</v>
      </c>
      <c r="H111" s="0" t="s">
        <v>905</v>
      </c>
      <c r="I111" s="0" t="s">
        <v>906</v>
      </c>
      <c r="J111" s="0" t="s">
        <v>151</v>
      </c>
      <c r="K111" s="0" t="s">
        <v>297</v>
      </c>
      <c r="L111" s="0" t="s">
        <v>907</v>
      </c>
      <c r="N111" s="0" t="s">
        <v>153</v>
      </c>
      <c r="O111" s="0" t="s">
        <v>154</v>
      </c>
      <c r="P111" s="0" t="s">
        <v>155</v>
      </c>
      <c r="AB111" s="0" t="s">
        <v>156</v>
      </c>
      <c r="AC111" s="0" t="s">
        <v>157</v>
      </c>
      <c r="AD111" s="0" t="s">
        <v>158</v>
      </c>
      <c r="AF111" s="0" t="s">
        <v>159</v>
      </c>
      <c r="AG111" s="0" t="s">
        <v>160</v>
      </c>
      <c r="AL111" s="0" t="s">
        <v>153</v>
      </c>
      <c r="AM111" s="0" t="s">
        <v>176</v>
      </c>
      <c r="AN111" s="0" t="s">
        <v>177</v>
      </c>
      <c r="AO111" s="0" t="s">
        <v>163</v>
      </c>
      <c r="AP111" s="0" t="s">
        <v>164</v>
      </c>
      <c r="AQ111" s="0" t="s">
        <v>165</v>
      </c>
      <c r="AT111" s="0" t="s">
        <v>166</v>
      </c>
      <c r="AU111" s="0" t="n">
        <f aca="false">COUNTA($BA$111:$EM$111)</f>
        <v>38</v>
      </c>
      <c r="AV111" s="0" t="n">
        <f aca="false">COUNTIF($BA$111:$EM$111,"D")</f>
        <v>7</v>
      </c>
      <c r="AW111" s="0" t="n">
        <f aca="false">COUNTIF($BA$111:$EM$111,"R")</f>
        <v>2</v>
      </c>
      <c r="AX111" s="0" t="n">
        <f aca="false">IF(DK111&lt;&gt;"",1,0)+IF(DM111&lt;&gt;"",1,0)+IF(DN111&lt;&gt;"",1,0)+IF(DO111&lt;&gt;"",1,0)+IF(DP111&lt;&gt;"",1,0)+IF(DQ111&lt;&gt;"",1,0)+IF(DR111&lt;&gt;"",1,0)+IF(DS111&lt;&gt;"",1,0)+IF(DT111&lt;&gt;"",1,0)+IF(DU111&lt;&gt;"",1,0)+IF(DV111&lt;&gt;"",1,0)+IF(DW111&lt;&gt;"",1,0)+IF(DX111&lt;&gt;"",1,0)+IF(DY111&lt;&gt;"",1,0)+IF(DZ111&lt;&gt;"",1,0)+IF(EA111&lt;&gt;"",1,0)+IF(EB111&lt;&gt;"",1,0)+IF(EE111&lt;&gt;"",1,0)+IF(EF111&lt;&gt;"",1,0)+IF(EG111&lt;&gt;"",1,0)+IF(EH111&lt;&gt;"",1,0)+IF(EI111&lt;&gt;"",1,0)+IF(EJ111&lt;&gt;"",1,0)+IF(EK111&lt;&gt;"",1,0)+IF(EL111&lt;&gt;"",1,0)+IF(EM111&lt;&gt;"",1,0)</f>
        <v>9</v>
      </c>
      <c r="AY111" s="0" t="n">
        <v>15</v>
      </c>
      <c r="AZ111" s="0" t="n">
        <v>8</v>
      </c>
      <c r="BA111" s="0" t="s">
        <v>167</v>
      </c>
      <c r="BB111" s="0" t="s">
        <v>167</v>
      </c>
      <c r="BC111" s="0" t="s">
        <v>167</v>
      </c>
      <c r="BD111" s="0" t="s">
        <v>167</v>
      </c>
      <c r="BE111" s="0" t="s">
        <v>167</v>
      </c>
      <c r="BF111" s="0" t="s">
        <v>167</v>
      </c>
      <c r="BG111" s="0" t="s">
        <v>167</v>
      </c>
      <c r="BH111" s="0" t="s">
        <v>167</v>
      </c>
      <c r="BI111" s="0" t="s">
        <v>167</v>
      </c>
      <c r="BJ111" s="0" t="s">
        <v>167</v>
      </c>
      <c r="BP111" s="0" t="s">
        <v>167</v>
      </c>
      <c r="BQ111" s="0" t="s">
        <v>167</v>
      </c>
      <c r="BW111" s="0" t="s">
        <v>148</v>
      </c>
      <c r="BY111" s="0" t="s">
        <v>167</v>
      </c>
      <c r="CI111" s="0" t="s">
        <v>167</v>
      </c>
      <c r="CL111" s="0" t="s">
        <v>167</v>
      </c>
      <c r="CN111" s="0" t="s">
        <v>167</v>
      </c>
      <c r="CR111" s="0" t="s">
        <v>167</v>
      </c>
      <c r="CS111" s="0" t="s">
        <v>148</v>
      </c>
      <c r="CT111" s="0" t="s">
        <v>167</v>
      </c>
      <c r="CW111" s="0" t="s">
        <v>167</v>
      </c>
      <c r="CX111" s="0" t="s">
        <v>148</v>
      </c>
      <c r="DD111" s="0" t="s">
        <v>167</v>
      </c>
      <c r="DE111" s="0" t="s">
        <v>148</v>
      </c>
      <c r="DG111" s="0" t="s">
        <v>167</v>
      </c>
      <c r="DH111" s="0" t="s">
        <v>148</v>
      </c>
      <c r="DJ111" s="0" t="s">
        <v>167</v>
      </c>
      <c r="DL111" s="0" t="s">
        <v>167</v>
      </c>
      <c r="DP111" s="0" t="s">
        <v>167</v>
      </c>
      <c r="DQ111" s="0" t="s">
        <v>148</v>
      </c>
      <c r="DS111" s="0" t="s">
        <v>167</v>
      </c>
      <c r="DU111" s="0" t="s">
        <v>148</v>
      </c>
      <c r="DV111" s="0" t="s">
        <v>167</v>
      </c>
      <c r="DY111" s="0" t="s">
        <v>167</v>
      </c>
      <c r="EB111" s="0" t="s">
        <v>297</v>
      </c>
      <c r="ED111" s="0" t="s">
        <v>167</v>
      </c>
      <c r="EI111" s="0" t="s">
        <v>167</v>
      </c>
      <c r="EL111" s="0" t="s">
        <v>297</v>
      </c>
    </row>
    <row r="112" customFormat="false" ht="15" hidden="false" customHeight="false" outlineLevel="0" collapsed="false">
      <c r="A112" s="0" t="s">
        <v>908</v>
      </c>
      <c r="B112" s="0" t="s">
        <v>144</v>
      </c>
      <c r="C112" s="0" t="s">
        <v>909</v>
      </c>
      <c r="D112" s="0" t="s">
        <v>910</v>
      </c>
      <c r="E112" s="0" t="s">
        <v>911</v>
      </c>
      <c r="H112" s="0" t="s">
        <v>912</v>
      </c>
      <c r="I112" s="0" t="s">
        <v>913</v>
      </c>
      <c r="J112" s="0" t="s">
        <v>151</v>
      </c>
      <c r="K112" s="0" t="s">
        <v>148</v>
      </c>
      <c r="L112" s="0" t="s">
        <v>914</v>
      </c>
      <c r="N112" s="0" t="s">
        <v>153</v>
      </c>
      <c r="O112" s="0" t="s">
        <v>154</v>
      </c>
      <c r="P112" s="0" t="s">
        <v>155</v>
      </c>
      <c r="AB112" s="0" t="s">
        <v>156</v>
      </c>
      <c r="AC112" s="0" t="s">
        <v>157</v>
      </c>
      <c r="AD112" s="0" t="s">
        <v>158</v>
      </c>
      <c r="AF112" s="0" t="s">
        <v>159</v>
      </c>
      <c r="AG112" s="0" t="s">
        <v>160</v>
      </c>
      <c r="AL112" s="0" t="s">
        <v>153</v>
      </c>
      <c r="AM112" s="0" t="s">
        <v>161</v>
      </c>
      <c r="AN112" s="0" t="s">
        <v>162</v>
      </c>
      <c r="AO112" s="0" t="s">
        <v>163</v>
      </c>
      <c r="AP112" s="0" t="s">
        <v>164</v>
      </c>
      <c r="AQ112" s="0" t="s">
        <v>165</v>
      </c>
      <c r="AT112" s="0" t="s">
        <v>166</v>
      </c>
      <c r="AU112" s="0" t="n">
        <f aca="false">COUNTA($BA$112:$EM$112)</f>
        <v>38</v>
      </c>
      <c r="AV112" s="0" t="n">
        <f aca="false">COUNTIF($BA$112:$EM$112,"D")</f>
        <v>18</v>
      </c>
      <c r="AW112" s="0" t="n">
        <f aca="false">COUNTIF($BA$112:$EM$112,"R")</f>
        <v>0</v>
      </c>
      <c r="AX112" s="0" t="n">
        <f aca="false">IF(DK112&lt;&gt;"",1,0)+IF(DM112&lt;&gt;"",1,0)+IF(DN112&lt;&gt;"",1,0)+IF(DO112&lt;&gt;"",1,0)+IF(DP112&lt;&gt;"",1,0)+IF(DQ112&lt;&gt;"",1,0)+IF(DR112&lt;&gt;"",1,0)+IF(DS112&lt;&gt;"",1,0)+IF(DT112&lt;&gt;"",1,0)+IF(DU112&lt;&gt;"",1,0)+IF(DV112&lt;&gt;"",1,0)+IF(DW112&lt;&gt;"",1,0)+IF(DX112&lt;&gt;"",1,0)+IF(DY112&lt;&gt;"",1,0)+IF(DZ112&lt;&gt;"",1,0)+IF(EA112&lt;&gt;"",1,0)+IF(EB112&lt;&gt;"",1,0)+IF(EE112&lt;&gt;"",1,0)+IF(EF112&lt;&gt;"",1,0)+IF(EG112&lt;&gt;"",1,0)+IF(EH112&lt;&gt;"",1,0)+IF(EI112&lt;&gt;"",1,0)+IF(EJ112&lt;&gt;"",1,0)+IF(EK112&lt;&gt;"",1,0)+IF(EL112&lt;&gt;"",1,0)+IF(EM112&lt;&gt;"",1,0)</f>
        <v>11</v>
      </c>
      <c r="AY112" s="0" t="n">
        <v>16</v>
      </c>
      <c r="AZ112" s="0" t="n">
        <v>9</v>
      </c>
      <c r="BJ112" s="0" t="s">
        <v>167</v>
      </c>
      <c r="BQ112" s="0" t="s">
        <v>167</v>
      </c>
      <c r="BW112" s="0" t="s">
        <v>148</v>
      </c>
      <c r="BY112" s="0" t="s">
        <v>167</v>
      </c>
      <c r="CE112" s="0" t="s">
        <v>167</v>
      </c>
      <c r="CF112" s="0" t="s">
        <v>148</v>
      </c>
      <c r="CI112" s="0" t="s">
        <v>167</v>
      </c>
      <c r="CJ112" s="0" t="s">
        <v>148</v>
      </c>
      <c r="CL112" s="0" t="s">
        <v>167</v>
      </c>
      <c r="CM112" s="0" t="s">
        <v>148</v>
      </c>
      <c r="CN112" s="0" t="s">
        <v>167</v>
      </c>
      <c r="CO112" s="0" t="s">
        <v>148</v>
      </c>
      <c r="CR112" s="0" t="s">
        <v>167</v>
      </c>
      <c r="CS112" s="0" t="s">
        <v>148</v>
      </c>
      <c r="CT112" s="0" t="s">
        <v>167</v>
      </c>
      <c r="CU112" s="0" t="s">
        <v>148</v>
      </c>
      <c r="CW112" s="0" t="s">
        <v>167</v>
      </c>
      <c r="CX112" s="0" t="s">
        <v>148</v>
      </c>
      <c r="DA112" s="0" t="s">
        <v>167</v>
      </c>
      <c r="DB112" s="0" t="s">
        <v>148</v>
      </c>
      <c r="DD112" s="0" t="s">
        <v>167</v>
      </c>
      <c r="DE112" s="0" t="s">
        <v>148</v>
      </c>
      <c r="DG112" s="0" t="s">
        <v>167</v>
      </c>
      <c r="DH112" s="0" t="s">
        <v>148</v>
      </c>
      <c r="DJ112" s="0" t="s">
        <v>167</v>
      </c>
      <c r="DK112" s="0" t="s">
        <v>148</v>
      </c>
      <c r="DL112" s="0" t="s">
        <v>167</v>
      </c>
      <c r="DP112" s="0" t="s">
        <v>167</v>
      </c>
      <c r="DQ112" s="0" t="s">
        <v>148</v>
      </c>
      <c r="DR112" s="0" t="s">
        <v>148</v>
      </c>
      <c r="DS112" s="0" t="s">
        <v>167</v>
      </c>
      <c r="DU112" s="0" t="s">
        <v>148</v>
      </c>
      <c r="DV112" s="0" t="s">
        <v>167</v>
      </c>
      <c r="DY112" s="0" t="s">
        <v>167</v>
      </c>
      <c r="EB112" s="0" t="s">
        <v>148</v>
      </c>
      <c r="ED112" s="0" t="s">
        <v>167</v>
      </c>
      <c r="EF112" s="0" t="s">
        <v>148</v>
      </c>
      <c r="EL112" s="0" t="s">
        <v>148</v>
      </c>
    </row>
    <row r="113" customFormat="false" ht="15" hidden="false" customHeight="false" outlineLevel="0" collapsed="false">
      <c r="A113" s="0" t="s">
        <v>915</v>
      </c>
      <c r="B113" s="0" t="s">
        <v>144</v>
      </c>
      <c r="C113" s="0" t="s">
        <v>916</v>
      </c>
      <c r="D113" s="0" t="s">
        <v>917</v>
      </c>
      <c r="E113" s="0" t="s">
        <v>735</v>
      </c>
      <c r="F113" s="0" t="s">
        <v>238</v>
      </c>
      <c r="H113" s="0" t="s">
        <v>918</v>
      </c>
      <c r="I113" s="0" t="s">
        <v>919</v>
      </c>
      <c r="J113" s="0" t="s">
        <v>151</v>
      </c>
      <c r="L113" s="0" t="s">
        <v>920</v>
      </c>
      <c r="N113" s="0" t="s">
        <v>153</v>
      </c>
      <c r="O113" s="0" t="s">
        <v>154</v>
      </c>
      <c r="P113" s="0" t="s">
        <v>193</v>
      </c>
      <c r="AB113" s="0" t="s">
        <v>156</v>
      </c>
      <c r="AC113" s="0" t="s">
        <v>157</v>
      </c>
      <c r="AD113" s="0" t="s">
        <v>158</v>
      </c>
      <c r="AF113" s="0" t="s">
        <v>159</v>
      </c>
      <c r="AG113" s="0" t="s">
        <v>160</v>
      </c>
      <c r="AL113" s="0" t="s">
        <v>153</v>
      </c>
      <c r="AM113" s="0" t="s">
        <v>176</v>
      </c>
      <c r="AN113" s="0" t="s">
        <v>177</v>
      </c>
      <c r="AO113" s="0" t="s">
        <v>163</v>
      </c>
      <c r="AP113" s="0" t="s">
        <v>164</v>
      </c>
      <c r="AQ113" s="0" t="s">
        <v>165</v>
      </c>
      <c r="AT113" s="0" t="s">
        <v>166</v>
      </c>
      <c r="AU113" s="0" t="n">
        <f aca="false">COUNTA($BA$113:$EM$113)</f>
        <v>38</v>
      </c>
      <c r="AV113" s="0" t="n">
        <f aca="false">COUNTIF($BA$113:$EM$113,"D")</f>
        <v>10</v>
      </c>
      <c r="AW113" s="0" t="n">
        <f aca="false">COUNTIF($BA$113:$EM$113,"R")</f>
        <v>0</v>
      </c>
      <c r="AX113" s="0" t="n">
        <f aca="false">IF(DK113&lt;&gt;"",1,0)+IF(DM113&lt;&gt;"",1,0)+IF(DN113&lt;&gt;"",1,0)+IF(DO113&lt;&gt;"",1,0)+IF(DP113&lt;&gt;"",1,0)+IF(DQ113&lt;&gt;"",1,0)+IF(DR113&lt;&gt;"",1,0)+IF(DS113&lt;&gt;"",1,0)+IF(DT113&lt;&gt;"",1,0)+IF(DU113&lt;&gt;"",1,0)+IF(DV113&lt;&gt;"",1,0)+IF(DW113&lt;&gt;"",1,0)+IF(DX113&lt;&gt;"",1,0)+IF(DY113&lt;&gt;"",1,0)+IF(DZ113&lt;&gt;"",1,0)+IF(EA113&lt;&gt;"",1,0)+IF(EB113&lt;&gt;"",1,0)+IF(EE113&lt;&gt;"",1,0)+IF(EF113&lt;&gt;"",1,0)+IF(EG113&lt;&gt;"",1,0)+IF(EH113&lt;&gt;"",1,0)+IF(EI113&lt;&gt;"",1,0)+IF(EJ113&lt;&gt;"",1,0)+IF(EK113&lt;&gt;"",1,0)+IF(EL113&lt;&gt;"",1,0)+IF(EM113&lt;&gt;"",1,0)</f>
        <v>4</v>
      </c>
      <c r="AY113" s="0" t="n">
        <v>16</v>
      </c>
      <c r="AZ113" s="0" t="n">
        <v>4</v>
      </c>
      <c r="BA113" s="0" t="s">
        <v>167</v>
      </c>
      <c r="BB113" s="0" t="s">
        <v>167</v>
      </c>
      <c r="BC113" s="0" t="s">
        <v>167</v>
      </c>
      <c r="BE113" s="0" t="s">
        <v>167</v>
      </c>
      <c r="BF113" s="0" t="s">
        <v>167</v>
      </c>
      <c r="BG113" s="0" t="s">
        <v>167</v>
      </c>
      <c r="BH113" s="0" t="s">
        <v>167</v>
      </c>
      <c r="BI113" s="0" t="s">
        <v>167</v>
      </c>
      <c r="BJ113" s="0" t="s">
        <v>167</v>
      </c>
      <c r="BP113" s="0" t="s">
        <v>167</v>
      </c>
      <c r="BQ113" s="0" t="s">
        <v>167</v>
      </c>
      <c r="BT113" s="0" t="s">
        <v>167</v>
      </c>
      <c r="BW113" s="0" t="s">
        <v>148</v>
      </c>
      <c r="BY113" s="0" t="s">
        <v>167</v>
      </c>
      <c r="CE113" s="0" t="s">
        <v>167</v>
      </c>
      <c r="CI113" s="0" t="s">
        <v>167</v>
      </c>
      <c r="CJ113" s="0" t="s">
        <v>148</v>
      </c>
      <c r="CL113" s="0" t="s">
        <v>167</v>
      </c>
      <c r="CM113" s="0" t="s">
        <v>148</v>
      </c>
      <c r="CN113" s="0" t="s">
        <v>167</v>
      </c>
      <c r="CO113" s="0" t="s">
        <v>148</v>
      </c>
      <c r="CR113" s="0" t="s">
        <v>167</v>
      </c>
      <c r="CT113" s="0" t="s">
        <v>167</v>
      </c>
      <c r="CU113" s="0" t="s">
        <v>148</v>
      </c>
      <c r="CW113" s="0" t="s">
        <v>167</v>
      </c>
      <c r="CX113" s="0" t="s">
        <v>148</v>
      </c>
      <c r="DA113" s="0" t="s">
        <v>167</v>
      </c>
      <c r="DD113" s="0" t="s">
        <v>167</v>
      </c>
      <c r="DE113" s="0" t="s">
        <v>148</v>
      </c>
      <c r="DG113" s="0" t="s">
        <v>167</v>
      </c>
      <c r="DH113" s="0" t="s">
        <v>148</v>
      </c>
      <c r="DJ113" s="0" t="s">
        <v>167</v>
      </c>
      <c r="DL113" s="0" t="s">
        <v>167</v>
      </c>
      <c r="DQ113" s="0" t="s">
        <v>148</v>
      </c>
      <c r="DS113" s="0" t="s">
        <v>167</v>
      </c>
      <c r="DU113" s="0" t="s">
        <v>148</v>
      </c>
      <c r="DV113" s="0" t="s">
        <v>167</v>
      </c>
      <c r="ED113" s="0" t="s">
        <v>167</v>
      </c>
    </row>
    <row r="114" customFormat="false" ht="15" hidden="false" customHeight="false" outlineLevel="0" collapsed="false">
      <c r="A114" s="0" t="s">
        <v>921</v>
      </c>
      <c r="B114" s="0" t="s">
        <v>144</v>
      </c>
      <c r="C114" s="0" t="s">
        <v>922</v>
      </c>
      <c r="D114" s="0" t="s">
        <v>923</v>
      </c>
      <c r="E114" s="0" t="s">
        <v>924</v>
      </c>
      <c r="F114" s="0" t="s">
        <v>172</v>
      </c>
      <c r="H114" s="0" t="s">
        <v>925</v>
      </c>
      <c r="I114" s="0" t="s">
        <v>926</v>
      </c>
      <c r="J114" s="0" t="s">
        <v>151</v>
      </c>
      <c r="K114" s="0" t="s">
        <v>148</v>
      </c>
      <c r="L114" s="0" t="s">
        <v>927</v>
      </c>
      <c r="N114" s="0" t="s">
        <v>153</v>
      </c>
      <c r="O114" s="0" t="s">
        <v>154</v>
      </c>
      <c r="P114" s="0" t="s">
        <v>193</v>
      </c>
      <c r="AB114" s="0" t="s">
        <v>156</v>
      </c>
      <c r="AC114" s="0" t="s">
        <v>157</v>
      </c>
      <c r="AD114" s="0" t="s">
        <v>158</v>
      </c>
      <c r="AF114" s="0" t="s">
        <v>159</v>
      </c>
      <c r="AG114" s="0" t="s">
        <v>160</v>
      </c>
      <c r="AL114" s="0" t="s">
        <v>153</v>
      </c>
      <c r="AM114" s="0" t="s">
        <v>176</v>
      </c>
      <c r="AN114" s="0" t="s">
        <v>177</v>
      </c>
      <c r="AO114" s="0" t="s">
        <v>163</v>
      </c>
      <c r="AP114" s="0" t="s">
        <v>164</v>
      </c>
      <c r="AQ114" s="0" t="s">
        <v>165</v>
      </c>
      <c r="AT114" s="0" t="s">
        <v>166</v>
      </c>
      <c r="AU114" s="0" t="n">
        <f aca="false">COUNTA($BA$114:$EM$114)</f>
        <v>38</v>
      </c>
      <c r="AV114" s="0" t="n">
        <f aca="false">COUNTIF($BA$114:$EM$114,"D")</f>
        <v>11</v>
      </c>
      <c r="AW114" s="0" t="n">
        <f aca="false">COUNTIF($BA$114:$EM$114,"R")</f>
        <v>0</v>
      </c>
      <c r="AX114" s="0" t="n">
        <f aca="false">IF(DK114&lt;&gt;"",1,0)+IF(DM114&lt;&gt;"",1,0)+IF(DN114&lt;&gt;"",1,0)+IF(DO114&lt;&gt;"",1,0)+IF(DP114&lt;&gt;"",1,0)+IF(DQ114&lt;&gt;"",1,0)+IF(DR114&lt;&gt;"",1,0)+IF(DS114&lt;&gt;"",1,0)+IF(DT114&lt;&gt;"",1,0)+IF(DU114&lt;&gt;"",1,0)+IF(DV114&lt;&gt;"",1,0)+IF(DW114&lt;&gt;"",1,0)+IF(DX114&lt;&gt;"",1,0)+IF(DY114&lt;&gt;"",1,0)+IF(DZ114&lt;&gt;"",1,0)+IF(EA114&lt;&gt;"",1,0)+IF(EB114&lt;&gt;"",1,0)+IF(EE114&lt;&gt;"",1,0)+IF(EF114&lt;&gt;"",1,0)+IF(EG114&lt;&gt;"",1,0)+IF(EH114&lt;&gt;"",1,0)+IF(EI114&lt;&gt;"",1,0)+IF(EJ114&lt;&gt;"",1,0)+IF(EK114&lt;&gt;"",1,0)+IF(EL114&lt;&gt;"",1,0)+IF(EM114&lt;&gt;"",1,0)</f>
        <v>10</v>
      </c>
      <c r="AY114" s="0" t="n">
        <v>13</v>
      </c>
      <c r="AZ114" s="0" t="n">
        <v>8</v>
      </c>
      <c r="BA114" s="0" t="s">
        <v>167</v>
      </c>
      <c r="BB114" s="0" t="s">
        <v>167</v>
      </c>
      <c r="BF114" s="0" t="s">
        <v>167</v>
      </c>
      <c r="BH114" s="0" t="s">
        <v>167</v>
      </c>
      <c r="BI114" s="0" t="s">
        <v>167</v>
      </c>
      <c r="BJ114" s="0" t="s">
        <v>167</v>
      </c>
      <c r="BN114" s="0" t="s">
        <v>167</v>
      </c>
      <c r="BP114" s="0" t="s">
        <v>167</v>
      </c>
      <c r="BQ114" s="0" t="s">
        <v>167</v>
      </c>
      <c r="BT114" s="0" t="s">
        <v>167</v>
      </c>
      <c r="BW114" s="0" t="s">
        <v>148</v>
      </c>
      <c r="BY114" s="0" t="s">
        <v>167</v>
      </c>
      <c r="CE114" s="0" t="s">
        <v>167</v>
      </c>
      <c r="CF114" s="0" t="s">
        <v>148</v>
      </c>
      <c r="CI114" s="0" t="s">
        <v>167</v>
      </c>
      <c r="CJ114" s="0" t="s">
        <v>148</v>
      </c>
      <c r="CL114" s="0" t="s">
        <v>167</v>
      </c>
      <c r="CN114" s="0" t="s">
        <v>167</v>
      </c>
      <c r="CT114" s="0" t="s">
        <v>167</v>
      </c>
      <c r="CW114" s="0" t="s">
        <v>167</v>
      </c>
      <c r="CX114" s="0" t="s">
        <v>148</v>
      </c>
      <c r="DA114" s="0" t="s">
        <v>167</v>
      </c>
      <c r="DD114" s="0" t="s">
        <v>167</v>
      </c>
      <c r="DE114" s="0" t="s">
        <v>148</v>
      </c>
      <c r="DG114" s="0" t="s">
        <v>167</v>
      </c>
      <c r="DJ114" s="0" t="s">
        <v>167</v>
      </c>
      <c r="DK114" s="0" t="s">
        <v>148</v>
      </c>
      <c r="DL114" s="0" t="s">
        <v>167</v>
      </c>
      <c r="DP114" s="0" t="s">
        <v>167</v>
      </c>
      <c r="DQ114" s="0" t="s">
        <v>148</v>
      </c>
      <c r="DR114" s="0" t="s">
        <v>148</v>
      </c>
      <c r="DS114" s="0" t="s">
        <v>167</v>
      </c>
      <c r="DV114" s="0" t="s">
        <v>167</v>
      </c>
      <c r="DY114" s="0" t="s">
        <v>167</v>
      </c>
      <c r="EB114" s="0" t="s">
        <v>148</v>
      </c>
      <c r="ED114" s="0" t="s">
        <v>167</v>
      </c>
      <c r="EF114" s="0" t="s">
        <v>148</v>
      </c>
      <c r="EL114" s="0" t="s">
        <v>148</v>
      </c>
    </row>
    <row r="115" customFormat="false" ht="15" hidden="false" customHeight="false" outlineLevel="0" collapsed="false">
      <c r="A115" s="0" t="s">
        <v>928</v>
      </c>
      <c r="B115" s="0" t="s">
        <v>144</v>
      </c>
      <c r="C115" s="0" t="s">
        <v>929</v>
      </c>
      <c r="D115" s="0" t="s">
        <v>277</v>
      </c>
      <c r="E115" s="0" t="s">
        <v>930</v>
      </c>
      <c r="H115" s="0" t="s">
        <v>931</v>
      </c>
      <c r="I115" s="0" t="s">
        <v>932</v>
      </c>
      <c r="J115" s="0" t="s">
        <v>151</v>
      </c>
      <c r="K115" s="0" t="s">
        <v>148</v>
      </c>
      <c r="L115" s="0" t="s">
        <v>281</v>
      </c>
      <c r="N115" s="0" t="s">
        <v>153</v>
      </c>
      <c r="O115" s="0" t="s">
        <v>154</v>
      </c>
      <c r="P115" s="0" t="s">
        <v>155</v>
      </c>
      <c r="AB115" s="0" t="s">
        <v>156</v>
      </c>
      <c r="AC115" s="0" t="s">
        <v>157</v>
      </c>
      <c r="AD115" s="0" t="s">
        <v>158</v>
      </c>
      <c r="AF115" s="0" t="s">
        <v>159</v>
      </c>
      <c r="AG115" s="0" t="s">
        <v>160</v>
      </c>
      <c r="AL115" s="0" t="s">
        <v>153</v>
      </c>
      <c r="AM115" s="0" t="s">
        <v>161</v>
      </c>
      <c r="AN115" s="0" t="s">
        <v>162</v>
      </c>
      <c r="AO115" s="0" t="s">
        <v>163</v>
      </c>
      <c r="AP115" s="0" t="s">
        <v>164</v>
      </c>
      <c r="AQ115" s="0" t="s">
        <v>165</v>
      </c>
      <c r="AT115" s="0" t="s">
        <v>166</v>
      </c>
      <c r="AU115" s="0" t="n">
        <f aca="false">COUNTA($BA$115:$EM$115)</f>
        <v>38</v>
      </c>
      <c r="AV115" s="0" t="n">
        <f aca="false">COUNTIF($BA$115:$EM$115,"D")</f>
        <v>12</v>
      </c>
      <c r="AW115" s="0" t="n">
        <f aca="false">COUNTIF($BA$115:$EM$115,"R")</f>
        <v>0</v>
      </c>
      <c r="AX115" s="0" t="n">
        <f aca="false">IF(DK115&lt;&gt;"",1,0)+IF(DM115&lt;&gt;"",1,0)+IF(DN115&lt;&gt;"",1,0)+IF(DO115&lt;&gt;"",1,0)+IF(DP115&lt;&gt;"",1,0)+IF(DQ115&lt;&gt;"",1,0)+IF(DR115&lt;&gt;"",1,0)+IF(DS115&lt;&gt;"",1,0)+IF(DT115&lt;&gt;"",1,0)+IF(DU115&lt;&gt;"",1,0)+IF(DV115&lt;&gt;"",1,0)+IF(DW115&lt;&gt;"",1,0)+IF(DX115&lt;&gt;"",1,0)+IF(DY115&lt;&gt;"",1,0)+IF(DZ115&lt;&gt;"",1,0)+IF(EA115&lt;&gt;"",1,0)+IF(EB115&lt;&gt;"",1,0)+IF(EE115&lt;&gt;"",1,0)+IF(EF115&lt;&gt;"",1,0)+IF(EG115&lt;&gt;"",1,0)+IF(EH115&lt;&gt;"",1,0)+IF(EI115&lt;&gt;"",1,0)+IF(EJ115&lt;&gt;"",1,0)+IF(EK115&lt;&gt;"",1,0)+IF(EL115&lt;&gt;"",1,0)+IF(EM115&lt;&gt;"",1,0)</f>
        <v>11</v>
      </c>
      <c r="AY115" s="0" t="n">
        <v>14</v>
      </c>
      <c r="AZ115" s="0" t="n">
        <v>9</v>
      </c>
      <c r="BB115" s="0" t="s">
        <v>167</v>
      </c>
      <c r="BF115" s="0" t="s">
        <v>167</v>
      </c>
      <c r="BI115" s="0" t="s">
        <v>167</v>
      </c>
      <c r="BJ115" s="0" t="s">
        <v>167</v>
      </c>
      <c r="BN115" s="0" t="s">
        <v>167</v>
      </c>
      <c r="BP115" s="0" t="s">
        <v>167</v>
      </c>
      <c r="BQ115" s="0" t="s">
        <v>167</v>
      </c>
      <c r="BW115" s="0" t="s">
        <v>148</v>
      </c>
      <c r="BY115" s="0" t="s">
        <v>167</v>
      </c>
      <c r="CE115" s="0" t="s">
        <v>167</v>
      </c>
      <c r="CF115" s="0" t="s">
        <v>148</v>
      </c>
      <c r="CI115" s="0" t="s">
        <v>167</v>
      </c>
      <c r="CJ115" s="0" t="s">
        <v>148</v>
      </c>
      <c r="CL115" s="0" t="s">
        <v>167</v>
      </c>
      <c r="CN115" s="0" t="s">
        <v>167</v>
      </c>
      <c r="CR115" s="0" t="s">
        <v>167</v>
      </c>
      <c r="CS115" s="0" t="s">
        <v>148</v>
      </c>
      <c r="CT115" s="0" t="s">
        <v>167</v>
      </c>
      <c r="CW115" s="0" t="s">
        <v>167</v>
      </c>
      <c r="CX115" s="0" t="s">
        <v>148</v>
      </c>
      <c r="DA115" s="0" t="s">
        <v>167</v>
      </c>
      <c r="DD115" s="0" t="s">
        <v>167</v>
      </c>
      <c r="DE115" s="0" t="s">
        <v>148</v>
      </c>
      <c r="DG115" s="0" t="s">
        <v>167</v>
      </c>
      <c r="DJ115" s="0" t="s">
        <v>167</v>
      </c>
      <c r="DK115" s="0" t="s">
        <v>148</v>
      </c>
      <c r="DL115" s="0" t="s">
        <v>167</v>
      </c>
      <c r="DP115" s="0" t="s">
        <v>167</v>
      </c>
      <c r="DR115" s="0" t="s">
        <v>148</v>
      </c>
      <c r="DS115" s="0" t="s">
        <v>167</v>
      </c>
      <c r="DU115" s="0" t="s">
        <v>148</v>
      </c>
      <c r="DV115" s="0" t="s">
        <v>167</v>
      </c>
      <c r="DY115" s="0" t="s">
        <v>167</v>
      </c>
      <c r="EB115" s="0" t="s">
        <v>148</v>
      </c>
      <c r="ED115" s="0" t="s">
        <v>167</v>
      </c>
      <c r="EF115" s="0" t="s">
        <v>148</v>
      </c>
      <c r="EI115" s="0" t="s">
        <v>167</v>
      </c>
      <c r="EL115" s="0" t="s">
        <v>148</v>
      </c>
    </row>
    <row r="116" customFormat="false" ht="15" hidden="false" customHeight="false" outlineLevel="0" collapsed="false">
      <c r="A116" s="0" t="s">
        <v>933</v>
      </c>
      <c r="B116" s="0" t="s">
        <v>144</v>
      </c>
      <c r="C116" s="0" t="s">
        <v>934</v>
      </c>
      <c r="D116" s="0" t="s">
        <v>935</v>
      </c>
      <c r="E116" s="0" t="s">
        <v>715</v>
      </c>
      <c r="F116" s="0" t="s">
        <v>263</v>
      </c>
      <c r="H116" s="0" t="s">
        <v>936</v>
      </c>
      <c r="I116" s="0" t="s">
        <v>937</v>
      </c>
      <c r="J116" s="0" t="s">
        <v>151</v>
      </c>
      <c r="K116" s="0" t="s">
        <v>148</v>
      </c>
      <c r="L116" s="0" t="s">
        <v>938</v>
      </c>
      <c r="M116" s="0" t="s">
        <v>939</v>
      </c>
      <c r="N116" s="0" t="s">
        <v>153</v>
      </c>
      <c r="O116" s="0" t="s">
        <v>154</v>
      </c>
      <c r="P116" s="0" t="s">
        <v>193</v>
      </c>
      <c r="AB116" s="0" t="s">
        <v>156</v>
      </c>
      <c r="AC116" s="0" t="s">
        <v>157</v>
      </c>
      <c r="AD116" s="0" t="s">
        <v>158</v>
      </c>
      <c r="AF116" s="0" t="s">
        <v>159</v>
      </c>
      <c r="AG116" s="0" t="s">
        <v>160</v>
      </c>
      <c r="AL116" s="0" t="s">
        <v>153</v>
      </c>
      <c r="AM116" s="0" t="s">
        <v>202</v>
      </c>
      <c r="AN116" s="0" t="s">
        <v>203</v>
      </c>
      <c r="AO116" s="0" t="s">
        <v>163</v>
      </c>
      <c r="AP116" s="0" t="s">
        <v>164</v>
      </c>
      <c r="AQ116" s="0" t="s">
        <v>165</v>
      </c>
      <c r="AT116" s="0" t="s">
        <v>166</v>
      </c>
      <c r="AU116" s="0" t="n">
        <f aca="false">COUNTA($BA$116:$EM$116)</f>
        <v>38</v>
      </c>
      <c r="AV116" s="0" t="n">
        <f aca="false">COUNTIF($BA$116:$EM$116,"D")</f>
        <v>15</v>
      </c>
      <c r="AW116" s="0" t="n">
        <f aca="false">COUNTIF($BA$116:$EM$116,"R")</f>
        <v>1</v>
      </c>
      <c r="AX116" s="0" t="n">
        <f aca="false">IF(DK116&lt;&gt;"",1,0)+IF(DM116&lt;&gt;"",1,0)+IF(DN116&lt;&gt;"",1,0)+IF(DO116&lt;&gt;"",1,0)+IF(DP116&lt;&gt;"",1,0)+IF(DQ116&lt;&gt;"",1,0)+IF(DR116&lt;&gt;"",1,0)+IF(DS116&lt;&gt;"",1,0)+IF(DT116&lt;&gt;"",1,0)+IF(DU116&lt;&gt;"",1,0)+IF(DV116&lt;&gt;"",1,0)+IF(DW116&lt;&gt;"",1,0)+IF(DX116&lt;&gt;"",1,0)+IF(DY116&lt;&gt;"",1,0)+IF(DZ116&lt;&gt;"",1,0)+IF(EA116&lt;&gt;"",1,0)+IF(EB116&lt;&gt;"",1,0)+IF(EE116&lt;&gt;"",1,0)+IF(EF116&lt;&gt;"",1,0)+IF(EG116&lt;&gt;"",1,0)+IF(EH116&lt;&gt;"",1,0)+IF(EI116&lt;&gt;"",1,0)+IF(EJ116&lt;&gt;"",1,0)+IF(EK116&lt;&gt;"",1,0)+IF(EL116&lt;&gt;"",1,0)+IF(EM116&lt;&gt;"",1,0)</f>
        <v>12</v>
      </c>
      <c r="AY116" s="0" t="n">
        <v>17</v>
      </c>
      <c r="AZ116" s="0" t="n">
        <v>10</v>
      </c>
      <c r="BI116" s="0" t="s">
        <v>167</v>
      </c>
      <c r="BJ116" s="0" t="s">
        <v>167</v>
      </c>
      <c r="BN116" s="0" t="s">
        <v>167</v>
      </c>
      <c r="BQ116" s="0" t="s">
        <v>167</v>
      </c>
      <c r="BT116" s="0" t="s">
        <v>167</v>
      </c>
      <c r="BW116" s="0" t="s">
        <v>148</v>
      </c>
      <c r="BY116" s="0" t="s">
        <v>167</v>
      </c>
      <c r="CL116" s="0" t="s">
        <v>167</v>
      </c>
      <c r="CM116" s="0" t="s">
        <v>297</v>
      </c>
      <c r="CN116" s="0" t="s">
        <v>167</v>
      </c>
      <c r="CO116" s="0" t="s">
        <v>148</v>
      </c>
      <c r="CR116" s="0" t="s">
        <v>167</v>
      </c>
      <c r="CS116" s="0" t="s">
        <v>148</v>
      </c>
      <c r="CT116" s="0" t="s">
        <v>167</v>
      </c>
      <c r="CU116" s="0" t="s">
        <v>148</v>
      </c>
      <c r="CW116" s="0" t="s">
        <v>167</v>
      </c>
      <c r="CX116" s="0" t="s">
        <v>148</v>
      </c>
      <c r="DA116" s="0" t="s">
        <v>167</v>
      </c>
      <c r="DB116" s="0" t="s">
        <v>148</v>
      </c>
      <c r="DD116" s="0" t="s">
        <v>167</v>
      </c>
      <c r="DE116" s="0" t="s">
        <v>148</v>
      </c>
      <c r="DG116" s="0" t="s">
        <v>167</v>
      </c>
      <c r="DH116" s="0" t="s">
        <v>148</v>
      </c>
      <c r="DJ116" s="0" t="s">
        <v>167</v>
      </c>
      <c r="DK116" s="0" t="s">
        <v>148</v>
      </c>
      <c r="DL116" s="0" t="s">
        <v>167</v>
      </c>
      <c r="DP116" s="0" t="s">
        <v>167</v>
      </c>
      <c r="DQ116" s="0" t="s">
        <v>148</v>
      </c>
      <c r="DR116" s="0" t="s">
        <v>148</v>
      </c>
      <c r="DS116" s="0" t="s">
        <v>167</v>
      </c>
      <c r="DU116" s="0" t="s">
        <v>148</v>
      </c>
      <c r="DV116" s="0" t="s">
        <v>167</v>
      </c>
      <c r="DY116" s="0" t="s">
        <v>167</v>
      </c>
      <c r="EB116" s="0" t="s">
        <v>148</v>
      </c>
      <c r="ED116" s="0" t="s">
        <v>167</v>
      </c>
      <c r="EF116" s="0" t="s">
        <v>148</v>
      </c>
      <c r="EI116" s="0" t="s">
        <v>167</v>
      </c>
      <c r="EL116" s="0" t="s">
        <v>148</v>
      </c>
    </row>
    <row r="117" customFormat="false" ht="15" hidden="false" customHeight="false" outlineLevel="0" collapsed="false">
      <c r="A117" s="0" t="s">
        <v>940</v>
      </c>
      <c r="B117" s="0" t="s">
        <v>144</v>
      </c>
      <c r="C117" s="0" t="s">
        <v>941</v>
      </c>
      <c r="D117" s="0" t="s">
        <v>713</v>
      </c>
      <c r="E117" s="0" t="s">
        <v>942</v>
      </c>
      <c r="F117" s="0" t="s">
        <v>251</v>
      </c>
      <c r="H117" s="0" t="s">
        <v>943</v>
      </c>
      <c r="I117" s="0" t="s">
        <v>775</v>
      </c>
      <c r="J117" s="0" t="s">
        <v>151</v>
      </c>
      <c r="K117" s="0" t="s">
        <v>297</v>
      </c>
      <c r="L117" s="0" t="s">
        <v>776</v>
      </c>
      <c r="N117" s="0" t="s">
        <v>153</v>
      </c>
      <c r="O117" s="0" t="s">
        <v>154</v>
      </c>
      <c r="P117" s="0" t="s">
        <v>193</v>
      </c>
      <c r="AB117" s="0" t="s">
        <v>156</v>
      </c>
      <c r="AC117" s="0" t="s">
        <v>157</v>
      </c>
      <c r="AD117" s="0" t="s">
        <v>158</v>
      </c>
      <c r="AF117" s="0" t="s">
        <v>159</v>
      </c>
      <c r="AG117" s="0" t="s">
        <v>160</v>
      </c>
      <c r="AL117" s="0" t="s">
        <v>153</v>
      </c>
      <c r="AM117" s="0" t="s">
        <v>202</v>
      </c>
      <c r="AN117" s="0" t="s">
        <v>203</v>
      </c>
      <c r="AO117" s="0" t="s">
        <v>163</v>
      </c>
      <c r="AP117" s="0" t="s">
        <v>164</v>
      </c>
      <c r="AQ117" s="0" t="s">
        <v>165</v>
      </c>
      <c r="AT117" s="0" t="s">
        <v>166</v>
      </c>
      <c r="AU117" s="0" t="n">
        <f aca="false">COUNTA($BA$117:$EM$117)</f>
        <v>37</v>
      </c>
      <c r="AV117" s="0" t="n">
        <f aca="false">COUNTIF($BA$117:$EM$117,"D")</f>
        <v>1</v>
      </c>
      <c r="AW117" s="0" t="n">
        <f aca="false">COUNTIF($BA$117:$EM$117,"R")</f>
        <v>7</v>
      </c>
      <c r="AX117" s="0" t="n">
        <f aca="false">IF(DK117&lt;&gt;"",1,0)+IF(DM117&lt;&gt;"",1,0)+IF(DN117&lt;&gt;"",1,0)+IF(DO117&lt;&gt;"",1,0)+IF(DP117&lt;&gt;"",1,0)+IF(DQ117&lt;&gt;"",1,0)+IF(DR117&lt;&gt;"",1,0)+IF(DS117&lt;&gt;"",1,0)+IF(DT117&lt;&gt;"",1,0)+IF(DU117&lt;&gt;"",1,0)+IF(DV117&lt;&gt;"",1,0)+IF(DW117&lt;&gt;"",1,0)+IF(DX117&lt;&gt;"",1,0)+IF(DY117&lt;&gt;"",1,0)+IF(DZ117&lt;&gt;"",1,0)+IF(EA117&lt;&gt;"",1,0)+IF(EB117&lt;&gt;"",1,0)+IF(EE117&lt;&gt;"",1,0)+IF(EF117&lt;&gt;"",1,0)+IF(EG117&lt;&gt;"",1,0)+IF(EH117&lt;&gt;"",1,0)+IF(EI117&lt;&gt;"",1,0)+IF(EJ117&lt;&gt;"",1,0)+IF(EK117&lt;&gt;"",1,0)+IF(EL117&lt;&gt;"",1,0)+IF(EM117&lt;&gt;"",1,0)</f>
        <v>7</v>
      </c>
      <c r="AY117" s="0" t="n">
        <v>14</v>
      </c>
      <c r="AZ117" s="0" t="n">
        <v>6</v>
      </c>
      <c r="BB117" s="0" t="s">
        <v>167</v>
      </c>
      <c r="BC117" s="0" t="s">
        <v>167</v>
      </c>
      <c r="BD117" s="0" t="s">
        <v>167</v>
      </c>
      <c r="BE117" s="0" t="s">
        <v>167</v>
      </c>
      <c r="BF117" s="0" t="s">
        <v>167</v>
      </c>
      <c r="BH117" s="0" t="s">
        <v>167</v>
      </c>
      <c r="BI117" s="0" t="s">
        <v>167</v>
      </c>
      <c r="BJ117" s="0" t="s">
        <v>167</v>
      </c>
      <c r="BN117" s="0" t="s">
        <v>167</v>
      </c>
      <c r="BP117" s="0" t="s">
        <v>167</v>
      </c>
      <c r="BQ117" s="0" t="s">
        <v>167</v>
      </c>
      <c r="BW117" s="0" t="s">
        <v>297</v>
      </c>
      <c r="BY117" s="0" t="s">
        <v>167</v>
      </c>
      <c r="CE117" s="0" t="s">
        <v>167</v>
      </c>
      <c r="CF117" s="0" t="s">
        <v>297</v>
      </c>
      <c r="CI117" s="0" t="s">
        <v>167</v>
      </c>
      <c r="CL117" s="0" t="s">
        <v>167</v>
      </c>
      <c r="CM117" s="0" t="s">
        <v>297</v>
      </c>
      <c r="CN117" s="0" t="s">
        <v>167</v>
      </c>
      <c r="CR117" s="0" t="s">
        <v>167</v>
      </c>
      <c r="CS117" s="0" t="s">
        <v>297</v>
      </c>
      <c r="CT117" s="0" t="s">
        <v>167</v>
      </c>
      <c r="CW117" s="0" t="s">
        <v>167</v>
      </c>
      <c r="CX117" s="0" t="s">
        <v>297</v>
      </c>
      <c r="DA117" s="0" t="s">
        <v>167</v>
      </c>
      <c r="DD117" s="0" t="s">
        <v>167</v>
      </c>
      <c r="DG117" s="0" t="s">
        <v>167</v>
      </c>
      <c r="DJ117" s="0" t="s">
        <v>167</v>
      </c>
      <c r="DK117" s="0" t="s">
        <v>297</v>
      </c>
      <c r="DL117" s="0" t="s">
        <v>167</v>
      </c>
      <c r="DS117" s="0" t="s">
        <v>167</v>
      </c>
      <c r="DV117" s="0" t="s">
        <v>167</v>
      </c>
      <c r="DY117" s="0" t="s">
        <v>167</v>
      </c>
      <c r="ED117" s="0" t="s">
        <v>167</v>
      </c>
      <c r="EF117" s="0" t="s">
        <v>148</v>
      </c>
      <c r="EI117" s="0" t="s">
        <v>167</v>
      </c>
      <c r="EL117" s="0" t="s">
        <v>297</v>
      </c>
    </row>
    <row r="118" customFormat="false" ht="15" hidden="false" customHeight="false" outlineLevel="0" collapsed="false">
      <c r="A118" s="0" t="s">
        <v>944</v>
      </c>
      <c r="B118" s="0" t="s">
        <v>144</v>
      </c>
      <c r="C118" s="0" t="s">
        <v>945</v>
      </c>
      <c r="D118" s="0" t="s">
        <v>946</v>
      </c>
      <c r="E118" s="0" t="s">
        <v>262</v>
      </c>
      <c r="F118" s="0" t="s">
        <v>947</v>
      </c>
      <c r="H118" s="0" t="s">
        <v>948</v>
      </c>
      <c r="I118" s="0" t="s">
        <v>949</v>
      </c>
      <c r="J118" s="0" t="s">
        <v>151</v>
      </c>
      <c r="L118" s="0" t="s">
        <v>950</v>
      </c>
      <c r="N118" s="0" t="s">
        <v>153</v>
      </c>
      <c r="O118" s="0" t="s">
        <v>154</v>
      </c>
      <c r="P118" s="0" t="s">
        <v>193</v>
      </c>
      <c r="AB118" s="0" t="s">
        <v>156</v>
      </c>
      <c r="AC118" s="0" t="s">
        <v>157</v>
      </c>
      <c r="AD118" s="0" t="s">
        <v>158</v>
      </c>
      <c r="AF118" s="0" t="s">
        <v>159</v>
      </c>
      <c r="AG118" s="0" t="s">
        <v>160</v>
      </c>
      <c r="AL118" s="0" t="s">
        <v>153</v>
      </c>
      <c r="AM118" s="0" t="s">
        <v>176</v>
      </c>
      <c r="AN118" s="0" t="s">
        <v>177</v>
      </c>
      <c r="AO118" s="0" t="s">
        <v>163</v>
      </c>
      <c r="AP118" s="0" t="s">
        <v>164</v>
      </c>
      <c r="AQ118" s="0" t="s">
        <v>165</v>
      </c>
      <c r="AT118" s="0" t="s">
        <v>166</v>
      </c>
      <c r="AU118" s="0" t="n">
        <f aca="false">COUNTA($BA$118:$EM$118)</f>
        <v>37</v>
      </c>
      <c r="AV118" s="0" t="n">
        <f aca="false">COUNTIF($BA$118:$EM$118,"D")</f>
        <v>5</v>
      </c>
      <c r="AW118" s="0" t="n">
        <f aca="false">COUNTIF($BA$118:$EM$118,"R")</f>
        <v>0</v>
      </c>
      <c r="AX118" s="0" t="n">
        <f aca="false">IF(DK118&lt;&gt;"",1,0)+IF(DM118&lt;&gt;"",1,0)+IF(DN118&lt;&gt;"",1,0)+IF(DO118&lt;&gt;"",1,0)+IF(DP118&lt;&gt;"",1,0)+IF(DQ118&lt;&gt;"",1,0)+IF(DR118&lt;&gt;"",1,0)+IF(DS118&lt;&gt;"",1,0)+IF(DT118&lt;&gt;"",1,0)+IF(DU118&lt;&gt;"",1,0)+IF(DV118&lt;&gt;"",1,0)+IF(DW118&lt;&gt;"",1,0)+IF(DX118&lt;&gt;"",1,0)+IF(DY118&lt;&gt;"",1,0)+IF(DZ118&lt;&gt;"",1,0)+IF(EA118&lt;&gt;"",1,0)+IF(EB118&lt;&gt;"",1,0)+IF(EE118&lt;&gt;"",1,0)+IF(EF118&lt;&gt;"",1,0)+IF(EG118&lt;&gt;"",1,0)+IF(EH118&lt;&gt;"",1,0)+IF(EI118&lt;&gt;"",1,0)+IF(EJ118&lt;&gt;"",1,0)+IF(EK118&lt;&gt;"",1,0)+IF(EL118&lt;&gt;"",1,0)+IF(EM118&lt;&gt;"",1,0)</f>
        <v>5</v>
      </c>
      <c r="AY118" s="0" t="n">
        <v>16</v>
      </c>
      <c r="AZ118" s="0" t="n">
        <v>3</v>
      </c>
      <c r="BA118" s="0" t="s">
        <v>167</v>
      </c>
      <c r="BB118" s="0" t="s">
        <v>167</v>
      </c>
      <c r="BC118" s="0" t="s">
        <v>167</v>
      </c>
      <c r="BD118" s="0" t="s">
        <v>167</v>
      </c>
      <c r="BE118" s="0" t="s">
        <v>167</v>
      </c>
      <c r="BF118" s="0" t="s">
        <v>167</v>
      </c>
      <c r="BG118" s="0" t="s">
        <v>167</v>
      </c>
      <c r="BH118" s="0" t="s">
        <v>167</v>
      </c>
      <c r="BI118" s="0" t="s">
        <v>167</v>
      </c>
      <c r="BJ118" s="0" t="s">
        <v>167</v>
      </c>
      <c r="BN118" s="0" t="s">
        <v>167</v>
      </c>
      <c r="BP118" s="0" t="s">
        <v>167</v>
      </c>
      <c r="BQ118" s="0" t="s">
        <v>167</v>
      </c>
      <c r="BR118" s="0" t="s">
        <v>167</v>
      </c>
      <c r="BT118" s="0" t="s">
        <v>167</v>
      </c>
      <c r="BW118" s="0" t="s">
        <v>148</v>
      </c>
      <c r="BY118" s="0" t="s">
        <v>167</v>
      </c>
      <c r="CE118" s="0" t="s">
        <v>167</v>
      </c>
      <c r="CI118" s="0" t="s">
        <v>167</v>
      </c>
      <c r="CL118" s="0" t="s">
        <v>167</v>
      </c>
      <c r="CN118" s="0" t="s">
        <v>167</v>
      </c>
      <c r="CT118" s="0" t="s">
        <v>167</v>
      </c>
      <c r="CW118" s="0" t="s">
        <v>167</v>
      </c>
      <c r="CX118" s="0" t="s">
        <v>148</v>
      </c>
      <c r="DA118" s="0" t="s">
        <v>167</v>
      </c>
      <c r="DD118" s="0" t="s">
        <v>167</v>
      </c>
      <c r="DE118" s="0" t="s">
        <v>148</v>
      </c>
      <c r="DG118" s="0" t="s">
        <v>167</v>
      </c>
      <c r="DH118" s="0" t="s">
        <v>148</v>
      </c>
      <c r="DJ118" s="0" t="s">
        <v>167</v>
      </c>
      <c r="DK118" s="0" t="s">
        <v>148</v>
      </c>
      <c r="DL118" s="0" t="s">
        <v>167</v>
      </c>
      <c r="DP118" s="0" t="s">
        <v>167</v>
      </c>
      <c r="DS118" s="0" t="s">
        <v>167</v>
      </c>
      <c r="DV118" s="0" t="s">
        <v>167</v>
      </c>
      <c r="DY118" s="0" t="s">
        <v>167</v>
      </c>
      <c r="ED118" s="0" t="s">
        <v>167</v>
      </c>
    </row>
    <row r="119" customFormat="false" ht="15" hidden="false" customHeight="false" outlineLevel="0" collapsed="false">
      <c r="A119" s="0" t="s">
        <v>951</v>
      </c>
      <c r="B119" s="0" t="s">
        <v>144</v>
      </c>
      <c r="C119" s="0" t="s">
        <v>952</v>
      </c>
      <c r="D119" s="0" t="s">
        <v>953</v>
      </c>
      <c r="E119" s="0" t="s">
        <v>207</v>
      </c>
      <c r="F119" s="0" t="s">
        <v>297</v>
      </c>
      <c r="H119" s="0" t="s">
        <v>954</v>
      </c>
      <c r="I119" s="0" t="s">
        <v>955</v>
      </c>
      <c r="J119" s="0" t="s">
        <v>151</v>
      </c>
      <c r="K119" s="0" t="s">
        <v>297</v>
      </c>
      <c r="L119" s="0" t="s">
        <v>956</v>
      </c>
      <c r="N119" s="0" t="s">
        <v>153</v>
      </c>
      <c r="O119" s="0" t="s">
        <v>154</v>
      </c>
      <c r="P119" s="0" t="s">
        <v>155</v>
      </c>
      <c r="AB119" s="0" t="s">
        <v>156</v>
      </c>
      <c r="AC119" s="0" t="s">
        <v>157</v>
      </c>
      <c r="AD119" s="0" t="s">
        <v>158</v>
      </c>
      <c r="AF119" s="0" t="s">
        <v>159</v>
      </c>
      <c r="AG119" s="0" t="s">
        <v>160</v>
      </c>
      <c r="AL119" s="0" t="s">
        <v>153</v>
      </c>
      <c r="AM119" s="0" t="s">
        <v>161</v>
      </c>
      <c r="AN119" s="0" t="s">
        <v>162</v>
      </c>
      <c r="AO119" s="0" t="s">
        <v>163</v>
      </c>
      <c r="AP119" s="0" t="s">
        <v>164</v>
      </c>
      <c r="AQ119" s="0" t="s">
        <v>165</v>
      </c>
      <c r="AT119" s="0" t="s">
        <v>166</v>
      </c>
      <c r="AU119" s="0" t="n">
        <f aca="false">COUNTA($BA$119:$EM$119)</f>
        <v>37</v>
      </c>
      <c r="AV119" s="0" t="n">
        <f aca="false">COUNTIF($BA$119:$EM$119,"D")</f>
        <v>7</v>
      </c>
      <c r="AW119" s="0" t="n">
        <f aca="false">COUNTIF($BA$119:$EM$119,"R")</f>
        <v>1</v>
      </c>
      <c r="AX119" s="0" t="n">
        <f aca="false">IF(DK119&lt;&gt;"",1,0)+IF(DM119&lt;&gt;"",1,0)+IF(DN119&lt;&gt;"",1,0)+IF(DO119&lt;&gt;"",1,0)+IF(DP119&lt;&gt;"",1,0)+IF(DQ119&lt;&gt;"",1,0)+IF(DR119&lt;&gt;"",1,0)+IF(DS119&lt;&gt;"",1,0)+IF(DT119&lt;&gt;"",1,0)+IF(DU119&lt;&gt;"",1,0)+IF(DV119&lt;&gt;"",1,0)+IF(DW119&lt;&gt;"",1,0)+IF(DX119&lt;&gt;"",1,0)+IF(DY119&lt;&gt;"",1,0)+IF(DZ119&lt;&gt;"",1,0)+IF(EA119&lt;&gt;"",1,0)+IF(EB119&lt;&gt;"",1,0)+IF(EE119&lt;&gt;"",1,0)+IF(EF119&lt;&gt;"",1,0)+IF(EG119&lt;&gt;"",1,0)+IF(EH119&lt;&gt;"",1,0)+IF(EI119&lt;&gt;"",1,0)+IF(EJ119&lt;&gt;"",1,0)+IF(EK119&lt;&gt;"",1,0)+IF(EL119&lt;&gt;"",1,0)+IF(EM119&lt;&gt;"",1,0)</f>
        <v>8</v>
      </c>
      <c r="AY119" s="0" t="n">
        <v>16</v>
      </c>
      <c r="AZ119" s="0" t="n">
        <v>7</v>
      </c>
      <c r="BB119" s="0" t="s">
        <v>167</v>
      </c>
      <c r="BC119" s="0" t="s">
        <v>167</v>
      </c>
      <c r="BD119" s="0" t="s">
        <v>167</v>
      </c>
      <c r="BF119" s="0" t="s">
        <v>167</v>
      </c>
      <c r="BH119" s="0" t="s">
        <v>167</v>
      </c>
      <c r="BI119" s="0" t="s">
        <v>167</v>
      </c>
      <c r="BJ119" s="0" t="s">
        <v>167</v>
      </c>
      <c r="BN119" s="0" t="s">
        <v>167</v>
      </c>
      <c r="BP119" s="0" t="s">
        <v>167</v>
      </c>
      <c r="BQ119" s="0" t="s">
        <v>167</v>
      </c>
      <c r="BT119" s="0" t="s">
        <v>167</v>
      </c>
      <c r="BW119" s="0" t="s">
        <v>148</v>
      </c>
      <c r="BY119" s="0" t="s">
        <v>167</v>
      </c>
      <c r="CE119" s="0" t="s">
        <v>167</v>
      </c>
      <c r="CI119" s="0" t="s">
        <v>167</v>
      </c>
      <c r="CJ119" s="0" t="s">
        <v>148</v>
      </c>
      <c r="CL119" s="0" t="s">
        <v>167</v>
      </c>
      <c r="CM119" s="0" t="s">
        <v>148</v>
      </c>
      <c r="CN119" s="0" t="s">
        <v>167</v>
      </c>
      <c r="CT119" s="0" t="s">
        <v>167</v>
      </c>
      <c r="CW119" s="0" t="s">
        <v>167</v>
      </c>
      <c r="CX119" s="0" t="s">
        <v>148</v>
      </c>
      <c r="DA119" s="0" t="s">
        <v>167</v>
      </c>
      <c r="DD119" s="0" t="s">
        <v>167</v>
      </c>
      <c r="DE119" s="0" t="s">
        <v>148</v>
      </c>
      <c r="DG119" s="0" t="s">
        <v>167</v>
      </c>
      <c r="DJ119" s="0" t="s">
        <v>167</v>
      </c>
      <c r="DL119" s="0" t="s">
        <v>167</v>
      </c>
      <c r="DP119" s="0" t="s">
        <v>167</v>
      </c>
      <c r="DS119" s="0" t="s">
        <v>167</v>
      </c>
      <c r="DU119" s="0" t="s">
        <v>148</v>
      </c>
      <c r="DV119" s="0" t="s">
        <v>167</v>
      </c>
      <c r="DY119" s="0" t="s">
        <v>167</v>
      </c>
      <c r="EB119" s="0" t="s">
        <v>148</v>
      </c>
      <c r="ED119" s="0" t="s">
        <v>167</v>
      </c>
      <c r="EI119" s="0" t="s">
        <v>167</v>
      </c>
      <c r="EL119" s="0" t="s">
        <v>297</v>
      </c>
    </row>
    <row r="120" customFormat="false" ht="15" hidden="false" customHeight="false" outlineLevel="0" collapsed="false">
      <c r="A120" s="0" t="s">
        <v>957</v>
      </c>
      <c r="B120" s="0" t="s">
        <v>144</v>
      </c>
      <c r="C120" s="0" t="s">
        <v>958</v>
      </c>
      <c r="D120" s="0" t="s">
        <v>959</v>
      </c>
      <c r="E120" s="0" t="s">
        <v>960</v>
      </c>
      <c r="F120" s="0" t="s">
        <v>208</v>
      </c>
      <c r="G120" s="0" t="s">
        <v>665</v>
      </c>
      <c r="H120" s="0" t="s">
        <v>961</v>
      </c>
      <c r="I120" s="0" t="s">
        <v>962</v>
      </c>
      <c r="J120" s="0" t="s">
        <v>151</v>
      </c>
      <c r="K120" s="0" t="s">
        <v>297</v>
      </c>
      <c r="L120" s="0" t="s">
        <v>963</v>
      </c>
      <c r="N120" s="0" t="s">
        <v>153</v>
      </c>
      <c r="O120" s="0" t="s">
        <v>154</v>
      </c>
      <c r="P120" s="0" t="s">
        <v>193</v>
      </c>
      <c r="AB120" s="0" t="s">
        <v>156</v>
      </c>
      <c r="AC120" s="0" t="s">
        <v>157</v>
      </c>
      <c r="AD120" s="0" t="s">
        <v>158</v>
      </c>
      <c r="AF120" s="0" t="s">
        <v>159</v>
      </c>
      <c r="AG120" s="0" t="s">
        <v>160</v>
      </c>
      <c r="AL120" s="0" t="s">
        <v>153</v>
      </c>
      <c r="AM120" s="0" t="s">
        <v>202</v>
      </c>
      <c r="AN120" s="0" t="s">
        <v>203</v>
      </c>
      <c r="AO120" s="0" t="s">
        <v>163</v>
      </c>
      <c r="AP120" s="0" t="s">
        <v>164</v>
      </c>
      <c r="AQ120" s="0" t="s">
        <v>165</v>
      </c>
      <c r="AT120" s="0" t="s">
        <v>166</v>
      </c>
      <c r="AU120" s="0" t="n">
        <f aca="false">COUNTA($BA$120:$EM$120)</f>
        <v>37</v>
      </c>
      <c r="AV120" s="0" t="n">
        <f aca="false">COUNTIF($BA$120:$EM$120,"D")</f>
        <v>1</v>
      </c>
      <c r="AW120" s="0" t="n">
        <f aca="false">COUNTIF($BA$120:$EM$120,"R")</f>
        <v>8</v>
      </c>
      <c r="AX120" s="0" t="n">
        <f aca="false">IF(DK120&lt;&gt;"",1,0)+IF(DM120&lt;&gt;"",1,0)+IF(DN120&lt;&gt;"",1,0)+IF(DO120&lt;&gt;"",1,0)+IF(DP120&lt;&gt;"",1,0)+IF(DQ120&lt;&gt;"",1,0)+IF(DR120&lt;&gt;"",1,0)+IF(DS120&lt;&gt;"",1,0)+IF(DT120&lt;&gt;"",1,0)+IF(DU120&lt;&gt;"",1,0)+IF(DV120&lt;&gt;"",1,0)+IF(DW120&lt;&gt;"",1,0)+IF(DX120&lt;&gt;"",1,0)+IF(DY120&lt;&gt;"",1,0)+IF(DZ120&lt;&gt;"",1,0)+IF(EA120&lt;&gt;"",1,0)+IF(EB120&lt;&gt;"",1,0)+IF(EE120&lt;&gt;"",1,0)+IF(EF120&lt;&gt;"",1,0)+IF(EG120&lt;&gt;"",1,0)+IF(EH120&lt;&gt;"",1,0)+IF(EI120&lt;&gt;"",1,0)+IF(EJ120&lt;&gt;"",1,0)+IF(EK120&lt;&gt;"",1,0)+IF(EL120&lt;&gt;"",1,0)+IF(EM120&lt;&gt;"",1,0)</f>
        <v>10</v>
      </c>
      <c r="AY120" s="0" t="n">
        <v>14</v>
      </c>
      <c r="AZ120" s="0" t="n">
        <v>9</v>
      </c>
      <c r="BA120" s="0" t="s">
        <v>167</v>
      </c>
      <c r="BB120" s="0" t="s">
        <v>167</v>
      </c>
      <c r="BC120" s="0" t="s">
        <v>167</v>
      </c>
      <c r="BD120" s="0" t="s">
        <v>167</v>
      </c>
      <c r="BF120" s="0" t="s">
        <v>167</v>
      </c>
      <c r="BG120" s="0" t="s">
        <v>167</v>
      </c>
      <c r="BH120" s="0" t="s">
        <v>167</v>
      </c>
      <c r="BJ120" s="0" t="s">
        <v>167</v>
      </c>
      <c r="BN120" s="0" t="s">
        <v>167</v>
      </c>
      <c r="BP120" s="0" t="s">
        <v>167</v>
      </c>
      <c r="BQ120" s="0" t="s">
        <v>167</v>
      </c>
      <c r="BT120" s="0" t="s">
        <v>167</v>
      </c>
      <c r="BY120" s="0" t="s">
        <v>167</v>
      </c>
      <c r="CI120" s="0" t="s">
        <v>167</v>
      </c>
      <c r="CL120" s="0" t="s">
        <v>167</v>
      </c>
      <c r="CM120" s="0" t="s">
        <v>297</v>
      </c>
      <c r="CN120" s="0" t="s">
        <v>167</v>
      </c>
      <c r="CS120" s="0" t="s">
        <v>297</v>
      </c>
      <c r="CT120" s="0" t="s">
        <v>167</v>
      </c>
      <c r="CW120" s="0" t="s">
        <v>167</v>
      </c>
      <c r="CX120" s="0" t="s">
        <v>297</v>
      </c>
      <c r="DA120" s="0" t="s">
        <v>167</v>
      </c>
      <c r="DE120" s="0" t="s">
        <v>297</v>
      </c>
      <c r="DG120" s="0" t="s">
        <v>167</v>
      </c>
      <c r="DJ120" s="0" t="s">
        <v>167</v>
      </c>
      <c r="DL120" s="0" t="s">
        <v>167</v>
      </c>
      <c r="DP120" s="0" t="s">
        <v>167</v>
      </c>
      <c r="DQ120" s="0" t="s">
        <v>297</v>
      </c>
      <c r="DR120" s="0" t="s">
        <v>297</v>
      </c>
      <c r="DS120" s="0" t="s">
        <v>167</v>
      </c>
      <c r="DU120" s="0" t="s">
        <v>148</v>
      </c>
      <c r="DV120" s="0" t="s">
        <v>167</v>
      </c>
      <c r="DY120" s="0" t="s">
        <v>167</v>
      </c>
      <c r="EB120" s="0" t="s">
        <v>297</v>
      </c>
      <c r="ED120" s="0" t="s">
        <v>167</v>
      </c>
      <c r="EI120" s="0" t="s">
        <v>167</v>
      </c>
      <c r="EL120" s="0" t="s">
        <v>297</v>
      </c>
    </row>
    <row r="121" customFormat="false" ht="15" hidden="false" customHeight="false" outlineLevel="0" collapsed="false">
      <c r="A121" s="0" t="s">
        <v>964</v>
      </c>
      <c r="B121" s="0" t="s">
        <v>144</v>
      </c>
      <c r="C121" s="0" t="s">
        <v>965</v>
      </c>
      <c r="D121" s="0" t="s">
        <v>966</v>
      </c>
      <c r="E121" s="0" t="s">
        <v>967</v>
      </c>
      <c r="F121" s="0" t="s">
        <v>722</v>
      </c>
      <c r="H121" s="0" t="s">
        <v>968</v>
      </c>
      <c r="I121" s="0" t="s">
        <v>969</v>
      </c>
      <c r="J121" s="0" t="s">
        <v>151</v>
      </c>
      <c r="K121" s="0" t="s">
        <v>148</v>
      </c>
      <c r="L121" s="0" t="s">
        <v>970</v>
      </c>
      <c r="N121" s="0" t="s">
        <v>153</v>
      </c>
      <c r="O121" s="0" t="s">
        <v>154</v>
      </c>
      <c r="P121" s="0" t="s">
        <v>193</v>
      </c>
      <c r="AB121" s="0" t="s">
        <v>156</v>
      </c>
      <c r="AC121" s="0" t="s">
        <v>157</v>
      </c>
      <c r="AD121" s="0" t="s">
        <v>158</v>
      </c>
      <c r="AF121" s="0" t="s">
        <v>159</v>
      </c>
      <c r="AG121" s="0" t="s">
        <v>160</v>
      </c>
      <c r="AL121" s="0" t="s">
        <v>153</v>
      </c>
      <c r="AM121" s="0" t="s">
        <v>202</v>
      </c>
      <c r="AN121" s="0" t="s">
        <v>203</v>
      </c>
      <c r="AO121" s="0" t="s">
        <v>163</v>
      </c>
      <c r="AP121" s="0" t="s">
        <v>164</v>
      </c>
      <c r="AQ121" s="0" t="s">
        <v>165</v>
      </c>
      <c r="AT121" s="0" t="s">
        <v>166</v>
      </c>
      <c r="AU121" s="0" t="n">
        <f aca="false">COUNTA($BA$121:$EM$121)</f>
        <v>37</v>
      </c>
      <c r="AV121" s="0" t="n">
        <f aca="false">COUNTIF($BA$121:$EM$121,"D")</f>
        <v>8</v>
      </c>
      <c r="AW121" s="0" t="n">
        <f aca="false">COUNTIF($BA$121:$EM$121,"R")</f>
        <v>0</v>
      </c>
      <c r="AX121" s="0" t="n">
        <f aca="false">IF(DK121&lt;&gt;"",1,0)+IF(DM121&lt;&gt;"",1,0)+IF(DN121&lt;&gt;"",1,0)+IF(DO121&lt;&gt;"",1,0)+IF(DP121&lt;&gt;"",1,0)+IF(DQ121&lt;&gt;"",1,0)+IF(DR121&lt;&gt;"",1,0)+IF(DS121&lt;&gt;"",1,0)+IF(DT121&lt;&gt;"",1,0)+IF(DU121&lt;&gt;"",1,0)+IF(DV121&lt;&gt;"",1,0)+IF(DW121&lt;&gt;"",1,0)+IF(DX121&lt;&gt;"",1,0)+IF(DY121&lt;&gt;"",1,0)+IF(DZ121&lt;&gt;"",1,0)+IF(EA121&lt;&gt;"",1,0)+IF(EB121&lt;&gt;"",1,0)+IF(EE121&lt;&gt;"",1,0)+IF(EF121&lt;&gt;"",1,0)+IF(EG121&lt;&gt;"",1,0)+IF(EH121&lt;&gt;"",1,0)+IF(EI121&lt;&gt;"",1,0)+IF(EJ121&lt;&gt;"",1,0)+IF(EK121&lt;&gt;"",1,0)+IF(EL121&lt;&gt;"",1,0)+IF(EM121&lt;&gt;"",1,0)</f>
        <v>6</v>
      </c>
      <c r="AY121" s="0" t="n">
        <v>16</v>
      </c>
      <c r="AZ121" s="0" t="n">
        <v>6</v>
      </c>
      <c r="BB121" s="0" t="s">
        <v>167</v>
      </c>
      <c r="BD121" s="0" t="s">
        <v>167</v>
      </c>
      <c r="BE121" s="0" t="s">
        <v>167</v>
      </c>
      <c r="BF121" s="0" t="s">
        <v>167</v>
      </c>
      <c r="BG121" s="0" t="s">
        <v>167</v>
      </c>
      <c r="BH121" s="0" t="s">
        <v>167</v>
      </c>
      <c r="BI121" s="0" t="s">
        <v>167</v>
      </c>
      <c r="BJ121" s="0" t="s">
        <v>167</v>
      </c>
      <c r="BN121" s="0" t="s">
        <v>167</v>
      </c>
      <c r="BP121" s="0" t="s">
        <v>167</v>
      </c>
      <c r="BQ121" s="0" t="s">
        <v>167</v>
      </c>
      <c r="BT121" s="0" t="s">
        <v>167</v>
      </c>
      <c r="BW121" s="0" t="s">
        <v>148</v>
      </c>
      <c r="BY121" s="0" t="s">
        <v>167</v>
      </c>
      <c r="CA121" s="0" t="s">
        <v>148</v>
      </c>
      <c r="CE121" s="0" t="s">
        <v>167</v>
      </c>
      <c r="CI121" s="0" t="s">
        <v>167</v>
      </c>
      <c r="CL121" s="0" t="s">
        <v>167</v>
      </c>
      <c r="CM121" s="0" t="s">
        <v>148</v>
      </c>
      <c r="CN121" s="0" t="s">
        <v>167</v>
      </c>
      <c r="CR121" s="0" t="s">
        <v>167</v>
      </c>
      <c r="CW121" s="0" t="s">
        <v>167</v>
      </c>
      <c r="CX121" s="0" t="s">
        <v>148</v>
      </c>
      <c r="DA121" s="0" t="s">
        <v>167</v>
      </c>
      <c r="DD121" s="0" t="s">
        <v>167</v>
      </c>
      <c r="DE121" s="0" t="s">
        <v>148</v>
      </c>
      <c r="DG121" s="0" t="s">
        <v>167</v>
      </c>
      <c r="DH121" s="0" t="s">
        <v>148</v>
      </c>
      <c r="DJ121" s="0" t="s">
        <v>167</v>
      </c>
      <c r="DL121" s="0" t="s">
        <v>167</v>
      </c>
      <c r="DQ121" s="0" t="s">
        <v>148</v>
      </c>
      <c r="DS121" s="0" t="s">
        <v>167</v>
      </c>
      <c r="DV121" s="0" t="s">
        <v>167</v>
      </c>
      <c r="DY121" s="0" t="s">
        <v>167</v>
      </c>
      <c r="EB121" s="0" t="s">
        <v>148</v>
      </c>
      <c r="ED121" s="0" t="s">
        <v>167</v>
      </c>
      <c r="EI121" s="0" t="s">
        <v>167</v>
      </c>
    </row>
    <row r="122" customFormat="false" ht="15" hidden="false" customHeight="false" outlineLevel="0" collapsed="false">
      <c r="A122" s="0" t="s">
        <v>971</v>
      </c>
      <c r="B122" s="0" t="s">
        <v>144</v>
      </c>
      <c r="C122" s="0" t="s">
        <v>972</v>
      </c>
      <c r="D122" s="0" t="s">
        <v>973</v>
      </c>
      <c r="E122" s="0" t="s">
        <v>465</v>
      </c>
      <c r="F122" s="0" t="s">
        <v>722</v>
      </c>
      <c r="H122" s="0" t="s">
        <v>974</v>
      </c>
      <c r="I122" s="0" t="s">
        <v>975</v>
      </c>
      <c r="J122" s="0" t="s">
        <v>151</v>
      </c>
      <c r="K122" s="0" t="s">
        <v>148</v>
      </c>
      <c r="L122" s="0" t="s">
        <v>976</v>
      </c>
      <c r="N122" s="0" t="s">
        <v>153</v>
      </c>
      <c r="O122" s="0" t="s">
        <v>154</v>
      </c>
      <c r="P122" s="0" t="s">
        <v>193</v>
      </c>
      <c r="AB122" s="0" t="s">
        <v>156</v>
      </c>
      <c r="AC122" s="0" t="s">
        <v>157</v>
      </c>
      <c r="AD122" s="0" t="s">
        <v>158</v>
      </c>
      <c r="AF122" s="0" t="s">
        <v>159</v>
      </c>
      <c r="AG122" s="0" t="s">
        <v>160</v>
      </c>
      <c r="AL122" s="0" t="s">
        <v>153</v>
      </c>
      <c r="AM122" s="0" t="s">
        <v>202</v>
      </c>
      <c r="AN122" s="0" t="s">
        <v>203</v>
      </c>
      <c r="AO122" s="0" t="s">
        <v>163</v>
      </c>
      <c r="AP122" s="0" t="s">
        <v>164</v>
      </c>
      <c r="AQ122" s="0" t="s">
        <v>165</v>
      </c>
      <c r="AT122" s="0" t="s">
        <v>166</v>
      </c>
      <c r="AU122" s="0" t="n">
        <f aca="false">COUNTA($BA$122:$EM$122)</f>
        <v>37</v>
      </c>
      <c r="AV122" s="0" t="n">
        <f aca="false">COUNTIF($BA$122:$EM$122,"D")</f>
        <v>7</v>
      </c>
      <c r="AW122" s="0" t="n">
        <f aca="false">COUNTIF($BA$122:$EM$122,"R")</f>
        <v>0</v>
      </c>
      <c r="AX122" s="0" t="n">
        <f aca="false">IF(DK122&lt;&gt;"",1,0)+IF(DM122&lt;&gt;"",1,0)+IF(DN122&lt;&gt;"",1,0)+IF(DO122&lt;&gt;"",1,0)+IF(DP122&lt;&gt;"",1,0)+IF(DQ122&lt;&gt;"",1,0)+IF(DR122&lt;&gt;"",1,0)+IF(DS122&lt;&gt;"",1,0)+IF(DT122&lt;&gt;"",1,0)+IF(DU122&lt;&gt;"",1,0)+IF(DV122&lt;&gt;"",1,0)+IF(DW122&lt;&gt;"",1,0)+IF(DX122&lt;&gt;"",1,0)+IF(DY122&lt;&gt;"",1,0)+IF(DZ122&lt;&gt;"",1,0)+IF(EA122&lt;&gt;"",1,0)+IF(EB122&lt;&gt;"",1,0)+IF(EE122&lt;&gt;"",1,0)+IF(EF122&lt;&gt;"",1,0)+IF(EG122&lt;&gt;"",1,0)+IF(EH122&lt;&gt;"",1,0)+IF(EI122&lt;&gt;"",1,0)+IF(EJ122&lt;&gt;"",1,0)+IF(EK122&lt;&gt;"",1,0)+IF(EL122&lt;&gt;"",1,0)+IF(EM122&lt;&gt;"",1,0)</f>
        <v>6</v>
      </c>
      <c r="AY122" s="0" t="n">
        <v>15</v>
      </c>
      <c r="AZ122" s="0" t="n">
        <v>5</v>
      </c>
      <c r="BA122" s="0" t="s">
        <v>167</v>
      </c>
      <c r="BB122" s="0" t="s">
        <v>167</v>
      </c>
      <c r="BE122" s="0" t="s">
        <v>167</v>
      </c>
      <c r="BF122" s="0" t="s">
        <v>167</v>
      </c>
      <c r="BG122" s="0" t="s">
        <v>167</v>
      </c>
      <c r="BH122" s="0" t="s">
        <v>167</v>
      </c>
      <c r="BI122" s="0" t="s">
        <v>167</v>
      </c>
      <c r="BJ122" s="0" t="s">
        <v>167</v>
      </c>
      <c r="BN122" s="0" t="s">
        <v>167</v>
      </c>
      <c r="BP122" s="0" t="s">
        <v>167</v>
      </c>
      <c r="BQ122" s="0" t="s">
        <v>167</v>
      </c>
      <c r="BT122" s="0" t="s">
        <v>167</v>
      </c>
      <c r="BW122" s="0" t="s">
        <v>148</v>
      </c>
      <c r="BY122" s="0" t="s">
        <v>167</v>
      </c>
      <c r="CE122" s="0" t="s">
        <v>167</v>
      </c>
      <c r="CI122" s="0" t="s">
        <v>167</v>
      </c>
      <c r="CJ122" s="0" t="s">
        <v>148</v>
      </c>
      <c r="CL122" s="0" t="s">
        <v>167</v>
      </c>
      <c r="CN122" s="0" t="s">
        <v>167</v>
      </c>
      <c r="CR122" s="0" t="s">
        <v>167</v>
      </c>
      <c r="CS122" s="0" t="s">
        <v>148</v>
      </c>
      <c r="CT122" s="0" t="s">
        <v>167</v>
      </c>
      <c r="CU122" s="0" t="s">
        <v>148</v>
      </c>
      <c r="CW122" s="0" t="s">
        <v>167</v>
      </c>
      <c r="DA122" s="0" t="s">
        <v>167</v>
      </c>
      <c r="DD122" s="0" t="s">
        <v>167</v>
      </c>
      <c r="DE122" s="0" t="s">
        <v>148</v>
      </c>
      <c r="DG122" s="0" t="s">
        <v>167</v>
      </c>
      <c r="DJ122" s="0" t="s">
        <v>167</v>
      </c>
      <c r="DK122" s="0" t="s">
        <v>148</v>
      </c>
      <c r="DL122" s="0" t="s">
        <v>167</v>
      </c>
      <c r="DS122" s="0" t="s">
        <v>167</v>
      </c>
      <c r="DV122" s="0" t="s">
        <v>167</v>
      </c>
      <c r="DY122" s="0" t="s">
        <v>167</v>
      </c>
      <c r="ED122" s="0" t="s">
        <v>167</v>
      </c>
      <c r="EI122" s="0" t="s">
        <v>167</v>
      </c>
      <c r="EL122" s="0" t="s">
        <v>148</v>
      </c>
    </row>
    <row r="123" customFormat="false" ht="15" hidden="false" customHeight="false" outlineLevel="0" collapsed="false">
      <c r="A123" s="0" t="s">
        <v>977</v>
      </c>
      <c r="B123" s="0" t="s">
        <v>144</v>
      </c>
      <c r="C123" s="0" t="s">
        <v>978</v>
      </c>
      <c r="D123" s="0" t="s">
        <v>979</v>
      </c>
      <c r="E123" s="0" t="s">
        <v>181</v>
      </c>
      <c r="F123" s="0" t="s">
        <v>208</v>
      </c>
      <c r="H123" s="0" t="s">
        <v>980</v>
      </c>
      <c r="I123" s="0" t="s">
        <v>981</v>
      </c>
      <c r="J123" s="0" t="s">
        <v>151</v>
      </c>
      <c r="K123" s="0" t="s">
        <v>148</v>
      </c>
      <c r="L123" s="0" t="s">
        <v>982</v>
      </c>
      <c r="N123" s="0" t="s">
        <v>153</v>
      </c>
      <c r="O123" s="0" t="s">
        <v>154</v>
      </c>
      <c r="P123" s="0" t="s">
        <v>193</v>
      </c>
      <c r="AB123" s="0" t="s">
        <v>156</v>
      </c>
      <c r="AC123" s="0" t="s">
        <v>157</v>
      </c>
      <c r="AD123" s="0" t="s">
        <v>158</v>
      </c>
      <c r="AF123" s="0" t="s">
        <v>159</v>
      </c>
      <c r="AG123" s="0" t="s">
        <v>160</v>
      </c>
      <c r="AL123" s="0" t="s">
        <v>153</v>
      </c>
      <c r="AM123" s="0" t="s">
        <v>176</v>
      </c>
      <c r="AN123" s="0" t="s">
        <v>177</v>
      </c>
      <c r="AO123" s="0" t="s">
        <v>163</v>
      </c>
      <c r="AP123" s="0" t="s">
        <v>164</v>
      </c>
      <c r="AQ123" s="0" t="s">
        <v>165</v>
      </c>
      <c r="AT123" s="0" t="s">
        <v>166</v>
      </c>
      <c r="AU123" s="0" t="n">
        <f aca="false">COUNTA($BA$123:$EM$123)</f>
        <v>37</v>
      </c>
      <c r="AV123" s="0" t="n">
        <f aca="false">COUNTIF($BA$123:$EM$123,"D")</f>
        <v>9</v>
      </c>
      <c r="AW123" s="0" t="n">
        <f aca="false">COUNTIF($BA$123:$EM$123,"R")</f>
        <v>0</v>
      </c>
      <c r="AX123" s="0" t="n">
        <f aca="false">IF(DK123&lt;&gt;"",1,0)+IF(DM123&lt;&gt;"",1,0)+IF(DN123&lt;&gt;"",1,0)+IF(DO123&lt;&gt;"",1,0)+IF(DP123&lt;&gt;"",1,0)+IF(DQ123&lt;&gt;"",1,0)+IF(DR123&lt;&gt;"",1,0)+IF(DS123&lt;&gt;"",1,0)+IF(DT123&lt;&gt;"",1,0)+IF(DU123&lt;&gt;"",1,0)+IF(DV123&lt;&gt;"",1,0)+IF(DW123&lt;&gt;"",1,0)+IF(DX123&lt;&gt;"",1,0)+IF(DY123&lt;&gt;"",1,0)+IF(DZ123&lt;&gt;"",1,0)+IF(EA123&lt;&gt;"",1,0)+IF(EB123&lt;&gt;"",1,0)+IF(EE123&lt;&gt;"",1,0)+IF(EF123&lt;&gt;"",1,0)+IF(EG123&lt;&gt;"",1,0)+IF(EH123&lt;&gt;"",1,0)+IF(EI123&lt;&gt;"",1,0)+IF(EJ123&lt;&gt;"",1,0)+IF(EK123&lt;&gt;"",1,0)+IF(EL123&lt;&gt;"",1,0)+IF(EM123&lt;&gt;"",1,0)</f>
        <v>7</v>
      </c>
      <c r="AY123" s="0" t="n">
        <v>13</v>
      </c>
      <c r="AZ123" s="0" t="n">
        <v>6</v>
      </c>
      <c r="BA123" s="0" t="s">
        <v>167</v>
      </c>
      <c r="BB123" s="0" t="s">
        <v>167</v>
      </c>
      <c r="BC123" s="0" t="s">
        <v>167</v>
      </c>
      <c r="BE123" s="0" t="s">
        <v>167</v>
      </c>
      <c r="BF123" s="0" t="s">
        <v>167</v>
      </c>
      <c r="BH123" s="0" t="s">
        <v>167</v>
      </c>
      <c r="BI123" s="0" t="s">
        <v>167</v>
      </c>
      <c r="BJ123" s="0" t="s">
        <v>167</v>
      </c>
      <c r="BN123" s="0" t="s">
        <v>167</v>
      </c>
      <c r="BP123" s="0" t="s">
        <v>167</v>
      </c>
      <c r="BQ123" s="0" t="s">
        <v>167</v>
      </c>
      <c r="BR123" s="0" t="s">
        <v>167</v>
      </c>
      <c r="BT123" s="0" t="s">
        <v>167</v>
      </c>
      <c r="BW123" s="0" t="s">
        <v>148</v>
      </c>
      <c r="BY123" s="0" t="s">
        <v>167</v>
      </c>
      <c r="CE123" s="0" t="s">
        <v>167</v>
      </c>
      <c r="CF123" s="0" t="s">
        <v>148</v>
      </c>
      <c r="CI123" s="0" t="s">
        <v>167</v>
      </c>
      <c r="CJ123" s="0" t="s">
        <v>148</v>
      </c>
      <c r="CL123" s="0" t="s">
        <v>167</v>
      </c>
      <c r="CM123" s="0" t="s">
        <v>148</v>
      </c>
      <c r="CN123" s="0" t="s">
        <v>167</v>
      </c>
      <c r="CT123" s="0" t="s">
        <v>167</v>
      </c>
      <c r="CW123" s="0" t="s">
        <v>167</v>
      </c>
      <c r="CX123" s="0" t="s">
        <v>148</v>
      </c>
      <c r="DA123" s="0" t="s">
        <v>167</v>
      </c>
      <c r="DD123" s="0" t="s">
        <v>167</v>
      </c>
      <c r="DG123" s="0" t="s">
        <v>167</v>
      </c>
      <c r="DK123" s="0" t="s">
        <v>148</v>
      </c>
      <c r="DL123" s="0" t="s">
        <v>167</v>
      </c>
      <c r="DR123" s="0" t="s">
        <v>148</v>
      </c>
      <c r="DS123" s="0" t="s">
        <v>167</v>
      </c>
      <c r="DU123" s="0" t="s">
        <v>148</v>
      </c>
      <c r="DV123" s="0" t="s">
        <v>167</v>
      </c>
      <c r="DY123" s="0" t="s">
        <v>167</v>
      </c>
      <c r="EB123" s="0" t="s">
        <v>148</v>
      </c>
      <c r="ED123" s="0" t="s">
        <v>167</v>
      </c>
    </row>
    <row r="124" customFormat="false" ht="15" hidden="false" customHeight="false" outlineLevel="0" collapsed="false">
      <c r="A124" s="0" t="s">
        <v>983</v>
      </c>
      <c r="B124" s="0" t="s">
        <v>144</v>
      </c>
      <c r="C124" s="0" t="s">
        <v>984</v>
      </c>
      <c r="D124" s="0" t="s">
        <v>180</v>
      </c>
      <c r="E124" s="0" t="s">
        <v>639</v>
      </c>
      <c r="F124" s="0" t="s">
        <v>189</v>
      </c>
      <c r="H124" s="0" t="s">
        <v>985</v>
      </c>
      <c r="I124" s="0" t="s">
        <v>986</v>
      </c>
      <c r="J124" s="0" t="s">
        <v>151</v>
      </c>
      <c r="K124" s="0" t="s">
        <v>148</v>
      </c>
      <c r="L124" s="0" t="s">
        <v>987</v>
      </c>
      <c r="N124" s="0" t="s">
        <v>153</v>
      </c>
      <c r="O124" s="0" t="s">
        <v>154</v>
      </c>
      <c r="P124" s="0" t="s">
        <v>155</v>
      </c>
      <c r="AB124" s="0" t="s">
        <v>156</v>
      </c>
      <c r="AC124" s="0" t="s">
        <v>157</v>
      </c>
      <c r="AD124" s="0" t="s">
        <v>158</v>
      </c>
      <c r="AF124" s="0" t="s">
        <v>159</v>
      </c>
      <c r="AG124" s="0" t="s">
        <v>160</v>
      </c>
      <c r="AL124" s="0" t="s">
        <v>153</v>
      </c>
      <c r="AM124" s="0" t="s">
        <v>161</v>
      </c>
      <c r="AN124" s="0" t="s">
        <v>162</v>
      </c>
      <c r="AO124" s="0" t="s">
        <v>163</v>
      </c>
      <c r="AP124" s="0" t="s">
        <v>164</v>
      </c>
      <c r="AQ124" s="0" t="s">
        <v>165</v>
      </c>
      <c r="AT124" s="0" t="s">
        <v>166</v>
      </c>
      <c r="AU124" s="0" t="n">
        <f aca="false">COUNTA($BA$124:$EM$124)</f>
        <v>37</v>
      </c>
      <c r="AV124" s="0" t="n">
        <f aca="false">COUNTIF($BA$124:$EM$124,"D")</f>
        <v>11</v>
      </c>
      <c r="AW124" s="0" t="n">
        <f aca="false">COUNTIF($BA$124:$EM$124,"R")</f>
        <v>0</v>
      </c>
      <c r="AX124" s="0" t="n">
        <f aca="false">IF(DK124&lt;&gt;"",1,0)+IF(DM124&lt;&gt;"",1,0)+IF(DN124&lt;&gt;"",1,0)+IF(DO124&lt;&gt;"",1,0)+IF(DP124&lt;&gt;"",1,0)+IF(DQ124&lt;&gt;"",1,0)+IF(DR124&lt;&gt;"",1,0)+IF(DS124&lt;&gt;"",1,0)+IF(DT124&lt;&gt;"",1,0)+IF(DU124&lt;&gt;"",1,0)+IF(DV124&lt;&gt;"",1,0)+IF(DW124&lt;&gt;"",1,0)+IF(DX124&lt;&gt;"",1,0)+IF(DY124&lt;&gt;"",1,0)+IF(DZ124&lt;&gt;"",1,0)+IF(EA124&lt;&gt;"",1,0)+IF(EB124&lt;&gt;"",1,0)+IF(EE124&lt;&gt;"",1,0)+IF(EF124&lt;&gt;"",1,0)+IF(EG124&lt;&gt;"",1,0)+IF(EH124&lt;&gt;"",1,0)+IF(EI124&lt;&gt;"",1,0)+IF(EJ124&lt;&gt;"",1,0)+IF(EK124&lt;&gt;"",1,0)+IF(EL124&lt;&gt;"",1,0)+IF(EM124&lt;&gt;"",1,0)</f>
        <v>11</v>
      </c>
      <c r="AY124" s="0" t="n">
        <v>14</v>
      </c>
      <c r="AZ124" s="0" t="n">
        <v>9</v>
      </c>
      <c r="BA124" s="0" t="s">
        <v>167</v>
      </c>
      <c r="BB124" s="0" t="s">
        <v>167</v>
      </c>
      <c r="BF124" s="0" t="s">
        <v>167</v>
      </c>
      <c r="BG124" s="0" t="s">
        <v>167</v>
      </c>
      <c r="BI124" s="0" t="s">
        <v>167</v>
      </c>
      <c r="BJ124" s="0" t="s">
        <v>167</v>
      </c>
      <c r="BN124" s="0" t="s">
        <v>167</v>
      </c>
      <c r="BQ124" s="0" t="s">
        <v>167</v>
      </c>
      <c r="BW124" s="0" t="s">
        <v>148</v>
      </c>
      <c r="BY124" s="0" t="s">
        <v>167</v>
      </c>
      <c r="CE124" s="0" t="s">
        <v>167</v>
      </c>
      <c r="CI124" s="0" t="s">
        <v>167</v>
      </c>
      <c r="CJ124" s="0" t="s">
        <v>148</v>
      </c>
      <c r="CL124" s="0" t="s">
        <v>167</v>
      </c>
      <c r="CN124" s="0" t="s">
        <v>167</v>
      </c>
      <c r="CR124" s="0" t="s">
        <v>167</v>
      </c>
      <c r="CT124" s="0" t="s">
        <v>167</v>
      </c>
      <c r="CW124" s="0" t="s">
        <v>167</v>
      </c>
      <c r="CX124" s="0" t="s">
        <v>148</v>
      </c>
      <c r="DA124" s="0" t="s">
        <v>167</v>
      </c>
      <c r="DD124" s="0" t="s">
        <v>167</v>
      </c>
      <c r="DE124" s="0" t="s">
        <v>148</v>
      </c>
      <c r="DG124" s="0" t="s">
        <v>167</v>
      </c>
      <c r="DH124" s="0" t="s">
        <v>148</v>
      </c>
      <c r="DK124" s="0" t="s">
        <v>148</v>
      </c>
      <c r="DL124" s="0" t="s">
        <v>167</v>
      </c>
      <c r="DP124" s="0" t="s">
        <v>167</v>
      </c>
      <c r="DQ124" s="0" t="s">
        <v>148</v>
      </c>
      <c r="DR124" s="0" t="s">
        <v>148</v>
      </c>
      <c r="DS124" s="0" t="s">
        <v>167</v>
      </c>
      <c r="DU124" s="0" t="s">
        <v>148</v>
      </c>
      <c r="DV124" s="0" t="s">
        <v>167</v>
      </c>
      <c r="DY124" s="0" t="s">
        <v>167</v>
      </c>
      <c r="EB124" s="0" t="s">
        <v>148</v>
      </c>
      <c r="ED124" s="0" t="s">
        <v>167</v>
      </c>
      <c r="EI124" s="0" t="s">
        <v>167</v>
      </c>
      <c r="EL124" s="0" t="s">
        <v>148</v>
      </c>
    </row>
    <row r="125" customFormat="false" ht="15" hidden="false" customHeight="false" outlineLevel="0" collapsed="false">
      <c r="A125" s="0" t="s">
        <v>988</v>
      </c>
      <c r="B125" s="0" t="s">
        <v>144</v>
      </c>
      <c r="C125" s="0" t="s">
        <v>989</v>
      </c>
      <c r="D125" s="0" t="s">
        <v>843</v>
      </c>
      <c r="E125" s="0" t="s">
        <v>990</v>
      </c>
      <c r="F125" s="0" t="s">
        <v>208</v>
      </c>
      <c r="H125" s="0" t="s">
        <v>991</v>
      </c>
      <c r="I125" s="0" t="s">
        <v>992</v>
      </c>
      <c r="J125" s="0" t="s">
        <v>151</v>
      </c>
      <c r="K125" s="0" t="s">
        <v>148</v>
      </c>
      <c r="L125" s="0" t="s">
        <v>993</v>
      </c>
      <c r="N125" s="0" t="s">
        <v>153</v>
      </c>
      <c r="O125" s="0" t="s">
        <v>154</v>
      </c>
      <c r="P125" s="0" t="s">
        <v>193</v>
      </c>
      <c r="AB125" s="0" t="s">
        <v>156</v>
      </c>
      <c r="AC125" s="0" t="s">
        <v>157</v>
      </c>
      <c r="AD125" s="0" t="s">
        <v>158</v>
      </c>
      <c r="AF125" s="0" t="s">
        <v>159</v>
      </c>
      <c r="AG125" s="0" t="s">
        <v>160</v>
      </c>
      <c r="AL125" s="0" t="s">
        <v>153</v>
      </c>
      <c r="AM125" s="0" t="s">
        <v>202</v>
      </c>
      <c r="AN125" s="0" t="s">
        <v>203</v>
      </c>
      <c r="AO125" s="0" t="s">
        <v>163</v>
      </c>
      <c r="AP125" s="0" t="s">
        <v>164</v>
      </c>
      <c r="AQ125" s="0" t="s">
        <v>165</v>
      </c>
      <c r="AT125" s="0" t="s">
        <v>166</v>
      </c>
      <c r="AU125" s="0" t="n">
        <f aca="false">COUNTA($BA$125:$EM$125)</f>
        <v>37</v>
      </c>
      <c r="AV125" s="0" t="n">
        <f aca="false">COUNTIF($BA$125:$EM$125,"D")</f>
        <v>6</v>
      </c>
      <c r="AW125" s="0" t="n">
        <f aca="false">COUNTIF($BA$125:$EM$125,"R")</f>
        <v>1</v>
      </c>
      <c r="AX125" s="0" t="n">
        <f aca="false">IF(DK125&lt;&gt;"",1,0)+IF(DM125&lt;&gt;"",1,0)+IF(DN125&lt;&gt;"",1,0)+IF(DO125&lt;&gt;"",1,0)+IF(DP125&lt;&gt;"",1,0)+IF(DQ125&lt;&gt;"",1,0)+IF(DR125&lt;&gt;"",1,0)+IF(DS125&lt;&gt;"",1,0)+IF(DT125&lt;&gt;"",1,0)+IF(DU125&lt;&gt;"",1,0)+IF(DV125&lt;&gt;"",1,0)+IF(DW125&lt;&gt;"",1,0)+IF(DX125&lt;&gt;"",1,0)+IF(DY125&lt;&gt;"",1,0)+IF(DZ125&lt;&gt;"",1,0)+IF(EA125&lt;&gt;"",1,0)+IF(EB125&lt;&gt;"",1,0)+IF(EE125&lt;&gt;"",1,0)+IF(EF125&lt;&gt;"",1,0)+IF(EG125&lt;&gt;"",1,0)+IF(EH125&lt;&gt;"",1,0)+IF(EI125&lt;&gt;"",1,0)+IF(EJ125&lt;&gt;"",1,0)+IF(EK125&lt;&gt;"",1,0)+IF(EL125&lt;&gt;"",1,0)+IF(EM125&lt;&gt;"",1,0)</f>
        <v>9</v>
      </c>
      <c r="AY125" s="0" t="n">
        <v>16</v>
      </c>
      <c r="AZ125" s="0" t="n">
        <v>9</v>
      </c>
      <c r="BA125" s="0" t="s">
        <v>167</v>
      </c>
      <c r="BB125" s="0" t="s">
        <v>167</v>
      </c>
      <c r="BC125" s="0" t="s">
        <v>167</v>
      </c>
      <c r="BD125" s="0" t="s">
        <v>167</v>
      </c>
      <c r="BE125" s="0" t="s">
        <v>167</v>
      </c>
      <c r="BF125" s="0" t="s">
        <v>167</v>
      </c>
      <c r="BG125" s="0" t="s">
        <v>167</v>
      </c>
      <c r="BH125" s="0" t="s">
        <v>167</v>
      </c>
      <c r="BI125" s="0" t="s">
        <v>167</v>
      </c>
      <c r="BJ125" s="0" t="s">
        <v>167</v>
      </c>
      <c r="BN125" s="0" t="s">
        <v>167</v>
      </c>
      <c r="BP125" s="0" t="s">
        <v>167</v>
      </c>
      <c r="BQ125" s="0" t="s">
        <v>167</v>
      </c>
      <c r="BT125" s="0" t="s">
        <v>167</v>
      </c>
      <c r="BW125" s="0" t="s">
        <v>148</v>
      </c>
      <c r="BY125" s="0" t="s">
        <v>167</v>
      </c>
      <c r="CE125" s="0" t="s">
        <v>167</v>
      </c>
      <c r="CI125" s="0" t="s">
        <v>167</v>
      </c>
      <c r="CL125" s="0" t="s">
        <v>167</v>
      </c>
      <c r="CN125" s="0" t="s">
        <v>167</v>
      </c>
      <c r="CT125" s="0" t="s">
        <v>167</v>
      </c>
      <c r="CW125" s="0" t="s">
        <v>167</v>
      </c>
      <c r="DA125" s="0" t="s">
        <v>167</v>
      </c>
      <c r="DD125" s="0" t="s">
        <v>167</v>
      </c>
      <c r="DG125" s="0" t="s">
        <v>167</v>
      </c>
      <c r="DH125" s="0" t="s">
        <v>148</v>
      </c>
      <c r="DL125" s="0" t="s">
        <v>167</v>
      </c>
      <c r="DQ125" s="0" t="s">
        <v>297</v>
      </c>
      <c r="DR125" s="0" t="s">
        <v>148</v>
      </c>
      <c r="DS125" s="0" t="s">
        <v>167</v>
      </c>
      <c r="DU125" s="0" t="s">
        <v>148</v>
      </c>
      <c r="DV125" s="0" t="s">
        <v>167</v>
      </c>
      <c r="DY125" s="0" t="s">
        <v>167</v>
      </c>
      <c r="EB125" s="0" t="s">
        <v>148</v>
      </c>
      <c r="ED125" s="0" t="s">
        <v>167</v>
      </c>
      <c r="EF125" s="0" t="s">
        <v>148</v>
      </c>
      <c r="EI125" s="0" t="s">
        <v>167</v>
      </c>
    </row>
    <row r="126" customFormat="false" ht="15" hidden="false" customHeight="false" outlineLevel="0" collapsed="false">
      <c r="A126" s="0" t="s">
        <v>994</v>
      </c>
      <c r="B126" s="0" t="s">
        <v>144</v>
      </c>
      <c r="C126" s="0" t="s">
        <v>995</v>
      </c>
      <c r="D126" s="0" t="s">
        <v>996</v>
      </c>
      <c r="E126" s="0" t="s">
        <v>997</v>
      </c>
      <c r="F126" s="0" t="s">
        <v>251</v>
      </c>
      <c r="H126" s="0" t="s">
        <v>998</v>
      </c>
      <c r="I126" s="0" t="s">
        <v>999</v>
      </c>
      <c r="J126" s="0" t="s">
        <v>151</v>
      </c>
      <c r="L126" s="0" t="s">
        <v>1000</v>
      </c>
      <c r="N126" s="0" t="s">
        <v>153</v>
      </c>
      <c r="O126" s="0" t="s">
        <v>154</v>
      </c>
      <c r="P126" s="0" t="s">
        <v>193</v>
      </c>
      <c r="AB126" s="0" t="s">
        <v>156</v>
      </c>
      <c r="AC126" s="0" t="s">
        <v>157</v>
      </c>
      <c r="AD126" s="0" t="s">
        <v>158</v>
      </c>
      <c r="AF126" s="0" t="s">
        <v>159</v>
      </c>
      <c r="AG126" s="0" t="s">
        <v>160</v>
      </c>
      <c r="AL126" s="0" t="s">
        <v>153</v>
      </c>
      <c r="AM126" s="0" t="s">
        <v>202</v>
      </c>
      <c r="AN126" s="0" t="s">
        <v>203</v>
      </c>
      <c r="AO126" s="0" t="s">
        <v>163</v>
      </c>
      <c r="AP126" s="0" t="s">
        <v>164</v>
      </c>
      <c r="AQ126" s="0" t="s">
        <v>165</v>
      </c>
      <c r="AT126" s="0" t="s">
        <v>166</v>
      </c>
      <c r="AU126" s="0" t="n">
        <f aca="false">COUNTA($BA$126:$EM$126)</f>
        <v>37</v>
      </c>
      <c r="AV126" s="0" t="n">
        <f aca="false">COUNTIF($BA$126:$EM$126,"D")</f>
        <v>5</v>
      </c>
      <c r="AW126" s="0" t="n">
        <f aca="false">COUNTIF($BA$126:$EM$126,"R")</f>
        <v>3</v>
      </c>
      <c r="AX126" s="0" t="n">
        <f aca="false">IF(DK126&lt;&gt;"",1,0)+IF(DM126&lt;&gt;"",1,0)+IF(DN126&lt;&gt;"",1,0)+IF(DO126&lt;&gt;"",1,0)+IF(DP126&lt;&gt;"",1,0)+IF(DQ126&lt;&gt;"",1,0)+IF(DR126&lt;&gt;"",1,0)+IF(DS126&lt;&gt;"",1,0)+IF(DT126&lt;&gt;"",1,0)+IF(DU126&lt;&gt;"",1,0)+IF(DV126&lt;&gt;"",1,0)+IF(DW126&lt;&gt;"",1,0)+IF(DX126&lt;&gt;"",1,0)+IF(DY126&lt;&gt;"",1,0)+IF(DZ126&lt;&gt;"",1,0)+IF(EA126&lt;&gt;"",1,0)+IF(EB126&lt;&gt;"",1,0)+IF(EE126&lt;&gt;"",1,0)+IF(EF126&lt;&gt;"",1,0)+IF(EG126&lt;&gt;"",1,0)+IF(EH126&lt;&gt;"",1,0)+IF(EI126&lt;&gt;"",1,0)+IF(EJ126&lt;&gt;"",1,0)+IF(EK126&lt;&gt;"",1,0)+IF(EL126&lt;&gt;"",1,0)+IF(EM126&lt;&gt;"",1,0)</f>
        <v>5</v>
      </c>
      <c r="AY126" s="0" t="n">
        <v>18</v>
      </c>
      <c r="AZ126" s="0" t="n">
        <v>4</v>
      </c>
      <c r="BA126" s="0" t="s">
        <v>167</v>
      </c>
      <c r="BB126" s="0" t="s">
        <v>167</v>
      </c>
      <c r="BC126" s="0" t="s">
        <v>167</v>
      </c>
      <c r="BD126" s="0" t="s">
        <v>167</v>
      </c>
      <c r="BF126" s="0" t="s">
        <v>167</v>
      </c>
      <c r="BH126" s="0" t="s">
        <v>167</v>
      </c>
      <c r="BI126" s="0" t="s">
        <v>167</v>
      </c>
      <c r="BJ126" s="0" t="s">
        <v>167</v>
      </c>
      <c r="BN126" s="0" t="s">
        <v>167</v>
      </c>
      <c r="BP126" s="0" t="s">
        <v>167</v>
      </c>
      <c r="BQ126" s="0" t="s">
        <v>167</v>
      </c>
      <c r="BR126" s="0" t="s">
        <v>167</v>
      </c>
      <c r="BT126" s="0" t="s">
        <v>167</v>
      </c>
      <c r="BW126" s="0" t="s">
        <v>148</v>
      </c>
      <c r="BY126" s="0" t="s">
        <v>167</v>
      </c>
      <c r="CA126" s="0" t="s">
        <v>148</v>
      </c>
      <c r="CE126" s="0" t="s">
        <v>167</v>
      </c>
      <c r="CI126" s="0" t="s">
        <v>167</v>
      </c>
      <c r="CJ126" s="0" t="s">
        <v>148</v>
      </c>
      <c r="CL126" s="0" t="s">
        <v>167</v>
      </c>
      <c r="CN126" s="0" t="s">
        <v>167</v>
      </c>
      <c r="CO126" s="0" t="s">
        <v>148</v>
      </c>
      <c r="CR126" s="0" t="s">
        <v>167</v>
      </c>
      <c r="CT126" s="0" t="s">
        <v>167</v>
      </c>
      <c r="CU126" s="0" t="s">
        <v>148</v>
      </c>
      <c r="CW126" s="0" t="s">
        <v>167</v>
      </c>
      <c r="CX126" s="0" t="s">
        <v>297</v>
      </c>
      <c r="DA126" s="0" t="s">
        <v>167</v>
      </c>
      <c r="DE126" s="0" t="s">
        <v>297</v>
      </c>
      <c r="DJ126" s="0" t="s">
        <v>167</v>
      </c>
      <c r="DL126" s="0" t="s">
        <v>167</v>
      </c>
      <c r="DP126" s="0" t="s">
        <v>167</v>
      </c>
      <c r="DQ126" s="0" t="s">
        <v>297</v>
      </c>
      <c r="DS126" s="0" t="s">
        <v>167</v>
      </c>
      <c r="DU126" s="0" t="s">
        <v>167</v>
      </c>
      <c r="DY126" s="0" t="s">
        <v>167</v>
      </c>
      <c r="ED126" s="0" t="s">
        <v>167</v>
      </c>
    </row>
    <row r="127" customFormat="false" ht="15" hidden="false" customHeight="false" outlineLevel="0" collapsed="false">
      <c r="A127" s="0" t="s">
        <v>1001</v>
      </c>
      <c r="B127" s="0" t="s">
        <v>144</v>
      </c>
      <c r="C127" s="0" t="s">
        <v>1002</v>
      </c>
      <c r="D127" s="0" t="s">
        <v>1003</v>
      </c>
      <c r="E127" s="0" t="s">
        <v>1004</v>
      </c>
      <c r="F127" s="0" t="s">
        <v>251</v>
      </c>
      <c r="H127" s="0" t="s">
        <v>1005</v>
      </c>
      <c r="I127" s="0" t="s">
        <v>1006</v>
      </c>
      <c r="J127" s="0" t="s">
        <v>151</v>
      </c>
      <c r="K127" s="0" t="s">
        <v>148</v>
      </c>
      <c r="L127" s="0" t="s">
        <v>1007</v>
      </c>
      <c r="N127" s="0" t="s">
        <v>153</v>
      </c>
      <c r="O127" s="0" t="s">
        <v>154</v>
      </c>
      <c r="P127" s="0" t="s">
        <v>155</v>
      </c>
      <c r="AB127" s="0" t="s">
        <v>156</v>
      </c>
      <c r="AC127" s="0" t="s">
        <v>157</v>
      </c>
      <c r="AD127" s="0" t="s">
        <v>158</v>
      </c>
      <c r="AF127" s="0" t="s">
        <v>159</v>
      </c>
      <c r="AG127" s="0" t="s">
        <v>160</v>
      </c>
      <c r="AL127" s="0" t="s">
        <v>153</v>
      </c>
      <c r="AM127" s="0" t="s">
        <v>161</v>
      </c>
      <c r="AN127" s="0" t="s">
        <v>162</v>
      </c>
      <c r="AO127" s="0" t="s">
        <v>163</v>
      </c>
      <c r="AP127" s="0" t="s">
        <v>164</v>
      </c>
      <c r="AQ127" s="0" t="s">
        <v>165</v>
      </c>
      <c r="AT127" s="0" t="s">
        <v>166</v>
      </c>
      <c r="AU127" s="0" t="n">
        <f aca="false">COUNTA($BA$127:$EM$127)</f>
        <v>37</v>
      </c>
      <c r="AV127" s="0" t="n">
        <f aca="false">COUNTIF($BA$127:$EM$127,"D")</f>
        <v>7</v>
      </c>
      <c r="AW127" s="0" t="n">
        <f aca="false">COUNTIF($BA$127:$EM$127,"R")</f>
        <v>0</v>
      </c>
      <c r="AX127" s="0" t="n">
        <f aca="false">IF(DK127&lt;&gt;"",1,0)+IF(DM127&lt;&gt;"",1,0)+IF(DN127&lt;&gt;"",1,0)+IF(DO127&lt;&gt;"",1,0)+IF(DP127&lt;&gt;"",1,0)+IF(DQ127&lt;&gt;"",1,0)+IF(DR127&lt;&gt;"",1,0)+IF(DS127&lt;&gt;"",1,0)+IF(DT127&lt;&gt;"",1,0)+IF(DU127&lt;&gt;"",1,0)+IF(DV127&lt;&gt;"",1,0)+IF(DW127&lt;&gt;"",1,0)+IF(DX127&lt;&gt;"",1,0)+IF(DY127&lt;&gt;"",1,0)+IF(DZ127&lt;&gt;"",1,0)+IF(EA127&lt;&gt;"",1,0)+IF(EB127&lt;&gt;"",1,0)+IF(EE127&lt;&gt;"",1,0)+IF(EF127&lt;&gt;"",1,0)+IF(EG127&lt;&gt;"",1,0)+IF(EH127&lt;&gt;"",1,0)+IF(EI127&lt;&gt;"",1,0)+IF(EJ127&lt;&gt;"",1,0)+IF(EK127&lt;&gt;"",1,0)+IF(EL127&lt;&gt;"",1,0)+IF(EM127&lt;&gt;"",1,0)</f>
        <v>4</v>
      </c>
      <c r="AY127" s="0" t="n">
        <v>17</v>
      </c>
      <c r="AZ127" s="0" t="n">
        <v>4</v>
      </c>
      <c r="BA127" s="0" t="s">
        <v>167</v>
      </c>
      <c r="BB127" s="0" t="s">
        <v>167</v>
      </c>
      <c r="BC127" s="0" t="s">
        <v>167</v>
      </c>
      <c r="BD127" s="0" t="s">
        <v>167</v>
      </c>
      <c r="BE127" s="0" t="s">
        <v>167</v>
      </c>
      <c r="BF127" s="0" t="s">
        <v>167</v>
      </c>
      <c r="BG127" s="0" t="s">
        <v>167</v>
      </c>
      <c r="BH127" s="0" t="s">
        <v>167</v>
      </c>
      <c r="BI127" s="0" t="s">
        <v>167</v>
      </c>
      <c r="BJ127" s="0" t="s">
        <v>167</v>
      </c>
      <c r="BN127" s="0" t="s">
        <v>167</v>
      </c>
      <c r="BP127" s="0" t="s">
        <v>167</v>
      </c>
      <c r="BT127" s="0" t="s">
        <v>167</v>
      </c>
      <c r="BW127" s="0" t="s">
        <v>148</v>
      </c>
      <c r="BY127" s="0" t="s">
        <v>167</v>
      </c>
      <c r="CA127" s="0" t="s">
        <v>148</v>
      </c>
      <c r="CE127" s="0" t="s">
        <v>167</v>
      </c>
      <c r="CF127" s="0" t="s">
        <v>148</v>
      </c>
      <c r="CI127" s="0" t="s">
        <v>167</v>
      </c>
      <c r="CJ127" s="0" t="s">
        <v>148</v>
      </c>
      <c r="CL127" s="0" t="s">
        <v>167</v>
      </c>
      <c r="CN127" s="0" t="s">
        <v>167</v>
      </c>
      <c r="CO127" s="0" t="s">
        <v>148</v>
      </c>
      <c r="CR127" s="0" t="s">
        <v>167</v>
      </c>
      <c r="CT127" s="0" t="s">
        <v>167</v>
      </c>
      <c r="CW127" s="0" t="s">
        <v>167</v>
      </c>
      <c r="CX127" s="0" t="s">
        <v>148</v>
      </c>
      <c r="DA127" s="0" t="s">
        <v>167</v>
      </c>
      <c r="DD127" s="0" t="s">
        <v>167</v>
      </c>
      <c r="DG127" s="0" t="s">
        <v>167</v>
      </c>
      <c r="DJ127" s="0" t="s">
        <v>167</v>
      </c>
      <c r="DL127" s="0" t="s">
        <v>167</v>
      </c>
      <c r="DS127" s="0" t="s">
        <v>167</v>
      </c>
      <c r="DV127" s="0" t="s">
        <v>167</v>
      </c>
      <c r="DY127" s="0" t="s">
        <v>167</v>
      </c>
      <c r="EB127" s="0" t="s">
        <v>148</v>
      </c>
      <c r="ED127" s="0" t="s">
        <v>167</v>
      </c>
    </row>
    <row r="128" customFormat="false" ht="15" hidden="false" customHeight="false" outlineLevel="0" collapsed="false">
      <c r="A128" s="0" t="s">
        <v>1008</v>
      </c>
      <c r="B128" s="0" t="s">
        <v>144</v>
      </c>
      <c r="C128" s="0" t="s">
        <v>1009</v>
      </c>
      <c r="D128" s="0" t="s">
        <v>1010</v>
      </c>
      <c r="E128" s="0" t="s">
        <v>1011</v>
      </c>
      <c r="F128" s="0" t="s">
        <v>172</v>
      </c>
      <c r="H128" s="0" t="s">
        <v>1012</v>
      </c>
      <c r="I128" s="0" t="s">
        <v>1013</v>
      </c>
      <c r="J128" s="0" t="s">
        <v>151</v>
      </c>
      <c r="K128" s="0" t="s">
        <v>148</v>
      </c>
      <c r="L128" s="0" t="s">
        <v>1014</v>
      </c>
      <c r="M128" s="0" t="s">
        <v>1015</v>
      </c>
      <c r="N128" s="0" t="s">
        <v>153</v>
      </c>
      <c r="O128" s="0" t="s">
        <v>154</v>
      </c>
      <c r="P128" s="0" t="s">
        <v>522</v>
      </c>
      <c r="AB128" s="0" t="s">
        <v>156</v>
      </c>
      <c r="AC128" s="0" t="s">
        <v>157</v>
      </c>
      <c r="AD128" s="0" t="s">
        <v>158</v>
      </c>
      <c r="AF128" s="0" t="s">
        <v>159</v>
      </c>
      <c r="AG128" s="0" t="s">
        <v>160</v>
      </c>
      <c r="AL128" s="0" t="s">
        <v>153</v>
      </c>
      <c r="AM128" s="0" t="s">
        <v>202</v>
      </c>
      <c r="AN128" s="0" t="s">
        <v>203</v>
      </c>
      <c r="AO128" s="0" t="s">
        <v>163</v>
      </c>
      <c r="AP128" s="0" t="s">
        <v>164</v>
      </c>
      <c r="AQ128" s="0" t="s">
        <v>165</v>
      </c>
      <c r="AT128" s="0" t="s">
        <v>166</v>
      </c>
      <c r="AU128" s="0" t="n">
        <f aca="false">COUNTA($BA$128:$EM$128)</f>
        <v>37</v>
      </c>
      <c r="AV128" s="0" t="n">
        <f aca="false">COUNTIF($BA$128:$EM$128,"D")</f>
        <v>15</v>
      </c>
      <c r="AW128" s="0" t="n">
        <f aca="false">COUNTIF($BA$128:$EM$128,"R")</f>
        <v>0</v>
      </c>
      <c r="AX128" s="0" t="n">
        <f aca="false">IF(DK128&lt;&gt;"",1,0)+IF(DM128&lt;&gt;"",1,0)+IF(DN128&lt;&gt;"",1,0)+IF(DO128&lt;&gt;"",1,0)+IF(DP128&lt;&gt;"",1,0)+IF(DQ128&lt;&gt;"",1,0)+IF(DR128&lt;&gt;"",1,0)+IF(DS128&lt;&gt;"",1,0)+IF(DT128&lt;&gt;"",1,0)+IF(DU128&lt;&gt;"",1,0)+IF(DV128&lt;&gt;"",1,0)+IF(DW128&lt;&gt;"",1,0)+IF(DX128&lt;&gt;"",1,0)+IF(DY128&lt;&gt;"",1,0)+IF(DZ128&lt;&gt;"",1,0)+IF(EA128&lt;&gt;"",1,0)+IF(EB128&lt;&gt;"",1,0)+IF(EE128&lt;&gt;"",1,0)+IF(EF128&lt;&gt;"",1,0)+IF(EG128&lt;&gt;"",1,0)+IF(EH128&lt;&gt;"",1,0)+IF(EI128&lt;&gt;"",1,0)+IF(EJ128&lt;&gt;"",1,0)+IF(EK128&lt;&gt;"",1,0)+IF(EL128&lt;&gt;"",1,0)+IF(EM128&lt;&gt;"",1,0)</f>
        <v>9</v>
      </c>
      <c r="AY128" s="0" t="n">
        <v>18</v>
      </c>
      <c r="AZ128" s="0" t="n">
        <v>8</v>
      </c>
      <c r="BB128" s="0" t="s">
        <v>167</v>
      </c>
      <c r="BQ128" s="0" t="s">
        <v>167</v>
      </c>
      <c r="BW128" s="0" t="s">
        <v>148</v>
      </c>
      <c r="BY128" s="0" t="s">
        <v>167</v>
      </c>
      <c r="CA128" s="0" t="s">
        <v>148</v>
      </c>
      <c r="CE128" s="0" t="s">
        <v>167</v>
      </c>
      <c r="CF128" s="0" t="s">
        <v>148</v>
      </c>
      <c r="CI128" s="0" t="s">
        <v>167</v>
      </c>
      <c r="CJ128" s="0" t="s">
        <v>148</v>
      </c>
      <c r="CL128" s="0" t="s">
        <v>167</v>
      </c>
      <c r="CM128" s="0" t="s">
        <v>148</v>
      </c>
      <c r="CN128" s="0" t="s">
        <v>167</v>
      </c>
      <c r="CO128" s="0" t="s">
        <v>148</v>
      </c>
      <c r="CR128" s="0" t="s">
        <v>167</v>
      </c>
      <c r="CS128" s="0" t="s">
        <v>148</v>
      </c>
      <c r="CT128" s="0" t="s">
        <v>167</v>
      </c>
      <c r="CU128" s="0" t="s">
        <v>148</v>
      </c>
      <c r="CW128" s="0" t="s">
        <v>167</v>
      </c>
      <c r="CX128" s="0" t="s">
        <v>148</v>
      </c>
      <c r="DA128" s="0" t="s">
        <v>167</v>
      </c>
      <c r="DB128" s="0" t="s">
        <v>148</v>
      </c>
      <c r="DD128" s="0" t="s">
        <v>167</v>
      </c>
      <c r="DE128" s="0" t="s">
        <v>148</v>
      </c>
      <c r="DG128" s="0" t="s">
        <v>167</v>
      </c>
      <c r="DH128" s="0" t="s">
        <v>148</v>
      </c>
      <c r="DJ128" s="0" t="s">
        <v>167</v>
      </c>
      <c r="DL128" s="0" t="s">
        <v>167</v>
      </c>
      <c r="DP128" s="0" t="s">
        <v>167</v>
      </c>
      <c r="DQ128" s="0" t="s">
        <v>148</v>
      </c>
      <c r="DS128" s="0" t="s">
        <v>167</v>
      </c>
      <c r="DU128" s="0" t="s">
        <v>148</v>
      </c>
      <c r="DV128" s="0" t="s">
        <v>167</v>
      </c>
      <c r="DY128" s="0" t="s">
        <v>167</v>
      </c>
      <c r="ED128" s="0" t="s">
        <v>167</v>
      </c>
      <c r="EF128" s="0" t="s">
        <v>167</v>
      </c>
      <c r="EI128" s="0" t="s">
        <v>167</v>
      </c>
      <c r="EL128" s="0" t="s">
        <v>148</v>
      </c>
    </row>
    <row r="129" customFormat="false" ht="15" hidden="false" customHeight="false" outlineLevel="0" collapsed="false">
      <c r="A129" s="0" t="s">
        <v>1016</v>
      </c>
      <c r="B129" s="0" t="s">
        <v>144</v>
      </c>
      <c r="C129" s="0" t="s">
        <v>1017</v>
      </c>
      <c r="D129" s="0" t="s">
        <v>1018</v>
      </c>
      <c r="E129" s="0" t="s">
        <v>1019</v>
      </c>
      <c r="F129" s="0" t="s">
        <v>188</v>
      </c>
      <c r="H129" s="0" t="s">
        <v>1020</v>
      </c>
      <c r="I129" s="0" t="s">
        <v>1021</v>
      </c>
      <c r="J129" s="0" t="s">
        <v>151</v>
      </c>
      <c r="L129" s="0" t="s">
        <v>1022</v>
      </c>
      <c r="M129" s="0" t="s">
        <v>1023</v>
      </c>
      <c r="N129" s="0" t="s">
        <v>153</v>
      </c>
      <c r="O129" s="0" t="s">
        <v>154</v>
      </c>
      <c r="P129" s="0" t="s">
        <v>155</v>
      </c>
      <c r="AB129" s="0" t="s">
        <v>156</v>
      </c>
      <c r="AC129" s="0" t="s">
        <v>157</v>
      </c>
      <c r="AD129" s="0" t="s">
        <v>158</v>
      </c>
      <c r="AF129" s="0" t="s">
        <v>159</v>
      </c>
      <c r="AG129" s="0" t="s">
        <v>160</v>
      </c>
      <c r="AL129" s="0" t="s">
        <v>153</v>
      </c>
      <c r="AM129" s="0" t="s">
        <v>176</v>
      </c>
      <c r="AN129" s="0" t="s">
        <v>177</v>
      </c>
      <c r="AO129" s="0" t="s">
        <v>163</v>
      </c>
      <c r="AP129" s="0" t="s">
        <v>164</v>
      </c>
      <c r="AQ129" s="0" t="s">
        <v>165</v>
      </c>
      <c r="AT129" s="0" t="s">
        <v>166</v>
      </c>
      <c r="AU129" s="0" t="n">
        <f aca="false">COUNTA($BA$129:$EM$129)</f>
        <v>37</v>
      </c>
      <c r="AV129" s="0" t="n">
        <f aca="false">COUNTIF($BA$129:$EM$129,"D")</f>
        <v>6</v>
      </c>
      <c r="AW129" s="0" t="n">
        <f aca="false">COUNTIF($BA$129:$EM$129,"R")</f>
        <v>1</v>
      </c>
      <c r="AX129" s="0" t="n">
        <f aca="false">IF(DK129&lt;&gt;"",1,0)+IF(DM129&lt;&gt;"",1,0)+IF(DN129&lt;&gt;"",1,0)+IF(DO129&lt;&gt;"",1,0)+IF(DP129&lt;&gt;"",1,0)+IF(DQ129&lt;&gt;"",1,0)+IF(DR129&lt;&gt;"",1,0)+IF(DS129&lt;&gt;"",1,0)+IF(DT129&lt;&gt;"",1,0)+IF(DU129&lt;&gt;"",1,0)+IF(DV129&lt;&gt;"",1,0)+IF(DW129&lt;&gt;"",1,0)+IF(DX129&lt;&gt;"",1,0)+IF(DY129&lt;&gt;"",1,0)+IF(DZ129&lt;&gt;"",1,0)+IF(EA129&lt;&gt;"",1,0)+IF(EB129&lt;&gt;"",1,0)+IF(EE129&lt;&gt;"",1,0)+IF(EF129&lt;&gt;"",1,0)+IF(EG129&lt;&gt;"",1,0)+IF(EH129&lt;&gt;"",1,0)+IF(EI129&lt;&gt;"",1,0)+IF(EJ129&lt;&gt;"",1,0)+IF(EK129&lt;&gt;"",1,0)+IF(EL129&lt;&gt;"",1,0)+IF(EM129&lt;&gt;"",1,0)</f>
        <v>10</v>
      </c>
      <c r="AY129" s="0" t="n">
        <v>14</v>
      </c>
      <c r="AZ129" s="0" t="n">
        <v>8</v>
      </c>
      <c r="BA129" s="0" t="s">
        <v>167</v>
      </c>
      <c r="BB129" s="0" t="s">
        <v>167</v>
      </c>
      <c r="BC129" s="0" t="s">
        <v>167</v>
      </c>
      <c r="BE129" s="0" t="s">
        <v>167</v>
      </c>
      <c r="BF129" s="0" t="s">
        <v>167</v>
      </c>
      <c r="BH129" s="0" t="s">
        <v>167</v>
      </c>
      <c r="BI129" s="0" t="s">
        <v>167</v>
      </c>
      <c r="BJ129" s="0" t="s">
        <v>167</v>
      </c>
      <c r="BN129" s="0" t="s">
        <v>167</v>
      </c>
      <c r="BP129" s="0" t="s">
        <v>167</v>
      </c>
      <c r="BQ129" s="0" t="s">
        <v>167</v>
      </c>
      <c r="BT129" s="0" t="s">
        <v>167</v>
      </c>
      <c r="BW129" s="0" t="s">
        <v>148</v>
      </c>
      <c r="BY129" s="0" t="s">
        <v>167</v>
      </c>
      <c r="CE129" s="0" t="s">
        <v>167</v>
      </c>
      <c r="CI129" s="0" t="s">
        <v>167</v>
      </c>
      <c r="CL129" s="0" t="s">
        <v>167</v>
      </c>
      <c r="CN129" s="0" t="s">
        <v>167</v>
      </c>
      <c r="CS129" s="0" t="s">
        <v>148</v>
      </c>
      <c r="CT129" s="0" t="s">
        <v>167</v>
      </c>
      <c r="CW129" s="0" t="s">
        <v>167</v>
      </c>
      <c r="CX129" s="0" t="s">
        <v>148</v>
      </c>
      <c r="DA129" s="0" t="s">
        <v>167</v>
      </c>
      <c r="DD129" s="0" t="s">
        <v>167</v>
      </c>
      <c r="DG129" s="0" t="s">
        <v>167</v>
      </c>
      <c r="DK129" s="0" t="s">
        <v>148</v>
      </c>
      <c r="DL129" s="0" t="s">
        <v>167</v>
      </c>
      <c r="DP129" s="0" t="s">
        <v>167</v>
      </c>
      <c r="DQ129" s="0" t="s">
        <v>297</v>
      </c>
      <c r="DS129" s="0" t="s">
        <v>167</v>
      </c>
      <c r="DU129" s="0" t="s">
        <v>148</v>
      </c>
      <c r="DV129" s="0" t="s">
        <v>167</v>
      </c>
      <c r="DY129" s="0" t="s">
        <v>167</v>
      </c>
      <c r="EB129" s="0" t="s">
        <v>167</v>
      </c>
      <c r="ED129" s="0" t="s">
        <v>167</v>
      </c>
      <c r="EF129" s="0" t="s">
        <v>148</v>
      </c>
      <c r="EI129" s="0" t="s">
        <v>167</v>
      </c>
    </row>
    <row r="130" customFormat="false" ht="15" hidden="false" customHeight="false" outlineLevel="0" collapsed="false">
      <c r="A130" s="0" t="s">
        <v>1024</v>
      </c>
      <c r="B130" s="0" t="s">
        <v>144</v>
      </c>
      <c r="C130" s="0" t="s">
        <v>1025</v>
      </c>
      <c r="D130" s="0" t="s">
        <v>1026</v>
      </c>
      <c r="E130" s="0" t="s">
        <v>1027</v>
      </c>
      <c r="F130" s="0" t="s">
        <v>251</v>
      </c>
      <c r="H130" s="0" t="s">
        <v>1028</v>
      </c>
      <c r="I130" s="0" t="s">
        <v>1029</v>
      </c>
      <c r="J130" s="0" t="s">
        <v>151</v>
      </c>
      <c r="K130" s="0" t="s">
        <v>297</v>
      </c>
      <c r="L130" s="0" t="s">
        <v>1030</v>
      </c>
      <c r="N130" s="0" t="s">
        <v>153</v>
      </c>
      <c r="O130" s="0" t="s">
        <v>154</v>
      </c>
      <c r="P130" s="0" t="s">
        <v>193</v>
      </c>
      <c r="AB130" s="0" t="s">
        <v>156</v>
      </c>
      <c r="AC130" s="0" t="s">
        <v>157</v>
      </c>
      <c r="AD130" s="0" t="s">
        <v>158</v>
      </c>
      <c r="AF130" s="0" t="s">
        <v>159</v>
      </c>
      <c r="AG130" s="0" t="s">
        <v>160</v>
      </c>
      <c r="AL130" s="0" t="s">
        <v>153</v>
      </c>
      <c r="AM130" s="0" t="s">
        <v>176</v>
      </c>
      <c r="AN130" s="0" t="s">
        <v>177</v>
      </c>
      <c r="AO130" s="0" t="s">
        <v>163</v>
      </c>
      <c r="AP130" s="0" t="s">
        <v>164</v>
      </c>
      <c r="AQ130" s="0" t="s">
        <v>165</v>
      </c>
      <c r="AT130" s="0" t="s">
        <v>166</v>
      </c>
      <c r="AU130" s="0" t="n">
        <f aca="false">COUNTA($BA$130:$EM$130)</f>
        <v>36</v>
      </c>
      <c r="AV130" s="0" t="n">
        <f aca="false">COUNTIF($BA$130:$EM$130,"D")</f>
        <v>1</v>
      </c>
      <c r="AW130" s="0" t="n">
        <f aca="false">COUNTIF($BA$130:$EM$130,"R")</f>
        <v>8</v>
      </c>
      <c r="AX130" s="0" t="n">
        <f aca="false">IF(DK130&lt;&gt;"",1,0)+IF(DM130&lt;&gt;"",1,0)+IF(DN130&lt;&gt;"",1,0)+IF(DO130&lt;&gt;"",1,0)+IF(DP130&lt;&gt;"",1,0)+IF(DQ130&lt;&gt;"",1,0)+IF(DR130&lt;&gt;"",1,0)+IF(DS130&lt;&gt;"",1,0)+IF(DT130&lt;&gt;"",1,0)+IF(DU130&lt;&gt;"",1,0)+IF(DV130&lt;&gt;"",1,0)+IF(DW130&lt;&gt;"",1,0)+IF(DX130&lt;&gt;"",1,0)+IF(DY130&lt;&gt;"",1,0)+IF(DZ130&lt;&gt;"",1,0)+IF(EA130&lt;&gt;"",1,0)+IF(EB130&lt;&gt;"",1,0)+IF(EE130&lt;&gt;"",1,0)+IF(EF130&lt;&gt;"",1,0)+IF(EG130&lt;&gt;"",1,0)+IF(EH130&lt;&gt;"",1,0)+IF(EI130&lt;&gt;"",1,0)+IF(EJ130&lt;&gt;"",1,0)+IF(EK130&lt;&gt;"",1,0)+IF(EL130&lt;&gt;"",1,0)+IF(EM130&lt;&gt;"",1,0)</f>
        <v>7</v>
      </c>
      <c r="AY130" s="0" t="n">
        <v>12</v>
      </c>
      <c r="AZ130" s="0" t="n">
        <v>6</v>
      </c>
      <c r="BA130" s="0" t="s">
        <v>167</v>
      </c>
      <c r="BB130" s="0" t="s">
        <v>167</v>
      </c>
      <c r="BC130" s="0" t="s">
        <v>167</v>
      </c>
      <c r="BF130" s="0" t="s">
        <v>167</v>
      </c>
      <c r="BH130" s="0" t="s">
        <v>167</v>
      </c>
      <c r="BI130" s="0" t="s">
        <v>167</v>
      </c>
      <c r="BJ130" s="0" t="s">
        <v>167</v>
      </c>
      <c r="BN130" s="0" t="s">
        <v>167</v>
      </c>
      <c r="BP130" s="0" t="s">
        <v>167</v>
      </c>
      <c r="BQ130" s="0" t="s">
        <v>167</v>
      </c>
      <c r="BT130" s="0" t="s">
        <v>167</v>
      </c>
      <c r="BY130" s="0" t="s">
        <v>167</v>
      </c>
      <c r="CE130" s="0" t="s">
        <v>167</v>
      </c>
      <c r="CF130" s="0" t="s">
        <v>297</v>
      </c>
      <c r="CI130" s="0" t="s">
        <v>167</v>
      </c>
      <c r="CJ130" s="0" t="s">
        <v>148</v>
      </c>
      <c r="CL130" s="0" t="s">
        <v>167</v>
      </c>
      <c r="CM130" s="0" t="s">
        <v>297</v>
      </c>
      <c r="CN130" s="0" t="s">
        <v>167</v>
      </c>
      <c r="CT130" s="0" t="s">
        <v>167</v>
      </c>
      <c r="CW130" s="0" t="s">
        <v>167</v>
      </c>
      <c r="CX130" s="0" t="s">
        <v>297</v>
      </c>
      <c r="DA130" s="0" t="s">
        <v>167</v>
      </c>
      <c r="DD130" s="0" t="s">
        <v>167</v>
      </c>
      <c r="DE130" s="0" t="s">
        <v>297</v>
      </c>
      <c r="DG130" s="0" t="s">
        <v>167</v>
      </c>
      <c r="DJ130" s="0" t="s">
        <v>167</v>
      </c>
      <c r="DK130" s="0" t="s">
        <v>297</v>
      </c>
      <c r="DL130" s="0" t="s">
        <v>167</v>
      </c>
      <c r="DQ130" s="0" t="s">
        <v>297</v>
      </c>
      <c r="DS130" s="0" t="s">
        <v>167</v>
      </c>
      <c r="DV130" s="0" t="s">
        <v>167</v>
      </c>
      <c r="DY130" s="0" t="s">
        <v>167</v>
      </c>
      <c r="EB130" s="0" t="s">
        <v>297</v>
      </c>
      <c r="ED130" s="0" t="s">
        <v>167</v>
      </c>
      <c r="EL130" s="0" t="s">
        <v>297</v>
      </c>
    </row>
    <row r="131" customFormat="false" ht="15" hidden="false" customHeight="false" outlineLevel="0" collapsed="false">
      <c r="A131" s="0" t="s">
        <v>1031</v>
      </c>
      <c r="B131" s="0" t="s">
        <v>144</v>
      </c>
      <c r="C131" s="0" t="s">
        <v>1032</v>
      </c>
      <c r="D131" s="0" t="s">
        <v>1033</v>
      </c>
      <c r="E131" s="0" t="s">
        <v>1034</v>
      </c>
      <c r="F131" s="0" t="s">
        <v>148</v>
      </c>
      <c r="H131" s="0" t="s">
        <v>1035</v>
      </c>
      <c r="I131" s="0" t="s">
        <v>1036</v>
      </c>
      <c r="J131" s="0" t="s">
        <v>151</v>
      </c>
      <c r="K131" s="0" t="s">
        <v>297</v>
      </c>
      <c r="L131" s="0" t="s">
        <v>1037</v>
      </c>
      <c r="N131" s="0" t="s">
        <v>153</v>
      </c>
      <c r="O131" s="0" t="s">
        <v>154</v>
      </c>
      <c r="P131" s="0" t="s">
        <v>193</v>
      </c>
      <c r="AB131" s="0" t="s">
        <v>156</v>
      </c>
      <c r="AC131" s="0" t="s">
        <v>157</v>
      </c>
      <c r="AD131" s="0" t="s">
        <v>158</v>
      </c>
      <c r="AF131" s="0" t="s">
        <v>159</v>
      </c>
      <c r="AG131" s="0" t="s">
        <v>160</v>
      </c>
      <c r="AL131" s="0" t="s">
        <v>153</v>
      </c>
      <c r="AM131" s="0" t="s">
        <v>176</v>
      </c>
      <c r="AN131" s="0" t="s">
        <v>177</v>
      </c>
      <c r="AO131" s="0" t="s">
        <v>163</v>
      </c>
      <c r="AP131" s="0" t="s">
        <v>164</v>
      </c>
      <c r="AQ131" s="0" t="s">
        <v>165</v>
      </c>
      <c r="AT131" s="0" t="s">
        <v>166</v>
      </c>
      <c r="AU131" s="0" t="n">
        <f aca="false">COUNTA($BA$131:$EM$131)</f>
        <v>36</v>
      </c>
      <c r="AV131" s="0" t="n">
        <f aca="false">COUNTIF($BA$131:$EM$131,"D")</f>
        <v>6</v>
      </c>
      <c r="AW131" s="0" t="n">
        <f aca="false">COUNTIF($BA$131:$EM$131,"R")</f>
        <v>4</v>
      </c>
      <c r="AX131" s="0" t="n">
        <f aca="false">IF(DK131&lt;&gt;"",1,0)+IF(DM131&lt;&gt;"",1,0)+IF(DN131&lt;&gt;"",1,0)+IF(DO131&lt;&gt;"",1,0)+IF(DP131&lt;&gt;"",1,0)+IF(DQ131&lt;&gt;"",1,0)+IF(DR131&lt;&gt;"",1,0)+IF(DS131&lt;&gt;"",1,0)+IF(DT131&lt;&gt;"",1,0)+IF(DU131&lt;&gt;"",1,0)+IF(DV131&lt;&gt;"",1,0)+IF(DW131&lt;&gt;"",1,0)+IF(DX131&lt;&gt;"",1,0)+IF(DY131&lt;&gt;"",1,0)+IF(DZ131&lt;&gt;"",1,0)+IF(EA131&lt;&gt;"",1,0)+IF(EB131&lt;&gt;"",1,0)+IF(EE131&lt;&gt;"",1,0)+IF(EF131&lt;&gt;"",1,0)+IF(EG131&lt;&gt;"",1,0)+IF(EH131&lt;&gt;"",1,0)+IF(EI131&lt;&gt;"",1,0)+IF(EJ131&lt;&gt;"",1,0)+IF(EK131&lt;&gt;"",1,0)+IF(EL131&lt;&gt;"",1,0)+IF(EM131&lt;&gt;"",1,0)</f>
        <v>5</v>
      </c>
      <c r="AY131" s="0" t="n">
        <v>13</v>
      </c>
      <c r="AZ131" s="0" t="n">
        <v>4</v>
      </c>
      <c r="BB131" s="0" t="s">
        <v>167</v>
      </c>
      <c r="BC131" s="0" t="s">
        <v>167</v>
      </c>
      <c r="BE131" s="0" t="s">
        <v>167</v>
      </c>
      <c r="BF131" s="0" t="s">
        <v>167</v>
      </c>
      <c r="BG131" s="0" t="s">
        <v>167</v>
      </c>
      <c r="BH131" s="0" t="s">
        <v>167</v>
      </c>
      <c r="BI131" s="0" t="s">
        <v>167</v>
      </c>
      <c r="BJ131" s="0" t="s">
        <v>167</v>
      </c>
      <c r="BP131" s="0" t="s">
        <v>167</v>
      </c>
      <c r="BQ131" s="0" t="s">
        <v>167</v>
      </c>
      <c r="BR131" s="0" t="s">
        <v>167</v>
      </c>
      <c r="BW131" s="0" t="s">
        <v>148</v>
      </c>
      <c r="BY131" s="0" t="s">
        <v>167</v>
      </c>
      <c r="CE131" s="0" t="s">
        <v>167</v>
      </c>
      <c r="CI131" s="0" t="s">
        <v>167</v>
      </c>
      <c r="CJ131" s="0" t="s">
        <v>148</v>
      </c>
      <c r="CL131" s="0" t="s">
        <v>167</v>
      </c>
      <c r="CN131" s="0" t="s">
        <v>167</v>
      </c>
      <c r="CO131" s="0" t="s">
        <v>148</v>
      </c>
      <c r="CS131" s="0" t="s">
        <v>148</v>
      </c>
      <c r="CT131" s="0" t="s">
        <v>167</v>
      </c>
      <c r="CW131" s="0" t="s">
        <v>167</v>
      </c>
      <c r="CX131" s="0" t="s">
        <v>148</v>
      </c>
      <c r="DA131" s="0" t="s">
        <v>167</v>
      </c>
      <c r="DD131" s="0" t="s">
        <v>167</v>
      </c>
      <c r="DE131" s="0" t="s">
        <v>297</v>
      </c>
      <c r="DG131" s="0" t="s">
        <v>167</v>
      </c>
      <c r="DH131" s="0" t="s">
        <v>148</v>
      </c>
      <c r="DJ131" s="0" t="s">
        <v>167</v>
      </c>
      <c r="DK131" s="0" t="s">
        <v>297</v>
      </c>
      <c r="DL131" s="0" t="s">
        <v>167</v>
      </c>
      <c r="DQ131" s="0" t="s">
        <v>297</v>
      </c>
      <c r="DS131" s="0" t="s">
        <v>167</v>
      </c>
      <c r="DY131" s="0" t="s">
        <v>167</v>
      </c>
      <c r="EB131" s="0" t="s">
        <v>297</v>
      </c>
      <c r="ED131" s="0" t="s">
        <v>167</v>
      </c>
    </row>
    <row r="132" customFormat="false" ht="15" hidden="false" customHeight="false" outlineLevel="0" collapsed="false">
      <c r="A132" s="0" t="s">
        <v>1038</v>
      </c>
      <c r="B132" s="0" t="s">
        <v>144</v>
      </c>
      <c r="C132" s="0" t="s">
        <v>1039</v>
      </c>
      <c r="D132" s="0" t="s">
        <v>1040</v>
      </c>
      <c r="E132" s="0" t="s">
        <v>1041</v>
      </c>
      <c r="F132" s="0" t="s">
        <v>172</v>
      </c>
      <c r="H132" s="0" t="s">
        <v>1042</v>
      </c>
      <c r="I132" s="0" t="s">
        <v>1043</v>
      </c>
      <c r="J132" s="0" t="s">
        <v>151</v>
      </c>
      <c r="K132" s="0" t="s">
        <v>148</v>
      </c>
      <c r="L132" s="0" t="s">
        <v>1044</v>
      </c>
      <c r="N132" s="0" t="s">
        <v>153</v>
      </c>
      <c r="O132" s="0" t="s">
        <v>154</v>
      </c>
      <c r="P132" s="0" t="s">
        <v>193</v>
      </c>
      <c r="AB132" s="0" t="s">
        <v>156</v>
      </c>
      <c r="AC132" s="0" t="s">
        <v>157</v>
      </c>
      <c r="AD132" s="0" t="s">
        <v>158</v>
      </c>
      <c r="AF132" s="0" t="s">
        <v>159</v>
      </c>
      <c r="AG132" s="0" t="s">
        <v>160</v>
      </c>
      <c r="AL132" s="0" t="s">
        <v>153</v>
      </c>
      <c r="AM132" s="0" t="s">
        <v>202</v>
      </c>
      <c r="AN132" s="0" t="s">
        <v>203</v>
      </c>
      <c r="AO132" s="0" t="s">
        <v>163</v>
      </c>
      <c r="AP132" s="0" t="s">
        <v>164</v>
      </c>
      <c r="AQ132" s="0" t="s">
        <v>165</v>
      </c>
      <c r="AT132" s="0" t="s">
        <v>166</v>
      </c>
      <c r="AU132" s="0" t="n">
        <f aca="false">COUNTA($BA$132:$EM$132)</f>
        <v>36</v>
      </c>
      <c r="AV132" s="0" t="n">
        <f aca="false">COUNTIF($BA$132:$EM$132,"D")</f>
        <v>10</v>
      </c>
      <c r="AW132" s="0" t="n">
        <f aca="false">COUNTIF($BA$132:$EM$132,"R")</f>
        <v>0</v>
      </c>
      <c r="AX132" s="0" t="n">
        <f aca="false">IF(DK132&lt;&gt;"",1,0)+IF(DM132&lt;&gt;"",1,0)+IF(DN132&lt;&gt;"",1,0)+IF(DO132&lt;&gt;"",1,0)+IF(DP132&lt;&gt;"",1,0)+IF(DQ132&lt;&gt;"",1,0)+IF(DR132&lt;&gt;"",1,0)+IF(DS132&lt;&gt;"",1,0)+IF(DT132&lt;&gt;"",1,0)+IF(DU132&lt;&gt;"",1,0)+IF(DV132&lt;&gt;"",1,0)+IF(DW132&lt;&gt;"",1,0)+IF(DX132&lt;&gt;"",1,0)+IF(DY132&lt;&gt;"",1,0)+IF(DZ132&lt;&gt;"",1,0)+IF(EA132&lt;&gt;"",1,0)+IF(EB132&lt;&gt;"",1,0)+IF(EE132&lt;&gt;"",1,0)+IF(EF132&lt;&gt;"",1,0)+IF(EG132&lt;&gt;"",1,0)+IF(EH132&lt;&gt;"",1,0)+IF(EI132&lt;&gt;"",1,0)+IF(EJ132&lt;&gt;"",1,0)+IF(EK132&lt;&gt;"",1,0)+IF(EL132&lt;&gt;"",1,0)+IF(EM132&lt;&gt;"",1,0)</f>
        <v>8</v>
      </c>
      <c r="AY132" s="0" t="n">
        <v>16</v>
      </c>
      <c r="AZ132" s="0" t="n">
        <v>6</v>
      </c>
      <c r="BH132" s="0" t="s">
        <v>167</v>
      </c>
      <c r="BJ132" s="0" t="s">
        <v>167</v>
      </c>
      <c r="BN132" s="0" t="s">
        <v>167</v>
      </c>
      <c r="BP132" s="0" t="s">
        <v>167</v>
      </c>
      <c r="BQ132" s="0" t="s">
        <v>167</v>
      </c>
      <c r="BR132" s="0" t="s">
        <v>167</v>
      </c>
      <c r="BT132" s="0" t="s">
        <v>167</v>
      </c>
      <c r="BW132" s="0" t="s">
        <v>148</v>
      </c>
      <c r="BY132" s="0" t="s">
        <v>167</v>
      </c>
      <c r="CE132" s="0" t="s">
        <v>167</v>
      </c>
      <c r="CI132" s="0" t="s">
        <v>167</v>
      </c>
      <c r="CL132" s="0" t="s">
        <v>167</v>
      </c>
      <c r="CM132" s="0" t="s">
        <v>148</v>
      </c>
      <c r="CN132" s="0" t="s">
        <v>167</v>
      </c>
      <c r="CR132" s="0" t="s">
        <v>167</v>
      </c>
      <c r="CS132" s="0" t="s">
        <v>148</v>
      </c>
      <c r="CT132" s="0" t="s">
        <v>167</v>
      </c>
      <c r="CW132" s="0" t="s">
        <v>167</v>
      </c>
      <c r="CX132" s="0" t="s">
        <v>148</v>
      </c>
      <c r="DA132" s="0" t="s">
        <v>167</v>
      </c>
      <c r="DB132" s="0" t="s">
        <v>148</v>
      </c>
      <c r="DD132" s="0" t="s">
        <v>167</v>
      </c>
      <c r="DE132" s="0" t="s">
        <v>148</v>
      </c>
      <c r="DG132" s="0" t="s">
        <v>167</v>
      </c>
      <c r="DH132" s="0" t="s">
        <v>148</v>
      </c>
      <c r="DJ132" s="0" t="s">
        <v>167</v>
      </c>
      <c r="DK132" s="0" t="s">
        <v>148</v>
      </c>
      <c r="DL132" s="0" t="s">
        <v>167</v>
      </c>
      <c r="DP132" s="0" t="s">
        <v>167</v>
      </c>
      <c r="DQ132" s="0" t="s">
        <v>148</v>
      </c>
      <c r="DS132" s="0" t="s">
        <v>167</v>
      </c>
      <c r="DV132" s="0" t="s">
        <v>167</v>
      </c>
      <c r="DY132" s="0" t="s">
        <v>167</v>
      </c>
      <c r="EB132" s="0" t="s">
        <v>148</v>
      </c>
      <c r="ED132" s="0" t="s">
        <v>167</v>
      </c>
      <c r="EI132" s="0" t="s">
        <v>167</v>
      </c>
    </row>
    <row r="133" customFormat="false" ht="15" hidden="false" customHeight="false" outlineLevel="0" collapsed="false">
      <c r="A133" s="0" t="s">
        <v>1045</v>
      </c>
      <c r="B133" s="0" t="s">
        <v>144</v>
      </c>
      <c r="C133" s="0" t="s">
        <v>1046</v>
      </c>
      <c r="D133" s="0" t="s">
        <v>1047</v>
      </c>
      <c r="E133" s="0" t="s">
        <v>1048</v>
      </c>
      <c r="F133" s="0" t="s">
        <v>208</v>
      </c>
      <c r="H133" s="0" t="s">
        <v>1049</v>
      </c>
      <c r="I133" s="0" t="s">
        <v>1050</v>
      </c>
      <c r="J133" s="0" t="s">
        <v>151</v>
      </c>
      <c r="K133" s="0" t="s">
        <v>297</v>
      </c>
      <c r="L133" s="0" t="s">
        <v>826</v>
      </c>
      <c r="N133" s="0" t="s">
        <v>153</v>
      </c>
      <c r="O133" s="0" t="s">
        <v>154</v>
      </c>
      <c r="P133" s="0" t="s">
        <v>155</v>
      </c>
      <c r="AB133" s="0" t="s">
        <v>156</v>
      </c>
      <c r="AC133" s="0" t="s">
        <v>157</v>
      </c>
      <c r="AD133" s="0" t="s">
        <v>158</v>
      </c>
      <c r="AF133" s="0" t="s">
        <v>159</v>
      </c>
      <c r="AG133" s="0" t="s">
        <v>160</v>
      </c>
      <c r="AL133" s="0" t="s">
        <v>153</v>
      </c>
      <c r="AM133" s="0" t="s">
        <v>176</v>
      </c>
      <c r="AN133" s="0" t="s">
        <v>177</v>
      </c>
      <c r="AO133" s="0" t="s">
        <v>163</v>
      </c>
      <c r="AP133" s="0" t="s">
        <v>164</v>
      </c>
      <c r="AQ133" s="0" t="s">
        <v>165</v>
      </c>
      <c r="AT133" s="0" t="s">
        <v>166</v>
      </c>
      <c r="AU133" s="0" t="n">
        <f aca="false">COUNTA($BA$133:$EM$133)</f>
        <v>36</v>
      </c>
      <c r="AV133" s="0" t="n">
        <f aca="false">COUNTIF($BA$133:$EM$133,"D")</f>
        <v>1</v>
      </c>
      <c r="AW133" s="0" t="n">
        <f aca="false">COUNTIF($BA$133:$EM$133,"R")</f>
        <v>8</v>
      </c>
      <c r="AX133" s="0" t="n">
        <f aca="false">IF(DK133&lt;&gt;"",1,0)+IF(DM133&lt;&gt;"",1,0)+IF(DN133&lt;&gt;"",1,0)+IF(DO133&lt;&gt;"",1,0)+IF(DP133&lt;&gt;"",1,0)+IF(DQ133&lt;&gt;"",1,0)+IF(DR133&lt;&gt;"",1,0)+IF(DS133&lt;&gt;"",1,0)+IF(DT133&lt;&gt;"",1,0)+IF(DU133&lt;&gt;"",1,0)+IF(DV133&lt;&gt;"",1,0)+IF(DW133&lt;&gt;"",1,0)+IF(DX133&lt;&gt;"",1,0)+IF(DY133&lt;&gt;"",1,0)+IF(DZ133&lt;&gt;"",1,0)+IF(EA133&lt;&gt;"",1,0)+IF(EB133&lt;&gt;"",1,0)+IF(EE133&lt;&gt;"",1,0)+IF(EF133&lt;&gt;"",1,0)+IF(EG133&lt;&gt;"",1,0)+IF(EH133&lt;&gt;"",1,0)+IF(EI133&lt;&gt;"",1,0)+IF(EJ133&lt;&gt;"",1,0)+IF(EK133&lt;&gt;"",1,0)+IF(EL133&lt;&gt;"",1,0)+IF(EM133&lt;&gt;"",1,0)</f>
        <v>12</v>
      </c>
      <c r="AY133" s="0" t="n">
        <v>16</v>
      </c>
      <c r="AZ133" s="0" t="n">
        <v>10</v>
      </c>
      <c r="BJ133" s="0" t="s">
        <v>167</v>
      </c>
      <c r="BN133" s="0" t="s">
        <v>167</v>
      </c>
      <c r="BP133" s="0" t="s">
        <v>167</v>
      </c>
      <c r="BQ133" s="0" t="s">
        <v>167</v>
      </c>
      <c r="BR133" s="0" t="s">
        <v>167</v>
      </c>
      <c r="BT133" s="0" t="s">
        <v>167</v>
      </c>
      <c r="BY133" s="0" t="s">
        <v>167</v>
      </c>
      <c r="CE133" s="0" t="s">
        <v>167</v>
      </c>
      <c r="CI133" s="0" t="s">
        <v>167</v>
      </c>
      <c r="CL133" s="0" t="s">
        <v>167</v>
      </c>
      <c r="CM133" s="0" t="s">
        <v>297</v>
      </c>
      <c r="CN133" s="0" t="s">
        <v>167</v>
      </c>
      <c r="CR133" s="0" t="s">
        <v>167</v>
      </c>
      <c r="CT133" s="0" t="s">
        <v>167</v>
      </c>
      <c r="CW133" s="0" t="s">
        <v>167</v>
      </c>
      <c r="CX133" s="0" t="s">
        <v>297</v>
      </c>
      <c r="DA133" s="0" t="s">
        <v>167</v>
      </c>
      <c r="DB133" s="0" t="s">
        <v>148</v>
      </c>
      <c r="DD133" s="0" t="s">
        <v>167</v>
      </c>
      <c r="DE133" s="0" t="s">
        <v>297</v>
      </c>
      <c r="DG133" s="0" t="s">
        <v>167</v>
      </c>
      <c r="DJ133" s="0" t="s">
        <v>167</v>
      </c>
      <c r="DK133" s="0" t="s">
        <v>297</v>
      </c>
      <c r="DL133" s="0" t="s">
        <v>167</v>
      </c>
      <c r="DP133" s="0" t="s">
        <v>167</v>
      </c>
      <c r="DQ133" s="0" t="s">
        <v>297</v>
      </c>
      <c r="DR133" s="0" t="s">
        <v>297</v>
      </c>
      <c r="DS133" s="0" t="s">
        <v>167</v>
      </c>
      <c r="DU133" s="0" t="s">
        <v>167</v>
      </c>
      <c r="DV133" s="0" t="s">
        <v>167</v>
      </c>
      <c r="DY133" s="0" t="s">
        <v>167</v>
      </c>
      <c r="EB133" s="0" t="s">
        <v>297</v>
      </c>
      <c r="ED133" s="0" t="s">
        <v>167</v>
      </c>
      <c r="EF133" s="0" t="s">
        <v>167</v>
      </c>
      <c r="EI133" s="0" t="s">
        <v>167</v>
      </c>
      <c r="EL133" s="0" t="s">
        <v>297</v>
      </c>
    </row>
    <row r="134" customFormat="false" ht="15" hidden="false" customHeight="false" outlineLevel="0" collapsed="false">
      <c r="A134" s="0" t="s">
        <v>1051</v>
      </c>
      <c r="B134" s="0" t="s">
        <v>144</v>
      </c>
      <c r="C134" s="0" t="s">
        <v>1052</v>
      </c>
      <c r="D134" s="0" t="s">
        <v>1053</v>
      </c>
      <c r="E134" s="0" t="s">
        <v>1054</v>
      </c>
      <c r="F134" s="0" t="s">
        <v>722</v>
      </c>
      <c r="H134" s="0" t="s">
        <v>479</v>
      </c>
      <c r="I134" s="0" t="s">
        <v>1055</v>
      </c>
      <c r="J134" s="0" t="s">
        <v>151</v>
      </c>
      <c r="L134" s="0" t="s">
        <v>1056</v>
      </c>
      <c r="N134" s="0" t="s">
        <v>153</v>
      </c>
      <c r="O134" s="0" t="s">
        <v>154</v>
      </c>
      <c r="P134" s="0" t="s">
        <v>155</v>
      </c>
      <c r="AB134" s="0" t="s">
        <v>156</v>
      </c>
      <c r="AC134" s="0" t="s">
        <v>157</v>
      </c>
      <c r="AD134" s="0" t="s">
        <v>158</v>
      </c>
      <c r="AF134" s="0" t="s">
        <v>159</v>
      </c>
      <c r="AG134" s="0" t="s">
        <v>160</v>
      </c>
      <c r="AL134" s="0" t="s">
        <v>153</v>
      </c>
      <c r="AM134" s="0" t="s">
        <v>176</v>
      </c>
      <c r="AN134" s="0" t="s">
        <v>177</v>
      </c>
      <c r="AO134" s="0" t="s">
        <v>163</v>
      </c>
      <c r="AP134" s="0" t="s">
        <v>164</v>
      </c>
      <c r="AQ134" s="0" t="s">
        <v>165</v>
      </c>
      <c r="AT134" s="0" t="s">
        <v>166</v>
      </c>
      <c r="AU134" s="0" t="n">
        <f aca="false">COUNTA($BA$134:$EM$134)</f>
        <v>36</v>
      </c>
      <c r="AV134" s="0" t="n">
        <f aca="false">COUNTIF($BA$134:$EM$134,"D")</f>
        <v>10</v>
      </c>
      <c r="AW134" s="0" t="n">
        <f aca="false">COUNTIF($BA$134:$EM$134,"R")</f>
        <v>0</v>
      </c>
      <c r="AX134" s="0" t="n">
        <f aca="false">IF(DK134&lt;&gt;"",1,0)+IF(DM134&lt;&gt;"",1,0)+IF(DN134&lt;&gt;"",1,0)+IF(DO134&lt;&gt;"",1,0)+IF(DP134&lt;&gt;"",1,0)+IF(DQ134&lt;&gt;"",1,0)+IF(DR134&lt;&gt;"",1,0)+IF(DS134&lt;&gt;"",1,0)+IF(DT134&lt;&gt;"",1,0)+IF(DU134&lt;&gt;"",1,0)+IF(DV134&lt;&gt;"",1,0)+IF(DW134&lt;&gt;"",1,0)+IF(DX134&lt;&gt;"",1,0)+IF(DY134&lt;&gt;"",1,0)+IF(DZ134&lt;&gt;"",1,0)+IF(EA134&lt;&gt;"",1,0)+IF(EB134&lt;&gt;"",1,0)+IF(EE134&lt;&gt;"",1,0)+IF(EF134&lt;&gt;"",1,0)+IF(EG134&lt;&gt;"",1,0)+IF(EH134&lt;&gt;"",1,0)+IF(EI134&lt;&gt;"",1,0)+IF(EJ134&lt;&gt;"",1,0)+IF(EK134&lt;&gt;"",1,0)+IF(EL134&lt;&gt;"",1,0)+IF(EM134&lt;&gt;"",1,0)</f>
        <v>3</v>
      </c>
      <c r="AY134" s="0" t="n">
        <v>12</v>
      </c>
      <c r="AZ134" s="0" t="n">
        <v>2</v>
      </c>
      <c r="BA134" s="0" t="s">
        <v>167</v>
      </c>
      <c r="BB134" s="0" t="s">
        <v>167</v>
      </c>
      <c r="BC134" s="0" t="s">
        <v>167</v>
      </c>
      <c r="BE134" s="0" t="s">
        <v>167</v>
      </c>
      <c r="BF134" s="0" t="s">
        <v>167</v>
      </c>
      <c r="BI134" s="0" t="s">
        <v>167</v>
      </c>
      <c r="BJ134" s="0" t="s">
        <v>167</v>
      </c>
      <c r="BN134" s="0" t="s">
        <v>167</v>
      </c>
      <c r="BP134" s="0" t="s">
        <v>167</v>
      </c>
      <c r="BQ134" s="0" t="s">
        <v>167</v>
      </c>
      <c r="BW134" s="0" t="s">
        <v>148</v>
      </c>
      <c r="BY134" s="0" t="s">
        <v>167</v>
      </c>
      <c r="CE134" s="0" t="s">
        <v>167</v>
      </c>
      <c r="CF134" s="0" t="s">
        <v>148</v>
      </c>
      <c r="CI134" s="0" t="s">
        <v>167</v>
      </c>
      <c r="CJ134" s="0" t="s">
        <v>148</v>
      </c>
      <c r="CL134" s="0" t="s">
        <v>167</v>
      </c>
      <c r="CM134" s="0" t="s">
        <v>148</v>
      </c>
      <c r="CN134" s="0" t="s">
        <v>167</v>
      </c>
      <c r="CO134" s="0" t="s">
        <v>148</v>
      </c>
      <c r="CR134" s="0" t="s">
        <v>167</v>
      </c>
      <c r="CS134" s="0" t="s">
        <v>148</v>
      </c>
      <c r="CT134" s="0" t="s">
        <v>167</v>
      </c>
      <c r="CW134" s="0" t="s">
        <v>167</v>
      </c>
      <c r="CX134" s="0" t="s">
        <v>148</v>
      </c>
      <c r="DA134" s="0" t="s">
        <v>167</v>
      </c>
      <c r="DD134" s="0" t="s">
        <v>167</v>
      </c>
      <c r="DE134" s="0" t="s">
        <v>148</v>
      </c>
      <c r="DG134" s="0" t="s">
        <v>167</v>
      </c>
      <c r="DH134" s="0" t="s">
        <v>148</v>
      </c>
      <c r="DJ134" s="0" t="s">
        <v>167</v>
      </c>
      <c r="DK134" s="0" t="s">
        <v>148</v>
      </c>
      <c r="DL134" s="0" t="s">
        <v>167</v>
      </c>
      <c r="DS134" s="0" t="s">
        <v>167</v>
      </c>
      <c r="DV134" s="0" t="s">
        <v>167</v>
      </c>
      <c r="ED134" s="0" t="s">
        <v>167</v>
      </c>
    </row>
    <row r="135" customFormat="false" ht="15" hidden="false" customHeight="false" outlineLevel="0" collapsed="false">
      <c r="A135" s="0" t="s">
        <v>1057</v>
      </c>
      <c r="B135" s="0" t="s">
        <v>144</v>
      </c>
      <c r="C135" s="0" t="s">
        <v>1058</v>
      </c>
      <c r="D135" s="0" t="s">
        <v>607</v>
      </c>
      <c r="E135" s="0" t="s">
        <v>243</v>
      </c>
      <c r="F135" s="0" t="s">
        <v>251</v>
      </c>
      <c r="H135" s="0" t="s">
        <v>1059</v>
      </c>
      <c r="I135" s="0" t="s">
        <v>610</v>
      </c>
      <c r="J135" s="0" t="s">
        <v>151</v>
      </c>
      <c r="K135" s="0" t="s">
        <v>148</v>
      </c>
      <c r="L135" s="0" t="s">
        <v>611</v>
      </c>
      <c r="N135" s="0" t="s">
        <v>153</v>
      </c>
      <c r="O135" s="0" t="s">
        <v>154</v>
      </c>
      <c r="P135" s="0" t="s">
        <v>193</v>
      </c>
      <c r="AB135" s="0" t="s">
        <v>156</v>
      </c>
      <c r="AC135" s="0" t="s">
        <v>157</v>
      </c>
      <c r="AD135" s="0" t="s">
        <v>158</v>
      </c>
      <c r="AF135" s="0" t="s">
        <v>159</v>
      </c>
      <c r="AG135" s="0" t="s">
        <v>160</v>
      </c>
      <c r="AL135" s="0" t="s">
        <v>153</v>
      </c>
      <c r="AM135" s="0" t="s">
        <v>176</v>
      </c>
      <c r="AN135" s="0" t="s">
        <v>177</v>
      </c>
      <c r="AO135" s="0" t="s">
        <v>163</v>
      </c>
      <c r="AP135" s="0" t="s">
        <v>164</v>
      </c>
      <c r="AQ135" s="0" t="s">
        <v>165</v>
      </c>
      <c r="AT135" s="0" t="s">
        <v>166</v>
      </c>
      <c r="AU135" s="0" t="n">
        <f aca="false">COUNTA($BA$135:$EM$135)</f>
        <v>36</v>
      </c>
      <c r="AV135" s="0" t="n">
        <f aca="false">COUNTIF($BA$135:$EM$135,"D")</f>
        <v>1</v>
      </c>
      <c r="AW135" s="0" t="n">
        <f aca="false">COUNTIF($BA$135:$EM$135,"R")</f>
        <v>5</v>
      </c>
      <c r="AX135" s="0" t="n">
        <f aca="false">IF(DK135&lt;&gt;"",1,0)+IF(DM135&lt;&gt;"",1,0)+IF(DN135&lt;&gt;"",1,0)+IF(DO135&lt;&gt;"",1,0)+IF(DP135&lt;&gt;"",1,0)+IF(DQ135&lt;&gt;"",1,0)+IF(DR135&lt;&gt;"",1,0)+IF(DS135&lt;&gt;"",1,0)+IF(DT135&lt;&gt;"",1,0)+IF(DU135&lt;&gt;"",1,0)+IF(DV135&lt;&gt;"",1,0)+IF(DW135&lt;&gt;"",1,0)+IF(DX135&lt;&gt;"",1,0)+IF(DY135&lt;&gt;"",1,0)+IF(DZ135&lt;&gt;"",1,0)+IF(EA135&lt;&gt;"",1,0)+IF(EB135&lt;&gt;"",1,0)+IF(EE135&lt;&gt;"",1,0)+IF(EF135&lt;&gt;"",1,0)+IF(EG135&lt;&gt;"",1,0)+IF(EH135&lt;&gt;"",1,0)+IF(EI135&lt;&gt;"",1,0)+IF(EJ135&lt;&gt;"",1,0)+IF(EK135&lt;&gt;"",1,0)+IF(EL135&lt;&gt;"",1,0)+IF(EM135&lt;&gt;"",1,0)</f>
        <v>5</v>
      </c>
      <c r="AY135" s="0" t="n">
        <v>15</v>
      </c>
      <c r="AZ135" s="0" t="n">
        <v>4</v>
      </c>
      <c r="BA135" s="0" t="s">
        <v>167</v>
      </c>
      <c r="BB135" s="0" t="s">
        <v>167</v>
      </c>
      <c r="BC135" s="0" t="s">
        <v>167</v>
      </c>
      <c r="BD135" s="0" t="s">
        <v>167</v>
      </c>
      <c r="BE135" s="0" t="s">
        <v>167</v>
      </c>
      <c r="BF135" s="0" t="s">
        <v>167</v>
      </c>
      <c r="BG135" s="0" t="s">
        <v>167</v>
      </c>
      <c r="BH135" s="0" t="s">
        <v>167</v>
      </c>
      <c r="BJ135" s="0" t="s">
        <v>167</v>
      </c>
      <c r="BN135" s="0" t="s">
        <v>167</v>
      </c>
      <c r="BP135" s="0" t="s">
        <v>167</v>
      </c>
      <c r="BQ135" s="0" t="s">
        <v>167</v>
      </c>
      <c r="BR135" s="0" t="s">
        <v>167</v>
      </c>
      <c r="BT135" s="0" t="s">
        <v>167</v>
      </c>
      <c r="BW135" s="0" t="s">
        <v>297</v>
      </c>
      <c r="BY135" s="0" t="s">
        <v>167</v>
      </c>
      <c r="CE135" s="0" t="s">
        <v>167</v>
      </c>
      <c r="CF135" s="0" t="s">
        <v>297</v>
      </c>
      <c r="CI135" s="0" t="s">
        <v>167</v>
      </c>
      <c r="CL135" s="0" t="s">
        <v>167</v>
      </c>
      <c r="CM135" s="0" t="s">
        <v>297</v>
      </c>
      <c r="CN135" s="0" t="s">
        <v>167</v>
      </c>
      <c r="CR135" s="0" t="s">
        <v>167</v>
      </c>
      <c r="CT135" s="0" t="s">
        <v>167</v>
      </c>
      <c r="CW135" s="0" t="s">
        <v>167</v>
      </c>
      <c r="CX135" s="0" t="s">
        <v>297</v>
      </c>
      <c r="DA135" s="0" t="s">
        <v>167</v>
      </c>
      <c r="DE135" s="0" t="s">
        <v>297</v>
      </c>
      <c r="DG135" s="0" t="s">
        <v>167</v>
      </c>
      <c r="DJ135" s="0" t="s">
        <v>167</v>
      </c>
      <c r="DL135" s="0" t="s">
        <v>167</v>
      </c>
      <c r="DP135" s="0" t="s">
        <v>167</v>
      </c>
      <c r="DU135" s="0" t="s">
        <v>167</v>
      </c>
      <c r="DY135" s="0" t="s">
        <v>167</v>
      </c>
      <c r="EB135" s="0" t="s">
        <v>167</v>
      </c>
      <c r="EL135" s="0" t="s">
        <v>148</v>
      </c>
    </row>
    <row r="136" customFormat="false" ht="15" hidden="false" customHeight="false" outlineLevel="0" collapsed="false">
      <c r="A136" s="0" t="s">
        <v>1060</v>
      </c>
      <c r="B136" s="0" t="s">
        <v>144</v>
      </c>
      <c r="C136" s="0" t="s">
        <v>1061</v>
      </c>
      <c r="D136" s="0" t="s">
        <v>1062</v>
      </c>
      <c r="E136" s="0" t="s">
        <v>181</v>
      </c>
      <c r="F136" s="0" t="s">
        <v>339</v>
      </c>
      <c r="H136" s="0" t="s">
        <v>1063</v>
      </c>
      <c r="I136" s="0" t="s">
        <v>1064</v>
      </c>
      <c r="J136" s="0" t="s">
        <v>151</v>
      </c>
      <c r="K136" s="0" t="s">
        <v>148</v>
      </c>
      <c r="L136" s="0" t="s">
        <v>1065</v>
      </c>
      <c r="N136" s="0" t="s">
        <v>153</v>
      </c>
      <c r="O136" s="0" t="s">
        <v>154</v>
      </c>
      <c r="P136" s="0" t="s">
        <v>193</v>
      </c>
      <c r="AB136" s="0" t="s">
        <v>156</v>
      </c>
      <c r="AC136" s="0" t="s">
        <v>157</v>
      </c>
      <c r="AD136" s="0" t="s">
        <v>158</v>
      </c>
      <c r="AF136" s="0" t="s">
        <v>159</v>
      </c>
      <c r="AG136" s="0" t="s">
        <v>160</v>
      </c>
      <c r="AL136" s="0" t="s">
        <v>153</v>
      </c>
      <c r="AM136" s="0" t="s">
        <v>202</v>
      </c>
      <c r="AN136" s="0" t="s">
        <v>203</v>
      </c>
      <c r="AO136" s="0" t="s">
        <v>163</v>
      </c>
      <c r="AP136" s="0" t="s">
        <v>164</v>
      </c>
      <c r="AQ136" s="0" t="s">
        <v>165</v>
      </c>
      <c r="AT136" s="0" t="s">
        <v>166</v>
      </c>
      <c r="AU136" s="0" t="n">
        <f aca="false">COUNTA($BA$136:$EM$136)</f>
        <v>36</v>
      </c>
      <c r="AV136" s="0" t="n">
        <f aca="false">COUNTIF($BA$136:$EM$136,"D")</f>
        <v>10</v>
      </c>
      <c r="AW136" s="0" t="n">
        <f aca="false">COUNTIF($BA$136:$EM$136,"R")</f>
        <v>0</v>
      </c>
      <c r="AX136" s="0" t="n">
        <f aca="false">IF(DK136&lt;&gt;"",1,0)+IF(DM136&lt;&gt;"",1,0)+IF(DN136&lt;&gt;"",1,0)+IF(DO136&lt;&gt;"",1,0)+IF(DP136&lt;&gt;"",1,0)+IF(DQ136&lt;&gt;"",1,0)+IF(DR136&lt;&gt;"",1,0)+IF(DS136&lt;&gt;"",1,0)+IF(DT136&lt;&gt;"",1,0)+IF(DU136&lt;&gt;"",1,0)+IF(DV136&lt;&gt;"",1,0)+IF(DW136&lt;&gt;"",1,0)+IF(DX136&lt;&gt;"",1,0)+IF(DY136&lt;&gt;"",1,0)+IF(DZ136&lt;&gt;"",1,0)+IF(EA136&lt;&gt;"",1,0)+IF(EB136&lt;&gt;"",1,0)+IF(EE136&lt;&gt;"",1,0)+IF(EF136&lt;&gt;"",1,0)+IF(EG136&lt;&gt;"",1,0)+IF(EH136&lt;&gt;"",1,0)+IF(EI136&lt;&gt;"",1,0)+IF(EJ136&lt;&gt;"",1,0)+IF(EK136&lt;&gt;"",1,0)+IF(EL136&lt;&gt;"",1,0)+IF(EM136&lt;&gt;"",1,0)</f>
        <v>9</v>
      </c>
      <c r="AY136" s="0" t="n">
        <v>19</v>
      </c>
      <c r="AZ136" s="0" t="n">
        <v>7</v>
      </c>
      <c r="BA136" s="0" t="s">
        <v>167</v>
      </c>
      <c r="BB136" s="0" t="s">
        <v>167</v>
      </c>
      <c r="BC136" s="0" t="s">
        <v>167</v>
      </c>
      <c r="BH136" s="0" t="s">
        <v>167</v>
      </c>
      <c r="BJ136" s="0" t="s">
        <v>167</v>
      </c>
      <c r="BN136" s="0" t="s">
        <v>167</v>
      </c>
      <c r="BQ136" s="0" t="s">
        <v>167</v>
      </c>
      <c r="BR136" s="0" t="s">
        <v>167</v>
      </c>
      <c r="BT136" s="0" t="s">
        <v>167</v>
      </c>
      <c r="BY136" s="0" t="s">
        <v>167</v>
      </c>
      <c r="CI136" s="0" t="s">
        <v>167</v>
      </c>
      <c r="CJ136" s="0" t="s">
        <v>148</v>
      </c>
      <c r="CL136" s="0" t="s">
        <v>167</v>
      </c>
      <c r="CN136" s="0" t="s">
        <v>167</v>
      </c>
      <c r="CR136" s="0" t="s">
        <v>167</v>
      </c>
      <c r="CT136" s="0" t="s">
        <v>167</v>
      </c>
      <c r="CU136" s="0" t="s">
        <v>148</v>
      </c>
      <c r="CW136" s="0" t="s">
        <v>167</v>
      </c>
      <c r="CX136" s="0" t="s">
        <v>148</v>
      </c>
      <c r="DA136" s="0" t="s">
        <v>167</v>
      </c>
      <c r="DD136" s="0" t="s">
        <v>167</v>
      </c>
      <c r="DE136" s="0" t="s">
        <v>148</v>
      </c>
      <c r="DG136" s="0" t="s">
        <v>167</v>
      </c>
      <c r="DH136" s="0" t="s">
        <v>148</v>
      </c>
      <c r="DJ136" s="0" t="s">
        <v>167</v>
      </c>
      <c r="DK136" s="0" t="s">
        <v>148</v>
      </c>
      <c r="DL136" s="0" t="s">
        <v>167</v>
      </c>
      <c r="DP136" s="0" t="s">
        <v>167</v>
      </c>
      <c r="DQ136" s="0" t="s">
        <v>148</v>
      </c>
      <c r="DU136" s="0" t="s">
        <v>148</v>
      </c>
      <c r="DV136" s="0" t="s">
        <v>167</v>
      </c>
      <c r="DY136" s="0" t="s">
        <v>167</v>
      </c>
      <c r="EB136" s="0" t="s">
        <v>148</v>
      </c>
      <c r="ED136" s="0" t="s">
        <v>167</v>
      </c>
      <c r="EF136" s="0" t="s">
        <v>148</v>
      </c>
      <c r="EI136" s="0" t="s">
        <v>167</v>
      </c>
    </row>
    <row r="137" customFormat="false" ht="15" hidden="false" customHeight="false" outlineLevel="0" collapsed="false">
      <c r="A137" s="0" t="s">
        <v>1066</v>
      </c>
      <c r="B137" s="0" t="s">
        <v>144</v>
      </c>
      <c r="C137" s="0" t="s">
        <v>1067</v>
      </c>
      <c r="D137" s="0" t="s">
        <v>337</v>
      </c>
      <c r="E137" s="0" t="s">
        <v>181</v>
      </c>
      <c r="F137" s="0" t="s">
        <v>148</v>
      </c>
      <c r="H137" s="0" t="s">
        <v>1068</v>
      </c>
      <c r="I137" s="0" t="s">
        <v>1069</v>
      </c>
      <c r="J137" s="0" t="s">
        <v>151</v>
      </c>
      <c r="K137" s="0" t="s">
        <v>148</v>
      </c>
      <c r="L137" s="0" t="s">
        <v>1070</v>
      </c>
      <c r="N137" s="0" t="s">
        <v>153</v>
      </c>
      <c r="O137" s="0" t="s">
        <v>154</v>
      </c>
      <c r="P137" s="0" t="s">
        <v>155</v>
      </c>
      <c r="AB137" s="0" t="s">
        <v>156</v>
      </c>
      <c r="AC137" s="0" t="s">
        <v>157</v>
      </c>
      <c r="AD137" s="0" t="s">
        <v>158</v>
      </c>
      <c r="AF137" s="0" t="s">
        <v>159</v>
      </c>
      <c r="AG137" s="0" t="s">
        <v>160</v>
      </c>
      <c r="AL137" s="0" t="s">
        <v>153</v>
      </c>
      <c r="AM137" s="0" t="s">
        <v>161</v>
      </c>
      <c r="AN137" s="0" t="s">
        <v>162</v>
      </c>
      <c r="AO137" s="0" t="s">
        <v>163</v>
      </c>
      <c r="AP137" s="0" t="s">
        <v>164</v>
      </c>
      <c r="AQ137" s="0" t="s">
        <v>165</v>
      </c>
      <c r="AT137" s="0" t="s">
        <v>166</v>
      </c>
      <c r="AU137" s="0" t="n">
        <f aca="false">COUNTA($BA$137:$EM$137)</f>
        <v>36</v>
      </c>
      <c r="AV137" s="0" t="n">
        <f aca="false">COUNTIF($BA$137:$EM$137,"D")</f>
        <v>9</v>
      </c>
      <c r="AW137" s="0" t="n">
        <f aca="false">COUNTIF($BA$137:$EM$137,"R")</f>
        <v>0</v>
      </c>
      <c r="AX137" s="0" t="n">
        <f aca="false">IF(DK137&lt;&gt;"",1,0)+IF(DM137&lt;&gt;"",1,0)+IF(DN137&lt;&gt;"",1,0)+IF(DO137&lt;&gt;"",1,0)+IF(DP137&lt;&gt;"",1,0)+IF(DQ137&lt;&gt;"",1,0)+IF(DR137&lt;&gt;"",1,0)+IF(DS137&lt;&gt;"",1,0)+IF(DT137&lt;&gt;"",1,0)+IF(DU137&lt;&gt;"",1,0)+IF(DV137&lt;&gt;"",1,0)+IF(DW137&lt;&gt;"",1,0)+IF(DX137&lt;&gt;"",1,0)+IF(DY137&lt;&gt;"",1,0)+IF(DZ137&lt;&gt;"",1,0)+IF(EA137&lt;&gt;"",1,0)+IF(EB137&lt;&gt;"",1,0)+IF(EE137&lt;&gt;"",1,0)+IF(EF137&lt;&gt;"",1,0)+IF(EG137&lt;&gt;"",1,0)+IF(EH137&lt;&gt;"",1,0)+IF(EI137&lt;&gt;"",1,0)+IF(EJ137&lt;&gt;"",1,0)+IF(EK137&lt;&gt;"",1,0)+IF(EL137&lt;&gt;"",1,0)+IF(EM137&lt;&gt;"",1,0)</f>
        <v>8</v>
      </c>
      <c r="AY137" s="0" t="n">
        <v>15</v>
      </c>
      <c r="AZ137" s="0" t="n">
        <v>7</v>
      </c>
      <c r="BA137" s="0" t="s">
        <v>167</v>
      </c>
      <c r="BB137" s="0" t="s">
        <v>167</v>
      </c>
      <c r="BD137" s="0" t="s">
        <v>167</v>
      </c>
      <c r="BE137" s="0" t="s">
        <v>167</v>
      </c>
      <c r="BG137" s="0" t="s">
        <v>167</v>
      </c>
      <c r="BH137" s="0" t="s">
        <v>167</v>
      </c>
      <c r="BI137" s="0" t="s">
        <v>167</v>
      </c>
      <c r="BJ137" s="0" t="s">
        <v>167</v>
      </c>
      <c r="BN137" s="0" t="s">
        <v>167</v>
      </c>
      <c r="BQ137" s="0" t="s">
        <v>167</v>
      </c>
      <c r="BT137" s="0" t="s">
        <v>167</v>
      </c>
      <c r="BW137" s="0" t="s">
        <v>148</v>
      </c>
      <c r="BY137" s="0" t="s">
        <v>167</v>
      </c>
      <c r="CE137" s="0" t="s">
        <v>167</v>
      </c>
      <c r="CI137" s="0" t="s">
        <v>167</v>
      </c>
      <c r="CL137" s="0" t="s">
        <v>167</v>
      </c>
      <c r="CM137" s="0" t="s">
        <v>148</v>
      </c>
      <c r="CN137" s="0" t="s">
        <v>167</v>
      </c>
      <c r="CS137" s="0" t="s">
        <v>148</v>
      </c>
      <c r="CT137" s="0" t="s">
        <v>167</v>
      </c>
      <c r="CW137" s="0" t="s">
        <v>167</v>
      </c>
      <c r="CX137" s="0" t="s">
        <v>148</v>
      </c>
      <c r="DA137" s="0" t="s">
        <v>167</v>
      </c>
      <c r="DB137" s="0" t="s">
        <v>148</v>
      </c>
      <c r="DG137" s="0" t="s">
        <v>167</v>
      </c>
      <c r="DJ137" s="0" t="s">
        <v>167</v>
      </c>
      <c r="DL137" s="0" t="s">
        <v>167</v>
      </c>
      <c r="DP137" s="0" t="s">
        <v>167</v>
      </c>
      <c r="DQ137" s="0" t="s">
        <v>148</v>
      </c>
      <c r="DS137" s="0" t="s">
        <v>167</v>
      </c>
      <c r="DU137" s="0" t="s">
        <v>148</v>
      </c>
      <c r="DY137" s="0" t="s">
        <v>167</v>
      </c>
      <c r="ED137" s="0" t="s">
        <v>167</v>
      </c>
      <c r="EF137" s="0" t="s">
        <v>148</v>
      </c>
      <c r="EI137" s="0" t="s">
        <v>167</v>
      </c>
      <c r="EL137" s="0" t="s">
        <v>148</v>
      </c>
    </row>
    <row r="138" customFormat="false" ht="15" hidden="false" customHeight="false" outlineLevel="0" collapsed="false">
      <c r="A138" s="0" t="s">
        <v>1071</v>
      </c>
      <c r="B138" s="0" t="s">
        <v>144</v>
      </c>
      <c r="C138" s="0" t="s">
        <v>1072</v>
      </c>
      <c r="D138" s="0" t="s">
        <v>1073</v>
      </c>
      <c r="E138" s="0" t="s">
        <v>1074</v>
      </c>
      <c r="F138" s="0" t="s">
        <v>262</v>
      </c>
      <c r="H138" s="0" t="s">
        <v>1075</v>
      </c>
      <c r="I138" s="0" t="s">
        <v>1076</v>
      </c>
      <c r="J138" s="0" t="s">
        <v>151</v>
      </c>
      <c r="L138" s="0" t="s">
        <v>1077</v>
      </c>
      <c r="N138" s="0" t="s">
        <v>153</v>
      </c>
      <c r="O138" s="0" t="s">
        <v>154</v>
      </c>
      <c r="P138" s="0" t="s">
        <v>193</v>
      </c>
      <c r="AB138" s="0" t="s">
        <v>156</v>
      </c>
      <c r="AC138" s="0" t="s">
        <v>157</v>
      </c>
      <c r="AD138" s="0" t="s">
        <v>158</v>
      </c>
      <c r="AF138" s="0" t="s">
        <v>159</v>
      </c>
      <c r="AG138" s="0" t="s">
        <v>160</v>
      </c>
      <c r="AL138" s="0" t="s">
        <v>153</v>
      </c>
      <c r="AM138" s="0" t="s">
        <v>176</v>
      </c>
      <c r="AN138" s="0" t="s">
        <v>177</v>
      </c>
      <c r="AO138" s="0" t="s">
        <v>163</v>
      </c>
      <c r="AP138" s="0" t="s">
        <v>164</v>
      </c>
      <c r="AQ138" s="0" t="s">
        <v>165</v>
      </c>
      <c r="AT138" s="0" t="s">
        <v>166</v>
      </c>
      <c r="AU138" s="0" t="n">
        <f aca="false">COUNTA($BA$138:$EM$138)</f>
        <v>36</v>
      </c>
      <c r="AV138" s="0" t="n">
        <f aca="false">COUNTIF($BA$138:$EM$138,"D")</f>
        <v>8</v>
      </c>
      <c r="AW138" s="0" t="n">
        <f aca="false">COUNTIF($BA$138:$EM$138,"R")</f>
        <v>1</v>
      </c>
      <c r="AX138" s="0" t="n">
        <f aca="false">IF(DK138&lt;&gt;"",1,0)+IF(DM138&lt;&gt;"",1,0)+IF(DN138&lt;&gt;"",1,0)+IF(DO138&lt;&gt;"",1,0)+IF(DP138&lt;&gt;"",1,0)+IF(DQ138&lt;&gt;"",1,0)+IF(DR138&lt;&gt;"",1,0)+IF(DS138&lt;&gt;"",1,0)+IF(DT138&lt;&gt;"",1,0)+IF(DU138&lt;&gt;"",1,0)+IF(DV138&lt;&gt;"",1,0)+IF(DW138&lt;&gt;"",1,0)+IF(DX138&lt;&gt;"",1,0)+IF(DY138&lt;&gt;"",1,0)+IF(DZ138&lt;&gt;"",1,0)+IF(EA138&lt;&gt;"",1,0)+IF(EB138&lt;&gt;"",1,0)+IF(EE138&lt;&gt;"",1,0)+IF(EF138&lt;&gt;"",1,0)+IF(EG138&lt;&gt;"",1,0)+IF(EH138&lt;&gt;"",1,0)+IF(EI138&lt;&gt;"",1,0)+IF(EJ138&lt;&gt;"",1,0)+IF(EK138&lt;&gt;"",1,0)+IF(EL138&lt;&gt;"",1,0)+IF(EM138&lt;&gt;"",1,0)</f>
        <v>3</v>
      </c>
      <c r="AY138" s="0" t="n">
        <v>16</v>
      </c>
      <c r="AZ138" s="0" t="n">
        <v>3</v>
      </c>
      <c r="BA138" s="0" t="s">
        <v>167</v>
      </c>
      <c r="BB138" s="0" t="s">
        <v>167</v>
      </c>
      <c r="BC138" s="0" t="s">
        <v>167</v>
      </c>
      <c r="BD138" s="0" t="s">
        <v>167</v>
      </c>
      <c r="BE138" s="0" t="s">
        <v>167</v>
      </c>
      <c r="BF138" s="0" t="s">
        <v>167</v>
      </c>
      <c r="BG138" s="0" t="s">
        <v>167</v>
      </c>
      <c r="BH138" s="0" t="s">
        <v>167</v>
      </c>
      <c r="BI138" s="0" t="s">
        <v>167</v>
      </c>
      <c r="BJ138" s="0" t="s">
        <v>167</v>
      </c>
      <c r="BN138" s="0" t="s">
        <v>167</v>
      </c>
      <c r="BQ138" s="0" t="s">
        <v>167</v>
      </c>
      <c r="BT138" s="0" t="s">
        <v>167</v>
      </c>
      <c r="BW138" s="0" t="s">
        <v>148</v>
      </c>
      <c r="BY138" s="0" t="s">
        <v>167</v>
      </c>
      <c r="CE138" s="0" t="s">
        <v>167</v>
      </c>
      <c r="CF138" s="0" t="s">
        <v>148</v>
      </c>
      <c r="CJ138" s="0" t="s">
        <v>148</v>
      </c>
      <c r="CL138" s="0" t="s">
        <v>167</v>
      </c>
      <c r="CN138" s="0" t="s">
        <v>167</v>
      </c>
      <c r="CS138" s="0" t="s">
        <v>148</v>
      </c>
      <c r="CT138" s="0" t="s">
        <v>167</v>
      </c>
      <c r="CU138" s="0" t="s">
        <v>148</v>
      </c>
      <c r="CW138" s="0" t="s">
        <v>167</v>
      </c>
      <c r="CX138" s="0" t="s">
        <v>297</v>
      </c>
      <c r="DA138" s="0" t="s">
        <v>167</v>
      </c>
      <c r="DB138" s="0" t="s">
        <v>148</v>
      </c>
      <c r="DD138" s="0" t="s">
        <v>167</v>
      </c>
      <c r="DE138" s="0" t="s">
        <v>148</v>
      </c>
      <c r="DG138" s="0" t="s">
        <v>167</v>
      </c>
      <c r="DJ138" s="0" t="s">
        <v>167</v>
      </c>
      <c r="DL138" s="0" t="s">
        <v>167</v>
      </c>
      <c r="DS138" s="0" t="s">
        <v>167</v>
      </c>
      <c r="DU138" s="0" t="s">
        <v>148</v>
      </c>
      <c r="DY138" s="0" t="s">
        <v>167</v>
      </c>
      <c r="ED138" s="0" t="s">
        <v>167</v>
      </c>
    </row>
    <row r="139" customFormat="false" ht="15" hidden="false" customHeight="false" outlineLevel="0" collapsed="false">
      <c r="A139" s="0" t="s">
        <v>1078</v>
      </c>
      <c r="B139" s="0" t="s">
        <v>144</v>
      </c>
      <c r="C139" s="0" t="s">
        <v>1079</v>
      </c>
      <c r="D139" s="0" t="s">
        <v>1080</v>
      </c>
      <c r="E139" s="0" t="s">
        <v>1081</v>
      </c>
      <c r="F139" s="0" t="s">
        <v>251</v>
      </c>
      <c r="H139" s="0" t="s">
        <v>1082</v>
      </c>
      <c r="I139" s="0" t="s">
        <v>1083</v>
      </c>
      <c r="J139" s="0" t="s">
        <v>151</v>
      </c>
      <c r="K139" s="0" t="s">
        <v>148</v>
      </c>
      <c r="L139" s="0" t="s">
        <v>1084</v>
      </c>
      <c r="N139" s="0" t="s">
        <v>153</v>
      </c>
      <c r="O139" s="0" t="s">
        <v>154</v>
      </c>
      <c r="P139" s="0" t="s">
        <v>193</v>
      </c>
      <c r="AB139" s="0" t="s">
        <v>156</v>
      </c>
      <c r="AC139" s="0" t="s">
        <v>157</v>
      </c>
      <c r="AD139" s="0" t="s">
        <v>158</v>
      </c>
      <c r="AF139" s="0" t="s">
        <v>159</v>
      </c>
      <c r="AG139" s="0" t="s">
        <v>160</v>
      </c>
      <c r="AL139" s="0" t="s">
        <v>153</v>
      </c>
      <c r="AM139" s="0" t="s">
        <v>176</v>
      </c>
      <c r="AN139" s="0" t="s">
        <v>177</v>
      </c>
      <c r="AO139" s="0" t="s">
        <v>163</v>
      </c>
      <c r="AP139" s="0" t="s">
        <v>164</v>
      </c>
      <c r="AQ139" s="0" t="s">
        <v>165</v>
      </c>
      <c r="AT139" s="0" t="s">
        <v>166</v>
      </c>
      <c r="AU139" s="0" t="n">
        <f aca="false">COUNTA($BA$139:$EM$139)</f>
        <v>35</v>
      </c>
      <c r="AV139" s="0" t="n">
        <f aca="false">COUNTIF($BA$139:$EM$139,"D")</f>
        <v>9</v>
      </c>
      <c r="AW139" s="0" t="n">
        <f aca="false">COUNTIF($BA$139:$EM$139,"R")</f>
        <v>0</v>
      </c>
      <c r="AX139" s="0" t="n">
        <f aca="false">IF(DK139&lt;&gt;"",1,0)+IF(DM139&lt;&gt;"",1,0)+IF(DN139&lt;&gt;"",1,0)+IF(DO139&lt;&gt;"",1,0)+IF(DP139&lt;&gt;"",1,0)+IF(DQ139&lt;&gt;"",1,0)+IF(DR139&lt;&gt;"",1,0)+IF(DS139&lt;&gt;"",1,0)+IF(DT139&lt;&gt;"",1,0)+IF(DU139&lt;&gt;"",1,0)+IF(DV139&lt;&gt;"",1,0)+IF(DW139&lt;&gt;"",1,0)+IF(DX139&lt;&gt;"",1,0)+IF(DY139&lt;&gt;"",1,0)+IF(DZ139&lt;&gt;"",1,0)+IF(EA139&lt;&gt;"",1,0)+IF(EB139&lt;&gt;"",1,0)+IF(EE139&lt;&gt;"",1,0)+IF(EF139&lt;&gt;"",1,0)+IF(EG139&lt;&gt;"",1,0)+IF(EH139&lt;&gt;"",1,0)+IF(EI139&lt;&gt;"",1,0)+IF(EJ139&lt;&gt;"",1,0)+IF(EK139&lt;&gt;"",1,0)+IF(EL139&lt;&gt;"",1,0)+IF(EM139&lt;&gt;"",1,0)</f>
        <v>7</v>
      </c>
      <c r="AY139" s="0" t="n">
        <v>15</v>
      </c>
      <c r="AZ139" s="0" t="n">
        <v>6</v>
      </c>
      <c r="BB139" s="0" t="s">
        <v>167</v>
      </c>
      <c r="BC139" s="0" t="s">
        <v>167</v>
      </c>
      <c r="BD139" s="0" t="s">
        <v>167</v>
      </c>
      <c r="BF139" s="0" t="s">
        <v>167</v>
      </c>
      <c r="BH139" s="0" t="s">
        <v>167</v>
      </c>
      <c r="BI139" s="0" t="s">
        <v>167</v>
      </c>
      <c r="BJ139" s="0" t="s">
        <v>167</v>
      </c>
      <c r="BN139" s="0" t="s">
        <v>167</v>
      </c>
      <c r="BQ139" s="0" t="s">
        <v>167</v>
      </c>
      <c r="BR139" s="0" t="s">
        <v>167</v>
      </c>
      <c r="BY139" s="0" t="s">
        <v>167</v>
      </c>
      <c r="CE139" s="0" t="s">
        <v>167</v>
      </c>
      <c r="CF139" s="0" t="s">
        <v>148</v>
      </c>
      <c r="CI139" s="0" t="s">
        <v>167</v>
      </c>
      <c r="CL139" s="0" t="s">
        <v>167</v>
      </c>
      <c r="CM139" s="0" t="s">
        <v>148</v>
      </c>
      <c r="CN139" s="0" t="s">
        <v>167</v>
      </c>
      <c r="CR139" s="0" t="s">
        <v>167</v>
      </c>
      <c r="CT139" s="0" t="s">
        <v>167</v>
      </c>
      <c r="CW139" s="0" t="s">
        <v>167</v>
      </c>
      <c r="CX139" s="0" t="s">
        <v>148</v>
      </c>
      <c r="DA139" s="0" t="s">
        <v>167</v>
      </c>
      <c r="DE139" s="0" t="s">
        <v>148</v>
      </c>
      <c r="DG139" s="0" t="s">
        <v>167</v>
      </c>
      <c r="DH139" s="0" t="s">
        <v>148</v>
      </c>
      <c r="DJ139" s="0" t="s">
        <v>167</v>
      </c>
      <c r="DK139" s="0" t="s">
        <v>148</v>
      </c>
      <c r="DL139" s="0" t="s">
        <v>167</v>
      </c>
      <c r="DS139" s="0" t="s">
        <v>167</v>
      </c>
      <c r="DU139" s="0" t="s">
        <v>148</v>
      </c>
      <c r="DV139" s="0" t="s">
        <v>167</v>
      </c>
      <c r="DY139" s="0" t="s">
        <v>167</v>
      </c>
      <c r="EB139" s="0" t="s">
        <v>148</v>
      </c>
      <c r="ED139" s="0" t="s">
        <v>167</v>
      </c>
      <c r="EF139" s="0" t="s">
        <v>148</v>
      </c>
    </row>
    <row r="140" customFormat="false" ht="15" hidden="false" customHeight="false" outlineLevel="0" collapsed="false">
      <c r="A140" s="0" t="s">
        <v>1085</v>
      </c>
      <c r="B140" s="0" t="s">
        <v>144</v>
      </c>
      <c r="C140" s="0" t="s">
        <v>1086</v>
      </c>
      <c r="D140" s="0" t="s">
        <v>1087</v>
      </c>
      <c r="E140" s="0" t="s">
        <v>1088</v>
      </c>
      <c r="F140" s="0" t="s">
        <v>339</v>
      </c>
      <c r="H140" s="0" t="s">
        <v>1089</v>
      </c>
      <c r="I140" s="0" t="s">
        <v>1090</v>
      </c>
      <c r="J140" s="0" t="s">
        <v>151</v>
      </c>
      <c r="K140" s="0" t="s">
        <v>148</v>
      </c>
      <c r="L140" s="0" t="s">
        <v>1091</v>
      </c>
      <c r="N140" s="0" t="s">
        <v>153</v>
      </c>
      <c r="O140" s="0" t="s">
        <v>154</v>
      </c>
      <c r="P140" s="0" t="s">
        <v>193</v>
      </c>
      <c r="AB140" s="0" t="s">
        <v>156</v>
      </c>
      <c r="AC140" s="0" t="s">
        <v>157</v>
      </c>
      <c r="AD140" s="0" t="s">
        <v>158</v>
      </c>
      <c r="AF140" s="0" t="s">
        <v>159</v>
      </c>
      <c r="AG140" s="0" t="s">
        <v>160</v>
      </c>
      <c r="AL140" s="0" t="s">
        <v>153</v>
      </c>
      <c r="AM140" s="0" t="s">
        <v>176</v>
      </c>
      <c r="AN140" s="0" t="s">
        <v>177</v>
      </c>
      <c r="AO140" s="0" t="s">
        <v>163</v>
      </c>
      <c r="AP140" s="0" t="s">
        <v>164</v>
      </c>
      <c r="AQ140" s="0" t="s">
        <v>165</v>
      </c>
      <c r="AT140" s="0" t="s">
        <v>166</v>
      </c>
      <c r="AU140" s="0" t="n">
        <f aca="false">COUNTA($BA$140:$EM$140)</f>
        <v>35</v>
      </c>
      <c r="AV140" s="0" t="n">
        <f aca="false">COUNTIF($BA$140:$EM$140,"D")</f>
        <v>8</v>
      </c>
      <c r="AW140" s="0" t="n">
        <f aca="false">COUNTIF($BA$140:$EM$140,"R")</f>
        <v>0</v>
      </c>
      <c r="AX140" s="0" t="n">
        <f aca="false">IF(DK140&lt;&gt;"",1,0)+IF(DM140&lt;&gt;"",1,0)+IF(DN140&lt;&gt;"",1,0)+IF(DO140&lt;&gt;"",1,0)+IF(DP140&lt;&gt;"",1,0)+IF(DQ140&lt;&gt;"",1,0)+IF(DR140&lt;&gt;"",1,0)+IF(DS140&lt;&gt;"",1,0)+IF(DT140&lt;&gt;"",1,0)+IF(DU140&lt;&gt;"",1,0)+IF(DV140&lt;&gt;"",1,0)+IF(DW140&lt;&gt;"",1,0)+IF(DX140&lt;&gt;"",1,0)+IF(DY140&lt;&gt;"",1,0)+IF(DZ140&lt;&gt;"",1,0)+IF(EA140&lt;&gt;"",1,0)+IF(EB140&lt;&gt;"",1,0)+IF(EE140&lt;&gt;"",1,0)+IF(EF140&lt;&gt;"",1,0)+IF(EG140&lt;&gt;"",1,0)+IF(EH140&lt;&gt;"",1,0)+IF(EI140&lt;&gt;"",1,0)+IF(EJ140&lt;&gt;"",1,0)+IF(EK140&lt;&gt;"",1,0)+IF(EL140&lt;&gt;"",1,0)+IF(EM140&lt;&gt;"",1,0)</f>
        <v>9</v>
      </c>
      <c r="AY140" s="0" t="n">
        <v>14</v>
      </c>
      <c r="AZ140" s="0" t="n">
        <v>8</v>
      </c>
      <c r="BA140" s="0" t="s">
        <v>167</v>
      </c>
      <c r="BB140" s="0" t="s">
        <v>167</v>
      </c>
      <c r="BC140" s="0" t="s">
        <v>167</v>
      </c>
      <c r="BD140" s="0" t="s">
        <v>167</v>
      </c>
      <c r="BF140" s="0" t="s">
        <v>167</v>
      </c>
      <c r="BG140" s="0" t="s">
        <v>167</v>
      </c>
      <c r="BH140" s="0" t="s">
        <v>167</v>
      </c>
      <c r="BI140" s="0" t="s">
        <v>167</v>
      </c>
      <c r="BJ140" s="0" t="s">
        <v>167</v>
      </c>
      <c r="BN140" s="0" t="s">
        <v>167</v>
      </c>
      <c r="BP140" s="0" t="s">
        <v>167</v>
      </c>
      <c r="BQ140" s="0" t="s">
        <v>167</v>
      </c>
      <c r="BY140" s="0" t="s">
        <v>167</v>
      </c>
      <c r="CI140" s="0" t="s">
        <v>167</v>
      </c>
      <c r="CJ140" s="0" t="s">
        <v>148</v>
      </c>
      <c r="CL140" s="0" t="s">
        <v>167</v>
      </c>
      <c r="CN140" s="0" t="s">
        <v>167</v>
      </c>
      <c r="CO140" s="0" t="s">
        <v>148</v>
      </c>
      <c r="CT140" s="0" t="s">
        <v>167</v>
      </c>
      <c r="CX140" s="0" t="s">
        <v>148</v>
      </c>
      <c r="DA140" s="0" t="s">
        <v>167</v>
      </c>
      <c r="DD140" s="0" t="s">
        <v>167</v>
      </c>
      <c r="DG140" s="0" t="s">
        <v>167</v>
      </c>
      <c r="DJ140" s="0" t="s">
        <v>167</v>
      </c>
      <c r="DK140" s="0" t="s">
        <v>148</v>
      </c>
      <c r="DL140" s="0" t="s">
        <v>167</v>
      </c>
      <c r="DR140" s="0" t="s">
        <v>148</v>
      </c>
      <c r="DS140" s="0" t="s">
        <v>167</v>
      </c>
      <c r="DV140" s="0" t="s">
        <v>167</v>
      </c>
      <c r="DY140" s="0" t="s">
        <v>167</v>
      </c>
      <c r="EB140" s="0" t="s">
        <v>148</v>
      </c>
      <c r="ED140" s="0" t="s">
        <v>167</v>
      </c>
      <c r="EF140" s="0" t="s">
        <v>148</v>
      </c>
      <c r="EI140" s="0" t="s">
        <v>167</v>
      </c>
      <c r="EL140" s="0" t="s">
        <v>148</v>
      </c>
    </row>
    <row r="141" customFormat="false" ht="15" hidden="false" customHeight="false" outlineLevel="0" collapsed="false">
      <c r="A141" s="0" t="s">
        <v>1092</v>
      </c>
      <c r="B141" s="0" t="s">
        <v>144</v>
      </c>
      <c r="C141" s="0" t="s">
        <v>1093</v>
      </c>
      <c r="D141" s="0" t="s">
        <v>1094</v>
      </c>
      <c r="E141" s="0" t="s">
        <v>1088</v>
      </c>
      <c r="F141" s="0" t="s">
        <v>223</v>
      </c>
      <c r="H141" s="0" t="s">
        <v>1095</v>
      </c>
      <c r="I141" s="0" t="s">
        <v>1096</v>
      </c>
      <c r="J141" s="0" t="s">
        <v>151</v>
      </c>
      <c r="K141" s="0" t="s">
        <v>148</v>
      </c>
      <c r="L141" s="0" t="s">
        <v>1097</v>
      </c>
      <c r="N141" s="0" t="s">
        <v>153</v>
      </c>
      <c r="O141" s="0" t="s">
        <v>154</v>
      </c>
      <c r="P141" s="0" t="s">
        <v>155</v>
      </c>
      <c r="AB141" s="0" t="s">
        <v>156</v>
      </c>
      <c r="AC141" s="0" t="s">
        <v>157</v>
      </c>
      <c r="AD141" s="0" t="s">
        <v>158</v>
      </c>
      <c r="AF141" s="0" t="s">
        <v>159</v>
      </c>
      <c r="AG141" s="0" t="s">
        <v>160</v>
      </c>
      <c r="AL141" s="0" t="s">
        <v>153</v>
      </c>
      <c r="AM141" s="0" t="s">
        <v>161</v>
      </c>
      <c r="AN141" s="0" t="s">
        <v>162</v>
      </c>
      <c r="AO141" s="0" t="s">
        <v>163</v>
      </c>
      <c r="AP141" s="0" t="s">
        <v>164</v>
      </c>
      <c r="AQ141" s="0" t="s">
        <v>165</v>
      </c>
      <c r="AT141" s="0" t="s">
        <v>166</v>
      </c>
      <c r="AU141" s="0" t="n">
        <f aca="false">COUNTA($BA$141:$EM$141)</f>
        <v>35</v>
      </c>
      <c r="AV141" s="0" t="n">
        <f aca="false">COUNTIF($BA$141:$EM$141,"D")</f>
        <v>11</v>
      </c>
      <c r="AW141" s="0" t="n">
        <f aca="false">COUNTIF($BA$141:$EM$141,"R")</f>
        <v>0</v>
      </c>
      <c r="AX141" s="0" t="n">
        <f aca="false">IF(DK141&lt;&gt;"",1,0)+IF(DM141&lt;&gt;"",1,0)+IF(DN141&lt;&gt;"",1,0)+IF(DO141&lt;&gt;"",1,0)+IF(DP141&lt;&gt;"",1,0)+IF(DQ141&lt;&gt;"",1,0)+IF(DR141&lt;&gt;"",1,0)+IF(DS141&lt;&gt;"",1,0)+IF(DT141&lt;&gt;"",1,0)+IF(DU141&lt;&gt;"",1,0)+IF(DV141&lt;&gt;"",1,0)+IF(DW141&lt;&gt;"",1,0)+IF(DX141&lt;&gt;"",1,0)+IF(DY141&lt;&gt;"",1,0)+IF(DZ141&lt;&gt;"",1,0)+IF(EA141&lt;&gt;"",1,0)+IF(EB141&lt;&gt;"",1,0)+IF(EE141&lt;&gt;"",1,0)+IF(EF141&lt;&gt;"",1,0)+IF(EG141&lt;&gt;"",1,0)+IF(EH141&lt;&gt;"",1,0)+IF(EI141&lt;&gt;"",1,0)+IF(EJ141&lt;&gt;"",1,0)+IF(EK141&lt;&gt;"",1,0)+IF(EL141&lt;&gt;"",1,0)+IF(EM141&lt;&gt;"",1,0)</f>
        <v>9</v>
      </c>
      <c r="AY141" s="0" t="n">
        <v>13</v>
      </c>
      <c r="AZ141" s="0" t="n">
        <v>8</v>
      </c>
      <c r="BA141" s="0" t="s">
        <v>167</v>
      </c>
      <c r="BB141" s="0" t="s">
        <v>167</v>
      </c>
      <c r="BF141" s="0" t="s">
        <v>167</v>
      </c>
      <c r="BG141" s="0" t="s">
        <v>167</v>
      </c>
      <c r="BH141" s="0" t="s">
        <v>167</v>
      </c>
      <c r="BI141" s="0" t="s">
        <v>167</v>
      </c>
      <c r="BJ141" s="0" t="s">
        <v>167</v>
      </c>
      <c r="BN141" s="0" t="s">
        <v>167</v>
      </c>
      <c r="BP141" s="0" t="s">
        <v>167</v>
      </c>
      <c r="BQ141" s="0" t="s">
        <v>167</v>
      </c>
      <c r="BW141" s="0" t="s">
        <v>148</v>
      </c>
      <c r="BY141" s="0" t="s">
        <v>167</v>
      </c>
      <c r="CE141" s="0" t="s">
        <v>167</v>
      </c>
      <c r="CI141" s="0" t="s">
        <v>167</v>
      </c>
      <c r="CJ141" s="0" t="s">
        <v>148</v>
      </c>
      <c r="CM141" s="0" t="s">
        <v>148</v>
      </c>
      <c r="CN141" s="0" t="s">
        <v>167</v>
      </c>
      <c r="CU141" s="0" t="s">
        <v>148</v>
      </c>
      <c r="CW141" s="0" t="s">
        <v>167</v>
      </c>
      <c r="DA141" s="0" t="s">
        <v>167</v>
      </c>
      <c r="DD141" s="0" t="s">
        <v>167</v>
      </c>
      <c r="DE141" s="0" t="s">
        <v>148</v>
      </c>
      <c r="DG141" s="0" t="s">
        <v>167</v>
      </c>
      <c r="DJ141" s="0" t="s">
        <v>167</v>
      </c>
      <c r="DK141" s="0" t="s">
        <v>148</v>
      </c>
      <c r="DL141" s="0" t="s">
        <v>167</v>
      </c>
      <c r="DQ141" s="0" t="s">
        <v>148</v>
      </c>
      <c r="DR141" s="0" t="s">
        <v>148</v>
      </c>
      <c r="DS141" s="0" t="s">
        <v>167</v>
      </c>
      <c r="DU141" s="0" t="s">
        <v>148</v>
      </c>
      <c r="DV141" s="0" t="s">
        <v>167</v>
      </c>
      <c r="DY141" s="0" t="s">
        <v>167</v>
      </c>
      <c r="EB141" s="0" t="s">
        <v>148</v>
      </c>
      <c r="ED141" s="0" t="s">
        <v>167</v>
      </c>
      <c r="EF141" s="0" t="s">
        <v>148</v>
      </c>
    </row>
    <row r="142" customFormat="false" ht="15" hidden="false" customHeight="false" outlineLevel="0" collapsed="false">
      <c r="A142" s="0" t="s">
        <v>1098</v>
      </c>
      <c r="B142" s="0" t="s">
        <v>144</v>
      </c>
      <c r="C142" s="0" t="s">
        <v>1099</v>
      </c>
      <c r="D142" s="0" t="s">
        <v>843</v>
      </c>
      <c r="E142" s="0" t="s">
        <v>552</v>
      </c>
      <c r="F142" s="0" t="s">
        <v>263</v>
      </c>
      <c r="H142" s="0" t="s">
        <v>1100</v>
      </c>
      <c r="I142" s="0" t="s">
        <v>969</v>
      </c>
      <c r="J142" s="0" t="s">
        <v>151</v>
      </c>
      <c r="K142" s="0" t="s">
        <v>148</v>
      </c>
      <c r="L142" s="0" t="s">
        <v>847</v>
      </c>
      <c r="N142" s="0" t="s">
        <v>153</v>
      </c>
      <c r="O142" s="0" t="s">
        <v>154</v>
      </c>
      <c r="P142" s="0" t="s">
        <v>155</v>
      </c>
      <c r="AB142" s="0" t="s">
        <v>156</v>
      </c>
      <c r="AC142" s="0" t="s">
        <v>157</v>
      </c>
      <c r="AD142" s="0" t="s">
        <v>158</v>
      </c>
      <c r="AF142" s="0" t="s">
        <v>159</v>
      </c>
      <c r="AG142" s="0" t="s">
        <v>160</v>
      </c>
      <c r="AL142" s="0" t="s">
        <v>153</v>
      </c>
      <c r="AM142" s="0" t="s">
        <v>161</v>
      </c>
      <c r="AN142" s="0" t="s">
        <v>162</v>
      </c>
      <c r="AO142" s="0" t="s">
        <v>163</v>
      </c>
      <c r="AP142" s="0" t="s">
        <v>164</v>
      </c>
      <c r="AQ142" s="0" t="s">
        <v>165</v>
      </c>
      <c r="AT142" s="0" t="s">
        <v>166</v>
      </c>
      <c r="AU142" s="0" t="n">
        <f aca="false">COUNTA($BA$142:$EM$142)</f>
        <v>35</v>
      </c>
      <c r="AV142" s="0" t="n">
        <f aca="false">COUNTIF($BA$142:$EM$142,"D")</f>
        <v>13</v>
      </c>
      <c r="AW142" s="0" t="n">
        <f aca="false">COUNTIF($BA$142:$EM$142,"R")</f>
        <v>0</v>
      </c>
      <c r="AX142" s="0" t="n">
        <f aca="false">IF(DK142&lt;&gt;"",1,0)+IF(DM142&lt;&gt;"",1,0)+IF(DN142&lt;&gt;"",1,0)+IF(DO142&lt;&gt;"",1,0)+IF(DP142&lt;&gt;"",1,0)+IF(DQ142&lt;&gt;"",1,0)+IF(DR142&lt;&gt;"",1,0)+IF(DS142&lt;&gt;"",1,0)+IF(DT142&lt;&gt;"",1,0)+IF(DU142&lt;&gt;"",1,0)+IF(DV142&lt;&gt;"",1,0)+IF(DW142&lt;&gt;"",1,0)+IF(DX142&lt;&gt;"",1,0)+IF(DY142&lt;&gt;"",1,0)+IF(DZ142&lt;&gt;"",1,0)+IF(EA142&lt;&gt;"",1,0)+IF(EB142&lt;&gt;"",1,0)+IF(EE142&lt;&gt;"",1,0)+IF(EF142&lt;&gt;"",1,0)+IF(EG142&lt;&gt;"",1,0)+IF(EH142&lt;&gt;"",1,0)+IF(EI142&lt;&gt;"",1,0)+IF(EJ142&lt;&gt;"",1,0)+IF(EK142&lt;&gt;"",1,0)+IF(EL142&lt;&gt;"",1,0)+IF(EM142&lt;&gt;"",1,0)</f>
        <v>9</v>
      </c>
      <c r="AY142" s="0" t="n">
        <v>10</v>
      </c>
      <c r="AZ142" s="0" t="n">
        <v>8</v>
      </c>
      <c r="BA142" s="0" t="s">
        <v>167</v>
      </c>
      <c r="BB142" s="0" t="s">
        <v>167</v>
      </c>
      <c r="BE142" s="0" t="s">
        <v>167</v>
      </c>
      <c r="BG142" s="0" t="s">
        <v>167</v>
      </c>
      <c r="BH142" s="0" t="s">
        <v>167</v>
      </c>
      <c r="BI142" s="0" t="s">
        <v>167</v>
      </c>
      <c r="BJ142" s="0" t="s">
        <v>167</v>
      </c>
      <c r="BN142" s="0" t="s">
        <v>167</v>
      </c>
      <c r="BQ142" s="0" t="s">
        <v>167</v>
      </c>
      <c r="BW142" s="0" t="s">
        <v>148</v>
      </c>
      <c r="BY142" s="0" t="s">
        <v>167</v>
      </c>
      <c r="CI142" s="0" t="s">
        <v>167</v>
      </c>
      <c r="CJ142" s="0" t="s">
        <v>148</v>
      </c>
      <c r="CM142" s="0" t="s">
        <v>148</v>
      </c>
      <c r="CN142" s="0" t="s">
        <v>167</v>
      </c>
      <c r="CR142" s="0" t="s">
        <v>167</v>
      </c>
      <c r="CS142" s="0" t="s">
        <v>148</v>
      </c>
      <c r="CT142" s="0" t="s">
        <v>167</v>
      </c>
      <c r="CW142" s="0" t="s">
        <v>167</v>
      </c>
      <c r="CX142" s="0" t="s">
        <v>148</v>
      </c>
      <c r="DA142" s="0" t="s">
        <v>167</v>
      </c>
      <c r="DE142" s="0" t="s">
        <v>148</v>
      </c>
      <c r="DG142" s="0" t="s">
        <v>167</v>
      </c>
      <c r="DH142" s="0" t="s">
        <v>148</v>
      </c>
      <c r="DK142" s="0" t="s">
        <v>148</v>
      </c>
      <c r="DL142" s="0" t="s">
        <v>167</v>
      </c>
      <c r="DQ142" s="0" t="s">
        <v>148</v>
      </c>
      <c r="DR142" s="0" t="s">
        <v>148</v>
      </c>
      <c r="DS142" s="0" t="s">
        <v>167</v>
      </c>
      <c r="DU142" s="0" t="s">
        <v>148</v>
      </c>
      <c r="DV142" s="0" t="s">
        <v>167</v>
      </c>
      <c r="DY142" s="0" t="s">
        <v>167</v>
      </c>
      <c r="EB142" s="0" t="s">
        <v>148</v>
      </c>
      <c r="ED142" s="0" t="s">
        <v>167</v>
      </c>
      <c r="EL142" s="0" t="s">
        <v>148</v>
      </c>
    </row>
    <row r="143" customFormat="false" ht="15" hidden="false" customHeight="false" outlineLevel="0" collapsed="false">
      <c r="A143" s="0" t="s">
        <v>1101</v>
      </c>
      <c r="B143" s="0" t="s">
        <v>144</v>
      </c>
      <c r="C143" s="0" t="s">
        <v>1102</v>
      </c>
      <c r="D143" s="0" t="s">
        <v>1103</v>
      </c>
      <c r="E143" s="0" t="s">
        <v>181</v>
      </c>
      <c r="F143" s="0" t="s">
        <v>1104</v>
      </c>
      <c r="H143" s="0" t="s">
        <v>1105</v>
      </c>
      <c r="I143" s="0" t="s">
        <v>654</v>
      </c>
      <c r="J143" s="0" t="s">
        <v>151</v>
      </c>
      <c r="K143" s="0" t="s">
        <v>148</v>
      </c>
      <c r="L143" s="0" t="s">
        <v>1106</v>
      </c>
      <c r="N143" s="0" t="s">
        <v>153</v>
      </c>
      <c r="O143" s="0" t="s">
        <v>154</v>
      </c>
      <c r="P143" s="0" t="s">
        <v>193</v>
      </c>
      <c r="AB143" s="0" t="s">
        <v>156</v>
      </c>
      <c r="AC143" s="0" t="s">
        <v>157</v>
      </c>
      <c r="AD143" s="0" t="s">
        <v>158</v>
      </c>
      <c r="AF143" s="0" t="s">
        <v>159</v>
      </c>
      <c r="AG143" s="0" t="s">
        <v>160</v>
      </c>
      <c r="AL143" s="0" t="s">
        <v>153</v>
      </c>
      <c r="AM143" s="0" t="s">
        <v>202</v>
      </c>
      <c r="AN143" s="0" t="s">
        <v>203</v>
      </c>
      <c r="AO143" s="0" t="s">
        <v>163</v>
      </c>
      <c r="AP143" s="0" t="s">
        <v>164</v>
      </c>
      <c r="AQ143" s="0" t="s">
        <v>165</v>
      </c>
      <c r="AT143" s="0" t="s">
        <v>166</v>
      </c>
      <c r="AU143" s="0" t="n">
        <f aca="false">COUNTA($BA$143:$EM$143)</f>
        <v>35</v>
      </c>
      <c r="AV143" s="0" t="n">
        <f aca="false">COUNTIF($BA$143:$EM$143,"D")</f>
        <v>11</v>
      </c>
      <c r="AW143" s="0" t="n">
        <f aca="false">COUNTIF($BA$143:$EM$143,"R")</f>
        <v>0</v>
      </c>
      <c r="AX143" s="0" t="n">
        <f aca="false">IF(DK143&lt;&gt;"",1,0)+IF(DM143&lt;&gt;"",1,0)+IF(DN143&lt;&gt;"",1,0)+IF(DO143&lt;&gt;"",1,0)+IF(DP143&lt;&gt;"",1,0)+IF(DQ143&lt;&gt;"",1,0)+IF(DR143&lt;&gt;"",1,0)+IF(DS143&lt;&gt;"",1,0)+IF(DT143&lt;&gt;"",1,0)+IF(DU143&lt;&gt;"",1,0)+IF(DV143&lt;&gt;"",1,0)+IF(DW143&lt;&gt;"",1,0)+IF(DX143&lt;&gt;"",1,0)+IF(DY143&lt;&gt;"",1,0)+IF(DZ143&lt;&gt;"",1,0)+IF(EA143&lt;&gt;"",1,0)+IF(EB143&lt;&gt;"",1,0)+IF(EE143&lt;&gt;"",1,0)+IF(EF143&lt;&gt;"",1,0)+IF(EG143&lt;&gt;"",1,0)+IF(EH143&lt;&gt;"",1,0)+IF(EI143&lt;&gt;"",1,0)+IF(EJ143&lt;&gt;"",1,0)+IF(EK143&lt;&gt;"",1,0)+IF(EL143&lt;&gt;"",1,0)+IF(EM143&lt;&gt;"",1,0)</f>
        <v>10</v>
      </c>
      <c r="AY143" s="0" t="n">
        <v>14</v>
      </c>
      <c r="AZ143" s="0" t="n">
        <v>9</v>
      </c>
      <c r="BA143" s="0" t="s">
        <v>167</v>
      </c>
      <c r="BC143" s="0" t="s">
        <v>167</v>
      </c>
      <c r="BD143" s="0" t="s">
        <v>167</v>
      </c>
      <c r="BH143" s="0" t="s">
        <v>167</v>
      </c>
      <c r="BJ143" s="0" t="s">
        <v>167</v>
      </c>
      <c r="BN143" s="0" t="s">
        <v>167</v>
      </c>
      <c r="BP143" s="0" t="s">
        <v>167</v>
      </c>
      <c r="BQ143" s="0" t="s">
        <v>167</v>
      </c>
      <c r="BT143" s="0" t="s">
        <v>167</v>
      </c>
      <c r="BW143" s="0" t="s">
        <v>148</v>
      </c>
      <c r="BY143" s="0" t="s">
        <v>167</v>
      </c>
      <c r="CE143" s="0" t="s">
        <v>167</v>
      </c>
      <c r="CI143" s="0" t="s">
        <v>167</v>
      </c>
      <c r="CJ143" s="0" t="s">
        <v>148</v>
      </c>
      <c r="CL143" s="0" t="s">
        <v>167</v>
      </c>
      <c r="CM143" s="0" t="s">
        <v>148</v>
      </c>
      <c r="CN143" s="0" t="s">
        <v>167</v>
      </c>
      <c r="CT143" s="0" t="s">
        <v>167</v>
      </c>
      <c r="CW143" s="0" t="s">
        <v>167</v>
      </c>
      <c r="CX143" s="0" t="s">
        <v>148</v>
      </c>
      <c r="DA143" s="0" t="s">
        <v>167</v>
      </c>
      <c r="DE143" s="0" t="s">
        <v>148</v>
      </c>
      <c r="DG143" s="0" t="s">
        <v>167</v>
      </c>
      <c r="DK143" s="0" t="s">
        <v>148</v>
      </c>
      <c r="DL143" s="0" t="s">
        <v>167</v>
      </c>
      <c r="DR143" s="0" t="s">
        <v>148</v>
      </c>
      <c r="DS143" s="0" t="s">
        <v>167</v>
      </c>
      <c r="DU143" s="0" t="s">
        <v>148</v>
      </c>
      <c r="DV143" s="0" t="s">
        <v>167</v>
      </c>
      <c r="DY143" s="0" t="s">
        <v>167</v>
      </c>
      <c r="EB143" s="0" t="s">
        <v>148</v>
      </c>
      <c r="ED143" s="0" t="s">
        <v>167</v>
      </c>
      <c r="EF143" s="0" t="s">
        <v>148</v>
      </c>
      <c r="EI143" s="0" t="s">
        <v>167</v>
      </c>
      <c r="EL143" s="0" t="s">
        <v>148</v>
      </c>
    </row>
    <row r="144" customFormat="false" ht="15" hidden="false" customHeight="false" outlineLevel="0" collapsed="false">
      <c r="A144" s="0" t="s">
        <v>1107</v>
      </c>
      <c r="B144" s="0" t="s">
        <v>144</v>
      </c>
      <c r="C144" s="0" t="s">
        <v>1108</v>
      </c>
      <c r="D144" s="0" t="s">
        <v>1109</v>
      </c>
      <c r="E144" s="0" t="s">
        <v>492</v>
      </c>
      <c r="F144" s="0" t="s">
        <v>223</v>
      </c>
      <c r="H144" s="0" t="s">
        <v>1110</v>
      </c>
      <c r="I144" s="0" t="s">
        <v>1111</v>
      </c>
      <c r="J144" s="0" t="s">
        <v>151</v>
      </c>
      <c r="L144" s="0" t="s">
        <v>1112</v>
      </c>
      <c r="N144" s="0" t="s">
        <v>153</v>
      </c>
      <c r="O144" s="0" t="s">
        <v>154</v>
      </c>
      <c r="P144" s="0" t="s">
        <v>193</v>
      </c>
      <c r="AB144" s="0" t="s">
        <v>156</v>
      </c>
      <c r="AC144" s="0" t="s">
        <v>157</v>
      </c>
      <c r="AD144" s="0" t="s">
        <v>158</v>
      </c>
      <c r="AF144" s="0" t="s">
        <v>159</v>
      </c>
      <c r="AG144" s="0" t="s">
        <v>160</v>
      </c>
      <c r="AL144" s="0" t="s">
        <v>153</v>
      </c>
      <c r="AM144" s="0" t="s">
        <v>202</v>
      </c>
      <c r="AN144" s="0" t="s">
        <v>203</v>
      </c>
      <c r="AO144" s="0" t="s">
        <v>163</v>
      </c>
      <c r="AP144" s="0" t="s">
        <v>164</v>
      </c>
      <c r="AQ144" s="0" t="s">
        <v>165</v>
      </c>
      <c r="AT144" s="0" t="s">
        <v>166</v>
      </c>
      <c r="AU144" s="0" t="n">
        <f aca="false">COUNTA($BA$144:$EM$144)</f>
        <v>35</v>
      </c>
      <c r="AV144" s="0" t="n">
        <f aca="false">COUNTIF($BA$144:$EM$144,"D")</f>
        <v>8</v>
      </c>
      <c r="AW144" s="0" t="n">
        <f aca="false">COUNTIF($BA$144:$EM$144,"R")</f>
        <v>0</v>
      </c>
      <c r="AX144" s="0" t="n">
        <f aca="false">IF(DK144&lt;&gt;"",1,0)+IF(DM144&lt;&gt;"",1,0)+IF(DN144&lt;&gt;"",1,0)+IF(DO144&lt;&gt;"",1,0)+IF(DP144&lt;&gt;"",1,0)+IF(DQ144&lt;&gt;"",1,0)+IF(DR144&lt;&gt;"",1,0)+IF(DS144&lt;&gt;"",1,0)+IF(DT144&lt;&gt;"",1,0)+IF(DU144&lt;&gt;"",1,0)+IF(DV144&lt;&gt;"",1,0)+IF(DW144&lt;&gt;"",1,0)+IF(DX144&lt;&gt;"",1,0)+IF(DY144&lt;&gt;"",1,0)+IF(DZ144&lt;&gt;"",1,0)+IF(EA144&lt;&gt;"",1,0)+IF(EB144&lt;&gt;"",1,0)+IF(EE144&lt;&gt;"",1,0)+IF(EF144&lt;&gt;"",1,0)+IF(EG144&lt;&gt;"",1,0)+IF(EH144&lt;&gt;"",1,0)+IF(EI144&lt;&gt;"",1,0)+IF(EJ144&lt;&gt;"",1,0)+IF(EK144&lt;&gt;"",1,0)+IF(EL144&lt;&gt;"",1,0)+IF(EM144&lt;&gt;"",1,0)</f>
        <v>3</v>
      </c>
      <c r="AY144" s="0" t="n">
        <v>14</v>
      </c>
      <c r="AZ144" s="0" t="n">
        <v>3</v>
      </c>
      <c r="BA144" s="0" t="s">
        <v>167</v>
      </c>
      <c r="BB144" s="0" t="s">
        <v>167</v>
      </c>
      <c r="BC144" s="0" t="s">
        <v>167</v>
      </c>
      <c r="BF144" s="0" t="s">
        <v>167</v>
      </c>
      <c r="BG144" s="0" t="s">
        <v>167</v>
      </c>
      <c r="BH144" s="0" t="s">
        <v>167</v>
      </c>
      <c r="BI144" s="0" t="s">
        <v>167</v>
      </c>
      <c r="BJ144" s="0" t="s">
        <v>167</v>
      </c>
      <c r="BN144" s="0" t="s">
        <v>167</v>
      </c>
      <c r="BQ144" s="0" t="s">
        <v>167</v>
      </c>
      <c r="BT144" s="0" t="s">
        <v>167</v>
      </c>
      <c r="BW144" s="0" t="s">
        <v>148</v>
      </c>
      <c r="BY144" s="0" t="s">
        <v>167</v>
      </c>
      <c r="CA144" s="0" t="s">
        <v>148</v>
      </c>
      <c r="CE144" s="0" t="s">
        <v>167</v>
      </c>
      <c r="CF144" s="0" t="s">
        <v>148</v>
      </c>
      <c r="CI144" s="0" t="s">
        <v>167</v>
      </c>
      <c r="CJ144" s="0" t="s">
        <v>148</v>
      </c>
      <c r="CL144" s="0" t="s">
        <v>167</v>
      </c>
      <c r="CM144" s="0" t="s">
        <v>148</v>
      </c>
      <c r="CN144" s="0" t="s">
        <v>167</v>
      </c>
      <c r="CR144" s="0" t="s">
        <v>167</v>
      </c>
      <c r="CS144" s="0" t="s">
        <v>148</v>
      </c>
      <c r="CT144" s="0" t="s">
        <v>167</v>
      </c>
      <c r="CW144" s="0" t="s">
        <v>167</v>
      </c>
      <c r="CX144" s="0" t="s">
        <v>148</v>
      </c>
      <c r="DA144" s="0" t="s">
        <v>167</v>
      </c>
      <c r="DD144" s="0" t="s">
        <v>167</v>
      </c>
      <c r="DE144" s="0" t="s">
        <v>148</v>
      </c>
      <c r="DG144" s="0" t="s">
        <v>167</v>
      </c>
      <c r="DL144" s="0" t="s">
        <v>167</v>
      </c>
      <c r="DS144" s="0" t="s">
        <v>167</v>
      </c>
      <c r="DV144" s="0" t="s">
        <v>167</v>
      </c>
      <c r="DY144" s="0" t="s">
        <v>167</v>
      </c>
      <c r="ED144" s="0" t="s">
        <v>167</v>
      </c>
    </row>
    <row r="145" customFormat="false" ht="15" hidden="false" customHeight="false" outlineLevel="0" collapsed="false">
      <c r="A145" s="0" t="s">
        <v>1113</v>
      </c>
      <c r="B145" s="0" t="s">
        <v>144</v>
      </c>
      <c r="C145" s="0" t="s">
        <v>1114</v>
      </c>
      <c r="D145" s="0" t="s">
        <v>1115</v>
      </c>
      <c r="E145" s="0" t="s">
        <v>1116</v>
      </c>
      <c r="H145" s="0" t="s">
        <v>1117</v>
      </c>
      <c r="I145" s="0" t="s">
        <v>1118</v>
      </c>
      <c r="J145" s="0" t="s">
        <v>151</v>
      </c>
      <c r="K145" s="0" t="s">
        <v>297</v>
      </c>
      <c r="L145" s="0" t="s">
        <v>1119</v>
      </c>
      <c r="N145" s="0" t="s">
        <v>153</v>
      </c>
      <c r="O145" s="0" t="s">
        <v>154</v>
      </c>
      <c r="P145" s="0" t="s">
        <v>193</v>
      </c>
      <c r="AB145" s="0" t="s">
        <v>156</v>
      </c>
      <c r="AC145" s="0" t="s">
        <v>157</v>
      </c>
      <c r="AD145" s="0" t="s">
        <v>158</v>
      </c>
      <c r="AF145" s="0" t="s">
        <v>159</v>
      </c>
      <c r="AG145" s="0" t="s">
        <v>160</v>
      </c>
      <c r="AL145" s="0" t="s">
        <v>153</v>
      </c>
      <c r="AM145" s="0" t="s">
        <v>202</v>
      </c>
      <c r="AN145" s="0" t="s">
        <v>203</v>
      </c>
      <c r="AO145" s="0" t="s">
        <v>163</v>
      </c>
      <c r="AP145" s="0" t="s">
        <v>164</v>
      </c>
      <c r="AQ145" s="0" t="s">
        <v>165</v>
      </c>
      <c r="AT145" s="0" t="s">
        <v>166</v>
      </c>
      <c r="AU145" s="0" t="n">
        <f aca="false">COUNTA($BA$145:$EM$145)</f>
        <v>35</v>
      </c>
      <c r="AV145" s="0" t="n">
        <f aca="false">COUNTIF($BA$145:$EM$145,"D")</f>
        <v>1</v>
      </c>
      <c r="AW145" s="0" t="n">
        <f aca="false">COUNTIF($BA$145:$EM$145,"R")</f>
        <v>7</v>
      </c>
      <c r="AX145" s="0" t="n">
        <f aca="false">IF(DK145&lt;&gt;"",1,0)+IF(DM145&lt;&gt;"",1,0)+IF(DN145&lt;&gt;"",1,0)+IF(DO145&lt;&gt;"",1,0)+IF(DP145&lt;&gt;"",1,0)+IF(DQ145&lt;&gt;"",1,0)+IF(DR145&lt;&gt;"",1,0)+IF(DS145&lt;&gt;"",1,0)+IF(DT145&lt;&gt;"",1,0)+IF(DU145&lt;&gt;"",1,0)+IF(DV145&lt;&gt;"",1,0)+IF(DW145&lt;&gt;"",1,0)+IF(DX145&lt;&gt;"",1,0)+IF(DY145&lt;&gt;"",1,0)+IF(DZ145&lt;&gt;"",1,0)+IF(EA145&lt;&gt;"",1,0)+IF(EB145&lt;&gt;"",1,0)+IF(EE145&lt;&gt;"",1,0)+IF(EF145&lt;&gt;"",1,0)+IF(EG145&lt;&gt;"",1,0)+IF(EH145&lt;&gt;"",1,0)+IF(EI145&lt;&gt;"",1,0)+IF(EJ145&lt;&gt;"",1,0)+IF(EK145&lt;&gt;"",1,0)+IF(EL145&lt;&gt;"",1,0)+IF(EM145&lt;&gt;"",1,0)</f>
        <v>9</v>
      </c>
      <c r="AY145" s="0" t="n">
        <v>14</v>
      </c>
      <c r="AZ145" s="0" t="n">
        <v>7</v>
      </c>
      <c r="BA145" s="0" t="s">
        <v>167</v>
      </c>
      <c r="BB145" s="0" t="s">
        <v>167</v>
      </c>
      <c r="BC145" s="0" t="s">
        <v>167</v>
      </c>
      <c r="BD145" s="0" t="s">
        <v>167</v>
      </c>
      <c r="BF145" s="0" t="s">
        <v>167</v>
      </c>
      <c r="BG145" s="0" t="s">
        <v>167</v>
      </c>
      <c r="BH145" s="0" t="s">
        <v>167</v>
      </c>
      <c r="BI145" s="0" t="s">
        <v>167</v>
      </c>
      <c r="BN145" s="0" t="s">
        <v>167</v>
      </c>
      <c r="BQ145" s="0" t="s">
        <v>167</v>
      </c>
      <c r="BW145" s="0" t="s">
        <v>297</v>
      </c>
      <c r="BY145" s="0" t="s">
        <v>167</v>
      </c>
      <c r="CE145" s="0" t="s">
        <v>167</v>
      </c>
      <c r="CI145" s="0" t="s">
        <v>167</v>
      </c>
      <c r="CL145" s="0" t="s">
        <v>167</v>
      </c>
      <c r="CM145" s="0" t="s">
        <v>297</v>
      </c>
      <c r="CN145" s="0" t="s">
        <v>167</v>
      </c>
      <c r="CT145" s="0" t="s">
        <v>167</v>
      </c>
      <c r="CW145" s="0" t="s">
        <v>167</v>
      </c>
      <c r="CX145" s="0" t="s">
        <v>297</v>
      </c>
      <c r="DA145" s="0" t="s">
        <v>167</v>
      </c>
      <c r="DG145" s="0" t="s">
        <v>167</v>
      </c>
      <c r="DH145" s="0" t="s">
        <v>148</v>
      </c>
      <c r="DJ145" s="0" t="s">
        <v>167</v>
      </c>
      <c r="DK145" s="0" t="s">
        <v>297</v>
      </c>
      <c r="DL145" s="0" t="s">
        <v>167</v>
      </c>
      <c r="DP145" s="0" t="s">
        <v>167</v>
      </c>
      <c r="DQ145" s="0" t="s">
        <v>297</v>
      </c>
      <c r="DS145" s="0" t="s">
        <v>167</v>
      </c>
      <c r="DV145" s="0" t="s">
        <v>167</v>
      </c>
      <c r="DY145" s="0" t="s">
        <v>167</v>
      </c>
      <c r="EB145" s="0" t="s">
        <v>297</v>
      </c>
      <c r="ED145" s="0" t="s">
        <v>167</v>
      </c>
      <c r="EI145" s="0" t="s">
        <v>167</v>
      </c>
      <c r="EL145" s="0" t="s">
        <v>297</v>
      </c>
    </row>
    <row r="146" customFormat="false" ht="15" hidden="false" customHeight="false" outlineLevel="0" collapsed="false">
      <c r="A146" s="0" t="s">
        <v>1120</v>
      </c>
      <c r="B146" s="0" t="s">
        <v>144</v>
      </c>
      <c r="C146" s="0" t="s">
        <v>1121</v>
      </c>
      <c r="D146" s="0" t="s">
        <v>565</v>
      </c>
      <c r="E146" s="0" t="s">
        <v>1122</v>
      </c>
      <c r="F146" s="0" t="s">
        <v>880</v>
      </c>
      <c r="H146" s="0" t="s">
        <v>1123</v>
      </c>
      <c r="I146" s="0" t="s">
        <v>1124</v>
      </c>
      <c r="J146" s="0" t="s">
        <v>151</v>
      </c>
      <c r="K146" s="0" t="s">
        <v>148</v>
      </c>
      <c r="L146" s="0" t="s">
        <v>568</v>
      </c>
      <c r="N146" s="0" t="s">
        <v>153</v>
      </c>
      <c r="O146" s="0" t="s">
        <v>154</v>
      </c>
      <c r="P146" s="0" t="s">
        <v>522</v>
      </c>
      <c r="AB146" s="0" t="s">
        <v>156</v>
      </c>
      <c r="AC146" s="0" t="s">
        <v>157</v>
      </c>
      <c r="AD146" s="0" t="s">
        <v>158</v>
      </c>
      <c r="AF146" s="0" t="s">
        <v>159</v>
      </c>
      <c r="AG146" s="0" t="s">
        <v>160</v>
      </c>
      <c r="AL146" s="0" t="s">
        <v>153</v>
      </c>
      <c r="AM146" s="0" t="s">
        <v>202</v>
      </c>
      <c r="AN146" s="0" t="s">
        <v>203</v>
      </c>
      <c r="AO146" s="0" t="s">
        <v>163</v>
      </c>
      <c r="AP146" s="0" t="s">
        <v>164</v>
      </c>
      <c r="AQ146" s="0" t="s">
        <v>165</v>
      </c>
      <c r="AT146" s="0" t="s">
        <v>166</v>
      </c>
      <c r="AU146" s="0" t="n">
        <f aca="false">COUNTA($BA$146:$EM$146)</f>
        <v>35</v>
      </c>
      <c r="AV146" s="0" t="n">
        <f aca="false">COUNTIF($BA$146:$EM$146,"D")</f>
        <v>12</v>
      </c>
      <c r="AW146" s="0" t="n">
        <f aca="false">COUNTIF($BA$146:$EM$146,"R")</f>
        <v>4</v>
      </c>
      <c r="AX146" s="0" t="n">
        <f aca="false">IF(DK146&lt;&gt;"",1,0)+IF(DM146&lt;&gt;"",1,0)+IF(DN146&lt;&gt;"",1,0)+IF(DO146&lt;&gt;"",1,0)+IF(DP146&lt;&gt;"",1,0)+IF(DQ146&lt;&gt;"",1,0)+IF(DR146&lt;&gt;"",1,0)+IF(DS146&lt;&gt;"",1,0)+IF(DT146&lt;&gt;"",1,0)+IF(DU146&lt;&gt;"",1,0)+IF(DV146&lt;&gt;"",1,0)+IF(DW146&lt;&gt;"",1,0)+IF(DX146&lt;&gt;"",1,0)+IF(DY146&lt;&gt;"",1,0)+IF(DZ146&lt;&gt;"",1,0)+IF(EA146&lt;&gt;"",1,0)+IF(EB146&lt;&gt;"",1,0)+IF(EE146&lt;&gt;"",1,0)+IF(EF146&lt;&gt;"",1,0)+IF(EG146&lt;&gt;"",1,0)+IF(EH146&lt;&gt;"",1,0)+IF(EI146&lt;&gt;"",1,0)+IF(EJ146&lt;&gt;"",1,0)+IF(EK146&lt;&gt;"",1,0)+IF(EL146&lt;&gt;"",1,0)+IF(EM146&lt;&gt;"",1,0)</f>
        <v>10</v>
      </c>
      <c r="AY146" s="0" t="n">
        <v>16</v>
      </c>
      <c r="AZ146" s="0" t="n">
        <v>9</v>
      </c>
      <c r="BT146" s="0" t="s">
        <v>167</v>
      </c>
      <c r="BW146" s="0" t="s">
        <v>148</v>
      </c>
      <c r="BY146" s="0" t="s">
        <v>167</v>
      </c>
      <c r="CE146" s="0" t="s">
        <v>167</v>
      </c>
      <c r="CF146" s="0" t="s">
        <v>148</v>
      </c>
      <c r="CI146" s="0" t="s">
        <v>167</v>
      </c>
      <c r="CJ146" s="0" t="s">
        <v>148</v>
      </c>
      <c r="CL146" s="0" t="s">
        <v>167</v>
      </c>
      <c r="CM146" s="0" t="s">
        <v>297</v>
      </c>
      <c r="CN146" s="0" t="s">
        <v>167</v>
      </c>
      <c r="CR146" s="0" t="s">
        <v>167</v>
      </c>
      <c r="CS146" s="0" t="s">
        <v>297</v>
      </c>
      <c r="CT146" s="0" t="s">
        <v>167</v>
      </c>
      <c r="CU146" s="0" t="s">
        <v>148</v>
      </c>
      <c r="CW146" s="0" t="s">
        <v>167</v>
      </c>
      <c r="CX146" s="0" t="s">
        <v>297</v>
      </c>
      <c r="DA146" s="0" t="s">
        <v>167</v>
      </c>
      <c r="DB146" s="0" t="s">
        <v>148</v>
      </c>
      <c r="DD146" s="0" t="s">
        <v>167</v>
      </c>
      <c r="DE146" s="0" t="s">
        <v>297</v>
      </c>
      <c r="DG146" s="0" t="s">
        <v>167</v>
      </c>
      <c r="DH146" s="0" t="s">
        <v>148</v>
      </c>
      <c r="DJ146" s="0" t="s">
        <v>167</v>
      </c>
      <c r="DK146" s="0" t="s">
        <v>148</v>
      </c>
      <c r="DL146" s="0" t="s">
        <v>167</v>
      </c>
      <c r="DQ146" s="0" t="s">
        <v>148</v>
      </c>
      <c r="DR146" s="0" t="s">
        <v>148</v>
      </c>
      <c r="DS146" s="0" t="s">
        <v>167</v>
      </c>
      <c r="DU146" s="0" t="s">
        <v>148</v>
      </c>
      <c r="DV146" s="0" t="s">
        <v>167</v>
      </c>
      <c r="DY146" s="0" t="s">
        <v>167</v>
      </c>
      <c r="EB146" s="0" t="s">
        <v>148</v>
      </c>
      <c r="ED146" s="0" t="s">
        <v>167</v>
      </c>
      <c r="EF146" s="0" t="s">
        <v>148</v>
      </c>
      <c r="EI146" s="0" t="s">
        <v>167</v>
      </c>
    </row>
    <row r="147" customFormat="false" ht="15" hidden="false" customHeight="false" outlineLevel="0" collapsed="false">
      <c r="A147" s="0" t="s">
        <v>1125</v>
      </c>
      <c r="B147" s="0" t="s">
        <v>144</v>
      </c>
      <c r="C147" s="0" t="s">
        <v>1126</v>
      </c>
      <c r="D147" s="0" t="s">
        <v>1127</v>
      </c>
      <c r="E147" s="0" t="s">
        <v>1128</v>
      </c>
      <c r="F147" s="0" t="s">
        <v>293</v>
      </c>
      <c r="H147" s="0" t="s">
        <v>1129</v>
      </c>
      <c r="I147" s="0" t="s">
        <v>561</v>
      </c>
      <c r="J147" s="0" t="s">
        <v>151</v>
      </c>
      <c r="K147" s="0" t="s">
        <v>148</v>
      </c>
      <c r="L147" s="0" t="s">
        <v>1130</v>
      </c>
      <c r="N147" s="0" t="s">
        <v>153</v>
      </c>
      <c r="O147" s="0" t="s">
        <v>154</v>
      </c>
      <c r="P147" s="0" t="s">
        <v>155</v>
      </c>
      <c r="AB147" s="0" t="s">
        <v>156</v>
      </c>
      <c r="AC147" s="0" t="s">
        <v>157</v>
      </c>
      <c r="AD147" s="0" t="s">
        <v>158</v>
      </c>
      <c r="AF147" s="0" t="s">
        <v>159</v>
      </c>
      <c r="AG147" s="0" t="s">
        <v>160</v>
      </c>
      <c r="AL147" s="0" t="s">
        <v>153</v>
      </c>
      <c r="AM147" s="0" t="s">
        <v>161</v>
      </c>
      <c r="AN147" s="0" t="s">
        <v>162</v>
      </c>
      <c r="AO147" s="0" t="s">
        <v>163</v>
      </c>
      <c r="AP147" s="0" t="s">
        <v>164</v>
      </c>
      <c r="AQ147" s="0" t="s">
        <v>165</v>
      </c>
      <c r="AT147" s="0" t="s">
        <v>166</v>
      </c>
      <c r="AU147" s="0" t="n">
        <f aca="false">COUNTA($BA$147:$EM$147)</f>
        <v>35</v>
      </c>
      <c r="AV147" s="0" t="n">
        <f aca="false">COUNTIF($BA$147:$EM$147,"D")</f>
        <v>14</v>
      </c>
      <c r="AW147" s="0" t="n">
        <f aca="false">COUNTIF($BA$147:$EM$147,"R")</f>
        <v>0</v>
      </c>
      <c r="AX147" s="0" t="n">
        <f aca="false">IF(DK147&lt;&gt;"",1,0)+IF(DM147&lt;&gt;"",1,0)+IF(DN147&lt;&gt;"",1,0)+IF(DO147&lt;&gt;"",1,0)+IF(DP147&lt;&gt;"",1,0)+IF(DQ147&lt;&gt;"",1,0)+IF(DR147&lt;&gt;"",1,0)+IF(DS147&lt;&gt;"",1,0)+IF(DT147&lt;&gt;"",1,0)+IF(DU147&lt;&gt;"",1,0)+IF(DV147&lt;&gt;"",1,0)+IF(DW147&lt;&gt;"",1,0)+IF(DX147&lt;&gt;"",1,0)+IF(DY147&lt;&gt;"",1,0)+IF(DZ147&lt;&gt;"",1,0)+IF(EA147&lt;&gt;"",1,0)+IF(EB147&lt;&gt;"",1,0)+IF(EE147&lt;&gt;"",1,0)+IF(EF147&lt;&gt;"",1,0)+IF(EG147&lt;&gt;"",1,0)+IF(EH147&lt;&gt;"",1,0)+IF(EI147&lt;&gt;"",1,0)+IF(EJ147&lt;&gt;"",1,0)+IF(EK147&lt;&gt;"",1,0)+IF(EL147&lt;&gt;"",1,0)+IF(EM147&lt;&gt;"",1,0)</f>
        <v>11</v>
      </c>
      <c r="AY147" s="0" t="n">
        <v>13</v>
      </c>
      <c r="AZ147" s="0" t="n">
        <v>10</v>
      </c>
      <c r="BB147" s="0" t="s">
        <v>167</v>
      </c>
      <c r="BF147" s="0" t="s">
        <v>167</v>
      </c>
      <c r="BJ147" s="0" t="s">
        <v>167</v>
      </c>
      <c r="BQ147" s="0" t="s">
        <v>167</v>
      </c>
      <c r="BW147" s="0" t="s">
        <v>148</v>
      </c>
      <c r="BY147" s="0" t="s">
        <v>167</v>
      </c>
      <c r="CE147" s="0" t="s">
        <v>167</v>
      </c>
      <c r="CI147" s="0" t="s">
        <v>167</v>
      </c>
      <c r="CL147" s="0" t="s">
        <v>167</v>
      </c>
      <c r="CN147" s="0" t="s">
        <v>167</v>
      </c>
      <c r="CS147" s="0" t="s">
        <v>148</v>
      </c>
      <c r="CT147" s="0" t="s">
        <v>167</v>
      </c>
      <c r="CU147" s="0" t="s">
        <v>148</v>
      </c>
      <c r="CW147" s="0" t="s">
        <v>167</v>
      </c>
      <c r="CX147" s="0" t="s">
        <v>148</v>
      </c>
      <c r="DA147" s="0" t="s">
        <v>167</v>
      </c>
      <c r="DB147" s="0" t="s">
        <v>148</v>
      </c>
      <c r="DD147" s="0" t="s">
        <v>167</v>
      </c>
      <c r="DE147" s="0" t="s">
        <v>148</v>
      </c>
      <c r="DG147" s="0" t="s">
        <v>167</v>
      </c>
      <c r="DH147" s="0" t="s">
        <v>148</v>
      </c>
      <c r="DJ147" s="0" t="s">
        <v>167</v>
      </c>
      <c r="DK147" s="0" t="s">
        <v>148</v>
      </c>
      <c r="DL147" s="0" t="s">
        <v>167</v>
      </c>
      <c r="DQ147" s="0" t="s">
        <v>148</v>
      </c>
      <c r="DR147" s="0" t="s">
        <v>148</v>
      </c>
      <c r="DS147" s="0" t="s">
        <v>167</v>
      </c>
      <c r="DU147" s="0" t="s">
        <v>148</v>
      </c>
      <c r="DV147" s="0" t="s">
        <v>167</v>
      </c>
      <c r="DY147" s="0" t="s">
        <v>167</v>
      </c>
      <c r="EB147" s="0" t="s">
        <v>148</v>
      </c>
      <c r="ED147" s="0" t="s">
        <v>167</v>
      </c>
      <c r="EF147" s="0" t="s">
        <v>148</v>
      </c>
      <c r="EI147" s="0" t="s">
        <v>167</v>
      </c>
      <c r="EL147" s="0" t="s">
        <v>148</v>
      </c>
    </row>
    <row r="148" customFormat="false" ht="15" hidden="false" customHeight="false" outlineLevel="0" collapsed="false">
      <c r="A148" s="0" t="s">
        <v>1131</v>
      </c>
      <c r="B148" s="0" t="s">
        <v>144</v>
      </c>
      <c r="C148" s="0" t="s">
        <v>1132</v>
      </c>
      <c r="D148" s="0" t="s">
        <v>1133</v>
      </c>
      <c r="E148" s="0" t="s">
        <v>1134</v>
      </c>
      <c r="F148" s="0" t="s">
        <v>172</v>
      </c>
      <c r="H148" s="0" t="s">
        <v>1135</v>
      </c>
      <c r="I148" s="0" t="s">
        <v>742</v>
      </c>
      <c r="J148" s="0" t="s">
        <v>151</v>
      </c>
      <c r="K148" s="0" t="s">
        <v>148</v>
      </c>
      <c r="L148" s="0" t="s">
        <v>1136</v>
      </c>
      <c r="N148" s="0" t="s">
        <v>153</v>
      </c>
      <c r="O148" s="0" t="s">
        <v>154</v>
      </c>
      <c r="P148" s="0" t="s">
        <v>193</v>
      </c>
      <c r="AB148" s="0" t="s">
        <v>156</v>
      </c>
      <c r="AC148" s="0" t="s">
        <v>157</v>
      </c>
      <c r="AD148" s="0" t="s">
        <v>158</v>
      </c>
      <c r="AF148" s="0" t="s">
        <v>159</v>
      </c>
      <c r="AG148" s="0" t="s">
        <v>160</v>
      </c>
      <c r="AL148" s="0" t="s">
        <v>153</v>
      </c>
      <c r="AM148" s="0" t="s">
        <v>202</v>
      </c>
      <c r="AN148" s="0" t="s">
        <v>203</v>
      </c>
      <c r="AO148" s="0" t="s">
        <v>163</v>
      </c>
      <c r="AP148" s="0" t="s">
        <v>164</v>
      </c>
      <c r="AQ148" s="0" t="s">
        <v>165</v>
      </c>
      <c r="AT148" s="0" t="s">
        <v>166</v>
      </c>
      <c r="AU148" s="0" t="n">
        <f aca="false">COUNTA($BA$148:$EM$148)</f>
        <v>34</v>
      </c>
      <c r="AV148" s="0" t="n">
        <f aca="false">COUNTIF($BA$148:$EM$148,"D")</f>
        <v>6</v>
      </c>
      <c r="AW148" s="0" t="n">
        <f aca="false">COUNTIF($BA$148:$EM$148,"R")</f>
        <v>1</v>
      </c>
      <c r="AX148" s="0" t="n">
        <f aca="false">IF(DK148&lt;&gt;"",1,0)+IF(DM148&lt;&gt;"",1,0)+IF(DN148&lt;&gt;"",1,0)+IF(DO148&lt;&gt;"",1,0)+IF(DP148&lt;&gt;"",1,0)+IF(DQ148&lt;&gt;"",1,0)+IF(DR148&lt;&gt;"",1,0)+IF(DS148&lt;&gt;"",1,0)+IF(DT148&lt;&gt;"",1,0)+IF(DU148&lt;&gt;"",1,0)+IF(DV148&lt;&gt;"",1,0)+IF(DW148&lt;&gt;"",1,0)+IF(DX148&lt;&gt;"",1,0)+IF(DY148&lt;&gt;"",1,0)+IF(DZ148&lt;&gt;"",1,0)+IF(EA148&lt;&gt;"",1,0)+IF(EB148&lt;&gt;"",1,0)+IF(EE148&lt;&gt;"",1,0)+IF(EF148&lt;&gt;"",1,0)+IF(EG148&lt;&gt;"",1,0)+IF(EH148&lt;&gt;"",1,0)+IF(EI148&lt;&gt;"",1,0)+IF(EJ148&lt;&gt;"",1,0)+IF(EK148&lt;&gt;"",1,0)+IF(EL148&lt;&gt;"",1,0)+IF(EM148&lt;&gt;"",1,0)</f>
        <v>5</v>
      </c>
      <c r="AY148" s="0" t="n">
        <v>15</v>
      </c>
      <c r="AZ148" s="0" t="n">
        <v>4</v>
      </c>
      <c r="BA148" s="0" t="s">
        <v>167</v>
      </c>
      <c r="BB148" s="0" t="s">
        <v>167</v>
      </c>
      <c r="BC148" s="0" t="s">
        <v>167</v>
      </c>
      <c r="BD148" s="0" t="s">
        <v>167</v>
      </c>
      <c r="BF148" s="0" t="s">
        <v>167</v>
      </c>
      <c r="BG148" s="0" t="s">
        <v>167</v>
      </c>
      <c r="BH148" s="0" t="s">
        <v>167</v>
      </c>
      <c r="BI148" s="0" t="s">
        <v>167</v>
      </c>
      <c r="BJ148" s="0" t="s">
        <v>167</v>
      </c>
      <c r="BN148" s="0" t="s">
        <v>167</v>
      </c>
      <c r="BQ148" s="0" t="s">
        <v>167</v>
      </c>
      <c r="BT148" s="0" t="s">
        <v>167</v>
      </c>
      <c r="BW148" s="0" t="s">
        <v>148</v>
      </c>
      <c r="BY148" s="0" t="s">
        <v>167</v>
      </c>
      <c r="CE148" s="0" t="s">
        <v>167</v>
      </c>
      <c r="CI148" s="0" t="s">
        <v>167</v>
      </c>
      <c r="CJ148" s="0" t="s">
        <v>148</v>
      </c>
      <c r="CL148" s="0" t="s">
        <v>167</v>
      </c>
      <c r="CN148" s="0" t="s">
        <v>167</v>
      </c>
      <c r="CT148" s="0" t="s">
        <v>167</v>
      </c>
      <c r="CU148" s="0" t="s">
        <v>148</v>
      </c>
      <c r="CW148" s="0" t="s">
        <v>167</v>
      </c>
      <c r="CX148" s="0" t="s">
        <v>297</v>
      </c>
      <c r="DA148" s="0" t="s">
        <v>167</v>
      </c>
      <c r="DG148" s="0" t="s">
        <v>167</v>
      </c>
      <c r="DH148" s="0" t="s">
        <v>148</v>
      </c>
      <c r="DJ148" s="0" t="s">
        <v>167</v>
      </c>
      <c r="DK148" s="0" t="s">
        <v>148</v>
      </c>
      <c r="DL148" s="0" t="s">
        <v>167</v>
      </c>
      <c r="DS148" s="0" t="s">
        <v>167</v>
      </c>
      <c r="DV148" s="0" t="s">
        <v>167</v>
      </c>
      <c r="DY148" s="0" t="s">
        <v>167</v>
      </c>
      <c r="EB148" s="0" t="s">
        <v>148</v>
      </c>
      <c r="ED148" s="0" t="s">
        <v>167</v>
      </c>
    </row>
    <row r="149" customFormat="false" ht="15" hidden="false" customHeight="false" outlineLevel="0" collapsed="false">
      <c r="A149" s="0" t="s">
        <v>1137</v>
      </c>
      <c r="B149" s="0" t="s">
        <v>144</v>
      </c>
      <c r="C149" s="0" t="s">
        <v>1138</v>
      </c>
      <c r="D149" s="0" t="s">
        <v>1139</v>
      </c>
      <c r="E149" s="0" t="s">
        <v>181</v>
      </c>
      <c r="H149" s="0" t="s">
        <v>1140</v>
      </c>
      <c r="I149" s="0" t="s">
        <v>1141</v>
      </c>
      <c r="J149" s="0" t="s">
        <v>151</v>
      </c>
      <c r="L149" s="0" t="s">
        <v>1142</v>
      </c>
      <c r="N149" s="0" t="s">
        <v>153</v>
      </c>
      <c r="O149" s="0" t="s">
        <v>154</v>
      </c>
      <c r="P149" s="0" t="s">
        <v>155</v>
      </c>
      <c r="AB149" s="0" t="s">
        <v>156</v>
      </c>
      <c r="AC149" s="0" t="s">
        <v>157</v>
      </c>
      <c r="AD149" s="0" t="s">
        <v>158</v>
      </c>
      <c r="AF149" s="0" t="s">
        <v>159</v>
      </c>
      <c r="AG149" s="0" t="s">
        <v>160</v>
      </c>
      <c r="AL149" s="0" t="s">
        <v>153</v>
      </c>
      <c r="AM149" s="0" t="s">
        <v>161</v>
      </c>
      <c r="AN149" s="0" t="s">
        <v>162</v>
      </c>
      <c r="AO149" s="0" t="s">
        <v>163</v>
      </c>
      <c r="AP149" s="0" t="s">
        <v>164</v>
      </c>
      <c r="AQ149" s="0" t="s">
        <v>165</v>
      </c>
      <c r="AT149" s="0" t="s">
        <v>166</v>
      </c>
      <c r="AU149" s="0" t="n">
        <f aca="false">COUNTA($BA$149:$EM$149)</f>
        <v>34</v>
      </c>
      <c r="AV149" s="0" t="n">
        <f aca="false">COUNTIF($BA$149:$EM$149,"D")</f>
        <v>7</v>
      </c>
      <c r="AW149" s="0" t="n">
        <f aca="false">COUNTIF($BA$149:$EM$149,"R")</f>
        <v>0</v>
      </c>
      <c r="AX149" s="0" t="n">
        <f aca="false">IF(DK149&lt;&gt;"",1,0)+IF(DM149&lt;&gt;"",1,0)+IF(DN149&lt;&gt;"",1,0)+IF(DO149&lt;&gt;"",1,0)+IF(DP149&lt;&gt;"",1,0)+IF(DQ149&lt;&gt;"",1,0)+IF(DR149&lt;&gt;"",1,0)+IF(DS149&lt;&gt;"",1,0)+IF(DT149&lt;&gt;"",1,0)+IF(DU149&lt;&gt;"",1,0)+IF(DV149&lt;&gt;"",1,0)+IF(DW149&lt;&gt;"",1,0)+IF(DX149&lt;&gt;"",1,0)+IF(DY149&lt;&gt;"",1,0)+IF(DZ149&lt;&gt;"",1,0)+IF(EA149&lt;&gt;"",1,0)+IF(EB149&lt;&gt;"",1,0)+IF(EE149&lt;&gt;"",1,0)+IF(EF149&lt;&gt;"",1,0)+IF(EG149&lt;&gt;"",1,0)+IF(EH149&lt;&gt;"",1,0)+IF(EI149&lt;&gt;"",1,0)+IF(EJ149&lt;&gt;"",1,0)+IF(EK149&lt;&gt;"",1,0)+IF(EL149&lt;&gt;"",1,0)+IF(EM149&lt;&gt;"",1,0)</f>
        <v>4</v>
      </c>
      <c r="AY149" s="0" t="n">
        <v>13</v>
      </c>
      <c r="AZ149" s="0" t="n">
        <v>3</v>
      </c>
      <c r="BA149" s="0" t="s">
        <v>167</v>
      </c>
      <c r="BB149" s="0" t="s">
        <v>167</v>
      </c>
      <c r="BC149" s="0" t="s">
        <v>167</v>
      </c>
      <c r="BD149" s="0" t="s">
        <v>167</v>
      </c>
      <c r="BE149" s="0" t="s">
        <v>167</v>
      </c>
      <c r="BF149" s="0" t="s">
        <v>167</v>
      </c>
      <c r="BG149" s="0" t="s">
        <v>167</v>
      </c>
      <c r="BH149" s="0" t="s">
        <v>167</v>
      </c>
      <c r="BI149" s="0" t="s">
        <v>167</v>
      </c>
      <c r="BJ149" s="0" t="s">
        <v>167</v>
      </c>
      <c r="BN149" s="0" t="s">
        <v>167</v>
      </c>
      <c r="BP149" s="0" t="s">
        <v>167</v>
      </c>
      <c r="BQ149" s="0" t="s">
        <v>167</v>
      </c>
      <c r="BR149" s="0" t="s">
        <v>167</v>
      </c>
      <c r="BT149" s="0" t="s">
        <v>167</v>
      </c>
      <c r="BW149" s="0" t="s">
        <v>148</v>
      </c>
      <c r="BY149" s="0" t="s">
        <v>167</v>
      </c>
      <c r="CE149" s="0" t="s">
        <v>167</v>
      </c>
      <c r="CF149" s="0" t="s">
        <v>148</v>
      </c>
      <c r="CI149" s="0" t="s">
        <v>167</v>
      </c>
      <c r="CJ149" s="0" t="s">
        <v>148</v>
      </c>
      <c r="CL149" s="0" t="s">
        <v>167</v>
      </c>
      <c r="CM149" s="0" t="s">
        <v>148</v>
      </c>
      <c r="CN149" s="0" t="s">
        <v>167</v>
      </c>
      <c r="CW149" s="0" t="s">
        <v>167</v>
      </c>
      <c r="CX149" s="0" t="s">
        <v>148</v>
      </c>
      <c r="DA149" s="0" t="s">
        <v>167</v>
      </c>
      <c r="DG149" s="0" t="s">
        <v>167</v>
      </c>
      <c r="DK149" s="0" t="s">
        <v>148</v>
      </c>
      <c r="DL149" s="0" t="s">
        <v>167</v>
      </c>
      <c r="DS149" s="0" t="s">
        <v>167</v>
      </c>
      <c r="DU149" s="0" t="s">
        <v>148</v>
      </c>
      <c r="DY149" s="0" t="s">
        <v>167</v>
      </c>
      <c r="ED149" s="0" t="s">
        <v>167</v>
      </c>
    </row>
    <row r="150" customFormat="false" ht="15" hidden="false" customHeight="false" outlineLevel="0" collapsed="false">
      <c r="A150" s="0" t="s">
        <v>1143</v>
      </c>
      <c r="B150" s="0" t="s">
        <v>144</v>
      </c>
      <c r="C150" s="0" t="s">
        <v>1144</v>
      </c>
      <c r="D150" s="0" t="s">
        <v>1145</v>
      </c>
      <c r="E150" s="0" t="s">
        <v>1146</v>
      </c>
      <c r="F150" s="0" t="s">
        <v>198</v>
      </c>
      <c r="H150" s="0" t="s">
        <v>1147</v>
      </c>
      <c r="I150" s="0" t="s">
        <v>1148</v>
      </c>
      <c r="J150" s="0" t="s">
        <v>151</v>
      </c>
      <c r="K150" s="0" t="s">
        <v>148</v>
      </c>
      <c r="L150" s="0" t="s">
        <v>1149</v>
      </c>
      <c r="N150" s="0" t="s">
        <v>153</v>
      </c>
      <c r="O150" s="0" t="s">
        <v>154</v>
      </c>
      <c r="P150" s="0" t="s">
        <v>155</v>
      </c>
      <c r="AB150" s="0" t="s">
        <v>156</v>
      </c>
      <c r="AC150" s="0" t="s">
        <v>157</v>
      </c>
      <c r="AD150" s="0" t="s">
        <v>158</v>
      </c>
      <c r="AF150" s="0" t="s">
        <v>159</v>
      </c>
      <c r="AG150" s="0" t="s">
        <v>160</v>
      </c>
      <c r="AL150" s="0" t="s">
        <v>153</v>
      </c>
      <c r="AM150" s="0" t="s">
        <v>176</v>
      </c>
      <c r="AN150" s="0" t="s">
        <v>177</v>
      </c>
      <c r="AO150" s="0" t="s">
        <v>163</v>
      </c>
      <c r="AP150" s="0" t="s">
        <v>164</v>
      </c>
      <c r="AQ150" s="0" t="s">
        <v>165</v>
      </c>
      <c r="AT150" s="0" t="s">
        <v>166</v>
      </c>
      <c r="AU150" s="0" t="n">
        <f aca="false">COUNTA($BA$150:$EM$150)</f>
        <v>34</v>
      </c>
      <c r="AV150" s="0" t="n">
        <f aca="false">COUNTIF($BA$150:$EM$150,"D")</f>
        <v>9</v>
      </c>
      <c r="AW150" s="0" t="n">
        <f aca="false">COUNTIF($BA$150:$EM$150,"R")</f>
        <v>0</v>
      </c>
      <c r="AX150" s="0" t="n">
        <f aca="false">IF(DK150&lt;&gt;"",1,0)+IF(DM150&lt;&gt;"",1,0)+IF(DN150&lt;&gt;"",1,0)+IF(DO150&lt;&gt;"",1,0)+IF(DP150&lt;&gt;"",1,0)+IF(DQ150&lt;&gt;"",1,0)+IF(DR150&lt;&gt;"",1,0)+IF(DS150&lt;&gt;"",1,0)+IF(DT150&lt;&gt;"",1,0)+IF(DU150&lt;&gt;"",1,0)+IF(DV150&lt;&gt;"",1,0)+IF(DW150&lt;&gt;"",1,0)+IF(DX150&lt;&gt;"",1,0)+IF(DY150&lt;&gt;"",1,0)+IF(DZ150&lt;&gt;"",1,0)+IF(EA150&lt;&gt;"",1,0)+IF(EB150&lt;&gt;"",1,0)+IF(EE150&lt;&gt;"",1,0)+IF(EF150&lt;&gt;"",1,0)+IF(EG150&lt;&gt;"",1,0)+IF(EH150&lt;&gt;"",1,0)+IF(EI150&lt;&gt;"",1,0)+IF(EJ150&lt;&gt;"",1,0)+IF(EK150&lt;&gt;"",1,0)+IF(EL150&lt;&gt;"",1,0)+IF(EM150&lt;&gt;"",1,0)</f>
        <v>10</v>
      </c>
      <c r="AY150" s="0" t="n">
        <v>14</v>
      </c>
      <c r="AZ150" s="0" t="n">
        <v>9</v>
      </c>
      <c r="BA150" s="0" t="s">
        <v>167</v>
      </c>
      <c r="BB150" s="0" t="s">
        <v>167</v>
      </c>
      <c r="BC150" s="0" t="s">
        <v>167</v>
      </c>
      <c r="BD150" s="0" t="s">
        <v>167</v>
      </c>
      <c r="BF150" s="0" t="s">
        <v>167</v>
      </c>
      <c r="BG150" s="0" t="s">
        <v>167</v>
      </c>
      <c r="BH150" s="0" t="s">
        <v>167</v>
      </c>
      <c r="BJ150" s="0" t="s">
        <v>167</v>
      </c>
      <c r="BN150" s="0" t="s">
        <v>167</v>
      </c>
      <c r="BQ150" s="0" t="s">
        <v>167</v>
      </c>
      <c r="BW150" s="0" t="s">
        <v>148</v>
      </c>
      <c r="BY150" s="0" t="s">
        <v>167</v>
      </c>
      <c r="CE150" s="0" t="s">
        <v>167</v>
      </c>
      <c r="CI150" s="0" t="s">
        <v>167</v>
      </c>
      <c r="CJ150" s="0" t="s">
        <v>148</v>
      </c>
      <c r="CL150" s="0" t="s">
        <v>167</v>
      </c>
      <c r="CN150" s="0" t="s">
        <v>167</v>
      </c>
      <c r="CT150" s="0" t="s">
        <v>167</v>
      </c>
      <c r="CW150" s="0" t="s">
        <v>167</v>
      </c>
      <c r="CX150" s="0" t="s">
        <v>148</v>
      </c>
      <c r="DA150" s="0" t="s">
        <v>167</v>
      </c>
      <c r="DG150" s="0" t="s">
        <v>167</v>
      </c>
      <c r="DK150" s="0" t="s">
        <v>148</v>
      </c>
      <c r="DL150" s="0" t="s">
        <v>167</v>
      </c>
      <c r="DR150" s="0" t="s">
        <v>148</v>
      </c>
      <c r="DS150" s="0" t="s">
        <v>167</v>
      </c>
      <c r="DU150" s="0" t="s">
        <v>148</v>
      </c>
      <c r="DV150" s="0" t="s">
        <v>167</v>
      </c>
      <c r="DY150" s="0" t="s">
        <v>167</v>
      </c>
      <c r="EB150" s="0" t="s">
        <v>148</v>
      </c>
      <c r="ED150" s="0" t="s">
        <v>167</v>
      </c>
      <c r="EF150" s="0" t="s">
        <v>148</v>
      </c>
      <c r="EI150" s="0" t="s">
        <v>167</v>
      </c>
      <c r="EL150" s="0" t="s">
        <v>148</v>
      </c>
    </row>
    <row r="151" customFormat="false" ht="15" hidden="false" customHeight="false" outlineLevel="0" collapsed="false">
      <c r="A151" s="0" t="s">
        <v>1150</v>
      </c>
      <c r="B151" s="0" t="s">
        <v>144</v>
      </c>
      <c r="C151" s="0" t="s">
        <v>1151</v>
      </c>
      <c r="D151" s="0" t="s">
        <v>1152</v>
      </c>
      <c r="E151" s="0" t="s">
        <v>1153</v>
      </c>
      <c r="F151" s="0" t="s">
        <v>223</v>
      </c>
      <c r="H151" s="0" t="s">
        <v>1154</v>
      </c>
      <c r="I151" s="0" t="s">
        <v>1155</v>
      </c>
      <c r="J151" s="0" t="s">
        <v>151</v>
      </c>
      <c r="L151" s="0" t="s">
        <v>1156</v>
      </c>
      <c r="N151" s="0" t="s">
        <v>153</v>
      </c>
      <c r="O151" s="0" t="s">
        <v>154</v>
      </c>
      <c r="P151" s="0" t="s">
        <v>155</v>
      </c>
      <c r="AB151" s="0" t="s">
        <v>156</v>
      </c>
      <c r="AC151" s="0" t="s">
        <v>157</v>
      </c>
      <c r="AD151" s="0" t="s">
        <v>158</v>
      </c>
      <c r="AF151" s="0" t="s">
        <v>159</v>
      </c>
      <c r="AG151" s="0" t="s">
        <v>160</v>
      </c>
      <c r="AL151" s="0" t="s">
        <v>153</v>
      </c>
      <c r="AM151" s="0" t="s">
        <v>161</v>
      </c>
      <c r="AN151" s="0" t="s">
        <v>162</v>
      </c>
      <c r="AO151" s="0" t="s">
        <v>163</v>
      </c>
      <c r="AP151" s="0" t="s">
        <v>164</v>
      </c>
      <c r="AQ151" s="0" t="s">
        <v>165</v>
      </c>
      <c r="AT151" s="0" t="s">
        <v>166</v>
      </c>
      <c r="AU151" s="0" t="n">
        <f aca="false">COUNTA($BA$151:$EM$151)</f>
        <v>34</v>
      </c>
      <c r="AV151" s="0" t="n">
        <f aca="false">COUNTIF($BA$151:$EM$151,"D")</f>
        <v>4</v>
      </c>
      <c r="AW151" s="0" t="n">
        <f aca="false">COUNTIF($BA$151:$EM$151,"R")</f>
        <v>0</v>
      </c>
      <c r="AX151" s="0" t="n">
        <f aca="false">IF(DK151&lt;&gt;"",1,0)+IF(DM151&lt;&gt;"",1,0)+IF(DN151&lt;&gt;"",1,0)+IF(DO151&lt;&gt;"",1,0)+IF(DP151&lt;&gt;"",1,0)+IF(DQ151&lt;&gt;"",1,0)+IF(DR151&lt;&gt;"",1,0)+IF(DS151&lt;&gt;"",1,0)+IF(DT151&lt;&gt;"",1,0)+IF(DU151&lt;&gt;"",1,0)+IF(DV151&lt;&gt;"",1,0)+IF(DW151&lt;&gt;"",1,0)+IF(DX151&lt;&gt;"",1,0)+IF(DY151&lt;&gt;"",1,0)+IF(DZ151&lt;&gt;"",1,0)+IF(EA151&lt;&gt;"",1,0)+IF(EB151&lt;&gt;"",1,0)+IF(EE151&lt;&gt;"",1,0)+IF(EF151&lt;&gt;"",1,0)+IF(EG151&lt;&gt;"",1,0)+IF(EH151&lt;&gt;"",1,0)+IF(EI151&lt;&gt;"",1,0)+IF(EJ151&lt;&gt;"",1,0)+IF(EK151&lt;&gt;"",1,0)+IF(EL151&lt;&gt;"",1,0)+IF(EM151&lt;&gt;"",1,0)</f>
        <v>3</v>
      </c>
      <c r="AY151" s="0" t="n">
        <v>15</v>
      </c>
      <c r="AZ151" s="0" t="n">
        <v>2</v>
      </c>
      <c r="BA151" s="0" t="s">
        <v>167</v>
      </c>
      <c r="BB151" s="0" t="s">
        <v>167</v>
      </c>
      <c r="BC151" s="0" t="s">
        <v>167</v>
      </c>
      <c r="BD151" s="0" t="s">
        <v>167</v>
      </c>
      <c r="BE151" s="0" t="s">
        <v>167</v>
      </c>
      <c r="BF151" s="0" t="s">
        <v>167</v>
      </c>
      <c r="BG151" s="0" t="s">
        <v>167</v>
      </c>
      <c r="BH151" s="0" t="s">
        <v>167</v>
      </c>
      <c r="BI151" s="0" t="s">
        <v>167</v>
      </c>
      <c r="BJ151" s="0" t="s">
        <v>167</v>
      </c>
      <c r="BN151" s="0" t="s">
        <v>167</v>
      </c>
      <c r="BP151" s="0" t="s">
        <v>167</v>
      </c>
      <c r="BQ151" s="0" t="s">
        <v>167</v>
      </c>
      <c r="BW151" s="0" t="s">
        <v>148</v>
      </c>
      <c r="BY151" s="0" t="s">
        <v>167</v>
      </c>
      <c r="CE151" s="0" t="s">
        <v>167</v>
      </c>
      <c r="CI151" s="0" t="s">
        <v>167</v>
      </c>
      <c r="CJ151" s="0" t="s">
        <v>148</v>
      </c>
      <c r="CL151" s="0" t="s">
        <v>167</v>
      </c>
      <c r="CN151" s="0" t="s">
        <v>167</v>
      </c>
      <c r="CR151" s="0" t="s">
        <v>167</v>
      </c>
      <c r="CT151" s="0" t="s">
        <v>167</v>
      </c>
      <c r="CU151" s="0" t="s">
        <v>148</v>
      </c>
      <c r="CW151" s="0" t="s">
        <v>167</v>
      </c>
      <c r="CX151" s="0" t="s">
        <v>148</v>
      </c>
      <c r="DA151" s="0" t="s">
        <v>167</v>
      </c>
      <c r="DD151" s="0" t="s">
        <v>167</v>
      </c>
      <c r="DG151" s="0" t="s">
        <v>167</v>
      </c>
      <c r="DJ151" s="0" t="s">
        <v>167</v>
      </c>
      <c r="DL151" s="0" t="s">
        <v>167</v>
      </c>
      <c r="DP151" s="0" t="s">
        <v>167</v>
      </c>
      <c r="DS151" s="0" t="s">
        <v>167</v>
      </c>
      <c r="DY151" s="0" t="s">
        <v>167</v>
      </c>
      <c r="ED151" s="0" t="s">
        <v>167</v>
      </c>
    </row>
    <row r="152" customFormat="false" ht="15" hidden="false" customHeight="false" outlineLevel="0" collapsed="false">
      <c r="A152" s="0" t="s">
        <v>1157</v>
      </c>
      <c r="B152" s="0" t="s">
        <v>144</v>
      </c>
      <c r="C152" s="0" t="s">
        <v>1158</v>
      </c>
      <c r="D152" s="0" t="s">
        <v>1159</v>
      </c>
      <c r="E152" s="0" t="s">
        <v>381</v>
      </c>
      <c r="F152" s="0" t="s">
        <v>172</v>
      </c>
      <c r="H152" s="0" t="s">
        <v>1160</v>
      </c>
      <c r="I152" s="0" t="s">
        <v>1161</v>
      </c>
      <c r="J152" s="0" t="s">
        <v>151</v>
      </c>
      <c r="K152" s="0" t="s">
        <v>297</v>
      </c>
      <c r="L152" s="0" t="s">
        <v>1162</v>
      </c>
      <c r="N152" s="0" t="s">
        <v>153</v>
      </c>
      <c r="O152" s="0" t="s">
        <v>154</v>
      </c>
      <c r="P152" s="0" t="s">
        <v>193</v>
      </c>
      <c r="AB152" s="0" t="s">
        <v>156</v>
      </c>
      <c r="AC152" s="0" t="s">
        <v>157</v>
      </c>
      <c r="AD152" s="0" t="s">
        <v>158</v>
      </c>
      <c r="AF152" s="0" t="s">
        <v>159</v>
      </c>
      <c r="AG152" s="0" t="s">
        <v>160</v>
      </c>
      <c r="AL152" s="0" t="s">
        <v>153</v>
      </c>
      <c r="AM152" s="0" t="s">
        <v>202</v>
      </c>
      <c r="AN152" s="0" t="s">
        <v>203</v>
      </c>
      <c r="AO152" s="0" t="s">
        <v>163</v>
      </c>
      <c r="AP152" s="0" t="s">
        <v>164</v>
      </c>
      <c r="AQ152" s="0" t="s">
        <v>165</v>
      </c>
      <c r="AT152" s="0" t="s">
        <v>166</v>
      </c>
      <c r="AU152" s="0" t="n">
        <f aca="false">COUNTA($BA$152:$EM$152)</f>
        <v>34</v>
      </c>
      <c r="AV152" s="0" t="n">
        <f aca="false">COUNTIF($BA$152:$EM$152,"D")</f>
        <v>0</v>
      </c>
      <c r="AW152" s="0" t="n">
        <f aca="false">COUNTIF($BA$152:$EM$152,"R")</f>
        <v>10</v>
      </c>
      <c r="AX152" s="0" t="n">
        <f aca="false">IF(DK152&lt;&gt;"",1,0)+IF(DM152&lt;&gt;"",1,0)+IF(DN152&lt;&gt;"",1,0)+IF(DO152&lt;&gt;"",1,0)+IF(DP152&lt;&gt;"",1,0)+IF(DQ152&lt;&gt;"",1,0)+IF(DR152&lt;&gt;"",1,0)+IF(DS152&lt;&gt;"",1,0)+IF(DT152&lt;&gt;"",1,0)+IF(DU152&lt;&gt;"",1,0)+IF(DV152&lt;&gt;"",1,0)+IF(DW152&lt;&gt;"",1,0)+IF(DX152&lt;&gt;"",1,0)+IF(DY152&lt;&gt;"",1,0)+IF(DZ152&lt;&gt;"",1,0)+IF(EA152&lt;&gt;"",1,0)+IF(EB152&lt;&gt;"",1,0)+IF(EE152&lt;&gt;"",1,0)+IF(EF152&lt;&gt;"",1,0)+IF(EG152&lt;&gt;"",1,0)+IF(EH152&lt;&gt;"",1,0)+IF(EI152&lt;&gt;"",1,0)+IF(EJ152&lt;&gt;"",1,0)+IF(EK152&lt;&gt;"",1,0)+IF(EL152&lt;&gt;"",1,0)+IF(EM152&lt;&gt;"",1,0)</f>
        <v>9</v>
      </c>
      <c r="AY152" s="0" t="n">
        <v>12</v>
      </c>
      <c r="AZ152" s="0" t="n">
        <v>7</v>
      </c>
      <c r="BH152" s="0" t="s">
        <v>167</v>
      </c>
      <c r="BJ152" s="0" t="s">
        <v>167</v>
      </c>
      <c r="BN152" s="0" t="s">
        <v>167</v>
      </c>
      <c r="BP152" s="0" t="s">
        <v>167</v>
      </c>
      <c r="BQ152" s="0" t="s">
        <v>167</v>
      </c>
      <c r="BT152" s="0" t="s">
        <v>167</v>
      </c>
      <c r="BW152" s="0" t="s">
        <v>297</v>
      </c>
      <c r="BY152" s="0" t="s">
        <v>167</v>
      </c>
      <c r="CE152" s="0" t="s">
        <v>167</v>
      </c>
      <c r="CF152" s="0" t="s">
        <v>297</v>
      </c>
      <c r="CI152" s="0" t="s">
        <v>167</v>
      </c>
      <c r="CL152" s="0" t="s">
        <v>167</v>
      </c>
      <c r="CM152" s="0" t="s">
        <v>297</v>
      </c>
      <c r="CN152" s="0" t="s">
        <v>167</v>
      </c>
      <c r="CR152" s="0" t="s">
        <v>167</v>
      </c>
      <c r="CS152" s="0" t="s">
        <v>297</v>
      </c>
      <c r="CT152" s="0" t="s">
        <v>167</v>
      </c>
      <c r="CW152" s="0" t="s">
        <v>167</v>
      </c>
      <c r="CX152" s="0" t="s">
        <v>297</v>
      </c>
      <c r="DA152" s="0" t="s">
        <v>167</v>
      </c>
      <c r="DD152" s="0" t="s">
        <v>167</v>
      </c>
      <c r="DE152" s="0" t="s">
        <v>297</v>
      </c>
      <c r="DG152" s="0" t="s">
        <v>167</v>
      </c>
      <c r="DK152" s="0" t="s">
        <v>297</v>
      </c>
      <c r="DL152" s="0" t="s">
        <v>167</v>
      </c>
      <c r="DP152" s="0" t="s">
        <v>167</v>
      </c>
      <c r="DQ152" s="0" t="s">
        <v>297</v>
      </c>
      <c r="DS152" s="0" t="s">
        <v>167</v>
      </c>
      <c r="DV152" s="0" t="s">
        <v>167</v>
      </c>
      <c r="DY152" s="0" t="s">
        <v>167</v>
      </c>
      <c r="EB152" s="0" t="s">
        <v>297</v>
      </c>
      <c r="ED152" s="0" t="s">
        <v>167</v>
      </c>
      <c r="EI152" s="0" t="s">
        <v>167</v>
      </c>
      <c r="EL152" s="0" t="s">
        <v>297</v>
      </c>
    </row>
    <row r="153" customFormat="false" ht="15" hidden="false" customHeight="false" outlineLevel="0" collapsed="false">
      <c r="A153" s="0" t="s">
        <v>1163</v>
      </c>
      <c r="B153" s="0" t="s">
        <v>144</v>
      </c>
      <c r="C153" s="0" t="s">
        <v>1164</v>
      </c>
      <c r="D153" s="0" t="s">
        <v>1165</v>
      </c>
      <c r="E153" s="0" t="s">
        <v>1166</v>
      </c>
      <c r="F153" s="0" t="s">
        <v>172</v>
      </c>
      <c r="H153" s="0" t="s">
        <v>918</v>
      </c>
      <c r="I153" s="0" t="s">
        <v>1167</v>
      </c>
      <c r="J153" s="0" t="s">
        <v>151</v>
      </c>
      <c r="K153" s="0" t="s">
        <v>297</v>
      </c>
      <c r="L153" s="0" t="s">
        <v>1168</v>
      </c>
      <c r="N153" s="0" t="s">
        <v>153</v>
      </c>
      <c r="O153" s="0" t="s">
        <v>154</v>
      </c>
      <c r="P153" s="0" t="s">
        <v>155</v>
      </c>
      <c r="AB153" s="0" t="s">
        <v>156</v>
      </c>
      <c r="AC153" s="0" t="s">
        <v>157</v>
      </c>
      <c r="AD153" s="0" t="s">
        <v>158</v>
      </c>
      <c r="AF153" s="0" t="s">
        <v>159</v>
      </c>
      <c r="AG153" s="0" t="s">
        <v>160</v>
      </c>
      <c r="AL153" s="0" t="s">
        <v>153</v>
      </c>
      <c r="AM153" s="0" t="s">
        <v>161</v>
      </c>
      <c r="AN153" s="0" t="s">
        <v>162</v>
      </c>
      <c r="AO153" s="0" t="s">
        <v>163</v>
      </c>
      <c r="AP153" s="0" t="s">
        <v>164</v>
      </c>
      <c r="AQ153" s="0" t="s">
        <v>165</v>
      </c>
      <c r="AT153" s="0" t="s">
        <v>166</v>
      </c>
      <c r="AU153" s="0" t="n">
        <f aca="false">COUNTA($BA$153:$EM$153)</f>
        <v>34</v>
      </c>
      <c r="AV153" s="0" t="n">
        <f aca="false">COUNTIF($BA$153:$EM$153,"D")</f>
        <v>0</v>
      </c>
      <c r="AW153" s="0" t="n">
        <f aca="false">COUNTIF($BA$153:$EM$153,"R")</f>
        <v>8</v>
      </c>
      <c r="AX153" s="0" t="n">
        <f aca="false">IF(DK153&lt;&gt;"",1,0)+IF(DM153&lt;&gt;"",1,0)+IF(DN153&lt;&gt;"",1,0)+IF(DO153&lt;&gt;"",1,0)+IF(DP153&lt;&gt;"",1,0)+IF(DQ153&lt;&gt;"",1,0)+IF(DR153&lt;&gt;"",1,0)+IF(DS153&lt;&gt;"",1,0)+IF(DT153&lt;&gt;"",1,0)+IF(DU153&lt;&gt;"",1,0)+IF(DV153&lt;&gt;"",1,0)+IF(DW153&lt;&gt;"",1,0)+IF(DX153&lt;&gt;"",1,0)+IF(DY153&lt;&gt;"",1,0)+IF(DZ153&lt;&gt;"",1,0)+IF(EA153&lt;&gt;"",1,0)+IF(EB153&lt;&gt;"",1,0)+IF(EE153&lt;&gt;"",1,0)+IF(EF153&lt;&gt;"",1,0)+IF(EG153&lt;&gt;"",1,0)+IF(EH153&lt;&gt;"",1,0)+IF(EI153&lt;&gt;"",1,0)+IF(EJ153&lt;&gt;"",1,0)+IF(EK153&lt;&gt;"",1,0)+IF(EL153&lt;&gt;"",1,0)+IF(EM153&lt;&gt;"",1,0)</f>
        <v>10</v>
      </c>
      <c r="AY153" s="0" t="n">
        <v>11</v>
      </c>
      <c r="AZ153" s="0" t="n">
        <v>9</v>
      </c>
      <c r="BA153" s="0" t="s">
        <v>167</v>
      </c>
      <c r="BB153" s="0" t="s">
        <v>167</v>
      </c>
      <c r="BD153" s="0" t="s">
        <v>167</v>
      </c>
      <c r="BF153" s="0" t="s">
        <v>167</v>
      </c>
      <c r="BH153" s="0" t="s">
        <v>167</v>
      </c>
      <c r="BJ153" s="0" t="s">
        <v>167</v>
      </c>
      <c r="BN153" s="0" t="s">
        <v>167</v>
      </c>
      <c r="BP153" s="0" t="s">
        <v>167</v>
      </c>
      <c r="BQ153" s="0" t="s">
        <v>167</v>
      </c>
      <c r="BW153" s="0" t="s">
        <v>297</v>
      </c>
      <c r="BY153" s="0" t="s">
        <v>167</v>
      </c>
      <c r="CE153" s="0" t="s">
        <v>167</v>
      </c>
      <c r="CI153" s="0" t="s">
        <v>167</v>
      </c>
      <c r="CL153" s="0" t="s">
        <v>167</v>
      </c>
      <c r="CN153" s="0" t="s">
        <v>167</v>
      </c>
      <c r="CT153" s="0" t="s">
        <v>167</v>
      </c>
      <c r="CW153" s="0" t="s">
        <v>167</v>
      </c>
      <c r="CX153" s="0" t="s">
        <v>297</v>
      </c>
      <c r="DA153" s="0" t="s">
        <v>167</v>
      </c>
      <c r="DD153" s="0" t="s">
        <v>167</v>
      </c>
      <c r="DE153" s="0" t="s">
        <v>297</v>
      </c>
      <c r="DG153" s="0" t="s">
        <v>167</v>
      </c>
      <c r="DK153" s="0" t="s">
        <v>297</v>
      </c>
      <c r="DL153" s="0" t="s">
        <v>167</v>
      </c>
      <c r="DQ153" s="0" t="s">
        <v>297</v>
      </c>
      <c r="DR153" s="0" t="s">
        <v>297</v>
      </c>
      <c r="DS153" s="0" t="s">
        <v>167</v>
      </c>
      <c r="DV153" s="0" t="s">
        <v>167</v>
      </c>
      <c r="DY153" s="0" t="s">
        <v>167</v>
      </c>
      <c r="EB153" s="0" t="s">
        <v>297</v>
      </c>
      <c r="ED153" s="0" t="s">
        <v>167</v>
      </c>
      <c r="EF153" s="0" t="s">
        <v>167</v>
      </c>
      <c r="EI153" s="0" t="s">
        <v>167</v>
      </c>
      <c r="EL153" s="0" t="s">
        <v>297</v>
      </c>
    </row>
    <row r="154" customFormat="false" ht="15" hidden="false" customHeight="false" outlineLevel="0" collapsed="false">
      <c r="A154" s="0" t="s">
        <v>1169</v>
      </c>
      <c r="B154" s="0" t="s">
        <v>144</v>
      </c>
      <c r="C154" s="0" t="s">
        <v>1170</v>
      </c>
      <c r="D154" s="0" t="s">
        <v>1165</v>
      </c>
      <c r="E154" s="0" t="s">
        <v>243</v>
      </c>
      <c r="F154" s="0" t="s">
        <v>1171</v>
      </c>
      <c r="H154" s="0" t="s">
        <v>1172</v>
      </c>
      <c r="I154" s="0" t="s">
        <v>955</v>
      </c>
      <c r="J154" s="0" t="s">
        <v>151</v>
      </c>
      <c r="K154" s="0" t="s">
        <v>297</v>
      </c>
      <c r="L154" s="0" t="s">
        <v>1168</v>
      </c>
      <c r="N154" s="0" t="s">
        <v>153</v>
      </c>
      <c r="O154" s="0" t="s">
        <v>154</v>
      </c>
      <c r="P154" s="0" t="s">
        <v>155</v>
      </c>
      <c r="AB154" s="0" t="s">
        <v>156</v>
      </c>
      <c r="AC154" s="0" t="s">
        <v>157</v>
      </c>
      <c r="AD154" s="0" t="s">
        <v>158</v>
      </c>
      <c r="AF154" s="0" t="s">
        <v>159</v>
      </c>
      <c r="AG154" s="0" t="s">
        <v>160</v>
      </c>
      <c r="AL154" s="0" t="s">
        <v>153</v>
      </c>
      <c r="AM154" s="0" t="s">
        <v>161</v>
      </c>
      <c r="AN154" s="0" t="s">
        <v>162</v>
      </c>
      <c r="AO154" s="0" t="s">
        <v>163</v>
      </c>
      <c r="AP154" s="0" t="s">
        <v>164</v>
      </c>
      <c r="AQ154" s="0" t="s">
        <v>165</v>
      </c>
      <c r="AT154" s="0" t="s">
        <v>166</v>
      </c>
      <c r="AU154" s="0" t="n">
        <f aca="false">COUNTA($BA$154:$EM$154)</f>
        <v>34</v>
      </c>
      <c r="AV154" s="0" t="n">
        <f aca="false">COUNTIF($BA$154:$EM$154,"D")</f>
        <v>0</v>
      </c>
      <c r="AW154" s="0" t="n">
        <f aca="false">COUNTIF($BA$154:$EM$154,"R")</f>
        <v>8</v>
      </c>
      <c r="AX154" s="0" t="n">
        <f aca="false">IF(DK154&lt;&gt;"",1,0)+IF(DM154&lt;&gt;"",1,0)+IF(DN154&lt;&gt;"",1,0)+IF(DO154&lt;&gt;"",1,0)+IF(DP154&lt;&gt;"",1,0)+IF(DQ154&lt;&gt;"",1,0)+IF(DR154&lt;&gt;"",1,0)+IF(DS154&lt;&gt;"",1,0)+IF(DT154&lt;&gt;"",1,0)+IF(DU154&lt;&gt;"",1,0)+IF(DV154&lt;&gt;"",1,0)+IF(DW154&lt;&gt;"",1,0)+IF(DX154&lt;&gt;"",1,0)+IF(DY154&lt;&gt;"",1,0)+IF(DZ154&lt;&gt;"",1,0)+IF(EA154&lt;&gt;"",1,0)+IF(EB154&lt;&gt;"",1,0)+IF(EE154&lt;&gt;"",1,0)+IF(EF154&lt;&gt;"",1,0)+IF(EG154&lt;&gt;"",1,0)+IF(EH154&lt;&gt;"",1,0)+IF(EI154&lt;&gt;"",1,0)+IF(EJ154&lt;&gt;"",1,0)+IF(EK154&lt;&gt;"",1,0)+IF(EL154&lt;&gt;"",1,0)+IF(EM154&lt;&gt;"",1,0)</f>
        <v>10</v>
      </c>
      <c r="AY154" s="0" t="n">
        <v>11</v>
      </c>
      <c r="AZ154" s="0" t="n">
        <v>9</v>
      </c>
      <c r="BA154" s="0" t="s">
        <v>167</v>
      </c>
      <c r="BB154" s="0" t="s">
        <v>167</v>
      </c>
      <c r="BD154" s="0" t="s">
        <v>167</v>
      </c>
      <c r="BF154" s="0" t="s">
        <v>167</v>
      </c>
      <c r="BH154" s="0" t="s">
        <v>167</v>
      </c>
      <c r="BJ154" s="0" t="s">
        <v>167</v>
      </c>
      <c r="BN154" s="0" t="s">
        <v>167</v>
      </c>
      <c r="BP154" s="0" t="s">
        <v>167</v>
      </c>
      <c r="BQ154" s="0" t="s">
        <v>167</v>
      </c>
      <c r="BW154" s="0" t="s">
        <v>297</v>
      </c>
      <c r="BY154" s="0" t="s">
        <v>167</v>
      </c>
      <c r="CE154" s="0" t="s">
        <v>167</v>
      </c>
      <c r="CI154" s="0" t="s">
        <v>167</v>
      </c>
      <c r="CL154" s="0" t="s">
        <v>167</v>
      </c>
      <c r="CN154" s="0" t="s">
        <v>167</v>
      </c>
      <c r="CT154" s="0" t="s">
        <v>167</v>
      </c>
      <c r="CW154" s="0" t="s">
        <v>167</v>
      </c>
      <c r="CX154" s="0" t="s">
        <v>297</v>
      </c>
      <c r="DA154" s="0" t="s">
        <v>167</v>
      </c>
      <c r="DD154" s="0" t="s">
        <v>167</v>
      </c>
      <c r="DE154" s="0" t="s">
        <v>297</v>
      </c>
      <c r="DG154" s="0" t="s">
        <v>167</v>
      </c>
      <c r="DK154" s="0" t="s">
        <v>297</v>
      </c>
      <c r="DL154" s="0" t="s">
        <v>167</v>
      </c>
      <c r="DQ154" s="0" t="s">
        <v>297</v>
      </c>
      <c r="DR154" s="0" t="s">
        <v>297</v>
      </c>
      <c r="DS154" s="0" t="s">
        <v>167</v>
      </c>
      <c r="DV154" s="0" t="s">
        <v>167</v>
      </c>
      <c r="DY154" s="0" t="s">
        <v>167</v>
      </c>
      <c r="EB154" s="0" t="s">
        <v>297</v>
      </c>
      <c r="ED154" s="0" t="s">
        <v>167</v>
      </c>
      <c r="EF154" s="0" t="s">
        <v>167</v>
      </c>
      <c r="EI154" s="0" t="s">
        <v>167</v>
      </c>
      <c r="EL154" s="0" t="s">
        <v>297</v>
      </c>
    </row>
    <row r="155" customFormat="false" ht="15" hidden="false" customHeight="false" outlineLevel="0" collapsed="false">
      <c r="A155" s="0" t="s">
        <v>1173</v>
      </c>
      <c r="B155" s="0" t="s">
        <v>144</v>
      </c>
      <c r="C155" s="0" t="s">
        <v>1174</v>
      </c>
      <c r="D155" s="0" t="s">
        <v>973</v>
      </c>
      <c r="E155" s="0" t="s">
        <v>223</v>
      </c>
      <c r="F155" s="0" t="s">
        <v>208</v>
      </c>
      <c r="G155" s="0" t="s">
        <v>311</v>
      </c>
      <c r="H155" s="0" t="s">
        <v>1175</v>
      </c>
      <c r="I155" s="0" t="s">
        <v>1176</v>
      </c>
      <c r="J155" s="0" t="s">
        <v>151</v>
      </c>
      <c r="K155" s="0" t="s">
        <v>148</v>
      </c>
      <c r="L155" s="0" t="s">
        <v>976</v>
      </c>
      <c r="N155" s="0" t="s">
        <v>153</v>
      </c>
      <c r="O155" s="0" t="s">
        <v>154</v>
      </c>
      <c r="P155" s="0" t="s">
        <v>193</v>
      </c>
      <c r="AB155" s="0" t="s">
        <v>156</v>
      </c>
      <c r="AC155" s="0" t="s">
        <v>157</v>
      </c>
      <c r="AD155" s="0" t="s">
        <v>158</v>
      </c>
      <c r="AF155" s="0" t="s">
        <v>159</v>
      </c>
      <c r="AG155" s="0" t="s">
        <v>160</v>
      </c>
      <c r="AL155" s="0" t="s">
        <v>153</v>
      </c>
      <c r="AM155" s="0" t="s">
        <v>202</v>
      </c>
      <c r="AN155" s="0" t="s">
        <v>203</v>
      </c>
      <c r="AO155" s="0" t="s">
        <v>163</v>
      </c>
      <c r="AP155" s="0" t="s">
        <v>164</v>
      </c>
      <c r="AQ155" s="0" t="s">
        <v>165</v>
      </c>
      <c r="AT155" s="0" t="s">
        <v>166</v>
      </c>
      <c r="AU155" s="0" t="n">
        <f aca="false">COUNTA($BA$155:$EM$155)</f>
        <v>34</v>
      </c>
      <c r="AV155" s="0" t="n">
        <f aca="false">COUNTIF($BA$155:$EM$155,"D")</f>
        <v>6</v>
      </c>
      <c r="AW155" s="0" t="n">
        <f aca="false">COUNTIF($BA$155:$EM$155,"R")</f>
        <v>0</v>
      </c>
      <c r="AX155" s="0" t="n">
        <f aca="false">IF(DK155&lt;&gt;"",1,0)+IF(DM155&lt;&gt;"",1,0)+IF(DN155&lt;&gt;"",1,0)+IF(DO155&lt;&gt;"",1,0)+IF(DP155&lt;&gt;"",1,0)+IF(DQ155&lt;&gt;"",1,0)+IF(DR155&lt;&gt;"",1,0)+IF(DS155&lt;&gt;"",1,0)+IF(DT155&lt;&gt;"",1,0)+IF(DU155&lt;&gt;"",1,0)+IF(DV155&lt;&gt;"",1,0)+IF(DW155&lt;&gt;"",1,0)+IF(DX155&lt;&gt;"",1,0)+IF(DY155&lt;&gt;"",1,0)+IF(DZ155&lt;&gt;"",1,0)+IF(EA155&lt;&gt;"",1,0)+IF(EB155&lt;&gt;"",1,0)+IF(EE155&lt;&gt;"",1,0)+IF(EF155&lt;&gt;"",1,0)+IF(EG155&lt;&gt;"",1,0)+IF(EH155&lt;&gt;"",1,0)+IF(EI155&lt;&gt;"",1,0)+IF(EJ155&lt;&gt;"",1,0)+IF(EK155&lt;&gt;"",1,0)+IF(EL155&lt;&gt;"",1,0)+IF(EM155&lt;&gt;"",1,0)</f>
        <v>6</v>
      </c>
      <c r="AY155" s="0" t="n">
        <v>14</v>
      </c>
      <c r="AZ155" s="0" t="n">
        <v>5</v>
      </c>
      <c r="BB155" s="0" t="s">
        <v>167</v>
      </c>
      <c r="BE155" s="0" t="s">
        <v>167</v>
      </c>
      <c r="BF155" s="0" t="s">
        <v>167</v>
      </c>
      <c r="BG155" s="0" t="s">
        <v>167</v>
      </c>
      <c r="BH155" s="0" t="s">
        <v>167</v>
      </c>
      <c r="BI155" s="0" t="s">
        <v>167</v>
      </c>
      <c r="BJ155" s="0" t="s">
        <v>167</v>
      </c>
      <c r="BN155" s="0" t="s">
        <v>167</v>
      </c>
      <c r="BP155" s="0" t="s">
        <v>167</v>
      </c>
      <c r="BQ155" s="0" t="s">
        <v>167</v>
      </c>
      <c r="BT155" s="0" t="s">
        <v>167</v>
      </c>
      <c r="BW155" s="0" t="s">
        <v>148</v>
      </c>
      <c r="BY155" s="0" t="s">
        <v>167</v>
      </c>
      <c r="CE155" s="0" t="s">
        <v>167</v>
      </c>
      <c r="CI155" s="0" t="s">
        <v>167</v>
      </c>
      <c r="CJ155" s="0" t="s">
        <v>148</v>
      </c>
      <c r="CL155" s="0" t="s">
        <v>167</v>
      </c>
      <c r="CN155" s="0" t="s">
        <v>167</v>
      </c>
      <c r="CS155" s="0" t="s">
        <v>148</v>
      </c>
      <c r="CT155" s="0" t="s">
        <v>167</v>
      </c>
      <c r="CU155" s="0" t="s">
        <v>148</v>
      </c>
      <c r="CW155" s="0" t="s">
        <v>167</v>
      </c>
      <c r="DA155" s="0" t="s">
        <v>167</v>
      </c>
      <c r="DD155" s="0" t="s">
        <v>167</v>
      </c>
      <c r="DG155" s="0" t="s">
        <v>167</v>
      </c>
      <c r="DJ155" s="0" t="s">
        <v>167</v>
      </c>
      <c r="DK155" s="0" t="s">
        <v>148</v>
      </c>
      <c r="DL155" s="0" t="s">
        <v>167</v>
      </c>
      <c r="DS155" s="0" t="s">
        <v>167</v>
      </c>
      <c r="DV155" s="0" t="s">
        <v>167</v>
      </c>
      <c r="DY155" s="0" t="s">
        <v>167</v>
      </c>
      <c r="ED155" s="0" t="s">
        <v>167</v>
      </c>
      <c r="EI155" s="0" t="s">
        <v>167</v>
      </c>
      <c r="EL155" s="0" t="s">
        <v>148</v>
      </c>
    </row>
    <row r="156" customFormat="false" ht="15" hidden="false" customHeight="false" outlineLevel="0" collapsed="false">
      <c r="A156" s="0" t="s">
        <v>1177</v>
      </c>
      <c r="B156" s="0" t="s">
        <v>144</v>
      </c>
      <c r="C156" s="0" t="s">
        <v>1178</v>
      </c>
      <c r="D156" s="0" t="s">
        <v>1179</v>
      </c>
      <c r="E156" s="0" t="s">
        <v>1180</v>
      </c>
      <c r="F156" s="0" t="s">
        <v>238</v>
      </c>
      <c r="H156" s="0" t="s">
        <v>1181</v>
      </c>
      <c r="I156" s="0" t="s">
        <v>1182</v>
      </c>
      <c r="J156" s="0" t="s">
        <v>151</v>
      </c>
      <c r="K156" s="0" t="s">
        <v>297</v>
      </c>
      <c r="L156" s="0" t="s">
        <v>1183</v>
      </c>
      <c r="N156" s="0" t="s">
        <v>153</v>
      </c>
      <c r="O156" s="0" t="s">
        <v>154</v>
      </c>
      <c r="P156" s="0" t="s">
        <v>193</v>
      </c>
      <c r="AB156" s="0" t="s">
        <v>156</v>
      </c>
      <c r="AC156" s="0" t="s">
        <v>157</v>
      </c>
      <c r="AD156" s="0" t="s">
        <v>158</v>
      </c>
      <c r="AF156" s="0" t="s">
        <v>159</v>
      </c>
      <c r="AG156" s="0" t="s">
        <v>160</v>
      </c>
      <c r="AL156" s="0" t="s">
        <v>153</v>
      </c>
      <c r="AM156" s="0" t="s">
        <v>176</v>
      </c>
      <c r="AN156" s="0" t="s">
        <v>177</v>
      </c>
      <c r="AO156" s="0" t="s">
        <v>163</v>
      </c>
      <c r="AP156" s="0" t="s">
        <v>164</v>
      </c>
      <c r="AQ156" s="0" t="s">
        <v>165</v>
      </c>
      <c r="AT156" s="0" t="s">
        <v>166</v>
      </c>
      <c r="AU156" s="0" t="n">
        <f aca="false">COUNTA($BA$156:$EM$156)</f>
        <v>34</v>
      </c>
      <c r="AV156" s="0" t="n">
        <f aca="false">COUNTIF($BA$156:$EM$156,"D")</f>
        <v>8</v>
      </c>
      <c r="AW156" s="0" t="n">
        <f aca="false">COUNTIF($BA$156:$EM$156,"R")</f>
        <v>1</v>
      </c>
      <c r="AX156" s="0" t="n">
        <f aca="false">IF(DK156&lt;&gt;"",1,0)+IF(DM156&lt;&gt;"",1,0)+IF(DN156&lt;&gt;"",1,0)+IF(DO156&lt;&gt;"",1,0)+IF(DP156&lt;&gt;"",1,0)+IF(DQ156&lt;&gt;"",1,0)+IF(DR156&lt;&gt;"",1,0)+IF(DS156&lt;&gt;"",1,0)+IF(DT156&lt;&gt;"",1,0)+IF(DU156&lt;&gt;"",1,0)+IF(DV156&lt;&gt;"",1,0)+IF(DW156&lt;&gt;"",1,0)+IF(DX156&lt;&gt;"",1,0)+IF(DY156&lt;&gt;"",1,0)+IF(DZ156&lt;&gt;"",1,0)+IF(EA156&lt;&gt;"",1,0)+IF(EB156&lt;&gt;"",1,0)+IF(EE156&lt;&gt;"",1,0)+IF(EF156&lt;&gt;"",1,0)+IF(EG156&lt;&gt;"",1,0)+IF(EH156&lt;&gt;"",1,0)+IF(EI156&lt;&gt;"",1,0)+IF(EJ156&lt;&gt;"",1,0)+IF(EK156&lt;&gt;"",1,0)+IF(EL156&lt;&gt;"",1,0)+IF(EM156&lt;&gt;"",1,0)</f>
        <v>8</v>
      </c>
      <c r="AY156" s="0" t="n">
        <v>15</v>
      </c>
      <c r="AZ156" s="0" t="n">
        <v>8</v>
      </c>
      <c r="BA156" s="0" t="s">
        <v>167</v>
      </c>
      <c r="BB156" s="0" t="s">
        <v>167</v>
      </c>
      <c r="BC156" s="0" t="s">
        <v>167</v>
      </c>
      <c r="BE156" s="0" t="s">
        <v>167</v>
      </c>
      <c r="BF156" s="0" t="s">
        <v>167</v>
      </c>
      <c r="BG156" s="0" t="s">
        <v>167</v>
      </c>
      <c r="BH156" s="0" t="s">
        <v>167</v>
      </c>
      <c r="BJ156" s="0" t="s">
        <v>167</v>
      </c>
      <c r="BN156" s="0" t="s">
        <v>167</v>
      </c>
      <c r="BQ156" s="0" t="s">
        <v>167</v>
      </c>
      <c r="BT156" s="0" t="s">
        <v>167</v>
      </c>
      <c r="BW156" s="0" t="s">
        <v>148</v>
      </c>
      <c r="BY156" s="0" t="s">
        <v>167</v>
      </c>
      <c r="CE156" s="0" t="s">
        <v>167</v>
      </c>
      <c r="CJ156" s="0" t="s">
        <v>148</v>
      </c>
      <c r="CL156" s="0" t="s">
        <v>167</v>
      </c>
      <c r="CN156" s="0" t="s">
        <v>167</v>
      </c>
      <c r="CO156" s="0" t="s">
        <v>148</v>
      </c>
      <c r="CS156" s="0" t="s">
        <v>148</v>
      </c>
      <c r="CT156" s="0" t="s">
        <v>167</v>
      </c>
      <c r="CW156" s="0" t="s">
        <v>167</v>
      </c>
      <c r="CX156" s="0" t="s">
        <v>148</v>
      </c>
      <c r="DA156" s="0" t="s">
        <v>167</v>
      </c>
      <c r="DG156" s="0" t="s">
        <v>167</v>
      </c>
      <c r="DL156" s="0" t="s">
        <v>167</v>
      </c>
      <c r="DS156" s="0" t="s">
        <v>167</v>
      </c>
      <c r="DU156" s="0" t="s">
        <v>148</v>
      </c>
      <c r="DV156" s="0" t="s">
        <v>167</v>
      </c>
      <c r="DY156" s="0" t="s">
        <v>167</v>
      </c>
      <c r="EB156" s="0" t="s">
        <v>148</v>
      </c>
      <c r="ED156" s="0" t="s">
        <v>167</v>
      </c>
      <c r="EF156" s="0" t="s">
        <v>148</v>
      </c>
      <c r="EI156" s="0" t="s">
        <v>167</v>
      </c>
      <c r="EL156" s="0" t="s">
        <v>297</v>
      </c>
    </row>
    <row r="157" customFormat="false" ht="15" hidden="false" customHeight="false" outlineLevel="0" collapsed="false">
      <c r="A157" s="0" t="s">
        <v>1184</v>
      </c>
      <c r="B157" s="0" t="s">
        <v>144</v>
      </c>
      <c r="C157" s="0" t="s">
        <v>1185</v>
      </c>
      <c r="D157" s="0" t="s">
        <v>1186</v>
      </c>
      <c r="E157" s="0" t="s">
        <v>837</v>
      </c>
      <c r="F157" s="0" t="s">
        <v>251</v>
      </c>
      <c r="H157" s="0" t="s">
        <v>1187</v>
      </c>
      <c r="I157" s="0" t="s">
        <v>1188</v>
      </c>
      <c r="J157" s="0" t="s">
        <v>151</v>
      </c>
      <c r="K157" s="0" t="s">
        <v>148</v>
      </c>
      <c r="L157" s="0" t="s">
        <v>1189</v>
      </c>
      <c r="N157" s="0" t="s">
        <v>153</v>
      </c>
      <c r="O157" s="0" t="s">
        <v>154</v>
      </c>
      <c r="P157" s="0" t="s">
        <v>193</v>
      </c>
      <c r="AB157" s="0" t="s">
        <v>156</v>
      </c>
      <c r="AC157" s="0" t="s">
        <v>157</v>
      </c>
      <c r="AD157" s="0" t="s">
        <v>158</v>
      </c>
      <c r="AF157" s="0" t="s">
        <v>159</v>
      </c>
      <c r="AG157" s="0" t="s">
        <v>160</v>
      </c>
      <c r="AL157" s="0" t="s">
        <v>153</v>
      </c>
      <c r="AM157" s="0" t="s">
        <v>202</v>
      </c>
      <c r="AN157" s="0" t="s">
        <v>203</v>
      </c>
      <c r="AO157" s="0" t="s">
        <v>163</v>
      </c>
      <c r="AP157" s="0" t="s">
        <v>164</v>
      </c>
      <c r="AQ157" s="0" t="s">
        <v>165</v>
      </c>
      <c r="AT157" s="0" t="s">
        <v>166</v>
      </c>
      <c r="AU157" s="0" t="n">
        <f aca="false">COUNTA($BA$157:$EM$157)</f>
        <v>34</v>
      </c>
      <c r="AV157" s="0" t="n">
        <f aca="false">COUNTIF($BA$157:$EM$157,"D")</f>
        <v>4</v>
      </c>
      <c r="AW157" s="0" t="n">
        <f aca="false">COUNTIF($BA$157:$EM$157,"R")</f>
        <v>1</v>
      </c>
      <c r="AX157" s="0" t="n">
        <f aca="false">IF(DK157&lt;&gt;"",1,0)+IF(DM157&lt;&gt;"",1,0)+IF(DN157&lt;&gt;"",1,0)+IF(DO157&lt;&gt;"",1,0)+IF(DP157&lt;&gt;"",1,0)+IF(DQ157&lt;&gt;"",1,0)+IF(DR157&lt;&gt;"",1,0)+IF(DS157&lt;&gt;"",1,0)+IF(DT157&lt;&gt;"",1,0)+IF(DU157&lt;&gt;"",1,0)+IF(DV157&lt;&gt;"",1,0)+IF(DW157&lt;&gt;"",1,0)+IF(DX157&lt;&gt;"",1,0)+IF(DY157&lt;&gt;"",1,0)+IF(DZ157&lt;&gt;"",1,0)+IF(EA157&lt;&gt;"",1,0)+IF(EB157&lt;&gt;"",1,0)+IF(EE157&lt;&gt;"",1,0)+IF(EF157&lt;&gt;"",1,0)+IF(EG157&lt;&gt;"",1,0)+IF(EH157&lt;&gt;"",1,0)+IF(EI157&lt;&gt;"",1,0)+IF(EJ157&lt;&gt;"",1,0)+IF(EK157&lt;&gt;"",1,0)+IF(EL157&lt;&gt;"",1,0)+IF(EM157&lt;&gt;"",1,0)</f>
        <v>7</v>
      </c>
      <c r="AY157" s="0" t="n">
        <v>12</v>
      </c>
      <c r="AZ157" s="0" t="n">
        <v>5</v>
      </c>
      <c r="BA157" s="0" t="s">
        <v>167</v>
      </c>
      <c r="BB157" s="0" t="s">
        <v>167</v>
      </c>
      <c r="BC157" s="0" t="s">
        <v>167</v>
      </c>
      <c r="BD157" s="0" t="s">
        <v>167</v>
      </c>
      <c r="BE157" s="0" t="s">
        <v>167</v>
      </c>
      <c r="BF157" s="0" t="s">
        <v>167</v>
      </c>
      <c r="BG157" s="0" t="s">
        <v>167</v>
      </c>
      <c r="BH157" s="0" t="s">
        <v>167</v>
      </c>
      <c r="BI157" s="0" t="s">
        <v>167</v>
      </c>
      <c r="BJ157" s="0" t="s">
        <v>167</v>
      </c>
      <c r="BN157" s="0" t="s">
        <v>167</v>
      </c>
      <c r="BP157" s="0" t="s">
        <v>167</v>
      </c>
      <c r="BQ157" s="0" t="s">
        <v>167</v>
      </c>
      <c r="BT157" s="0" t="s">
        <v>167</v>
      </c>
      <c r="BW157" s="0" t="s">
        <v>148</v>
      </c>
      <c r="BY157" s="0" t="s">
        <v>167</v>
      </c>
      <c r="CI157" s="0" t="s">
        <v>167</v>
      </c>
      <c r="CL157" s="0" t="s">
        <v>167</v>
      </c>
      <c r="CN157" s="0" t="s">
        <v>167</v>
      </c>
      <c r="CT157" s="0" t="s">
        <v>167</v>
      </c>
      <c r="CW157" s="0" t="s">
        <v>167</v>
      </c>
      <c r="CX157" s="0" t="s">
        <v>297</v>
      </c>
      <c r="DA157" s="0" t="s">
        <v>167</v>
      </c>
      <c r="DD157" s="0" t="s">
        <v>167</v>
      </c>
      <c r="DG157" s="0" t="s">
        <v>167</v>
      </c>
      <c r="DK157" s="0" t="s">
        <v>148</v>
      </c>
      <c r="DL157" s="0" t="s">
        <v>167</v>
      </c>
      <c r="DP157" s="0" t="s">
        <v>167</v>
      </c>
      <c r="DQ157" s="0" t="s">
        <v>148</v>
      </c>
      <c r="DS157" s="0" t="s">
        <v>167</v>
      </c>
      <c r="DY157" s="0" t="s">
        <v>167</v>
      </c>
      <c r="ED157" s="0" t="s">
        <v>167</v>
      </c>
      <c r="EI157" s="0" t="s">
        <v>167</v>
      </c>
      <c r="EL157" s="0" t="s">
        <v>148</v>
      </c>
    </row>
    <row r="158" customFormat="false" ht="15" hidden="false" customHeight="false" outlineLevel="0" collapsed="false">
      <c r="A158" s="0" t="s">
        <v>1190</v>
      </c>
      <c r="B158" s="0" t="s">
        <v>144</v>
      </c>
      <c r="C158" s="0" t="s">
        <v>1191</v>
      </c>
      <c r="D158" s="0" t="s">
        <v>579</v>
      </c>
      <c r="E158" s="0" t="s">
        <v>1192</v>
      </c>
      <c r="F158" s="0" t="s">
        <v>172</v>
      </c>
      <c r="H158" s="0" t="s">
        <v>1193</v>
      </c>
      <c r="I158" s="0" t="s">
        <v>1194</v>
      </c>
      <c r="J158" s="0" t="s">
        <v>1195</v>
      </c>
      <c r="L158" s="0" t="s">
        <v>1196</v>
      </c>
      <c r="M158" s="0" t="s">
        <v>1197</v>
      </c>
      <c r="N158" s="0" t="s">
        <v>153</v>
      </c>
      <c r="O158" s="0" t="s">
        <v>154</v>
      </c>
      <c r="P158" s="0" t="s">
        <v>522</v>
      </c>
      <c r="AB158" s="0" t="s">
        <v>156</v>
      </c>
      <c r="AC158" s="0" t="s">
        <v>157</v>
      </c>
      <c r="AD158" s="0" t="s">
        <v>158</v>
      </c>
      <c r="AF158" s="0" t="s">
        <v>159</v>
      </c>
      <c r="AG158" s="0" t="s">
        <v>160</v>
      </c>
      <c r="AL158" s="0" t="s">
        <v>153</v>
      </c>
      <c r="AM158" s="0" t="s">
        <v>202</v>
      </c>
      <c r="AN158" s="0" t="s">
        <v>203</v>
      </c>
      <c r="AO158" s="0" t="s">
        <v>163</v>
      </c>
      <c r="AP158" s="0" t="s">
        <v>164</v>
      </c>
      <c r="AQ158" s="0" t="s">
        <v>165</v>
      </c>
      <c r="AT158" s="0" t="s">
        <v>166</v>
      </c>
      <c r="AU158" s="0" t="n">
        <f aca="false">COUNTA($BA$158:$EM$158)</f>
        <v>34</v>
      </c>
      <c r="AV158" s="0" t="n">
        <f aca="false">COUNTIF($BA$158:$EM$158,"D")</f>
        <v>5</v>
      </c>
      <c r="AW158" s="0" t="n">
        <f aca="false">COUNTIF($BA$158:$EM$158,"R")</f>
        <v>3</v>
      </c>
      <c r="AX158" s="0" t="n">
        <f aca="false">IF(DK158&lt;&gt;"",1,0)+IF(DM158&lt;&gt;"",1,0)+IF(DN158&lt;&gt;"",1,0)+IF(DO158&lt;&gt;"",1,0)+IF(DP158&lt;&gt;"",1,0)+IF(DQ158&lt;&gt;"",1,0)+IF(DR158&lt;&gt;"",1,0)+IF(DS158&lt;&gt;"",1,0)+IF(DT158&lt;&gt;"",1,0)+IF(DU158&lt;&gt;"",1,0)+IF(DV158&lt;&gt;"",1,0)+IF(DW158&lt;&gt;"",1,0)+IF(DX158&lt;&gt;"",1,0)+IF(DY158&lt;&gt;"",1,0)+IF(DZ158&lt;&gt;"",1,0)+IF(EA158&lt;&gt;"",1,0)+IF(EB158&lt;&gt;"",1,0)+IF(EE158&lt;&gt;"",1,0)+IF(EF158&lt;&gt;"",1,0)+IF(EG158&lt;&gt;"",1,0)+IF(EH158&lt;&gt;"",1,0)+IF(EI158&lt;&gt;"",1,0)+IF(EJ158&lt;&gt;"",1,0)+IF(EK158&lt;&gt;"",1,0)+IF(EL158&lt;&gt;"",1,0)+IF(EM158&lt;&gt;"",1,0)</f>
        <v>0</v>
      </c>
      <c r="AY158" s="0" t="n">
        <v>16</v>
      </c>
      <c r="AZ158" s="0" t="n">
        <v>0</v>
      </c>
      <c r="BA158" s="0" t="s">
        <v>167</v>
      </c>
      <c r="BB158" s="0" t="s">
        <v>167</v>
      </c>
      <c r="BC158" s="0" t="s">
        <v>167</v>
      </c>
      <c r="BD158" s="0" t="s">
        <v>167</v>
      </c>
      <c r="BF158" s="0" t="s">
        <v>167</v>
      </c>
      <c r="BG158" s="0" t="s">
        <v>167</v>
      </c>
      <c r="BH158" s="0" t="s">
        <v>167</v>
      </c>
      <c r="BI158" s="0" t="s">
        <v>167</v>
      </c>
      <c r="BJ158" s="0" t="s">
        <v>167</v>
      </c>
      <c r="BN158" s="0" t="s">
        <v>167</v>
      </c>
      <c r="BP158" s="0" t="s">
        <v>167</v>
      </c>
      <c r="BQ158" s="0" t="s">
        <v>167</v>
      </c>
      <c r="BT158" s="0" t="s">
        <v>167</v>
      </c>
      <c r="BW158" s="0" t="s">
        <v>148</v>
      </c>
      <c r="BY158" s="0" t="s">
        <v>167</v>
      </c>
      <c r="CA158" s="0" t="s">
        <v>148</v>
      </c>
      <c r="CE158" s="0" t="s">
        <v>167</v>
      </c>
      <c r="CI158" s="0" t="s">
        <v>167</v>
      </c>
      <c r="CJ158" s="0" t="s">
        <v>148</v>
      </c>
      <c r="CL158" s="0" t="s">
        <v>167</v>
      </c>
      <c r="CM158" s="0" t="s">
        <v>297</v>
      </c>
      <c r="CN158" s="0" t="s">
        <v>167</v>
      </c>
      <c r="CO158" s="0" t="s">
        <v>148</v>
      </c>
      <c r="CR158" s="0" t="s">
        <v>167</v>
      </c>
      <c r="CT158" s="0" t="s">
        <v>167</v>
      </c>
      <c r="CU158" s="0" t="s">
        <v>148</v>
      </c>
      <c r="CW158" s="0" t="s">
        <v>167</v>
      </c>
      <c r="CX158" s="0" t="s">
        <v>297</v>
      </c>
      <c r="DA158" s="0" t="s">
        <v>167</v>
      </c>
      <c r="DD158" s="0" t="s">
        <v>167</v>
      </c>
      <c r="DE158" s="0" t="s">
        <v>297</v>
      </c>
      <c r="DG158" s="0" t="s">
        <v>167</v>
      </c>
      <c r="DJ158" s="0" t="s">
        <v>167</v>
      </c>
      <c r="DL158" s="0" t="s">
        <v>167</v>
      </c>
    </row>
    <row r="159" customFormat="false" ht="15" hidden="false" customHeight="false" outlineLevel="0" collapsed="false">
      <c r="A159" s="0" t="s">
        <v>1198</v>
      </c>
      <c r="B159" s="0" t="s">
        <v>144</v>
      </c>
      <c r="C159" s="0" t="s">
        <v>1199</v>
      </c>
      <c r="D159" s="0" t="s">
        <v>1200</v>
      </c>
      <c r="E159" s="0" t="s">
        <v>1201</v>
      </c>
      <c r="F159" s="0" t="s">
        <v>208</v>
      </c>
      <c r="H159" s="0" t="s">
        <v>1202</v>
      </c>
      <c r="I159" s="0" t="s">
        <v>1203</v>
      </c>
      <c r="J159" s="0" t="s">
        <v>151</v>
      </c>
      <c r="K159" s="0" t="s">
        <v>148</v>
      </c>
      <c r="L159" s="0" t="s">
        <v>1204</v>
      </c>
      <c r="N159" s="0" t="s">
        <v>153</v>
      </c>
      <c r="O159" s="0" t="s">
        <v>154</v>
      </c>
      <c r="P159" s="0" t="s">
        <v>155</v>
      </c>
      <c r="AB159" s="0" t="s">
        <v>156</v>
      </c>
      <c r="AC159" s="0" t="s">
        <v>157</v>
      </c>
      <c r="AD159" s="0" t="s">
        <v>158</v>
      </c>
      <c r="AF159" s="0" t="s">
        <v>159</v>
      </c>
      <c r="AG159" s="0" t="s">
        <v>160</v>
      </c>
      <c r="AL159" s="0" t="s">
        <v>153</v>
      </c>
      <c r="AM159" s="0" t="s">
        <v>176</v>
      </c>
      <c r="AN159" s="0" t="s">
        <v>177</v>
      </c>
      <c r="AO159" s="0" t="s">
        <v>163</v>
      </c>
      <c r="AP159" s="0" t="s">
        <v>164</v>
      </c>
      <c r="AQ159" s="0" t="s">
        <v>165</v>
      </c>
      <c r="AT159" s="0" t="s">
        <v>166</v>
      </c>
      <c r="AU159" s="0" t="n">
        <f aca="false">COUNTA($BA$159:$EM$159)</f>
        <v>34</v>
      </c>
      <c r="AV159" s="0" t="n">
        <f aca="false">COUNTIF($BA$159:$EM$159,"D")</f>
        <v>10</v>
      </c>
      <c r="AW159" s="0" t="n">
        <f aca="false">COUNTIF($BA$159:$EM$159,"R")</f>
        <v>1</v>
      </c>
      <c r="AX159" s="0" t="n">
        <f aca="false">IF(DK159&lt;&gt;"",1,0)+IF(DM159&lt;&gt;"",1,0)+IF(DN159&lt;&gt;"",1,0)+IF(DO159&lt;&gt;"",1,0)+IF(DP159&lt;&gt;"",1,0)+IF(DQ159&lt;&gt;"",1,0)+IF(DR159&lt;&gt;"",1,0)+IF(DS159&lt;&gt;"",1,0)+IF(DT159&lt;&gt;"",1,0)+IF(DU159&lt;&gt;"",1,0)+IF(DV159&lt;&gt;"",1,0)+IF(DW159&lt;&gt;"",1,0)+IF(DX159&lt;&gt;"",1,0)+IF(DY159&lt;&gt;"",1,0)+IF(DZ159&lt;&gt;"",1,0)+IF(EA159&lt;&gt;"",1,0)+IF(EB159&lt;&gt;"",1,0)+IF(EE159&lt;&gt;"",1,0)+IF(EF159&lt;&gt;"",1,0)+IF(EG159&lt;&gt;"",1,0)+IF(EH159&lt;&gt;"",1,0)+IF(EI159&lt;&gt;"",1,0)+IF(EJ159&lt;&gt;"",1,0)+IF(EK159&lt;&gt;"",1,0)+IF(EL159&lt;&gt;"",1,0)+IF(EM159&lt;&gt;"",1,0)</f>
        <v>9</v>
      </c>
      <c r="AY159" s="0" t="n">
        <v>11</v>
      </c>
      <c r="AZ159" s="0" t="n">
        <v>7</v>
      </c>
      <c r="BB159" s="0" t="s">
        <v>167</v>
      </c>
      <c r="BD159" s="0" t="s">
        <v>167</v>
      </c>
      <c r="BF159" s="0" t="s">
        <v>167</v>
      </c>
      <c r="BI159" s="0" t="s">
        <v>167</v>
      </c>
      <c r="BJ159" s="0" t="s">
        <v>167</v>
      </c>
      <c r="BP159" s="0" t="s">
        <v>167</v>
      </c>
      <c r="BQ159" s="0" t="s">
        <v>167</v>
      </c>
      <c r="BW159" s="0" t="s">
        <v>148</v>
      </c>
      <c r="BY159" s="0" t="s">
        <v>167</v>
      </c>
      <c r="CI159" s="0" t="s">
        <v>167</v>
      </c>
      <c r="CL159" s="0" t="s">
        <v>167</v>
      </c>
      <c r="CM159" s="0" t="s">
        <v>297</v>
      </c>
      <c r="CN159" s="0" t="s">
        <v>167</v>
      </c>
      <c r="CT159" s="0" t="s">
        <v>167</v>
      </c>
      <c r="CU159" s="0" t="s">
        <v>148</v>
      </c>
      <c r="CW159" s="0" t="s">
        <v>167</v>
      </c>
      <c r="CX159" s="0" t="s">
        <v>148</v>
      </c>
      <c r="DA159" s="0" t="s">
        <v>167</v>
      </c>
      <c r="DD159" s="0" t="s">
        <v>167</v>
      </c>
      <c r="DE159" s="0" t="s">
        <v>148</v>
      </c>
      <c r="DG159" s="0" t="s">
        <v>167</v>
      </c>
      <c r="DH159" s="0" t="s">
        <v>148</v>
      </c>
      <c r="DJ159" s="0" t="s">
        <v>167</v>
      </c>
      <c r="DK159" s="0" t="s">
        <v>148</v>
      </c>
      <c r="DL159" s="0" t="s">
        <v>167</v>
      </c>
      <c r="DP159" s="0" t="s">
        <v>167</v>
      </c>
      <c r="DQ159" s="0" t="s">
        <v>148</v>
      </c>
      <c r="DR159" s="0" t="s">
        <v>148</v>
      </c>
      <c r="DS159" s="0" t="s">
        <v>167</v>
      </c>
      <c r="DU159" s="0" t="s">
        <v>148</v>
      </c>
      <c r="DV159" s="0" t="s">
        <v>167</v>
      </c>
      <c r="DY159" s="0" t="s">
        <v>167</v>
      </c>
      <c r="EB159" s="0" t="s">
        <v>148</v>
      </c>
      <c r="ED159" s="0" t="s">
        <v>167</v>
      </c>
    </row>
    <row r="160" customFormat="false" ht="15" hidden="false" customHeight="false" outlineLevel="0" collapsed="false">
      <c r="A160" s="0" t="s">
        <v>1205</v>
      </c>
      <c r="B160" s="0" t="s">
        <v>144</v>
      </c>
      <c r="C160" s="0" t="s">
        <v>1206</v>
      </c>
      <c r="D160" s="0" t="s">
        <v>1207</v>
      </c>
      <c r="E160" s="0" t="s">
        <v>1208</v>
      </c>
      <c r="F160" s="0" t="s">
        <v>1209</v>
      </c>
      <c r="H160" s="0" t="s">
        <v>1210</v>
      </c>
      <c r="I160" s="0" t="s">
        <v>1211</v>
      </c>
      <c r="J160" s="0" t="s">
        <v>151</v>
      </c>
      <c r="K160" s="0" t="s">
        <v>148</v>
      </c>
      <c r="L160" s="0" t="s">
        <v>1212</v>
      </c>
      <c r="N160" s="0" t="s">
        <v>153</v>
      </c>
      <c r="O160" s="0" t="s">
        <v>154</v>
      </c>
      <c r="P160" s="0" t="s">
        <v>155</v>
      </c>
      <c r="AB160" s="0" t="s">
        <v>156</v>
      </c>
      <c r="AC160" s="0" t="s">
        <v>157</v>
      </c>
      <c r="AD160" s="0" t="s">
        <v>158</v>
      </c>
      <c r="AF160" s="0" t="s">
        <v>159</v>
      </c>
      <c r="AG160" s="0" t="s">
        <v>160</v>
      </c>
      <c r="AL160" s="0" t="s">
        <v>153</v>
      </c>
      <c r="AM160" s="0" t="s">
        <v>161</v>
      </c>
      <c r="AN160" s="0" t="s">
        <v>162</v>
      </c>
      <c r="AO160" s="0" t="s">
        <v>163</v>
      </c>
      <c r="AP160" s="0" t="s">
        <v>164</v>
      </c>
      <c r="AQ160" s="0" t="s">
        <v>165</v>
      </c>
      <c r="AT160" s="0" t="s">
        <v>166</v>
      </c>
      <c r="AU160" s="0" t="n">
        <f aca="false">COUNTA($BA$160:$EM$160)</f>
        <v>34</v>
      </c>
      <c r="AV160" s="0" t="n">
        <f aca="false">COUNTIF($BA$160:$EM$160,"D")</f>
        <v>11</v>
      </c>
      <c r="AW160" s="0" t="n">
        <f aca="false">COUNTIF($BA$160:$EM$160,"R")</f>
        <v>0</v>
      </c>
      <c r="AX160" s="0" t="n">
        <f aca="false">IF(DK160&lt;&gt;"",1,0)+IF(DM160&lt;&gt;"",1,0)+IF(DN160&lt;&gt;"",1,0)+IF(DO160&lt;&gt;"",1,0)+IF(DP160&lt;&gt;"",1,0)+IF(DQ160&lt;&gt;"",1,0)+IF(DR160&lt;&gt;"",1,0)+IF(DS160&lt;&gt;"",1,0)+IF(DT160&lt;&gt;"",1,0)+IF(DU160&lt;&gt;"",1,0)+IF(DV160&lt;&gt;"",1,0)+IF(DW160&lt;&gt;"",1,0)+IF(DX160&lt;&gt;"",1,0)+IF(DY160&lt;&gt;"",1,0)+IF(DZ160&lt;&gt;"",1,0)+IF(EA160&lt;&gt;"",1,0)+IF(EB160&lt;&gt;"",1,0)+IF(EE160&lt;&gt;"",1,0)+IF(EF160&lt;&gt;"",1,0)+IF(EG160&lt;&gt;"",1,0)+IF(EH160&lt;&gt;"",1,0)+IF(EI160&lt;&gt;"",1,0)+IF(EJ160&lt;&gt;"",1,0)+IF(EK160&lt;&gt;"",1,0)+IF(EL160&lt;&gt;"",1,0)+IF(EM160&lt;&gt;"",1,0)</f>
        <v>8</v>
      </c>
      <c r="AY160" s="0" t="n">
        <v>15</v>
      </c>
      <c r="AZ160" s="0" t="n">
        <v>6</v>
      </c>
      <c r="BA160" s="0" t="s">
        <v>167</v>
      </c>
      <c r="BB160" s="0" t="s">
        <v>167</v>
      </c>
      <c r="BG160" s="0" t="s">
        <v>167</v>
      </c>
      <c r="BH160" s="0" t="s">
        <v>167</v>
      </c>
      <c r="BJ160" s="0" t="s">
        <v>167</v>
      </c>
      <c r="BQ160" s="0" t="s">
        <v>167</v>
      </c>
      <c r="BW160" s="0" t="s">
        <v>148</v>
      </c>
      <c r="BY160" s="0" t="s">
        <v>167</v>
      </c>
      <c r="CE160" s="0" t="s">
        <v>167</v>
      </c>
      <c r="CI160" s="0" t="s">
        <v>167</v>
      </c>
      <c r="CJ160" s="0" t="s">
        <v>148</v>
      </c>
      <c r="CL160" s="0" t="s">
        <v>167</v>
      </c>
      <c r="CM160" s="0" t="s">
        <v>148</v>
      </c>
      <c r="CN160" s="0" t="s">
        <v>167</v>
      </c>
      <c r="CO160" s="0" t="s">
        <v>148</v>
      </c>
      <c r="CR160" s="0" t="s">
        <v>167</v>
      </c>
      <c r="CS160" s="0" t="s">
        <v>148</v>
      </c>
      <c r="CT160" s="0" t="s">
        <v>167</v>
      </c>
      <c r="CU160" s="0" t="s">
        <v>148</v>
      </c>
      <c r="CW160" s="0" t="s">
        <v>167</v>
      </c>
      <c r="CX160" s="0" t="s">
        <v>148</v>
      </c>
      <c r="DA160" s="0" t="s">
        <v>167</v>
      </c>
      <c r="DB160" s="0" t="s">
        <v>148</v>
      </c>
      <c r="DG160" s="0" t="s">
        <v>167</v>
      </c>
      <c r="DJ160" s="0" t="s">
        <v>167</v>
      </c>
      <c r="DK160" s="0" t="s">
        <v>148</v>
      </c>
      <c r="DP160" s="0" t="s">
        <v>167</v>
      </c>
      <c r="DR160" s="0" t="s">
        <v>148</v>
      </c>
      <c r="DS160" s="0" t="s">
        <v>167</v>
      </c>
      <c r="DV160" s="0" t="s">
        <v>167</v>
      </c>
      <c r="DY160" s="0" t="s">
        <v>167</v>
      </c>
      <c r="ED160" s="0" t="s">
        <v>167</v>
      </c>
      <c r="EI160" s="0" t="s">
        <v>167</v>
      </c>
      <c r="EL160" s="0" t="s">
        <v>148</v>
      </c>
    </row>
    <row r="161" customFormat="false" ht="15" hidden="false" customHeight="false" outlineLevel="0" collapsed="false">
      <c r="A161" s="0" t="s">
        <v>1213</v>
      </c>
      <c r="B161" s="0" t="s">
        <v>144</v>
      </c>
      <c r="C161" s="0" t="s">
        <v>1214</v>
      </c>
      <c r="D161" s="0" t="s">
        <v>1215</v>
      </c>
      <c r="E161" s="0" t="s">
        <v>417</v>
      </c>
      <c r="F161" s="0" t="s">
        <v>251</v>
      </c>
      <c r="H161" s="0" t="s">
        <v>1216</v>
      </c>
      <c r="I161" s="0" t="s">
        <v>1217</v>
      </c>
      <c r="J161" s="0" t="s">
        <v>151</v>
      </c>
      <c r="K161" s="0" t="s">
        <v>148</v>
      </c>
      <c r="L161" s="0" t="s">
        <v>384</v>
      </c>
      <c r="N161" s="0" t="s">
        <v>153</v>
      </c>
      <c r="O161" s="0" t="s">
        <v>154</v>
      </c>
      <c r="P161" s="0" t="s">
        <v>193</v>
      </c>
      <c r="AB161" s="0" t="s">
        <v>156</v>
      </c>
      <c r="AC161" s="0" t="s">
        <v>157</v>
      </c>
      <c r="AD161" s="0" t="s">
        <v>158</v>
      </c>
      <c r="AF161" s="0" t="s">
        <v>159</v>
      </c>
      <c r="AG161" s="0" t="s">
        <v>160</v>
      </c>
      <c r="AL161" s="0" t="s">
        <v>153</v>
      </c>
      <c r="AM161" s="0" t="s">
        <v>202</v>
      </c>
      <c r="AN161" s="0" t="s">
        <v>203</v>
      </c>
      <c r="AO161" s="0" t="s">
        <v>163</v>
      </c>
      <c r="AP161" s="0" t="s">
        <v>164</v>
      </c>
      <c r="AQ161" s="0" t="s">
        <v>165</v>
      </c>
      <c r="AT161" s="0" t="s">
        <v>166</v>
      </c>
      <c r="AU161" s="0" t="n">
        <f aca="false">COUNTA($BA$161:$EM$161)</f>
        <v>33</v>
      </c>
      <c r="AV161" s="0" t="n">
        <f aca="false">COUNTIF($BA$161:$EM$161,"D")</f>
        <v>10</v>
      </c>
      <c r="AW161" s="0" t="n">
        <f aca="false">COUNTIF($BA$161:$EM$161,"R")</f>
        <v>0</v>
      </c>
      <c r="AX161" s="0" t="n">
        <f aca="false">IF(DK161&lt;&gt;"",1,0)+IF(DM161&lt;&gt;"",1,0)+IF(DN161&lt;&gt;"",1,0)+IF(DO161&lt;&gt;"",1,0)+IF(DP161&lt;&gt;"",1,0)+IF(DQ161&lt;&gt;"",1,0)+IF(DR161&lt;&gt;"",1,0)+IF(DS161&lt;&gt;"",1,0)+IF(DT161&lt;&gt;"",1,0)+IF(DU161&lt;&gt;"",1,0)+IF(DV161&lt;&gt;"",1,0)+IF(DW161&lt;&gt;"",1,0)+IF(DX161&lt;&gt;"",1,0)+IF(DY161&lt;&gt;"",1,0)+IF(DZ161&lt;&gt;"",1,0)+IF(EA161&lt;&gt;"",1,0)+IF(EB161&lt;&gt;"",1,0)+IF(EE161&lt;&gt;"",1,0)+IF(EF161&lt;&gt;"",1,0)+IF(EG161&lt;&gt;"",1,0)+IF(EH161&lt;&gt;"",1,0)+IF(EI161&lt;&gt;"",1,0)+IF(EJ161&lt;&gt;"",1,0)+IF(EK161&lt;&gt;"",1,0)+IF(EL161&lt;&gt;"",1,0)+IF(EM161&lt;&gt;"",1,0)</f>
        <v>9</v>
      </c>
      <c r="AY161" s="0" t="n">
        <v>13</v>
      </c>
      <c r="AZ161" s="0" t="n">
        <v>8</v>
      </c>
      <c r="BA161" s="0" t="s">
        <v>167</v>
      </c>
      <c r="BB161" s="0" t="s">
        <v>167</v>
      </c>
      <c r="BC161" s="0" t="s">
        <v>167</v>
      </c>
      <c r="BG161" s="0" t="s">
        <v>167</v>
      </c>
      <c r="BH161" s="0" t="s">
        <v>167</v>
      </c>
      <c r="BI161" s="0" t="s">
        <v>167</v>
      </c>
      <c r="BJ161" s="0" t="s">
        <v>167</v>
      </c>
      <c r="BQ161" s="0" t="s">
        <v>167</v>
      </c>
      <c r="BW161" s="0" t="s">
        <v>148</v>
      </c>
      <c r="BY161" s="0" t="s">
        <v>167</v>
      </c>
      <c r="CE161" s="0" t="s">
        <v>167</v>
      </c>
      <c r="CI161" s="0" t="s">
        <v>167</v>
      </c>
      <c r="CL161" s="0" t="s">
        <v>167</v>
      </c>
      <c r="CM161" s="0" t="s">
        <v>148</v>
      </c>
      <c r="CN161" s="0" t="s">
        <v>167</v>
      </c>
      <c r="CR161" s="0" t="s">
        <v>167</v>
      </c>
      <c r="CU161" s="0" t="s">
        <v>148</v>
      </c>
      <c r="CW161" s="0" t="s">
        <v>167</v>
      </c>
      <c r="CX161" s="0" t="s">
        <v>148</v>
      </c>
      <c r="DA161" s="0" t="s">
        <v>167</v>
      </c>
      <c r="DG161" s="0" t="s">
        <v>167</v>
      </c>
      <c r="DH161" s="0" t="s">
        <v>148</v>
      </c>
      <c r="DK161" s="0" t="s">
        <v>148</v>
      </c>
      <c r="DL161" s="0" t="s">
        <v>167</v>
      </c>
      <c r="DQ161" s="0" t="s">
        <v>148</v>
      </c>
      <c r="DS161" s="0" t="s">
        <v>167</v>
      </c>
      <c r="DU161" s="0" t="s">
        <v>148</v>
      </c>
      <c r="DV161" s="0" t="s">
        <v>167</v>
      </c>
      <c r="DY161" s="0" t="s">
        <v>167</v>
      </c>
      <c r="EB161" s="0" t="s">
        <v>148</v>
      </c>
      <c r="ED161" s="0" t="s">
        <v>167</v>
      </c>
      <c r="EI161" s="0" t="s">
        <v>167</v>
      </c>
      <c r="EL161" s="0" t="s">
        <v>148</v>
      </c>
    </row>
    <row r="162" customFormat="false" ht="15" hidden="false" customHeight="false" outlineLevel="0" collapsed="false">
      <c r="A162" s="0" t="s">
        <v>1218</v>
      </c>
      <c r="B162" s="0" t="s">
        <v>144</v>
      </c>
      <c r="C162" s="0" t="s">
        <v>1219</v>
      </c>
      <c r="D162" s="0" t="s">
        <v>1207</v>
      </c>
      <c r="E162" s="0" t="s">
        <v>585</v>
      </c>
      <c r="H162" s="0" t="s">
        <v>1220</v>
      </c>
      <c r="I162" s="0" t="s">
        <v>1221</v>
      </c>
      <c r="J162" s="0" t="s">
        <v>151</v>
      </c>
      <c r="K162" s="0" t="s">
        <v>148</v>
      </c>
      <c r="L162" s="0" t="s">
        <v>1222</v>
      </c>
      <c r="N162" s="0" t="s">
        <v>153</v>
      </c>
      <c r="O162" s="0" t="s">
        <v>154</v>
      </c>
      <c r="P162" s="0" t="s">
        <v>155</v>
      </c>
      <c r="AB162" s="0" t="s">
        <v>156</v>
      </c>
      <c r="AC162" s="0" t="s">
        <v>157</v>
      </c>
      <c r="AD162" s="0" t="s">
        <v>158</v>
      </c>
      <c r="AF162" s="0" t="s">
        <v>159</v>
      </c>
      <c r="AG162" s="0" t="s">
        <v>160</v>
      </c>
      <c r="AL162" s="0" t="s">
        <v>153</v>
      </c>
      <c r="AM162" s="0" t="s">
        <v>161</v>
      </c>
      <c r="AN162" s="0" t="s">
        <v>162</v>
      </c>
      <c r="AO162" s="0" t="s">
        <v>163</v>
      </c>
      <c r="AP162" s="0" t="s">
        <v>164</v>
      </c>
      <c r="AQ162" s="0" t="s">
        <v>165</v>
      </c>
      <c r="AT162" s="0" t="s">
        <v>166</v>
      </c>
      <c r="AU162" s="0" t="n">
        <f aca="false">COUNTA($BA$162:$EM$162)</f>
        <v>33</v>
      </c>
      <c r="AV162" s="0" t="n">
        <f aca="false">COUNTIF($BA$162:$EM$162,"D")</f>
        <v>10</v>
      </c>
      <c r="AW162" s="0" t="n">
        <f aca="false">COUNTIF($BA$162:$EM$162,"R")</f>
        <v>0</v>
      </c>
      <c r="AX162" s="0" t="n">
        <f aca="false">IF(DK162&lt;&gt;"",1,0)+IF(DM162&lt;&gt;"",1,0)+IF(DN162&lt;&gt;"",1,0)+IF(DO162&lt;&gt;"",1,0)+IF(DP162&lt;&gt;"",1,0)+IF(DQ162&lt;&gt;"",1,0)+IF(DR162&lt;&gt;"",1,0)+IF(DS162&lt;&gt;"",1,0)+IF(DT162&lt;&gt;"",1,0)+IF(DU162&lt;&gt;"",1,0)+IF(DV162&lt;&gt;"",1,0)+IF(DW162&lt;&gt;"",1,0)+IF(DX162&lt;&gt;"",1,0)+IF(DY162&lt;&gt;"",1,0)+IF(DZ162&lt;&gt;"",1,0)+IF(EA162&lt;&gt;"",1,0)+IF(EB162&lt;&gt;"",1,0)+IF(EE162&lt;&gt;"",1,0)+IF(EF162&lt;&gt;"",1,0)+IF(EG162&lt;&gt;"",1,0)+IF(EH162&lt;&gt;"",1,0)+IF(EI162&lt;&gt;"",1,0)+IF(EJ162&lt;&gt;"",1,0)+IF(EK162&lt;&gt;"",1,0)+IF(EL162&lt;&gt;"",1,0)+IF(EM162&lt;&gt;"",1,0)</f>
        <v>10</v>
      </c>
      <c r="AY162" s="0" t="n">
        <v>13</v>
      </c>
      <c r="AZ162" s="0" t="n">
        <v>8</v>
      </c>
      <c r="BA162" s="0" t="s">
        <v>167</v>
      </c>
      <c r="BB162" s="0" t="s">
        <v>167</v>
      </c>
      <c r="BF162" s="0" t="s">
        <v>167</v>
      </c>
      <c r="BJ162" s="0" t="s">
        <v>167</v>
      </c>
      <c r="BQ162" s="0" t="s">
        <v>167</v>
      </c>
      <c r="BW162" s="0" t="s">
        <v>148</v>
      </c>
      <c r="BY162" s="0" t="s">
        <v>167</v>
      </c>
      <c r="CE162" s="0" t="s">
        <v>167</v>
      </c>
      <c r="CI162" s="0" t="s">
        <v>167</v>
      </c>
      <c r="CJ162" s="0" t="s">
        <v>148</v>
      </c>
      <c r="CL162" s="0" t="s">
        <v>167</v>
      </c>
      <c r="CN162" s="0" t="s">
        <v>167</v>
      </c>
      <c r="CS162" s="0" t="s">
        <v>148</v>
      </c>
      <c r="CT162" s="0" t="s">
        <v>167</v>
      </c>
      <c r="CU162" s="0" t="s">
        <v>148</v>
      </c>
      <c r="CW162" s="0" t="s">
        <v>167</v>
      </c>
      <c r="CX162" s="0" t="s">
        <v>148</v>
      </c>
      <c r="DA162" s="0" t="s">
        <v>167</v>
      </c>
      <c r="DD162" s="0" t="s">
        <v>167</v>
      </c>
      <c r="DG162" s="0" t="s">
        <v>167</v>
      </c>
      <c r="DJ162" s="0" t="s">
        <v>167</v>
      </c>
      <c r="DK162" s="0" t="s">
        <v>148</v>
      </c>
      <c r="DL162" s="0" t="s">
        <v>167</v>
      </c>
      <c r="DP162" s="0" t="s">
        <v>167</v>
      </c>
      <c r="DQ162" s="0" t="s">
        <v>148</v>
      </c>
      <c r="DS162" s="0" t="s">
        <v>167</v>
      </c>
      <c r="DU162" s="0" t="s">
        <v>148</v>
      </c>
      <c r="DV162" s="0" t="s">
        <v>167</v>
      </c>
      <c r="DY162" s="0" t="s">
        <v>167</v>
      </c>
      <c r="ED162" s="0" t="s">
        <v>167</v>
      </c>
      <c r="EF162" s="0" t="s">
        <v>148</v>
      </c>
      <c r="EI162" s="0" t="s">
        <v>167</v>
      </c>
      <c r="EL162" s="0" t="s">
        <v>148</v>
      </c>
    </row>
    <row r="163" customFormat="false" ht="15" hidden="false" customHeight="false" outlineLevel="0" collapsed="false">
      <c r="A163" s="0" t="s">
        <v>1223</v>
      </c>
      <c r="B163" s="0" t="s">
        <v>144</v>
      </c>
      <c r="C163" s="0" t="s">
        <v>1224</v>
      </c>
      <c r="D163" s="0" t="s">
        <v>1225</v>
      </c>
      <c r="E163" s="0" t="s">
        <v>1226</v>
      </c>
      <c r="F163" s="0" t="s">
        <v>223</v>
      </c>
      <c r="H163" s="0" t="s">
        <v>1227</v>
      </c>
      <c r="I163" s="0" t="s">
        <v>1228</v>
      </c>
      <c r="J163" s="0" t="s">
        <v>151</v>
      </c>
      <c r="K163" s="0" t="s">
        <v>148</v>
      </c>
      <c r="L163" s="0" t="s">
        <v>1229</v>
      </c>
      <c r="N163" s="0" t="s">
        <v>153</v>
      </c>
      <c r="O163" s="0" t="s">
        <v>154</v>
      </c>
      <c r="P163" s="0" t="s">
        <v>155</v>
      </c>
      <c r="AB163" s="0" t="s">
        <v>156</v>
      </c>
      <c r="AC163" s="0" t="s">
        <v>157</v>
      </c>
      <c r="AD163" s="0" t="s">
        <v>158</v>
      </c>
      <c r="AF163" s="0" t="s">
        <v>159</v>
      </c>
      <c r="AG163" s="0" t="s">
        <v>160</v>
      </c>
      <c r="AL163" s="0" t="s">
        <v>153</v>
      </c>
      <c r="AM163" s="0" t="s">
        <v>161</v>
      </c>
      <c r="AN163" s="0" t="s">
        <v>162</v>
      </c>
      <c r="AO163" s="0" t="s">
        <v>163</v>
      </c>
      <c r="AP163" s="0" t="s">
        <v>164</v>
      </c>
      <c r="AQ163" s="0" t="s">
        <v>165</v>
      </c>
      <c r="AT163" s="0" t="s">
        <v>166</v>
      </c>
      <c r="AU163" s="0" t="n">
        <f aca="false">COUNTA($BA$163:$EM$163)</f>
        <v>33</v>
      </c>
      <c r="AV163" s="0" t="n">
        <f aca="false">COUNTIF($BA$163:$EM$163,"D")</f>
        <v>11</v>
      </c>
      <c r="AW163" s="0" t="n">
        <f aca="false">COUNTIF($BA$163:$EM$163,"R")</f>
        <v>0</v>
      </c>
      <c r="AX163" s="0" t="n">
        <f aca="false">IF(DK163&lt;&gt;"",1,0)+IF(DM163&lt;&gt;"",1,0)+IF(DN163&lt;&gt;"",1,0)+IF(DO163&lt;&gt;"",1,0)+IF(DP163&lt;&gt;"",1,0)+IF(DQ163&lt;&gt;"",1,0)+IF(DR163&lt;&gt;"",1,0)+IF(DS163&lt;&gt;"",1,0)+IF(DT163&lt;&gt;"",1,0)+IF(DU163&lt;&gt;"",1,0)+IF(DV163&lt;&gt;"",1,0)+IF(DW163&lt;&gt;"",1,0)+IF(DX163&lt;&gt;"",1,0)+IF(DY163&lt;&gt;"",1,0)+IF(DZ163&lt;&gt;"",1,0)+IF(EA163&lt;&gt;"",1,0)+IF(EB163&lt;&gt;"",1,0)+IF(EE163&lt;&gt;"",1,0)+IF(EF163&lt;&gt;"",1,0)+IF(EG163&lt;&gt;"",1,0)+IF(EH163&lt;&gt;"",1,0)+IF(EI163&lt;&gt;"",1,0)+IF(EJ163&lt;&gt;"",1,0)+IF(EK163&lt;&gt;"",1,0)+IF(EL163&lt;&gt;"",1,0)+IF(EM163&lt;&gt;"",1,0)</f>
        <v>9</v>
      </c>
      <c r="AY163" s="0" t="n">
        <v>13</v>
      </c>
      <c r="AZ163" s="0" t="n">
        <v>9</v>
      </c>
      <c r="BA163" s="0" t="s">
        <v>167</v>
      </c>
      <c r="BB163" s="0" t="s">
        <v>167</v>
      </c>
      <c r="BE163" s="0" t="s">
        <v>167</v>
      </c>
      <c r="BH163" s="0" t="s">
        <v>167</v>
      </c>
      <c r="BJ163" s="0" t="s">
        <v>167</v>
      </c>
      <c r="BP163" s="0" t="s">
        <v>167</v>
      </c>
      <c r="BQ163" s="0" t="s">
        <v>167</v>
      </c>
      <c r="BW163" s="0" t="s">
        <v>148</v>
      </c>
      <c r="BY163" s="0" t="s">
        <v>167</v>
      </c>
      <c r="CJ163" s="0" t="s">
        <v>148</v>
      </c>
      <c r="CL163" s="0" t="s">
        <v>167</v>
      </c>
      <c r="CN163" s="0" t="s">
        <v>167</v>
      </c>
      <c r="CT163" s="0" t="s">
        <v>167</v>
      </c>
      <c r="CU163" s="0" t="s">
        <v>148</v>
      </c>
      <c r="CW163" s="0" t="s">
        <v>167</v>
      </c>
      <c r="CX163" s="0" t="s">
        <v>148</v>
      </c>
      <c r="DA163" s="0" t="s">
        <v>167</v>
      </c>
      <c r="DD163" s="0" t="s">
        <v>167</v>
      </c>
      <c r="DE163" s="0" t="s">
        <v>148</v>
      </c>
      <c r="DG163" s="0" t="s">
        <v>167</v>
      </c>
      <c r="DH163" s="0" t="s">
        <v>148</v>
      </c>
      <c r="DJ163" s="0" t="s">
        <v>167</v>
      </c>
      <c r="DL163" s="0" t="s">
        <v>167</v>
      </c>
      <c r="DQ163" s="0" t="s">
        <v>148</v>
      </c>
      <c r="DS163" s="0" t="s">
        <v>167</v>
      </c>
      <c r="DU163" s="0" t="s">
        <v>148</v>
      </c>
      <c r="DV163" s="0" t="s">
        <v>167</v>
      </c>
      <c r="DY163" s="0" t="s">
        <v>167</v>
      </c>
      <c r="EB163" s="0" t="s">
        <v>148</v>
      </c>
      <c r="ED163" s="0" t="s">
        <v>167</v>
      </c>
      <c r="EF163" s="0" t="s">
        <v>148</v>
      </c>
      <c r="EI163" s="0" t="s">
        <v>167</v>
      </c>
      <c r="EL163" s="0" t="s">
        <v>148</v>
      </c>
    </row>
    <row r="164" customFormat="false" ht="15" hidden="false" customHeight="false" outlineLevel="0" collapsed="false">
      <c r="A164" s="0" t="s">
        <v>1230</v>
      </c>
      <c r="B164" s="0" t="s">
        <v>144</v>
      </c>
      <c r="C164" s="0" t="s">
        <v>1231</v>
      </c>
      <c r="D164" s="0" t="s">
        <v>793</v>
      </c>
      <c r="E164" s="0" t="s">
        <v>572</v>
      </c>
      <c r="H164" s="0" t="s">
        <v>1232</v>
      </c>
      <c r="I164" s="0" t="s">
        <v>1233</v>
      </c>
      <c r="J164" s="0" t="s">
        <v>151</v>
      </c>
      <c r="K164" s="0" t="s">
        <v>148</v>
      </c>
      <c r="L164" s="0" t="s">
        <v>1234</v>
      </c>
      <c r="N164" s="0" t="s">
        <v>153</v>
      </c>
      <c r="O164" s="0" t="s">
        <v>154</v>
      </c>
      <c r="P164" s="0" t="s">
        <v>193</v>
      </c>
      <c r="AB164" s="0" t="s">
        <v>156</v>
      </c>
      <c r="AC164" s="0" t="s">
        <v>157</v>
      </c>
      <c r="AD164" s="0" t="s">
        <v>158</v>
      </c>
      <c r="AF164" s="0" t="s">
        <v>159</v>
      </c>
      <c r="AG164" s="0" t="s">
        <v>160</v>
      </c>
      <c r="AL164" s="0" t="s">
        <v>153</v>
      </c>
      <c r="AM164" s="0" t="s">
        <v>176</v>
      </c>
      <c r="AN164" s="0" t="s">
        <v>177</v>
      </c>
      <c r="AO164" s="0" t="s">
        <v>163</v>
      </c>
      <c r="AP164" s="0" t="s">
        <v>164</v>
      </c>
      <c r="AQ164" s="0" t="s">
        <v>165</v>
      </c>
      <c r="AT164" s="0" t="s">
        <v>166</v>
      </c>
      <c r="AU164" s="0" t="n">
        <f aca="false">COUNTA($BA$164:$EM$164)</f>
        <v>33</v>
      </c>
      <c r="AV164" s="0" t="n">
        <f aca="false">COUNTIF($BA$164:$EM$164,"D")</f>
        <v>8</v>
      </c>
      <c r="AW164" s="0" t="n">
        <f aca="false">COUNTIF($BA$164:$EM$164,"R")</f>
        <v>0</v>
      </c>
      <c r="AX164" s="0" t="n">
        <f aca="false">IF(DK164&lt;&gt;"",1,0)+IF(DM164&lt;&gt;"",1,0)+IF(DN164&lt;&gt;"",1,0)+IF(DO164&lt;&gt;"",1,0)+IF(DP164&lt;&gt;"",1,0)+IF(DQ164&lt;&gt;"",1,0)+IF(DR164&lt;&gt;"",1,0)+IF(DS164&lt;&gt;"",1,0)+IF(DT164&lt;&gt;"",1,0)+IF(DU164&lt;&gt;"",1,0)+IF(DV164&lt;&gt;"",1,0)+IF(DW164&lt;&gt;"",1,0)+IF(DX164&lt;&gt;"",1,0)+IF(DY164&lt;&gt;"",1,0)+IF(DZ164&lt;&gt;"",1,0)+IF(EA164&lt;&gt;"",1,0)+IF(EB164&lt;&gt;"",1,0)+IF(EE164&lt;&gt;"",1,0)+IF(EF164&lt;&gt;"",1,0)+IF(EG164&lt;&gt;"",1,0)+IF(EH164&lt;&gt;"",1,0)+IF(EI164&lt;&gt;"",1,0)+IF(EJ164&lt;&gt;"",1,0)+IF(EK164&lt;&gt;"",1,0)+IF(EL164&lt;&gt;"",1,0)+IF(EM164&lt;&gt;"",1,0)</f>
        <v>4</v>
      </c>
      <c r="AY164" s="0" t="n">
        <v>14</v>
      </c>
      <c r="AZ164" s="0" t="n">
        <v>3</v>
      </c>
      <c r="BA164" s="0" t="s">
        <v>167</v>
      </c>
      <c r="BB164" s="0" t="s">
        <v>167</v>
      </c>
      <c r="BD164" s="0" t="s">
        <v>167</v>
      </c>
      <c r="BE164" s="0" t="s">
        <v>167</v>
      </c>
      <c r="BF164" s="0" t="s">
        <v>167</v>
      </c>
      <c r="BG164" s="0" t="s">
        <v>167</v>
      </c>
      <c r="BH164" s="0" t="s">
        <v>167</v>
      </c>
      <c r="BI164" s="0" t="s">
        <v>167</v>
      </c>
      <c r="BJ164" s="0" t="s">
        <v>167</v>
      </c>
      <c r="BN164" s="0" t="s">
        <v>167</v>
      </c>
      <c r="BQ164" s="0" t="s">
        <v>167</v>
      </c>
      <c r="BR164" s="0" t="s">
        <v>167</v>
      </c>
      <c r="BT164" s="0" t="s">
        <v>167</v>
      </c>
      <c r="BW164" s="0" t="s">
        <v>148</v>
      </c>
      <c r="BY164" s="0" t="s">
        <v>167</v>
      </c>
      <c r="CE164" s="0" t="s">
        <v>167</v>
      </c>
      <c r="CL164" s="0" t="s">
        <v>167</v>
      </c>
      <c r="CM164" s="0" t="s">
        <v>148</v>
      </c>
      <c r="CN164" s="0" t="s">
        <v>167</v>
      </c>
      <c r="CR164" s="0" t="s">
        <v>167</v>
      </c>
      <c r="CS164" s="0" t="s">
        <v>148</v>
      </c>
      <c r="CU164" s="0" t="s">
        <v>148</v>
      </c>
      <c r="CW164" s="0" t="s">
        <v>167</v>
      </c>
      <c r="DA164" s="0" t="s">
        <v>167</v>
      </c>
      <c r="DB164" s="0" t="s">
        <v>148</v>
      </c>
      <c r="DG164" s="0" t="s">
        <v>167</v>
      </c>
      <c r="DJ164" s="0" t="s">
        <v>167</v>
      </c>
      <c r="DK164" s="0" t="s">
        <v>148</v>
      </c>
      <c r="DL164" s="0" t="s">
        <v>167</v>
      </c>
      <c r="DS164" s="0" t="s">
        <v>167</v>
      </c>
      <c r="DU164" s="0" t="s">
        <v>148</v>
      </c>
      <c r="EB164" s="0" t="s">
        <v>148</v>
      </c>
      <c r="ED164" s="0" t="s">
        <v>167</v>
      </c>
    </row>
    <row r="165" customFormat="false" ht="15" hidden="false" customHeight="false" outlineLevel="0" collapsed="false">
      <c r="A165" s="0" t="s">
        <v>1235</v>
      </c>
      <c r="B165" s="0" t="s">
        <v>144</v>
      </c>
      <c r="C165" s="0" t="s">
        <v>1236</v>
      </c>
      <c r="D165" s="0" t="s">
        <v>1237</v>
      </c>
      <c r="E165" s="0" t="s">
        <v>1238</v>
      </c>
      <c r="F165" s="0" t="s">
        <v>223</v>
      </c>
      <c r="H165" s="0" t="s">
        <v>1239</v>
      </c>
      <c r="I165" s="0" t="s">
        <v>1240</v>
      </c>
      <c r="J165" s="0" t="s">
        <v>151</v>
      </c>
      <c r="K165" s="0" t="s">
        <v>148</v>
      </c>
      <c r="L165" s="0" t="s">
        <v>1241</v>
      </c>
      <c r="N165" s="0" t="s">
        <v>153</v>
      </c>
      <c r="O165" s="0" t="s">
        <v>154</v>
      </c>
      <c r="P165" s="0" t="s">
        <v>193</v>
      </c>
      <c r="AB165" s="0" t="s">
        <v>156</v>
      </c>
      <c r="AC165" s="0" t="s">
        <v>157</v>
      </c>
      <c r="AD165" s="0" t="s">
        <v>158</v>
      </c>
      <c r="AF165" s="0" t="s">
        <v>159</v>
      </c>
      <c r="AG165" s="0" t="s">
        <v>160</v>
      </c>
      <c r="AL165" s="0" t="s">
        <v>153</v>
      </c>
      <c r="AM165" s="0" t="s">
        <v>202</v>
      </c>
      <c r="AN165" s="0" t="s">
        <v>203</v>
      </c>
      <c r="AO165" s="0" t="s">
        <v>163</v>
      </c>
      <c r="AP165" s="0" t="s">
        <v>164</v>
      </c>
      <c r="AQ165" s="0" t="s">
        <v>165</v>
      </c>
      <c r="AT165" s="0" t="s">
        <v>166</v>
      </c>
      <c r="AU165" s="0" t="n">
        <f aca="false">COUNTA($BA$165:$EM$165)</f>
        <v>33</v>
      </c>
      <c r="AV165" s="0" t="n">
        <f aca="false">COUNTIF($BA$165:$EM$165,"D")</f>
        <v>10</v>
      </c>
      <c r="AW165" s="0" t="n">
        <f aca="false">COUNTIF($BA$165:$EM$165,"R")</f>
        <v>0</v>
      </c>
      <c r="AX165" s="0" t="n">
        <f aca="false">IF(DK165&lt;&gt;"",1,0)+IF(DM165&lt;&gt;"",1,0)+IF(DN165&lt;&gt;"",1,0)+IF(DO165&lt;&gt;"",1,0)+IF(DP165&lt;&gt;"",1,0)+IF(DQ165&lt;&gt;"",1,0)+IF(DR165&lt;&gt;"",1,0)+IF(DS165&lt;&gt;"",1,0)+IF(DT165&lt;&gt;"",1,0)+IF(DU165&lt;&gt;"",1,0)+IF(DV165&lt;&gt;"",1,0)+IF(DW165&lt;&gt;"",1,0)+IF(DX165&lt;&gt;"",1,0)+IF(DY165&lt;&gt;"",1,0)+IF(DZ165&lt;&gt;"",1,0)+IF(EA165&lt;&gt;"",1,0)+IF(EB165&lt;&gt;"",1,0)+IF(EE165&lt;&gt;"",1,0)+IF(EF165&lt;&gt;"",1,0)+IF(EG165&lt;&gt;"",1,0)+IF(EH165&lt;&gt;"",1,0)+IF(EI165&lt;&gt;"",1,0)+IF(EJ165&lt;&gt;"",1,0)+IF(EK165&lt;&gt;"",1,0)+IF(EL165&lt;&gt;"",1,0)+IF(EM165&lt;&gt;"",1,0)</f>
        <v>10</v>
      </c>
      <c r="AY165" s="0" t="n">
        <v>10</v>
      </c>
      <c r="AZ165" s="0" t="n">
        <v>10</v>
      </c>
      <c r="BB165" s="0" t="s">
        <v>167</v>
      </c>
      <c r="BC165" s="0" t="s">
        <v>167</v>
      </c>
      <c r="BF165" s="0" t="s">
        <v>167</v>
      </c>
      <c r="BH165" s="0" t="s">
        <v>167</v>
      </c>
      <c r="BI165" s="0" t="s">
        <v>167</v>
      </c>
      <c r="BJ165" s="0" t="s">
        <v>167</v>
      </c>
      <c r="BP165" s="0" t="s">
        <v>167</v>
      </c>
      <c r="BQ165" s="0" t="s">
        <v>167</v>
      </c>
      <c r="BW165" s="0" t="s">
        <v>148</v>
      </c>
      <c r="BY165" s="0" t="s">
        <v>167</v>
      </c>
      <c r="CE165" s="0" t="s">
        <v>167</v>
      </c>
      <c r="CF165" s="0" t="s">
        <v>148</v>
      </c>
      <c r="CI165" s="0" t="s">
        <v>167</v>
      </c>
      <c r="CL165" s="0" t="s">
        <v>167</v>
      </c>
      <c r="CN165" s="0" t="s">
        <v>167</v>
      </c>
      <c r="CS165" s="0" t="s">
        <v>148</v>
      </c>
      <c r="CT165" s="0" t="s">
        <v>167</v>
      </c>
      <c r="CW165" s="0" t="s">
        <v>167</v>
      </c>
      <c r="CX165" s="0" t="s">
        <v>148</v>
      </c>
      <c r="DA165" s="0" t="s">
        <v>167</v>
      </c>
      <c r="DG165" s="0" t="s">
        <v>167</v>
      </c>
      <c r="DL165" s="0" t="s">
        <v>167</v>
      </c>
      <c r="DQ165" s="0" t="s">
        <v>148</v>
      </c>
      <c r="DR165" s="0" t="s">
        <v>148</v>
      </c>
      <c r="DS165" s="0" t="s">
        <v>167</v>
      </c>
      <c r="DU165" s="0" t="s">
        <v>148</v>
      </c>
      <c r="DV165" s="0" t="s">
        <v>167</v>
      </c>
      <c r="DY165" s="0" t="s">
        <v>167</v>
      </c>
      <c r="EB165" s="0" t="s">
        <v>148</v>
      </c>
      <c r="ED165" s="0" t="s">
        <v>167</v>
      </c>
      <c r="EF165" s="0" t="s">
        <v>148</v>
      </c>
      <c r="EI165" s="0" t="s">
        <v>167</v>
      </c>
      <c r="EL165" s="0" t="s">
        <v>148</v>
      </c>
    </row>
    <row r="166" customFormat="false" ht="15" hidden="false" customHeight="false" outlineLevel="0" collapsed="false">
      <c r="A166" s="0" t="s">
        <v>1242</v>
      </c>
      <c r="B166" s="0" t="s">
        <v>144</v>
      </c>
      <c r="C166" s="0" t="s">
        <v>1243</v>
      </c>
      <c r="D166" s="0" t="s">
        <v>551</v>
      </c>
      <c r="E166" s="0" t="s">
        <v>1244</v>
      </c>
      <c r="F166" s="0" t="s">
        <v>208</v>
      </c>
      <c r="H166" s="0" t="s">
        <v>1245</v>
      </c>
      <c r="I166" s="0" t="s">
        <v>1246</v>
      </c>
      <c r="J166" s="0" t="s">
        <v>151</v>
      </c>
      <c r="L166" s="0" t="s">
        <v>555</v>
      </c>
      <c r="N166" s="0" t="s">
        <v>153</v>
      </c>
      <c r="O166" s="0" t="s">
        <v>154</v>
      </c>
      <c r="P166" s="0" t="s">
        <v>155</v>
      </c>
      <c r="AB166" s="0" t="s">
        <v>156</v>
      </c>
      <c r="AC166" s="0" t="s">
        <v>157</v>
      </c>
      <c r="AD166" s="0" t="s">
        <v>158</v>
      </c>
      <c r="AF166" s="0" t="s">
        <v>159</v>
      </c>
      <c r="AG166" s="0" t="s">
        <v>160</v>
      </c>
      <c r="AL166" s="0" t="s">
        <v>153</v>
      </c>
      <c r="AM166" s="0" t="s">
        <v>161</v>
      </c>
      <c r="AN166" s="0" t="s">
        <v>162</v>
      </c>
      <c r="AO166" s="0" t="s">
        <v>163</v>
      </c>
      <c r="AP166" s="0" t="s">
        <v>164</v>
      </c>
      <c r="AQ166" s="0" t="s">
        <v>165</v>
      </c>
      <c r="AT166" s="0" t="s">
        <v>166</v>
      </c>
      <c r="AU166" s="0" t="n">
        <f aca="false">COUNTA($BA$166:$EM$166)</f>
        <v>33</v>
      </c>
      <c r="AV166" s="0" t="n">
        <f aca="false">COUNTIF($BA$166:$EM$166,"D")</f>
        <v>8</v>
      </c>
      <c r="AW166" s="0" t="n">
        <f aca="false">COUNTIF($BA$166:$EM$166,"R")</f>
        <v>0</v>
      </c>
      <c r="AX166" s="0" t="n">
        <f aca="false">IF(DK166&lt;&gt;"",1,0)+IF(DM166&lt;&gt;"",1,0)+IF(DN166&lt;&gt;"",1,0)+IF(DO166&lt;&gt;"",1,0)+IF(DP166&lt;&gt;"",1,0)+IF(DQ166&lt;&gt;"",1,0)+IF(DR166&lt;&gt;"",1,0)+IF(DS166&lt;&gt;"",1,0)+IF(DT166&lt;&gt;"",1,0)+IF(DU166&lt;&gt;"",1,0)+IF(DV166&lt;&gt;"",1,0)+IF(DW166&lt;&gt;"",1,0)+IF(DX166&lt;&gt;"",1,0)+IF(DY166&lt;&gt;"",1,0)+IF(DZ166&lt;&gt;"",1,0)+IF(EA166&lt;&gt;"",1,0)+IF(EB166&lt;&gt;"",1,0)+IF(EE166&lt;&gt;"",1,0)+IF(EF166&lt;&gt;"",1,0)+IF(EG166&lt;&gt;"",1,0)+IF(EH166&lt;&gt;"",1,0)+IF(EI166&lt;&gt;"",1,0)+IF(EJ166&lt;&gt;"",1,0)+IF(EK166&lt;&gt;"",1,0)+IF(EL166&lt;&gt;"",1,0)+IF(EM166&lt;&gt;"",1,0)</f>
        <v>7</v>
      </c>
      <c r="AY166" s="0" t="n">
        <v>16</v>
      </c>
      <c r="AZ166" s="0" t="n">
        <v>5</v>
      </c>
      <c r="BA166" s="0" t="s">
        <v>167</v>
      </c>
      <c r="BB166" s="0" t="s">
        <v>167</v>
      </c>
      <c r="BC166" s="0" t="s">
        <v>167</v>
      </c>
      <c r="BD166" s="0" t="s">
        <v>167</v>
      </c>
      <c r="BF166" s="0" t="s">
        <v>167</v>
      </c>
      <c r="BH166" s="0" t="s">
        <v>167</v>
      </c>
      <c r="BJ166" s="0" t="s">
        <v>167</v>
      </c>
      <c r="BN166" s="0" t="s">
        <v>167</v>
      </c>
      <c r="BP166" s="0" t="s">
        <v>167</v>
      </c>
      <c r="BT166" s="0" t="s">
        <v>167</v>
      </c>
      <c r="BW166" s="0" t="s">
        <v>148</v>
      </c>
      <c r="BY166" s="0" t="s">
        <v>167</v>
      </c>
      <c r="CI166" s="0" t="s">
        <v>167</v>
      </c>
      <c r="CJ166" s="0" t="s">
        <v>148</v>
      </c>
      <c r="CL166" s="0" t="s">
        <v>167</v>
      </c>
      <c r="CN166" s="0" t="s">
        <v>167</v>
      </c>
      <c r="CU166" s="0" t="s">
        <v>148</v>
      </c>
      <c r="CW166" s="0" t="s">
        <v>167</v>
      </c>
      <c r="DA166" s="0" t="s">
        <v>167</v>
      </c>
      <c r="DD166" s="0" t="s">
        <v>167</v>
      </c>
      <c r="DE166" s="0" t="s">
        <v>148</v>
      </c>
      <c r="DG166" s="0" t="s">
        <v>167</v>
      </c>
      <c r="DH166" s="0" t="s">
        <v>148</v>
      </c>
      <c r="DJ166" s="0" t="s">
        <v>167</v>
      </c>
      <c r="DK166" s="0" t="s">
        <v>148</v>
      </c>
      <c r="DL166" s="0" t="s">
        <v>167</v>
      </c>
      <c r="DP166" s="0" t="s">
        <v>167</v>
      </c>
      <c r="DQ166" s="0" t="s">
        <v>148</v>
      </c>
      <c r="DS166" s="0" t="s">
        <v>167</v>
      </c>
      <c r="DU166" s="0" t="s">
        <v>148</v>
      </c>
      <c r="DV166" s="0" t="s">
        <v>167</v>
      </c>
      <c r="ED166" s="0" t="s">
        <v>167</v>
      </c>
      <c r="EI166" s="0" t="s">
        <v>167</v>
      </c>
    </row>
    <row r="167" customFormat="false" ht="15" hidden="false" customHeight="false" outlineLevel="0" collapsed="false">
      <c r="A167" s="0" t="s">
        <v>1247</v>
      </c>
      <c r="B167" s="0" t="s">
        <v>144</v>
      </c>
      <c r="C167" s="0" t="s">
        <v>1248</v>
      </c>
      <c r="D167" s="0" t="s">
        <v>1249</v>
      </c>
      <c r="E167" s="0" t="s">
        <v>339</v>
      </c>
      <c r="F167" s="0" t="s">
        <v>408</v>
      </c>
      <c r="H167" s="0" t="s">
        <v>1250</v>
      </c>
      <c r="I167" s="0" t="s">
        <v>1251</v>
      </c>
      <c r="J167" s="0" t="s">
        <v>151</v>
      </c>
      <c r="K167" s="0" t="s">
        <v>297</v>
      </c>
      <c r="L167" s="0" t="s">
        <v>1252</v>
      </c>
      <c r="M167" s="0" t="s">
        <v>1253</v>
      </c>
      <c r="N167" s="0" t="s">
        <v>153</v>
      </c>
      <c r="O167" s="0" t="s">
        <v>154</v>
      </c>
      <c r="P167" s="0" t="s">
        <v>522</v>
      </c>
      <c r="AB167" s="0" t="s">
        <v>156</v>
      </c>
      <c r="AC167" s="0" t="s">
        <v>157</v>
      </c>
      <c r="AD167" s="0" t="s">
        <v>158</v>
      </c>
      <c r="AF167" s="0" t="s">
        <v>159</v>
      </c>
      <c r="AG167" s="0" t="s">
        <v>160</v>
      </c>
      <c r="AL167" s="0" t="s">
        <v>153</v>
      </c>
      <c r="AM167" s="0" t="s">
        <v>202</v>
      </c>
      <c r="AN167" s="0" t="s">
        <v>203</v>
      </c>
      <c r="AO167" s="0" t="s">
        <v>163</v>
      </c>
      <c r="AP167" s="0" t="s">
        <v>164</v>
      </c>
      <c r="AQ167" s="0" t="s">
        <v>165</v>
      </c>
      <c r="AT167" s="0" t="s">
        <v>166</v>
      </c>
      <c r="AU167" s="0" t="n">
        <f aca="false">COUNTA($BA$167:$EM$167)</f>
        <v>33</v>
      </c>
      <c r="AV167" s="0" t="n">
        <f aca="false">COUNTIF($BA$167:$EM$167,"D")</f>
        <v>8</v>
      </c>
      <c r="AW167" s="0" t="n">
        <f aca="false">COUNTIF($BA$167:$EM$167,"R")</f>
        <v>2</v>
      </c>
      <c r="AX167" s="0" t="n">
        <f aca="false">IF(DK167&lt;&gt;"",1,0)+IF(DM167&lt;&gt;"",1,0)+IF(DN167&lt;&gt;"",1,0)+IF(DO167&lt;&gt;"",1,0)+IF(DP167&lt;&gt;"",1,0)+IF(DQ167&lt;&gt;"",1,0)+IF(DR167&lt;&gt;"",1,0)+IF(DS167&lt;&gt;"",1,0)+IF(DT167&lt;&gt;"",1,0)+IF(DU167&lt;&gt;"",1,0)+IF(DV167&lt;&gt;"",1,0)+IF(DW167&lt;&gt;"",1,0)+IF(DX167&lt;&gt;"",1,0)+IF(DY167&lt;&gt;"",1,0)+IF(DZ167&lt;&gt;"",1,0)+IF(EA167&lt;&gt;"",1,0)+IF(EB167&lt;&gt;"",1,0)+IF(EE167&lt;&gt;"",1,0)+IF(EF167&lt;&gt;"",1,0)+IF(EG167&lt;&gt;"",1,0)+IF(EH167&lt;&gt;"",1,0)+IF(EI167&lt;&gt;"",1,0)+IF(EJ167&lt;&gt;"",1,0)+IF(EK167&lt;&gt;"",1,0)+IF(EL167&lt;&gt;"",1,0)+IF(EM167&lt;&gt;"",1,0)</f>
        <v>7</v>
      </c>
      <c r="AY167" s="0" t="n">
        <v>11</v>
      </c>
      <c r="AZ167" s="0" t="n">
        <v>5</v>
      </c>
      <c r="BB167" s="0" t="s">
        <v>167</v>
      </c>
      <c r="BC167" s="0" t="s">
        <v>167</v>
      </c>
      <c r="BE167" s="0" t="s">
        <v>167</v>
      </c>
      <c r="BF167" s="0" t="s">
        <v>167</v>
      </c>
      <c r="BI167" s="0" t="s">
        <v>167</v>
      </c>
      <c r="BJ167" s="0" t="s">
        <v>167</v>
      </c>
      <c r="BQ167" s="0" t="s">
        <v>167</v>
      </c>
      <c r="BW167" s="0" t="s">
        <v>148</v>
      </c>
      <c r="BY167" s="0" t="s">
        <v>167</v>
      </c>
      <c r="CI167" s="0" t="s">
        <v>167</v>
      </c>
      <c r="CL167" s="0" t="s">
        <v>167</v>
      </c>
      <c r="CM167" s="0" t="s">
        <v>148</v>
      </c>
      <c r="CN167" s="0" t="s">
        <v>167</v>
      </c>
      <c r="CS167" s="0" t="s">
        <v>148</v>
      </c>
      <c r="CT167" s="0" t="s">
        <v>167</v>
      </c>
      <c r="CU167" s="0" t="s">
        <v>148</v>
      </c>
      <c r="CW167" s="0" t="s">
        <v>167</v>
      </c>
      <c r="CX167" s="0" t="s">
        <v>148</v>
      </c>
      <c r="DA167" s="0" t="s">
        <v>167</v>
      </c>
      <c r="DD167" s="0" t="s">
        <v>167</v>
      </c>
      <c r="DE167" s="0" t="s">
        <v>148</v>
      </c>
      <c r="DG167" s="0" t="s">
        <v>167</v>
      </c>
      <c r="DH167" s="0" t="s">
        <v>148</v>
      </c>
      <c r="DJ167" s="0" t="s">
        <v>167</v>
      </c>
      <c r="DK167" s="0" t="s">
        <v>148</v>
      </c>
      <c r="DL167" s="0" t="s">
        <v>167</v>
      </c>
      <c r="DP167" s="0" t="s">
        <v>167</v>
      </c>
      <c r="DQ167" s="0" t="s">
        <v>297</v>
      </c>
      <c r="DV167" s="0" t="s">
        <v>167</v>
      </c>
      <c r="DY167" s="0" t="s">
        <v>167</v>
      </c>
      <c r="EB167" s="0" t="s">
        <v>297</v>
      </c>
      <c r="ED167" s="0" t="s">
        <v>167</v>
      </c>
      <c r="EI167" s="0" t="s">
        <v>167</v>
      </c>
    </row>
    <row r="168" customFormat="false" ht="15" hidden="false" customHeight="false" outlineLevel="0" collapsed="false">
      <c r="A168" s="0" t="s">
        <v>1254</v>
      </c>
      <c r="B168" s="0" t="s">
        <v>144</v>
      </c>
      <c r="C168" s="0" t="s">
        <v>1255</v>
      </c>
      <c r="D168" s="0" t="s">
        <v>571</v>
      </c>
      <c r="E168" s="0" t="s">
        <v>1256</v>
      </c>
      <c r="F168" s="0" t="s">
        <v>172</v>
      </c>
      <c r="H168" s="0" t="s">
        <v>1257</v>
      </c>
      <c r="I168" s="0" t="s">
        <v>1258</v>
      </c>
      <c r="J168" s="0" t="s">
        <v>151</v>
      </c>
      <c r="K168" s="0" t="s">
        <v>297</v>
      </c>
      <c r="L168" s="0" t="s">
        <v>1259</v>
      </c>
      <c r="M168" s="0" t="s">
        <v>1260</v>
      </c>
      <c r="N168" s="0" t="s">
        <v>153</v>
      </c>
      <c r="O168" s="0" t="s">
        <v>154</v>
      </c>
      <c r="P168" s="0" t="s">
        <v>193</v>
      </c>
      <c r="AB168" s="0" t="s">
        <v>156</v>
      </c>
      <c r="AC168" s="0" t="s">
        <v>157</v>
      </c>
      <c r="AD168" s="0" t="s">
        <v>158</v>
      </c>
      <c r="AF168" s="0" t="s">
        <v>159</v>
      </c>
      <c r="AG168" s="0" t="s">
        <v>160</v>
      </c>
      <c r="AL168" s="0" t="s">
        <v>153</v>
      </c>
      <c r="AM168" s="0" t="s">
        <v>202</v>
      </c>
      <c r="AN168" s="0" t="s">
        <v>203</v>
      </c>
      <c r="AO168" s="0" t="s">
        <v>163</v>
      </c>
      <c r="AP168" s="0" t="s">
        <v>164</v>
      </c>
      <c r="AQ168" s="0" t="s">
        <v>165</v>
      </c>
      <c r="AT168" s="0" t="s">
        <v>166</v>
      </c>
      <c r="AU168" s="0" t="n">
        <f aca="false">COUNTA($BA$168:$EM$168)</f>
        <v>33</v>
      </c>
      <c r="AV168" s="0" t="n">
        <f aca="false">COUNTIF($BA$168:$EM$168,"D")</f>
        <v>5</v>
      </c>
      <c r="AW168" s="0" t="n">
        <f aca="false">COUNTIF($BA$168:$EM$168,"R")</f>
        <v>4</v>
      </c>
      <c r="AX168" s="0" t="n">
        <f aca="false">IF(DK168&lt;&gt;"",1,0)+IF(DM168&lt;&gt;"",1,0)+IF(DN168&lt;&gt;"",1,0)+IF(DO168&lt;&gt;"",1,0)+IF(DP168&lt;&gt;"",1,0)+IF(DQ168&lt;&gt;"",1,0)+IF(DR168&lt;&gt;"",1,0)+IF(DS168&lt;&gt;"",1,0)+IF(DT168&lt;&gt;"",1,0)+IF(DU168&lt;&gt;"",1,0)+IF(DV168&lt;&gt;"",1,0)+IF(DW168&lt;&gt;"",1,0)+IF(DX168&lt;&gt;"",1,0)+IF(DY168&lt;&gt;"",1,0)+IF(DZ168&lt;&gt;"",1,0)+IF(EA168&lt;&gt;"",1,0)+IF(EB168&lt;&gt;"",1,0)+IF(EE168&lt;&gt;"",1,0)+IF(EF168&lt;&gt;"",1,0)+IF(EG168&lt;&gt;"",1,0)+IF(EH168&lt;&gt;"",1,0)+IF(EI168&lt;&gt;"",1,0)+IF(EJ168&lt;&gt;"",1,0)+IF(EK168&lt;&gt;"",1,0)+IF(EL168&lt;&gt;"",1,0)+IF(EM168&lt;&gt;"",1,0)</f>
        <v>8</v>
      </c>
      <c r="AY168" s="0" t="n">
        <v>13</v>
      </c>
      <c r="AZ168" s="0" t="n">
        <v>8</v>
      </c>
      <c r="BB168" s="0" t="s">
        <v>167</v>
      </c>
      <c r="BD168" s="0" t="s">
        <v>167</v>
      </c>
      <c r="BE168" s="0" t="s">
        <v>167</v>
      </c>
      <c r="BF168" s="0" t="s">
        <v>167</v>
      </c>
      <c r="BG168" s="0" t="s">
        <v>167</v>
      </c>
      <c r="BH168" s="0" t="s">
        <v>167</v>
      </c>
      <c r="BI168" s="0" t="s">
        <v>167</v>
      </c>
      <c r="BJ168" s="0" t="s">
        <v>167</v>
      </c>
      <c r="BN168" s="0" t="s">
        <v>167</v>
      </c>
      <c r="BT168" s="0" t="s">
        <v>167</v>
      </c>
      <c r="BW168" s="0" t="s">
        <v>148</v>
      </c>
      <c r="BY168" s="0" t="s">
        <v>167</v>
      </c>
      <c r="CE168" s="0" t="s">
        <v>167</v>
      </c>
      <c r="CF168" s="0" t="s">
        <v>148</v>
      </c>
      <c r="CI168" s="0" t="s">
        <v>167</v>
      </c>
      <c r="CJ168" s="0" t="s">
        <v>148</v>
      </c>
      <c r="CL168" s="0" t="s">
        <v>167</v>
      </c>
      <c r="CM168" s="0" t="s">
        <v>148</v>
      </c>
      <c r="CN168" s="0" t="s">
        <v>167</v>
      </c>
      <c r="CT168" s="0" t="s">
        <v>167</v>
      </c>
      <c r="CW168" s="0" t="s">
        <v>167</v>
      </c>
      <c r="CX168" s="0" t="s">
        <v>297</v>
      </c>
      <c r="DA168" s="0" t="s">
        <v>167</v>
      </c>
      <c r="DL168" s="0" t="s">
        <v>167</v>
      </c>
      <c r="DQ168" s="0" t="s">
        <v>297</v>
      </c>
      <c r="DR168" s="0" t="s">
        <v>297</v>
      </c>
      <c r="DS168" s="0" t="s">
        <v>167</v>
      </c>
      <c r="DU168" s="0" t="s">
        <v>148</v>
      </c>
      <c r="DV168" s="0" t="s">
        <v>167</v>
      </c>
      <c r="DY168" s="0" t="s">
        <v>167</v>
      </c>
      <c r="ED168" s="0" t="s">
        <v>167</v>
      </c>
      <c r="EF168" s="0" t="s">
        <v>167</v>
      </c>
      <c r="EL168" s="0" t="s">
        <v>297</v>
      </c>
    </row>
    <row r="169" customFormat="false" ht="15" hidden="false" customHeight="false" outlineLevel="0" collapsed="false">
      <c r="A169" s="0" t="s">
        <v>1261</v>
      </c>
      <c r="B169" s="0" t="s">
        <v>144</v>
      </c>
      <c r="C169" s="0" t="s">
        <v>1262</v>
      </c>
      <c r="D169" s="0" t="s">
        <v>1263</v>
      </c>
      <c r="E169" s="0" t="s">
        <v>1264</v>
      </c>
      <c r="G169" s="0" t="s">
        <v>311</v>
      </c>
      <c r="H169" s="0" t="s">
        <v>1265</v>
      </c>
      <c r="I169" s="0" t="s">
        <v>1266</v>
      </c>
      <c r="J169" s="0" t="s">
        <v>151</v>
      </c>
      <c r="K169" s="0" t="s">
        <v>297</v>
      </c>
      <c r="L169" s="0" t="s">
        <v>1267</v>
      </c>
      <c r="N169" s="0" t="s">
        <v>153</v>
      </c>
      <c r="O169" s="0" t="s">
        <v>154</v>
      </c>
      <c r="P169" s="0" t="s">
        <v>193</v>
      </c>
      <c r="AB169" s="0" t="s">
        <v>156</v>
      </c>
      <c r="AC169" s="0" t="s">
        <v>157</v>
      </c>
      <c r="AD169" s="0" t="s">
        <v>158</v>
      </c>
      <c r="AF169" s="0" t="s">
        <v>159</v>
      </c>
      <c r="AG169" s="0" t="s">
        <v>160</v>
      </c>
      <c r="AL169" s="0" t="s">
        <v>153</v>
      </c>
      <c r="AM169" s="0" t="s">
        <v>202</v>
      </c>
      <c r="AN169" s="0" t="s">
        <v>203</v>
      </c>
      <c r="AO169" s="0" t="s">
        <v>163</v>
      </c>
      <c r="AP169" s="0" t="s">
        <v>164</v>
      </c>
      <c r="AQ169" s="0" t="s">
        <v>165</v>
      </c>
      <c r="AT169" s="0" t="s">
        <v>166</v>
      </c>
      <c r="AU169" s="0" t="n">
        <f aca="false">COUNTA($BA$169:$EM$169)</f>
        <v>33</v>
      </c>
      <c r="AV169" s="0" t="n">
        <f aca="false">COUNTIF($BA$169:$EM$169,"D")</f>
        <v>5</v>
      </c>
      <c r="AW169" s="0" t="n">
        <f aca="false">COUNTIF($BA$169:$EM$169,"R")</f>
        <v>3</v>
      </c>
      <c r="AX169" s="0" t="n">
        <f aca="false">IF(DK169&lt;&gt;"",1,0)+IF(DM169&lt;&gt;"",1,0)+IF(DN169&lt;&gt;"",1,0)+IF(DO169&lt;&gt;"",1,0)+IF(DP169&lt;&gt;"",1,0)+IF(DQ169&lt;&gt;"",1,0)+IF(DR169&lt;&gt;"",1,0)+IF(DS169&lt;&gt;"",1,0)+IF(DT169&lt;&gt;"",1,0)+IF(DU169&lt;&gt;"",1,0)+IF(DV169&lt;&gt;"",1,0)+IF(DW169&lt;&gt;"",1,0)+IF(DX169&lt;&gt;"",1,0)+IF(DY169&lt;&gt;"",1,0)+IF(DZ169&lt;&gt;"",1,0)+IF(EA169&lt;&gt;"",1,0)+IF(EB169&lt;&gt;"",1,0)+IF(EE169&lt;&gt;"",1,0)+IF(EF169&lt;&gt;"",1,0)+IF(EG169&lt;&gt;"",1,0)+IF(EH169&lt;&gt;"",1,0)+IF(EI169&lt;&gt;"",1,0)+IF(EJ169&lt;&gt;"",1,0)+IF(EK169&lt;&gt;"",1,0)+IF(EL169&lt;&gt;"",1,0)+IF(EM169&lt;&gt;"",1,0)</f>
        <v>5</v>
      </c>
      <c r="AY169" s="0" t="n">
        <v>12</v>
      </c>
      <c r="AZ169" s="0" t="n">
        <v>5</v>
      </c>
      <c r="BA169" s="0" t="s">
        <v>167</v>
      </c>
      <c r="BB169" s="0" t="s">
        <v>167</v>
      </c>
      <c r="BD169" s="0" t="s">
        <v>167</v>
      </c>
      <c r="BF169" s="0" t="s">
        <v>167</v>
      </c>
      <c r="BG169" s="0" t="s">
        <v>167</v>
      </c>
      <c r="BJ169" s="0" t="s">
        <v>167</v>
      </c>
      <c r="BQ169" s="0" t="s">
        <v>167</v>
      </c>
      <c r="BT169" s="0" t="s">
        <v>167</v>
      </c>
      <c r="BW169" s="0" t="s">
        <v>148</v>
      </c>
      <c r="BY169" s="0" t="s">
        <v>167</v>
      </c>
      <c r="CE169" s="0" t="s">
        <v>167</v>
      </c>
      <c r="CI169" s="0" t="s">
        <v>167</v>
      </c>
      <c r="CJ169" s="0" t="s">
        <v>167</v>
      </c>
      <c r="CL169" s="0" t="s">
        <v>167</v>
      </c>
      <c r="CM169" s="0" t="s">
        <v>148</v>
      </c>
      <c r="CN169" s="0" t="s">
        <v>167</v>
      </c>
      <c r="CS169" s="0" t="s">
        <v>148</v>
      </c>
      <c r="CT169" s="0" t="s">
        <v>167</v>
      </c>
      <c r="CW169" s="0" t="s">
        <v>167</v>
      </c>
      <c r="CX169" s="0" t="s">
        <v>297</v>
      </c>
      <c r="DA169" s="0" t="s">
        <v>167</v>
      </c>
      <c r="DB169" s="0" t="s">
        <v>148</v>
      </c>
      <c r="DD169" s="0" t="s">
        <v>167</v>
      </c>
      <c r="DE169" s="0" t="s">
        <v>148</v>
      </c>
      <c r="DG169" s="0" t="s">
        <v>167</v>
      </c>
      <c r="DJ169" s="0" t="s">
        <v>167</v>
      </c>
      <c r="DL169" s="0" t="s">
        <v>167</v>
      </c>
      <c r="DS169" s="0" t="s">
        <v>167</v>
      </c>
      <c r="DV169" s="0" t="s">
        <v>167</v>
      </c>
      <c r="EB169" s="0" t="s">
        <v>297</v>
      </c>
      <c r="ED169" s="0" t="s">
        <v>167</v>
      </c>
      <c r="EI169" s="0" t="s">
        <v>167</v>
      </c>
      <c r="EL169" s="0" t="s">
        <v>297</v>
      </c>
    </row>
    <row r="170" customFormat="false" ht="15" hidden="false" customHeight="false" outlineLevel="0" collapsed="false">
      <c r="A170" s="0" t="s">
        <v>1268</v>
      </c>
      <c r="B170" s="0" t="s">
        <v>144</v>
      </c>
      <c r="C170" s="0" t="s">
        <v>1269</v>
      </c>
      <c r="D170" s="0" t="s">
        <v>1270</v>
      </c>
      <c r="E170" s="0" t="s">
        <v>1271</v>
      </c>
      <c r="F170" s="0" t="s">
        <v>238</v>
      </c>
      <c r="H170" s="0" t="s">
        <v>1272</v>
      </c>
      <c r="I170" s="0" t="s">
        <v>1273</v>
      </c>
      <c r="J170" s="0" t="s">
        <v>151</v>
      </c>
      <c r="K170" s="0" t="s">
        <v>297</v>
      </c>
      <c r="L170" s="0" t="s">
        <v>1274</v>
      </c>
      <c r="N170" s="0" t="s">
        <v>153</v>
      </c>
      <c r="O170" s="0" t="s">
        <v>154</v>
      </c>
      <c r="P170" s="0" t="s">
        <v>193</v>
      </c>
      <c r="AB170" s="0" t="s">
        <v>156</v>
      </c>
      <c r="AC170" s="0" t="s">
        <v>157</v>
      </c>
      <c r="AD170" s="0" t="s">
        <v>158</v>
      </c>
      <c r="AF170" s="0" t="s">
        <v>159</v>
      </c>
      <c r="AG170" s="0" t="s">
        <v>160</v>
      </c>
      <c r="AL170" s="0" t="s">
        <v>153</v>
      </c>
      <c r="AM170" s="0" t="s">
        <v>202</v>
      </c>
      <c r="AN170" s="0" t="s">
        <v>203</v>
      </c>
      <c r="AO170" s="0" t="s">
        <v>163</v>
      </c>
      <c r="AP170" s="0" t="s">
        <v>164</v>
      </c>
      <c r="AQ170" s="0" t="s">
        <v>165</v>
      </c>
      <c r="AT170" s="0" t="s">
        <v>166</v>
      </c>
      <c r="AU170" s="0" t="n">
        <f aca="false">COUNTA($BA$170:$EM$170)</f>
        <v>32</v>
      </c>
      <c r="AV170" s="0" t="n">
        <f aca="false">COUNTIF($BA$170:$EM$170,"D")</f>
        <v>0</v>
      </c>
      <c r="AW170" s="0" t="n">
        <f aca="false">COUNTIF($BA$170:$EM$170,"R")</f>
        <v>8</v>
      </c>
      <c r="AX170" s="0" t="n">
        <f aca="false">IF(DK170&lt;&gt;"",1,0)+IF(DM170&lt;&gt;"",1,0)+IF(DN170&lt;&gt;"",1,0)+IF(DO170&lt;&gt;"",1,0)+IF(DP170&lt;&gt;"",1,0)+IF(DQ170&lt;&gt;"",1,0)+IF(DR170&lt;&gt;"",1,0)+IF(DS170&lt;&gt;"",1,0)+IF(DT170&lt;&gt;"",1,0)+IF(DU170&lt;&gt;"",1,0)+IF(DV170&lt;&gt;"",1,0)+IF(DW170&lt;&gt;"",1,0)+IF(DX170&lt;&gt;"",1,0)+IF(DY170&lt;&gt;"",1,0)+IF(DZ170&lt;&gt;"",1,0)+IF(EA170&lt;&gt;"",1,0)+IF(EB170&lt;&gt;"",1,0)+IF(EE170&lt;&gt;"",1,0)+IF(EF170&lt;&gt;"",1,0)+IF(EG170&lt;&gt;"",1,0)+IF(EH170&lt;&gt;"",1,0)+IF(EI170&lt;&gt;"",1,0)+IF(EJ170&lt;&gt;"",1,0)+IF(EK170&lt;&gt;"",1,0)+IF(EL170&lt;&gt;"",1,0)+IF(EM170&lt;&gt;"",1,0)</f>
        <v>6</v>
      </c>
      <c r="AY170" s="0" t="n">
        <v>9</v>
      </c>
      <c r="AZ170" s="0" t="n">
        <v>5</v>
      </c>
      <c r="BA170" s="0" t="s">
        <v>167</v>
      </c>
      <c r="BB170" s="0" t="s">
        <v>167</v>
      </c>
      <c r="BD170" s="0" t="s">
        <v>167</v>
      </c>
      <c r="BF170" s="0" t="s">
        <v>167</v>
      </c>
      <c r="BJ170" s="0" t="s">
        <v>167</v>
      </c>
      <c r="BN170" s="0" t="s">
        <v>167</v>
      </c>
      <c r="BP170" s="0" t="s">
        <v>167</v>
      </c>
      <c r="BQ170" s="0" t="s">
        <v>167</v>
      </c>
      <c r="BW170" s="0" t="s">
        <v>297</v>
      </c>
      <c r="BY170" s="0" t="s">
        <v>167</v>
      </c>
      <c r="CE170" s="0" t="s">
        <v>167</v>
      </c>
      <c r="CF170" s="0" t="s">
        <v>297</v>
      </c>
      <c r="CI170" s="0" t="s">
        <v>167</v>
      </c>
      <c r="CL170" s="0" t="s">
        <v>167</v>
      </c>
      <c r="CM170" s="0" t="s">
        <v>297</v>
      </c>
      <c r="CN170" s="0" t="s">
        <v>167</v>
      </c>
      <c r="CT170" s="0" t="s">
        <v>167</v>
      </c>
      <c r="CW170" s="0" t="s">
        <v>167</v>
      </c>
      <c r="CX170" s="0" t="s">
        <v>297</v>
      </c>
      <c r="DA170" s="0" t="s">
        <v>167</v>
      </c>
      <c r="DD170" s="0" t="s">
        <v>167</v>
      </c>
      <c r="DE170" s="0" t="s">
        <v>297</v>
      </c>
      <c r="DG170" s="0" t="s">
        <v>167</v>
      </c>
      <c r="DJ170" s="0" t="s">
        <v>167</v>
      </c>
      <c r="DK170" s="0" t="s">
        <v>297</v>
      </c>
      <c r="DL170" s="0" t="s">
        <v>167</v>
      </c>
      <c r="DQ170" s="0" t="s">
        <v>297</v>
      </c>
      <c r="DS170" s="0" t="s">
        <v>167</v>
      </c>
      <c r="DV170" s="0" t="s">
        <v>167</v>
      </c>
      <c r="DY170" s="0" t="s">
        <v>167</v>
      </c>
      <c r="EB170" s="0" t="s">
        <v>297</v>
      </c>
      <c r="ED170" s="0" t="s">
        <v>167</v>
      </c>
    </row>
    <row r="171" customFormat="false" ht="15" hidden="false" customHeight="false" outlineLevel="0" collapsed="false">
      <c r="A171" s="0" t="s">
        <v>1275</v>
      </c>
      <c r="B171" s="0" t="s">
        <v>144</v>
      </c>
      <c r="C171" s="0" t="s">
        <v>1276</v>
      </c>
      <c r="D171" s="0" t="s">
        <v>1277</v>
      </c>
      <c r="E171" s="0" t="s">
        <v>652</v>
      </c>
      <c r="F171" s="0" t="s">
        <v>172</v>
      </c>
      <c r="H171" s="0" t="s">
        <v>1278</v>
      </c>
      <c r="I171" s="0" t="s">
        <v>1279</v>
      </c>
      <c r="J171" s="0" t="s">
        <v>151</v>
      </c>
      <c r="L171" s="0" t="s">
        <v>1280</v>
      </c>
      <c r="N171" s="0" t="s">
        <v>153</v>
      </c>
      <c r="O171" s="0" t="s">
        <v>154</v>
      </c>
      <c r="P171" s="0" t="s">
        <v>155</v>
      </c>
      <c r="AB171" s="0" t="s">
        <v>156</v>
      </c>
      <c r="AC171" s="0" t="s">
        <v>157</v>
      </c>
      <c r="AD171" s="0" t="s">
        <v>158</v>
      </c>
      <c r="AF171" s="0" t="s">
        <v>159</v>
      </c>
      <c r="AG171" s="0" t="s">
        <v>160</v>
      </c>
      <c r="AL171" s="0" t="s">
        <v>153</v>
      </c>
      <c r="AM171" s="0" t="s">
        <v>176</v>
      </c>
      <c r="AN171" s="0" t="s">
        <v>177</v>
      </c>
      <c r="AO171" s="0" t="s">
        <v>163</v>
      </c>
      <c r="AP171" s="0" t="s">
        <v>164</v>
      </c>
      <c r="AQ171" s="0" t="s">
        <v>165</v>
      </c>
      <c r="AT171" s="0" t="s">
        <v>166</v>
      </c>
      <c r="AU171" s="0" t="n">
        <f aca="false">COUNTA($BA$171:$EM$171)</f>
        <v>32</v>
      </c>
      <c r="AV171" s="0" t="n">
        <f aca="false">COUNTIF($BA$171:$EM$171,"D")</f>
        <v>4</v>
      </c>
      <c r="AW171" s="0" t="n">
        <f aca="false">COUNTIF($BA$171:$EM$171,"R")</f>
        <v>1</v>
      </c>
      <c r="AX171" s="0" t="n">
        <f aca="false">IF(DK171&lt;&gt;"",1,0)+IF(DM171&lt;&gt;"",1,0)+IF(DN171&lt;&gt;"",1,0)+IF(DO171&lt;&gt;"",1,0)+IF(DP171&lt;&gt;"",1,0)+IF(DQ171&lt;&gt;"",1,0)+IF(DR171&lt;&gt;"",1,0)+IF(DS171&lt;&gt;"",1,0)+IF(DT171&lt;&gt;"",1,0)+IF(DU171&lt;&gt;"",1,0)+IF(DV171&lt;&gt;"",1,0)+IF(DW171&lt;&gt;"",1,0)+IF(DX171&lt;&gt;"",1,0)+IF(DY171&lt;&gt;"",1,0)+IF(DZ171&lt;&gt;"",1,0)+IF(EA171&lt;&gt;"",1,0)+IF(EB171&lt;&gt;"",1,0)+IF(EE171&lt;&gt;"",1,0)+IF(EF171&lt;&gt;"",1,0)+IF(EG171&lt;&gt;"",1,0)+IF(EH171&lt;&gt;"",1,0)+IF(EI171&lt;&gt;"",1,0)+IF(EJ171&lt;&gt;"",1,0)+IF(EK171&lt;&gt;"",1,0)+IF(EL171&lt;&gt;"",1,0)+IF(EM171&lt;&gt;"",1,0)</f>
        <v>3</v>
      </c>
      <c r="AY171" s="0" t="n">
        <v>12</v>
      </c>
      <c r="AZ171" s="0" t="n">
        <v>2</v>
      </c>
      <c r="BB171" s="0" t="s">
        <v>167</v>
      </c>
      <c r="BC171" s="0" t="s">
        <v>167</v>
      </c>
      <c r="BE171" s="0" t="s">
        <v>167</v>
      </c>
      <c r="BF171" s="0" t="s">
        <v>167</v>
      </c>
      <c r="BG171" s="0" t="s">
        <v>167</v>
      </c>
      <c r="BI171" s="0" t="s">
        <v>167</v>
      </c>
      <c r="BJ171" s="0" t="s">
        <v>167</v>
      </c>
      <c r="BN171" s="0" t="s">
        <v>167</v>
      </c>
      <c r="BP171" s="0" t="s">
        <v>167</v>
      </c>
      <c r="BQ171" s="0" t="s">
        <v>167</v>
      </c>
      <c r="BT171" s="0" t="s">
        <v>167</v>
      </c>
      <c r="BW171" s="0" t="s">
        <v>148</v>
      </c>
      <c r="BY171" s="0" t="s">
        <v>167</v>
      </c>
      <c r="CE171" s="0" t="s">
        <v>167</v>
      </c>
      <c r="CF171" s="0" t="s">
        <v>148</v>
      </c>
      <c r="CI171" s="0" t="s">
        <v>167</v>
      </c>
      <c r="CJ171" s="0" t="s">
        <v>148</v>
      </c>
      <c r="CL171" s="0" t="s">
        <v>167</v>
      </c>
      <c r="CN171" s="0" t="s">
        <v>167</v>
      </c>
      <c r="CR171" s="0" t="s">
        <v>167</v>
      </c>
      <c r="CT171" s="0" t="s">
        <v>167</v>
      </c>
      <c r="CW171" s="0" t="s">
        <v>167</v>
      </c>
      <c r="DA171" s="0" t="s">
        <v>167</v>
      </c>
      <c r="DD171" s="0" t="s">
        <v>167</v>
      </c>
      <c r="DE171" s="0" t="s">
        <v>297</v>
      </c>
      <c r="DG171" s="0" t="s">
        <v>167</v>
      </c>
      <c r="DJ171" s="0" t="s">
        <v>167</v>
      </c>
      <c r="DK171" s="0" t="s">
        <v>148</v>
      </c>
      <c r="DL171" s="0" t="s">
        <v>167</v>
      </c>
      <c r="DS171" s="0" t="s">
        <v>167</v>
      </c>
      <c r="DY171" s="0" t="s">
        <v>167</v>
      </c>
      <c r="ED171" s="0" t="s">
        <v>167</v>
      </c>
    </row>
    <row r="172" customFormat="false" ht="15" hidden="false" customHeight="false" outlineLevel="0" collapsed="false">
      <c r="A172" s="0" t="s">
        <v>1281</v>
      </c>
      <c r="B172" s="0" t="s">
        <v>144</v>
      </c>
      <c r="C172" s="0" t="s">
        <v>1282</v>
      </c>
      <c r="D172" s="0" t="s">
        <v>1283</v>
      </c>
      <c r="E172" s="0" t="s">
        <v>911</v>
      </c>
      <c r="F172" s="0" t="s">
        <v>1284</v>
      </c>
      <c r="H172" s="0" t="s">
        <v>1285</v>
      </c>
      <c r="I172" s="0" t="s">
        <v>1246</v>
      </c>
      <c r="J172" s="0" t="s">
        <v>151</v>
      </c>
      <c r="K172" s="0" t="s">
        <v>148</v>
      </c>
      <c r="L172" s="0" t="s">
        <v>1286</v>
      </c>
      <c r="N172" s="0" t="s">
        <v>153</v>
      </c>
      <c r="O172" s="0" t="s">
        <v>154</v>
      </c>
      <c r="P172" s="0" t="s">
        <v>155</v>
      </c>
      <c r="AB172" s="0" t="s">
        <v>156</v>
      </c>
      <c r="AC172" s="0" t="s">
        <v>157</v>
      </c>
      <c r="AD172" s="0" t="s">
        <v>158</v>
      </c>
      <c r="AF172" s="0" t="s">
        <v>159</v>
      </c>
      <c r="AG172" s="0" t="s">
        <v>160</v>
      </c>
      <c r="AL172" s="0" t="s">
        <v>153</v>
      </c>
      <c r="AM172" s="0" t="s">
        <v>161</v>
      </c>
      <c r="AN172" s="0" t="s">
        <v>162</v>
      </c>
      <c r="AO172" s="0" t="s">
        <v>163</v>
      </c>
      <c r="AP172" s="0" t="s">
        <v>164</v>
      </c>
      <c r="AQ172" s="0" t="s">
        <v>165</v>
      </c>
      <c r="AT172" s="0" t="s">
        <v>166</v>
      </c>
      <c r="AU172" s="0" t="n">
        <f aca="false">COUNTA($BA$172:$EM$172)</f>
        <v>32</v>
      </c>
      <c r="AV172" s="0" t="n">
        <f aca="false">COUNTIF($BA$172:$EM$172,"D")</f>
        <v>8</v>
      </c>
      <c r="AW172" s="0" t="n">
        <f aca="false">COUNTIF($BA$172:$EM$172,"R")</f>
        <v>0</v>
      </c>
      <c r="AX172" s="0" t="n">
        <f aca="false">IF(DK172&lt;&gt;"",1,0)+IF(DM172&lt;&gt;"",1,0)+IF(DN172&lt;&gt;"",1,0)+IF(DO172&lt;&gt;"",1,0)+IF(DP172&lt;&gt;"",1,0)+IF(DQ172&lt;&gt;"",1,0)+IF(DR172&lt;&gt;"",1,0)+IF(DS172&lt;&gt;"",1,0)+IF(DT172&lt;&gt;"",1,0)+IF(DU172&lt;&gt;"",1,0)+IF(DV172&lt;&gt;"",1,0)+IF(DW172&lt;&gt;"",1,0)+IF(DX172&lt;&gt;"",1,0)+IF(DY172&lt;&gt;"",1,0)+IF(DZ172&lt;&gt;"",1,0)+IF(EA172&lt;&gt;"",1,0)+IF(EB172&lt;&gt;"",1,0)+IF(EE172&lt;&gt;"",1,0)+IF(EF172&lt;&gt;"",1,0)+IF(EG172&lt;&gt;"",1,0)+IF(EH172&lt;&gt;"",1,0)+IF(EI172&lt;&gt;"",1,0)+IF(EJ172&lt;&gt;"",1,0)+IF(EK172&lt;&gt;"",1,0)+IF(EL172&lt;&gt;"",1,0)+IF(EM172&lt;&gt;"",1,0)</f>
        <v>5</v>
      </c>
      <c r="AY172" s="0" t="n">
        <v>13</v>
      </c>
      <c r="AZ172" s="0" t="n">
        <v>5</v>
      </c>
      <c r="BA172" s="0" t="s">
        <v>167</v>
      </c>
      <c r="BB172" s="0" t="s">
        <v>167</v>
      </c>
      <c r="BC172" s="0" t="s">
        <v>167</v>
      </c>
      <c r="BD172" s="0" t="s">
        <v>167</v>
      </c>
      <c r="BF172" s="0" t="s">
        <v>167</v>
      </c>
      <c r="BH172" s="0" t="s">
        <v>167</v>
      </c>
      <c r="BJ172" s="0" t="s">
        <v>167</v>
      </c>
      <c r="BN172" s="0" t="s">
        <v>167</v>
      </c>
      <c r="BQ172" s="0" t="s">
        <v>167</v>
      </c>
      <c r="BW172" s="0" t="s">
        <v>148</v>
      </c>
      <c r="BY172" s="0" t="s">
        <v>167</v>
      </c>
      <c r="CI172" s="0" t="s">
        <v>167</v>
      </c>
      <c r="CJ172" s="0" t="s">
        <v>148</v>
      </c>
      <c r="CL172" s="0" t="s">
        <v>167</v>
      </c>
      <c r="CN172" s="0" t="s">
        <v>167</v>
      </c>
      <c r="CR172" s="0" t="s">
        <v>167</v>
      </c>
      <c r="CS172" s="0" t="s">
        <v>148</v>
      </c>
      <c r="CT172" s="0" t="s">
        <v>167</v>
      </c>
      <c r="CW172" s="0" t="s">
        <v>167</v>
      </c>
      <c r="CX172" s="0" t="s">
        <v>148</v>
      </c>
      <c r="DA172" s="0" t="s">
        <v>167</v>
      </c>
      <c r="DB172" s="0" t="s">
        <v>148</v>
      </c>
      <c r="DE172" s="0" t="s">
        <v>148</v>
      </c>
      <c r="DG172" s="0" t="s">
        <v>167</v>
      </c>
      <c r="DJ172" s="0" t="s">
        <v>167</v>
      </c>
      <c r="DL172" s="0" t="s">
        <v>167</v>
      </c>
      <c r="DS172" s="0" t="s">
        <v>167</v>
      </c>
      <c r="DU172" s="0" t="s">
        <v>148</v>
      </c>
      <c r="DV172" s="0" t="s">
        <v>167</v>
      </c>
      <c r="DY172" s="0" t="s">
        <v>167</v>
      </c>
      <c r="ED172" s="0" t="s">
        <v>167</v>
      </c>
      <c r="EL172" s="0" t="s">
        <v>148</v>
      </c>
    </row>
    <row r="173" customFormat="false" ht="15" hidden="false" customHeight="false" outlineLevel="0" collapsed="false">
      <c r="A173" s="0" t="s">
        <v>1287</v>
      </c>
      <c r="B173" s="0" t="s">
        <v>144</v>
      </c>
      <c r="C173" s="0" t="s">
        <v>1288</v>
      </c>
      <c r="D173" s="0" t="s">
        <v>953</v>
      </c>
      <c r="E173" s="0" t="s">
        <v>1289</v>
      </c>
      <c r="F173" s="0" t="s">
        <v>722</v>
      </c>
      <c r="H173" s="0" t="s">
        <v>1290</v>
      </c>
      <c r="I173" s="0" t="s">
        <v>1291</v>
      </c>
      <c r="J173" s="0" t="s">
        <v>151</v>
      </c>
      <c r="K173" s="0" t="s">
        <v>297</v>
      </c>
      <c r="L173" s="0" t="s">
        <v>956</v>
      </c>
      <c r="N173" s="0" t="s">
        <v>153</v>
      </c>
      <c r="O173" s="0" t="s">
        <v>154</v>
      </c>
      <c r="P173" s="0" t="s">
        <v>155</v>
      </c>
      <c r="AB173" s="0" t="s">
        <v>156</v>
      </c>
      <c r="AC173" s="0" t="s">
        <v>157</v>
      </c>
      <c r="AD173" s="0" t="s">
        <v>158</v>
      </c>
      <c r="AF173" s="0" t="s">
        <v>159</v>
      </c>
      <c r="AG173" s="0" t="s">
        <v>160</v>
      </c>
      <c r="AL173" s="0" t="s">
        <v>153</v>
      </c>
      <c r="AM173" s="0" t="s">
        <v>161</v>
      </c>
      <c r="AN173" s="0" t="s">
        <v>162</v>
      </c>
      <c r="AO173" s="0" t="s">
        <v>163</v>
      </c>
      <c r="AP173" s="0" t="s">
        <v>164</v>
      </c>
      <c r="AQ173" s="0" t="s">
        <v>165</v>
      </c>
      <c r="AT173" s="0" t="s">
        <v>166</v>
      </c>
      <c r="AU173" s="0" t="n">
        <f aca="false">COUNTA($BA$173:$EM$173)</f>
        <v>32</v>
      </c>
      <c r="AV173" s="0" t="n">
        <f aca="false">COUNTIF($BA$173:$EM$173,"D")</f>
        <v>3</v>
      </c>
      <c r="AW173" s="0" t="n">
        <f aca="false">COUNTIF($BA$173:$EM$173,"R")</f>
        <v>4</v>
      </c>
      <c r="AX173" s="0" t="n">
        <f aca="false">IF(DK173&lt;&gt;"",1,0)+IF(DM173&lt;&gt;"",1,0)+IF(DN173&lt;&gt;"",1,0)+IF(DO173&lt;&gt;"",1,0)+IF(DP173&lt;&gt;"",1,0)+IF(DQ173&lt;&gt;"",1,0)+IF(DR173&lt;&gt;"",1,0)+IF(DS173&lt;&gt;"",1,0)+IF(DT173&lt;&gt;"",1,0)+IF(DU173&lt;&gt;"",1,0)+IF(DV173&lt;&gt;"",1,0)+IF(DW173&lt;&gt;"",1,0)+IF(DX173&lt;&gt;"",1,0)+IF(DY173&lt;&gt;"",1,0)+IF(DZ173&lt;&gt;"",1,0)+IF(EA173&lt;&gt;"",1,0)+IF(EB173&lt;&gt;"",1,0)+IF(EE173&lt;&gt;"",1,0)+IF(EF173&lt;&gt;"",1,0)+IF(EG173&lt;&gt;"",1,0)+IF(EH173&lt;&gt;"",1,0)+IF(EI173&lt;&gt;"",1,0)+IF(EJ173&lt;&gt;"",1,0)+IF(EK173&lt;&gt;"",1,0)+IF(EL173&lt;&gt;"",1,0)+IF(EM173&lt;&gt;"",1,0)</f>
        <v>8</v>
      </c>
      <c r="AY173" s="0" t="n">
        <v>12</v>
      </c>
      <c r="AZ173" s="0" t="n">
        <v>7</v>
      </c>
      <c r="BA173" s="0" t="s">
        <v>167</v>
      </c>
      <c r="BB173" s="0" t="s">
        <v>167</v>
      </c>
      <c r="BH173" s="0" t="s">
        <v>167</v>
      </c>
      <c r="BI173" s="0" t="s">
        <v>167</v>
      </c>
      <c r="BJ173" s="0" t="s">
        <v>167</v>
      </c>
      <c r="BN173" s="0" t="s">
        <v>167</v>
      </c>
      <c r="BP173" s="0" t="s">
        <v>167</v>
      </c>
      <c r="BQ173" s="0" t="s">
        <v>167</v>
      </c>
      <c r="BT173" s="0" t="s">
        <v>167</v>
      </c>
      <c r="BW173" s="0" t="s">
        <v>148</v>
      </c>
      <c r="BY173" s="0" t="s">
        <v>167</v>
      </c>
      <c r="CI173" s="0" t="s">
        <v>167</v>
      </c>
      <c r="CJ173" s="0" t="s">
        <v>148</v>
      </c>
      <c r="CL173" s="0" t="s">
        <v>167</v>
      </c>
      <c r="CM173" s="0" t="s">
        <v>297</v>
      </c>
      <c r="CN173" s="0" t="s">
        <v>167</v>
      </c>
      <c r="CT173" s="0" t="s">
        <v>167</v>
      </c>
      <c r="CX173" s="0" t="s">
        <v>297</v>
      </c>
      <c r="DA173" s="0" t="s">
        <v>167</v>
      </c>
      <c r="DD173" s="0" t="s">
        <v>167</v>
      </c>
      <c r="DG173" s="0" t="s">
        <v>167</v>
      </c>
      <c r="DJ173" s="0" t="s">
        <v>167</v>
      </c>
      <c r="DL173" s="0" t="s">
        <v>167</v>
      </c>
      <c r="DP173" s="0" t="s">
        <v>167</v>
      </c>
      <c r="DS173" s="0" t="s">
        <v>167</v>
      </c>
      <c r="DU173" s="0" t="s">
        <v>148</v>
      </c>
      <c r="DV173" s="0" t="s">
        <v>167</v>
      </c>
      <c r="DY173" s="0" t="s">
        <v>167</v>
      </c>
      <c r="EB173" s="0" t="s">
        <v>297</v>
      </c>
      <c r="ED173" s="0" t="s">
        <v>167</v>
      </c>
      <c r="EI173" s="0" t="s">
        <v>167</v>
      </c>
      <c r="EL173" s="0" t="s">
        <v>297</v>
      </c>
    </row>
    <row r="174" customFormat="false" ht="15" hidden="false" customHeight="false" outlineLevel="0" collapsed="false">
      <c r="A174" s="0" t="s">
        <v>1292</v>
      </c>
      <c r="B174" s="0" t="s">
        <v>144</v>
      </c>
      <c r="C174" s="0" t="s">
        <v>1293</v>
      </c>
      <c r="D174" s="0" t="s">
        <v>1294</v>
      </c>
      <c r="E174" s="0" t="s">
        <v>381</v>
      </c>
      <c r="F174" s="0" t="s">
        <v>1171</v>
      </c>
      <c r="H174" s="0" t="s">
        <v>1295</v>
      </c>
      <c r="I174" s="0" t="s">
        <v>1296</v>
      </c>
      <c r="J174" s="0" t="s">
        <v>151</v>
      </c>
      <c r="K174" s="0" t="s">
        <v>297</v>
      </c>
      <c r="L174" s="0" t="s">
        <v>1297</v>
      </c>
      <c r="N174" s="0" t="s">
        <v>153</v>
      </c>
      <c r="O174" s="0" t="s">
        <v>154</v>
      </c>
      <c r="P174" s="0" t="s">
        <v>193</v>
      </c>
      <c r="AB174" s="0" t="s">
        <v>156</v>
      </c>
      <c r="AC174" s="0" t="s">
        <v>157</v>
      </c>
      <c r="AD174" s="0" t="s">
        <v>158</v>
      </c>
      <c r="AF174" s="0" t="s">
        <v>159</v>
      </c>
      <c r="AG174" s="0" t="s">
        <v>160</v>
      </c>
      <c r="AL174" s="0" t="s">
        <v>153</v>
      </c>
      <c r="AM174" s="0" t="s">
        <v>202</v>
      </c>
      <c r="AN174" s="0" t="s">
        <v>203</v>
      </c>
      <c r="AO174" s="0" t="s">
        <v>163</v>
      </c>
      <c r="AP174" s="0" t="s">
        <v>164</v>
      </c>
      <c r="AQ174" s="0" t="s">
        <v>165</v>
      </c>
      <c r="AT174" s="0" t="s">
        <v>166</v>
      </c>
      <c r="AU174" s="0" t="n">
        <f aca="false">COUNTA($BA$174:$EM$174)</f>
        <v>32</v>
      </c>
      <c r="AV174" s="0" t="n">
        <f aca="false">COUNTIF($BA$174:$EM$174,"D")</f>
        <v>2</v>
      </c>
      <c r="AW174" s="0" t="n">
        <f aca="false">COUNTIF($BA$174:$EM$174,"R")</f>
        <v>9</v>
      </c>
      <c r="AX174" s="0" t="n">
        <f aca="false">IF(DK174&lt;&gt;"",1,0)+IF(DM174&lt;&gt;"",1,0)+IF(DN174&lt;&gt;"",1,0)+IF(DO174&lt;&gt;"",1,0)+IF(DP174&lt;&gt;"",1,0)+IF(DQ174&lt;&gt;"",1,0)+IF(DR174&lt;&gt;"",1,0)+IF(DS174&lt;&gt;"",1,0)+IF(DT174&lt;&gt;"",1,0)+IF(DU174&lt;&gt;"",1,0)+IF(DV174&lt;&gt;"",1,0)+IF(DW174&lt;&gt;"",1,0)+IF(DX174&lt;&gt;"",1,0)+IF(DY174&lt;&gt;"",1,0)+IF(DZ174&lt;&gt;"",1,0)+IF(EA174&lt;&gt;"",1,0)+IF(EB174&lt;&gt;"",1,0)+IF(EE174&lt;&gt;"",1,0)+IF(EF174&lt;&gt;"",1,0)+IF(EG174&lt;&gt;"",1,0)+IF(EH174&lt;&gt;"",1,0)+IF(EI174&lt;&gt;"",1,0)+IF(EJ174&lt;&gt;"",1,0)+IF(EK174&lt;&gt;"",1,0)+IF(EL174&lt;&gt;"",1,0)+IF(EM174&lt;&gt;"",1,0)</f>
        <v>8</v>
      </c>
      <c r="AY174" s="0" t="n">
        <v>9</v>
      </c>
      <c r="AZ174" s="0" t="n">
        <v>8</v>
      </c>
      <c r="BD174" s="0" t="s">
        <v>167</v>
      </c>
      <c r="BF174" s="0" t="s">
        <v>167</v>
      </c>
      <c r="BJ174" s="0" t="s">
        <v>167</v>
      </c>
      <c r="BP174" s="0" t="s">
        <v>297</v>
      </c>
      <c r="BQ174" s="0" t="s">
        <v>167</v>
      </c>
      <c r="BW174" s="0" t="s">
        <v>148</v>
      </c>
      <c r="BY174" s="0" t="s">
        <v>167</v>
      </c>
      <c r="CE174" s="0" t="s">
        <v>167</v>
      </c>
      <c r="CF174" s="0" t="s">
        <v>297</v>
      </c>
      <c r="CI174" s="0" t="s">
        <v>167</v>
      </c>
      <c r="CL174" s="0" t="s">
        <v>167</v>
      </c>
      <c r="CM174" s="0" t="s">
        <v>297</v>
      </c>
      <c r="CN174" s="0" t="s">
        <v>167</v>
      </c>
      <c r="CS174" s="0" t="s">
        <v>148</v>
      </c>
      <c r="CT174" s="0" t="s">
        <v>167</v>
      </c>
      <c r="CW174" s="0" t="s">
        <v>167</v>
      </c>
      <c r="CX174" s="0" t="s">
        <v>297</v>
      </c>
      <c r="DA174" s="0" t="s">
        <v>167</v>
      </c>
      <c r="DD174" s="0" t="s">
        <v>167</v>
      </c>
      <c r="DE174" s="0" t="s">
        <v>297</v>
      </c>
      <c r="DG174" s="0" t="s">
        <v>167</v>
      </c>
      <c r="DJ174" s="0" t="s">
        <v>167</v>
      </c>
      <c r="DL174" s="0" t="s">
        <v>167</v>
      </c>
      <c r="DQ174" s="0" t="s">
        <v>297</v>
      </c>
      <c r="DR174" s="0" t="s">
        <v>297</v>
      </c>
      <c r="DS174" s="0" t="s">
        <v>167</v>
      </c>
      <c r="DV174" s="0" t="s">
        <v>167</v>
      </c>
      <c r="DY174" s="0" t="s">
        <v>167</v>
      </c>
      <c r="EB174" s="0" t="s">
        <v>297</v>
      </c>
      <c r="ED174" s="0" t="s">
        <v>167</v>
      </c>
      <c r="EI174" s="0" t="s">
        <v>167</v>
      </c>
      <c r="EL174" s="0" t="s">
        <v>297</v>
      </c>
    </row>
    <row r="175" customFormat="false" ht="15" hidden="false" customHeight="false" outlineLevel="0" collapsed="false">
      <c r="A175" s="0" t="s">
        <v>1298</v>
      </c>
      <c r="B175" s="0" t="s">
        <v>144</v>
      </c>
      <c r="C175" s="0" t="s">
        <v>1299</v>
      </c>
      <c r="D175" s="0" t="s">
        <v>1300</v>
      </c>
      <c r="E175" s="0" t="s">
        <v>1301</v>
      </c>
      <c r="H175" s="0" t="s">
        <v>1302</v>
      </c>
      <c r="I175" s="0" t="s">
        <v>1303</v>
      </c>
      <c r="J175" s="0" t="s">
        <v>151</v>
      </c>
      <c r="K175" s="0" t="s">
        <v>148</v>
      </c>
      <c r="L175" s="0" t="s">
        <v>1304</v>
      </c>
      <c r="N175" s="0" t="s">
        <v>153</v>
      </c>
      <c r="O175" s="0" t="s">
        <v>154</v>
      </c>
      <c r="P175" s="0" t="s">
        <v>155</v>
      </c>
      <c r="AB175" s="0" t="s">
        <v>156</v>
      </c>
      <c r="AC175" s="0" t="s">
        <v>157</v>
      </c>
      <c r="AD175" s="0" t="s">
        <v>158</v>
      </c>
      <c r="AF175" s="0" t="s">
        <v>159</v>
      </c>
      <c r="AG175" s="0" t="s">
        <v>160</v>
      </c>
      <c r="AL175" s="0" t="s">
        <v>153</v>
      </c>
      <c r="AM175" s="0" t="s">
        <v>161</v>
      </c>
      <c r="AN175" s="0" t="s">
        <v>162</v>
      </c>
      <c r="AO175" s="0" t="s">
        <v>163</v>
      </c>
      <c r="AP175" s="0" t="s">
        <v>164</v>
      </c>
      <c r="AQ175" s="0" t="s">
        <v>165</v>
      </c>
      <c r="AT175" s="0" t="s">
        <v>166</v>
      </c>
      <c r="AU175" s="0" t="n">
        <f aca="false">COUNTA($BA$175:$EM$175)</f>
        <v>32</v>
      </c>
      <c r="AV175" s="0" t="n">
        <f aca="false">COUNTIF($BA$175:$EM$175,"D")</f>
        <v>8</v>
      </c>
      <c r="AW175" s="0" t="n">
        <f aca="false">COUNTIF($BA$175:$EM$175,"R")</f>
        <v>0</v>
      </c>
      <c r="AX175" s="0" t="n">
        <f aca="false">IF(DK175&lt;&gt;"",1,0)+IF(DM175&lt;&gt;"",1,0)+IF(DN175&lt;&gt;"",1,0)+IF(DO175&lt;&gt;"",1,0)+IF(DP175&lt;&gt;"",1,0)+IF(DQ175&lt;&gt;"",1,0)+IF(DR175&lt;&gt;"",1,0)+IF(DS175&lt;&gt;"",1,0)+IF(DT175&lt;&gt;"",1,0)+IF(DU175&lt;&gt;"",1,0)+IF(DV175&lt;&gt;"",1,0)+IF(DW175&lt;&gt;"",1,0)+IF(DX175&lt;&gt;"",1,0)+IF(DY175&lt;&gt;"",1,0)+IF(DZ175&lt;&gt;"",1,0)+IF(EA175&lt;&gt;"",1,0)+IF(EB175&lt;&gt;"",1,0)+IF(EE175&lt;&gt;"",1,0)+IF(EF175&lt;&gt;"",1,0)+IF(EG175&lt;&gt;"",1,0)+IF(EH175&lt;&gt;"",1,0)+IF(EI175&lt;&gt;"",1,0)+IF(EJ175&lt;&gt;"",1,0)+IF(EK175&lt;&gt;"",1,0)+IF(EL175&lt;&gt;"",1,0)+IF(EM175&lt;&gt;"",1,0)</f>
        <v>5</v>
      </c>
      <c r="AY175" s="0" t="n">
        <v>15</v>
      </c>
      <c r="AZ175" s="0" t="n">
        <v>5</v>
      </c>
      <c r="BA175" s="0" t="s">
        <v>167</v>
      </c>
      <c r="BB175" s="0" t="s">
        <v>167</v>
      </c>
      <c r="BC175" s="0" t="s">
        <v>167</v>
      </c>
      <c r="BD175" s="0" t="s">
        <v>167</v>
      </c>
      <c r="BF175" s="0" t="s">
        <v>167</v>
      </c>
      <c r="BG175" s="0" t="s">
        <v>167</v>
      </c>
      <c r="BH175" s="0" t="s">
        <v>167</v>
      </c>
      <c r="BI175" s="0" t="s">
        <v>167</v>
      </c>
      <c r="BJ175" s="0" t="s">
        <v>167</v>
      </c>
      <c r="BN175" s="0" t="s">
        <v>167</v>
      </c>
      <c r="BQ175" s="0" t="s">
        <v>167</v>
      </c>
      <c r="BW175" s="0" t="s">
        <v>148</v>
      </c>
      <c r="BY175" s="0" t="s">
        <v>167</v>
      </c>
      <c r="CE175" s="0" t="s">
        <v>167</v>
      </c>
      <c r="CF175" s="0" t="s">
        <v>148</v>
      </c>
      <c r="CI175" s="0" t="s">
        <v>167</v>
      </c>
      <c r="CJ175" s="0" t="s">
        <v>148</v>
      </c>
      <c r="CL175" s="0" t="s">
        <v>167</v>
      </c>
      <c r="CN175" s="0" t="s">
        <v>167</v>
      </c>
      <c r="CT175" s="0" t="s">
        <v>167</v>
      </c>
      <c r="CW175" s="0" t="s">
        <v>167</v>
      </c>
      <c r="CX175" s="0" t="s">
        <v>148</v>
      </c>
      <c r="DA175" s="0" t="s">
        <v>167</v>
      </c>
      <c r="DG175" s="0" t="s">
        <v>167</v>
      </c>
      <c r="DH175" s="0" t="s">
        <v>148</v>
      </c>
      <c r="DJ175" s="0" t="s">
        <v>167</v>
      </c>
      <c r="DR175" s="0" t="s">
        <v>148</v>
      </c>
      <c r="DU175" s="0" t="s">
        <v>148</v>
      </c>
      <c r="DY175" s="0" t="s">
        <v>167</v>
      </c>
      <c r="ED175" s="0" t="s">
        <v>167</v>
      </c>
      <c r="EF175" s="0" t="s">
        <v>148</v>
      </c>
      <c r="EI175" s="0" t="s">
        <v>167</v>
      </c>
    </row>
    <row r="176" customFormat="false" ht="15" hidden="false" customHeight="false" outlineLevel="0" collapsed="false">
      <c r="A176" s="0" t="s">
        <v>1305</v>
      </c>
      <c r="B176" s="0" t="s">
        <v>144</v>
      </c>
      <c r="C176" s="0" t="s">
        <v>1306</v>
      </c>
      <c r="D176" s="0" t="s">
        <v>1307</v>
      </c>
      <c r="E176" s="0" t="s">
        <v>1308</v>
      </c>
      <c r="F176" s="0" t="s">
        <v>722</v>
      </c>
      <c r="H176" s="0" t="s">
        <v>1309</v>
      </c>
      <c r="I176" s="0" t="s">
        <v>1310</v>
      </c>
      <c r="J176" s="0" t="s">
        <v>151</v>
      </c>
      <c r="K176" s="0" t="s">
        <v>297</v>
      </c>
      <c r="L176" s="0" t="s">
        <v>1311</v>
      </c>
      <c r="N176" s="0" t="s">
        <v>153</v>
      </c>
      <c r="O176" s="0" t="s">
        <v>154</v>
      </c>
      <c r="P176" s="0" t="s">
        <v>193</v>
      </c>
      <c r="AB176" s="0" t="s">
        <v>156</v>
      </c>
      <c r="AC176" s="0" t="s">
        <v>157</v>
      </c>
      <c r="AD176" s="0" t="s">
        <v>158</v>
      </c>
      <c r="AF176" s="0" t="s">
        <v>159</v>
      </c>
      <c r="AG176" s="0" t="s">
        <v>160</v>
      </c>
      <c r="AL176" s="0" t="s">
        <v>153</v>
      </c>
      <c r="AM176" s="0" t="s">
        <v>176</v>
      </c>
      <c r="AN176" s="0" t="s">
        <v>177</v>
      </c>
      <c r="AO176" s="0" t="s">
        <v>163</v>
      </c>
      <c r="AP176" s="0" t="s">
        <v>164</v>
      </c>
      <c r="AQ176" s="0" t="s">
        <v>165</v>
      </c>
      <c r="AT176" s="0" t="s">
        <v>166</v>
      </c>
      <c r="AU176" s="0" t="n">
        <f aca="false">COUNTA($BA$176:$EM$176)</f>
        <v>32</v>
      </c>
      <c r="AV176" s="0" t="n">
        <f aca="false">COUNTIF($BA$176:$EM$176,"D")</f>
        <v>1</v>
      </c>
      <c r="AW176" s="0" t="n">
        <f aca="false">COUNTIF($BA$176:$EM$176,"R")</f>
        <v>5</v>
      </c>
      <c r="AX176" s="0" t="n">
        <f aca="false">IF(DK176&lt;&gt;"",1,0)+IF(DM176&lt;&gt;"",1,0)+IF(DN176&lt;&gt;"",1,0)+IF(DO176&lt;&gt;"",1,0)+IF(DP176&lt;&gt;"",1,0)+IF(DQ176&lt;&gt;"",1,0)+IF(DR176&lt;&gt;"",1,0)+IF(DS176&lt;&gt;"",1,0)+IF(DT176&lt;&gt;"",1,0)+IF(DU176&lt;&gt;"",1,0)+IF(DV176&lt;&gt;"",1,0)+IF(DW176&lt;&gt;"",1,0)+IF(DX176&lt;&gt;"",1,0)+IF(DY176&lt;&gt;"",1,0)+IF(DZ176&lt;&gt;"",1,0)+IF(EA176&lt;&gt;"",1,0)+IF(EB176&lt;&gt;"",1,0)+IF(EE176&lt;&gt;"",1,0)+IF(EF176&lt;&gt;"",1,0)+IF(EG176&lt;&gt;"",1,0)+IF(EH176&lt;&gt;"",1,0)+IF(EI176&lt;&gt;"",1,0)+IF(EJ176&lt;&gt;"",1,0)+IF(EK176&lt;&gt;"",1,0)+IF(EL176&lt;&gt;"",1,0)+IF(EM176&lt;&gt;"",1,0)</f>
        <v>5</v>
      </c>
      <c r="AY176" s="0" t="n">
        <v>10</v>
      </c>
      <c r="AZ176" s="0" t="n">
        <v>4</v>
      </c>
      <c r="BA176" s="0" t="s">
        <v>167</v>
      </c>
      <c r="BB176" s="0" t="s">
        <v>167</v>
      </c>
      <c r="BC176" s="0" t="s">
        <v>167</v>
      </c>
      <c r="BD176" s="0" t="s">
        <v>167</v>
      </c>
      <c r="BE176" s="0" t="s">
        <v>167</v>
      </c>
      <c r="BF176" s="0" t="s">
        <v>167</v>
      </c>
      <c r="BG176" s="0" t="s">
        <v>167</v>
      </c>
      <c r="BH176" s="0" t="s">
        <v>167</v>
      </c>
      <c r="BI176" s="0" t="s">
        <v>167</v>
      </c>
      <c r="BJ176" s="0" t="s">
        <v>167</v>
      </c>
      <c r="BN176" s="0" t="s">
        <v>167</v>
      </c>
      <c r="BP176" s="0" t="s">
        <v>167</v>
      </c>
      <c r="BQ176" s="0" t="s">
        <v>167</v>
      </c>
      <c r="BW176" s="0" t="s">
        <v>297</v>
      </c>
      <c r="BY176" s="0" t="s">
        <v>167</v>
      </c>
      <c r="CI176" s="0" t="s">
        <v>167</v>
      </c>
      <c r="CJ176" s="0" t="s">
        <v>148</v>
      </c>
      <c r="CL176" s="0" t="s">
        <v>167</v>
      </c>
      <c r="CN176" s="0" t="s">
        <v>167</v>
      </c>
      <c r="CR176" s="0" t="s">
        <v>167</v>
      </c>
      <c r="CT176" s="0" t="s">
        <v>167</v>
      </c>
      <c r="CW176" s="0" t="s">
        <v>167</v>
      </c>
      <c r="CX176" s="0" t="s">
        <v>297</v>
      </c>
      <c r="DA176" s="0" t="s">
        <v>167</v>
      </c>
      <c r="DG176" s="0" t="s">
        <v>167</v>
      </c>
      <c r="DK176" s="0" t="s">
        <v>297</v>
      </c>
      <c r="DL176" s="0" t="s">
        <v>167</v>
      </c>
      <c r="DQ176" s="0" t="s">
        <v>297</v>
      </c>
      <c r="DS176" s="0" t="s">
        <v>167</v>
      </c>
      <c r="DY176" s="0" t="s">
        <v>167</v>
      </c>
      <c r="ED176" s="0" t="s">
        <v>167</v>
      </c>
      <c r="EL176" s="0" t="s">
        <v>297</v>
      </c>
    </row>
    <row r="177" customFormat="false" ht="15" hidden="false" customHeight="false" outlineLevel="0" collapsed="false">
      <c r="A177" s="0" t="s">
        <v>1312</v>
      </c>
      <c r="B177" s="0" t="s">
        <v>144</v>
      </c>
      <c r="C177" s="0" t="s">
        <v>1313</v>
      </c>
      <c r="D177" s="0" t="s">
        <v>1314</v>
      </c>
      <c r="E177" s="0" t="s">
        <v>773</v>
      </c>
      <c r="F177" s="0" t="s">
        <v>172</v>
      </c>
      <c r="G177" s="0" t="s">
        <v>665</v>
      </c>
      <c r="H177" s="0" t="s">
        <v>1315</v>
      </c>
      <c r="I177" s="0" t="s">
        <v>1316</v>
      </c>
      <c r="J177" s="0" t="s">
        <v>151</v>
      </c>
      <c r="K177" s="0" t="s">
        <v>148</v>
      </c>
      <c r="L177" s="0" t="s">
        <v>1317</v>
      </c>
      <c r="N177" s="0" t="s">
        <v>153</v>
      </c>
      <c r="O177" s="0" t="s">
        <v>154</v>
      </c>
      <c r="P177" s="0" t="s">
        <v>193</v>
      </c>
      <c r="Q177" s="0" t="s">
        <v>1318</v>
      </c>
      <c r="AB177" s="0" t="s">
        <v>156</v>
      </c>
      <c r="AC177" s="0" t="s">
        <v>157</v>
      </c>
      <c r="AD177" s="0" t="s">
        <v>158</v>
      </c>
      <c r="AF177" s="0" t="s">
        <v>159</v>
      </c>
      <c r="AG177" s="0" t="s">
        <v>160</v>
      </c>
      <c r="AL177" s="0" t="s">
        <v>153</v>
      </c>
      <c r="AM177" s="0" t="s">
        <v>176</v>
      </c>
      <c r="AN177" s="0" t="s">
        <v>177</v>
      </c>
      <c r="AO177" s="0" t="s">
        <v>163</v>
      </c>
      <c r="AP177" s="0" t="s">
        <v>164</v>
      </c>
      <c r="AQ177" s="0" t="s">
        <v>165</v>
      </c>
      <c r="AT177" s="0" t="s">
        <v>166</v>
      </c>
      <c r="AU177" s="0" t="n">
        <f aca="false">COUNTA($BA$177:$EM$177)</f>
        <v>32</v>
      </c>
      <c r="AV177" s="0" t="n">
        <f aca="false">COUNTIF($BA$177:$EM$177,"D")</f>
        <v>2</v>
      </c>
      <c r="AW177" s="0" t="n">
        <f aca="false">COUNTIF($BA$177:$EM$177,"R")</f>
        <v>5</v>
      </c>
      <c r="AX177" s="0" t="n">
        <f aca="false">IF(DK177&lt;&gt;"",1,0)+IF(DM177&lt;&gt;"",1,0)+IF(DN177&lt;&gt;"",1,0)+IF(DO177&lt;&gt;"",1,0)+IF(DP177&lt;&gt;"",1,0)+IF(DQ177&lt;&gt;"",1,0)+IF(DR177&lt;&gt;"",1,0)+IF(DS177&lt;&gt;"",1,0)+IF(DT177&lt;&gt;"",1,0)+IF(DU177&lt;&gt;"",1,0)+IF(DV177&lt;&gt;"",1,0)+IF(DW177&lt;&gt;"",1,0)+IF(DX177&lt;&gt;"",1,0)+IF(DY177&lt;&gt;"",1,0)+IF(DZ177&lt;&gt;"",1,0)+IF(EA177&lt;&gt;"",1,0)+IF(EB177&lt;&gt;"",1,0)+IF(EE177&lt;&gt;"",1,0)+IF(EF177&lt;&gt;"",1,0)+IF(EG177&lt;&gt;"",1,0)+IF(EH177&lt;&gt;"",1,0)+IF(EI177&lt;&gt;"",1,0)+IF(EJ177&lt;&gt;"",1,0)+IF(EK177&lt;&gt;"",1,0)+IF(EL177&lt;&gt;"",1,0)+IF(EM177&lt;&gt;"",1,0)</f>
        <v>8</v>
      </c>
      <c r="AY177" s="0" t="n">
        <v>13</v>
      </c>
      <c r="AZ177" s="0" t="n">
        <v>7</v>
      </c>
      <c r="BA177" s="0" t="s">
        <v>167</v>
      </c>
      <c r="BB177" s="0" t="s">
        <v>167</v>
      </c>
      <c r="BF177" s="0" t="s">
        <v>167</v>
      </c>
      <c r="BH177" s="0" t="s">
        <v>167</v>
      </c>
      <c r="BJ177" s="0" t="s">
        <v>167</v>
      </c>
      <c r="BN177" s="0" t="s">
        <v>167</v>
      </c>
      <c r="BQ177" s="0" t="s">
        <v>167</v>
      </c>
      <c r="BT177" s="0" t="s">
        <v>167</v>
      </c>
      <c r="BW177" s="0" t="s">
        <v>297</v>
      </c>
      <c r="BY177" s="0" t="s">
        <v>167</v>
      </c>
      <c r="CF177" s="0" t="s">
        <v>297</v>
      </c>
      <c r="CI177" s="0" t="s">
        <v>167</v>
      </c>
      <c r="CL177" s="0" t="s">
        <v>167</v>
      </c>
      <c r="CM177" s="0" t="s">
        <v>297</v>
      </c>
      <c r="CN177" s="0" t="s">
        <v>167</v>
      </c>
      <c r="CT177" s="0" t="s">
        <v>167</v>
      </c>
      <c r="CW177" s="0" t="s">
        <v>167</v>
      </c>
      <c r="CX177" s="0" t="s">
        <v>297</v>
      </c>
      <c r="DA177" s="0" t="s">
        <v>167</v>
      </c>
      <c r="DD177" s="0" t="s">
        <v>167</v>
      </c>
      <c r="DG177" s="0" t="s">
        <v>167</v>
      </c>
      <c r="DJ177" s="0" t="s">
        <v>167</v>
      </c>
      <c r="DL177" s="0" t="s">
        <v>167</v>
      </c>
      <c r="DP177" s="0" t="s">
        <v>167</v>
      </c>
      <c r="DS177" s="0" t="s">
        <v>167</v>
      </c>
      <c r="DU177" s="0" t="s">
        <v>148</v>
      </c>
      <c r="DV177" s="0" t="s">
        <v>167</v>
      </c>
      <c r="DY177" s="0" t="s">
        <v>167</v>
      </c>
      <c r="EB177" s="0" t="s">
        <v>297</v>
      </c>
      <c r="ED177" s="0" t="s">
        <v>167</v>
      </c>
      <c r="EF177" s="0" t="s">
        <v>148</v>
      </c>
      <c r="EI177" s="0" t="s">
        <v>167</v>
      </c>
    </row>
    <row r="178" customFormat="false" ht="15" hidden="false" customHeight="false" outlineLevel="0" collapsed="false">
      <c r="A178" s="0" t="s">
        <v>1319</v>
      </c>
      <c r="B178" s="0" t="s">
        <v>144</v>
      </c>
      <c r="C178" s="0" t="s">
        <v>1320</v>
      </c>
      <c r="D178" s="0" t="s">
        <v>923</v>
      </c>
      <c r="E178" s="0" t="s">
        <v>1321</v>
      </c>
      <c r="F178" s="0" t="s">
        <v>1322</v>
      </c>
      <c r="G178" s="0" t="s">
        <v>311</v>
      </c>
      <c r="H178" s="0" t="s">
        <v>1323</v>
      </c>
      <c r="I178" s="0" t="s">
        <v>1324</v>
      </c>
      <c r="J178" s="0" t="s">
        <v>151</v>
      </c>
      <c r="K178" s="0" t="s">
        <v>148</v>
      </c>
      <c r="L178" s="0" t="s">
        <v>927</v>
      </c>
      <c r="N178" s="0" t="s">
        <v>153</v>
      </c>
      <c r="O178" s="0" t="s">
        <v>154</v>
      </c>
      <c r="P178" s="0" t="s">
        <v>193</v>
      </c>
      <c r="AB178" s="0" t="s">
        <v>156</v>
      </c>
      <c r="AC178" s="0" t="s">
        <v>157</v>
      </c>
      <c r="AD178" s="0" t="s">
        <v>158</v>
      </c>
      <c r="AF178" s="0" t="s">
        <v>159</v>
      </c>
      <c r="AG178" s="0" t="s">
        <v>160</v>
      </c>
      <c r="AL178" s="0" t="s">
        <v>153</v>
      </c>
      <c r="AM178" s="0" t="s">
        <v>176</v>
      </c>
      <c r="AN178" s="0" t="s">
        <v>177</v>
      </c>
      <c r="AO178" s="0" t="s">
        <v>163</v>
      </c>
      <c r="AP178" s="0" t="s">
        <v>164</v>
      </c>
      <c r="AQ178" s="0" t="s">
        <v>165</v>
      </c>
      <c r="AT178" s="0" t="s">
        <v>166</v>
      </c>
      <c r="AU178" s="0" t="n">
        <f aca="false">COUNTA($BA$178:$EM$178)</f>
        <v>32</v>
      </c>
      <c r="AV178" s="0" t="n">
        <f aca="false">COUNTIF($BA$178:$EM$178,"D")</f>
        <v>11</v>
      </c>
      <c r="AW178" s="0" t="n">
        <f aca="false">COUNTIF($BA$178:$EM$178,"R")</f>
        <v>0</v>
      </c>
      <c r="AX178" s="0" t="n">
        <f aca="false">IF(DK178&lt;&gt;"",1,0)+IF(DM178&lt;&gt;"",1,0)+IF(DN178&lt;&gt;"",1,0)+IF(DO178&lt;&gt;"",1,0)+IF(DP178&lt;&gt;"",1,0)+IF(DQ178&lt;&gt;"",1,0)+IF(DR178&lt;&gt;"",1,0)+IF(DS178&lt;&gt;"",1,0)+IF(DT178&lt;&gt;"",1,0)+IF(DU178&lt;&gt;"",1,0)+IF(DV178&lt;&gt;"",1,0)+IF(DW178&lt;&gt;"",1,0)+IF(DX178&lt;&gt;"",1,0)+IF(DY178&lt;&gt;"",1,0)+IF(DZ178&lt;&gt;"",1,0)+IF(EA178&lt;&gt;"",1,0)+IF(EB178&lt;&gt;"",1,0)+IF(EE178&lt;&gt;"",1,0)+IF(EF178&lt;&gt;"",1,0)+IF(EG178&lt;&gt;"",1,0)+IF(EH178&lt;&gt;"",1,0)+IF(EI178&lt;&gt;"",1,0)+IF(EJ178&lt;&gt;"",1,0)+IF(EK178&lt;&gt;"",1,0)+IF(EL178&lt;&gt;"",1,0)+IF(EM178&lt;&gt;"",1,0)</f>
        <v>10</v>
      </c>
      <c r="AY178" s="0" t="n">
        <v>11</v>
      </c>
      <c r="AZ178" s="0" t="n">
        <v>9</v>
      </c>
      <c r="BB178" s="0" t="s">
        <v>167</v>
      </c>
      <c r="BF178" s="0" t="s">
        <v>167</v>
      </c>
      <c r="BH178" s="0" t="s">
        <v>167</v>
      </c>
      <c r="BI178" s="0" t="s">
        <v>167</v>
      </c>
      <c r="BJ178" s="0" t="s">
        <v>167</v>
      </c>
      <c r="BN178" s="0" t="s">
        <v>167</v>
      </c>
      <c r="BW178" s="0" t="s">
        <v>148</v>
      </c>
      <c r="BY178" s="0" t="s">
        <v>167</v>
      </c>
      <c r="CF178" s="0" t="s">
        <v>148</v>
      </c>
      <c r="CI178" s="0" t="s">
        <v>167</v>
      </c>
      <c r="CJ178" s="0" t="s">
        <v>148</v>
      </c>
      <c r="CL178" s="0" t="s">
        <v>167</v>
      </c>
      <c r="CN178" s="0" t="s">
        <v>167</v>
      </c>
      <c r="CT178" s="0" t="s">
        <v>167</v>
      </c>
      <c r="CX178" s="0" t="s">
        <v>148</v>
      </c>
      <c r="DA178" s="0" t="s">
        <v>167</v>
      </c>
      <c r="DD178" s="0" t="s">
        <v>167</v>
      </c>
      <c r="DE178" s="0" t="s">
        <v>148</v>
      </c>
      <c r="DG178" s="0" t="s">
        <v>167</v>
      </c>
      <c r="DJ178" s="0" t="s">
        <v>167</v>
      </c>
      <c r="DK178" s="0" t="s">
        <v>148</v>
      </c>
      <c r="DL178" s="0" t="s">
        <v>167</v>
      </c>
      <c r="DR178" s="0" t="s">
        <v>148</v>
      </c>
      <c r="DS178" s="0" t="s">
        <v>167</v>
      </c>
      <c r="DU178" s="0" t="s">
        <v>148</v>
      </c>
      <c r="DV178" s="0" t="s">
        <v>167</v>
      </c>
      <c r="DY178" s="0" t="s">
        <v>167</v>
      </c>
      <c r="EB178" s="0" t="s">
        <v>148</v>
      </c>
      <c r="ED178" s="0" t="s">
        <v>167</v>
      </c>
      <c r="EF178" s="0" t="s">
        <v>148</v>
      </c>
      <c r="EI178" s="0" t="s">
        <v>167</v>
      </c>
      <c r="EL178" s="0" t="s">
        <v>148</v>
      </c>
    </row>
    <row r="179" customFormat="false" ht="15" hidden="false" customHeight="false" outlineLevel="0" collapsed="false">
      <c r="A179" s="0" t="s">
        <v>1325</v>
      </c>
      <c r="B179" s="0" t="s">
        <v>144</v>
      </c>
      <c r="C179" s="0" t="s">
        <v>1326</v>
      </c>
      <c r="D179" s="0" t="s">
        <v>1327</v>
      </c>
      <c r="E179" s="0" t="s">
        <v>793</v>
      </c>
      <c r="F179" s="0" t="s">
        <v>172</v>
      </c>
      <c r="H179" s="0" t="s">
        <v>1328</v>
      </c>
      <c r="I179" s="0" t="s">
        <v>1329</v>
      </c>
      <c r="J179" s="0" t="s">
        <v>151</v>
      </c>
      <c r="K179" s="0" t="s">
        <v>148</v>
      </c>
      <c r="L179" s="0" t="s">
        <v>1330</v>
      </c>
      <c r="N179" s="0" t="s">
        <v>153</v>
      </c>
      <c r="O179" s="0" t="s">
        <v>154</v>
      </c>
      <c r="P179" s="0" t="s">
        <v>522</v>
      </c>
      <c r="AB179" s="0" t="s">
        <v>156</v>
      </c>
      <c r="AC179" s="0" t="s">
        <v>157</v>
      </c>
      <c r="AD179" s="0" t="s">
        <v>158</v>
      </c>
      <c r="AF179" s="0" t="s">
        <v>159</v>
      </c>
      <c r="AG179" s="0" t="s">
        <v>160</v>
      </c>
      <c r="AL179" s="0" t="s">
        <v>153</v>
      </c>
      <c r="AM179" s="0" t="s">
        <v>202</v>
      </c>
      <c r="AN179" s="0" t="s">
        <v>203</v>
      </c>
      <c r="AO179" s="0" t="s">
        <v>163</v>
      </c>
      <c r="AP179" s="0" t="s">
        <v>164</v>
      </c>
      <c r="AQ179" s="0" t="s">
        <v>165</v>
      </c>
      <c r="AT179" s="0" t="s">
        <v>166</v>
      </c>
      <c r="AU179" s="0" t="n">
        <f aca="false">COUNTA($BA$179:$EM$179)</f>
        <v>32</v>
      </c>
      <c r="AV179" s="0" t="n">
        <f aca="false">COUNTIF($BA$179:$EM$179,"D")</f>
        <v>14</v>
      </c>
      <c r="AW179" s="0" t="n">
        <f aca="false">COUNTIF($BA$179:$EM$179,"R")</f>
        <v>0</v>
      </c>
      <c r="AX179" s="0" t="n">
        <f aca="false">IF(DK179&lt;&gt;"",1,0)+IF(DM179&lt;&gt;"",1,0)+IF(DN179&lt;&gt;"",1,0)+IF(DO179&lt;&gt;"",1,0)+IF(DP179&lt;&gt;"",1,0)+IF(DQ179&lt;&gt;"",1,0)+IF(DR179&lt;&gt;"",1,0)+IF(DS179&lt;&gt;"",1,0)+IF(DT179&lt;&gt;"",1,0)+IF(DU179&lt;&gt;"",1,0)+IF(DV179&lt;&gt;"",1,0)+IF(DW179&lt;&gt;"",1,0)+IF(DX179&lt;&gt;"",1,0)+IF(DY179&lt;&gt;"",1,0)+IF(DZ179&lt;&gt;"",1,0)+IF(EA179&lt;&gt;"",1,0)+IF(EB179&lt;&gt;"",1,0)+IF(EE179&lt;&gt;"",1,0)+IF(EF179&lt;&gt;"",1,0)+IF(EG179&lt;&gt;"",1,0)+IF(EH179&lt;&gt;"",1,0)+IF(EI179&lt;&gt;"",1,0)+IF(EJ179&lt;&gt;"",1,0)+IF(EK179&lt;&gt;"",1,0)+IF(EL179&lt;&gt;"",1,0)+IF(EM179&lt;&gt;"",1,0)</f>
        <v>9</v>
      </c>
      <c r="AY179" s="0" t="n">
        <v>15</v>
      </c>
      <c r="AZ179" s="0" t="n">
        <v>8</v>
      </c>
      <c r="BY179" s="0" t="s">
        <v>167</v>
      </c>
      <c r="CE179" s="0" t="s">
        <v>167</v>
      </c>
      <c r="CI179" s="0" t="s">
        <v>167</v>
      </c>
      <c r="CJ179" s="0" t="s">
        <v>148</v>
      </c>
      <c r="CL179" s="0" t="s">
        <v>167</v>
      </c>
      <c r="CM179" s="0" t="s">
        <v>148</v>
      </c>
      <c r="CN179" s="0" t="s">
        <v>167</v>
      </c>
      <c r="CO179" s="0" t="s">
        <v>148</v>
      </c>
      <c r="CR179" s="0" t="s">
        <v>167</v>
      </c>
      <c r="CS179" s="0" t="s">
        <v>148</v>
      </c>
      <c r="CT179" s="0" t="s">
        <v>167</v>
      </c>
      <c r="CU179" s="0" t="s">
        <v>148</v>
      </c>
      <c r="CW179" s="0" t="s">
        <v>167</v>
      </c>
      <c r="CX179" s="0" t="s">
        <v>148</v>
      </c>
      <c r="DA179" s="0" t="s">
        <v>167</v>
      </c>
      <c r="DB179" s="0" t="s">
        <v>148</v>
      </c>
      <c r="DD179" s="0" t="s">
        <v>167</v>
      </c>
      <c r="DE179" s="0" t="s">
        <v>148</v>
      </c>
      <c r="DG179" s="0" t="s">
        <v>167</v>
      </c>
      <c r="DH179" s="0" t="s">
        <v>148</v>
      </c>
      <c r="DJ179" s="0" t="s">
        <v>167</v>
      </c>
      <c r="DL179" s="0" t="s">
        <v>167</v>
      </c>
      <c r="DP179" s="0" t="s">
        <v>167</v>
      </c>
      <c r="DQ179" s="0" t="s">
        <v>148</v>
      </c>
      <c r="DR179" s="0" t="s">
        <v>148</v>
      </c>
      <c r="DS179" s="0" t="s">
        <v>167</v>
      </c>
      <c r="DU179" s="0" t="s">
        <v>148</v>
      </c>
      <c r="DV179" s="0" t="s">
        <v>167</v>
      </c>
      <c r="EB179" s="0" t="s">
        <v>148</v>
      </c>
      <c r="ED179" s="0" t="s">
        <v>167</v>
      </c>
      <c r="EI179" s="0" t="s">
        <v>167</v>
      </c>
      <c r="EL179" s="0" t="s">
        <v>148</v>
      </c>
    </row>
    <row r="180" customFormat="false" ht="15" hidden="false" customHeight="false" outlineLevel="0" collapsed="false">
      <c r="A180" s="0" t="s">
        <v>1331</v>
      </c>
      <c r="B180" s="0" t="s">
        <v>144</v>
      </c>
      <c r="C180" s="0" t="s">
        <v>1332</v>
      </c>
      <c r="D180" s="0" t="s">
        <v>1333</v>
      </c>
      <c r="E180" s="0" t="s">
        <v>1334</v>
      </c>
      <c r="H180" s="0" t="s">
        <v>1335</v>
      </c>
      <c r="I180" s="0" t="s">
        <v>1336</v>
      </c>
      <c r="J180" s="0" t="s">
        <v>151</v>
      </c>
      <c r="L180" s="0" t="s">
        <v>1337</v>
      </c>
      <c r="N180" s="0" t="s">
        <v>153</v>
      </c>
      <c r="O180" s="0" t="s">
        <v>154</v>
      </c>
      <c r="P180" s="0" t="s">
        <v>193</v>
      </c>
      <c r="AB180" s="0" t="s">
        <v>156</v>
      </c>
      <c r="AC180" s="0" t="s">
        <v>157</v>
      </c>
      <c r="AD180" s="0" t="s">
        <v>158</v>
      </c>
      <c r="AF180" s="0" t="s">
        <v>159</v>
      </c>
      <c r="AG180" s="0" t="s">
        <v>160</v>
      </c>
      <c r="AL180" s="0" t="s">
        <v>153</v>
      </c>
      <c r="AM180" s="0" t="s">
        <v>176</v>
      </c>
      <c r="AN180" s="0" t="s">
        <v>177</v>
      </c>
      <c r="AO180" s="0" t="s">
        <v>163</v>
      </c>
      <c r="AP180" s="0" t="s">
        <v>164</v>
      </c>
      <c r="AQ180" s="0" t="s">
        <v>165</v>
      </c>
      <c r="AT180" s="0" t="s">
        <v>166</v>
      </c>
      <c r="AU180" s="0" t="n">
        <f aca="false">COUNTA($BA$180:$EM$180)</f>
        <v>32</v>
      </c>
      <c r="AV180" s="0" t="n">
        <f aca="false">COUNTIF($BA$180:$EM$180,"D")</f>
        <v>8</v>
      </c>
      <c r="AW180" s="0" t="n">
        <f aca="false">COUNTIF($BA$180:$EM$180,"R")</f>
        <v>0</v>
      </c>
      <c r="AX180" s="0" t="n">
        <f aca="false">IF(DK180&lt;&gt;"",1,0)+IF(DM180&lt;&gt;"",1,0)+IF(DN180&lt;&gt;"",1,0)+IF(DO180&lt;&gt;"",1,0)+IF(DP180&lt;&gt;"",1,0)+IF(DQ180&lt;&gt;"",1,0)+IF(DR180&lt;&gt;"",1,0)+IF(DS180&lt;&gt;"",1,0)+IF(DT180&lt;&gt;"",1,0)+IF(DU180&lt;&gt;"",1,0)+IF(DV180&lt;&gt;"",1,0)+IF(DW180&lt;&gt;"",1,0)+IF(DX180&lt;&gt;"",1,0)+IF(DY180&lt;&gt;"",1,0)+IF(DZ180&lt;&gt;"",1,0)+IF(EA180&lt;&gt;"",1,0)+IF(EB180&lt;&gt;"",1,0)+IF(EE180&lt;&gt;"",1,0)+IF(EF180&lt;&gt;"",1,0)+IF(EG180&lt;&gt;"",1,0)+IF(EH180&lt;&gt;"",1,0)+IF(EI180&lt;&gt;"",1,0)+IF(EJ180&lt;&gt;"",1,0)+IF(EK180&lt;&gt;"",1,0)+IF(EL180&lt;&gt;"",1,0)+IF(EM180&lt;&gt;"",1,0)</f>
        <v>0</v>
      </c>
      <c r="AY180" s="0" t="n">
        <v>13</v>
      </c>
      <c r="AZ180" s="0" t="n">
        <v>0</v>
      </c>
      <c r="BA180" s="0" t="s">
        <v>167</v>
      </c>
      <c r="BC180" s="0" t="s">
        <v>167</v>
      </c>
      <c r="BD180" s="0" t="s">
        <v>167</v>
      </c>
      <c r="BE180" s="0" t="s">
        <v>167</v>
      </c>
      <c r="BF180" s="0" t="s">
        <v>167</v>
      </c>
      <c r="BG180" s="0" t="s">
        <v>167</v>
      </c>
      <c r="BH180" s="0" t="s">
        <v>167</v>
      </c>
      <c r="BI180" s="0" t="s">
        <v>167</v>
      </c>
      <c r="BJ180" s="0" t="s">
        <v>167</v>
      </c>
      <c r="BN180" s="0" t="s">
        <v>167</v>
      </c>
      <c r="BP180" s="0" t="s">
        <v>167</v>
      </c>
      <c r="BQ180" s="0" t="s">
        <v>167</v>
      </c>
      <c r="BR180" s="0" t="s">
        <v>167</v>
      </c>
      <c r="BT180" s="0" t="s">
        <v>167</v>
      </c>
      <c r="BW180" s="0" t="s">
        <v>148</v>
      </c>
      <c r="BY180" s="0" t="s">
        <v>167</v>
      </c>
      <c r="CA180" s="0" t="s">
        <v>148</v>
      </c>
      <c r="CE180" s="0" t="s">
        <v>167</v>
      </c>
      <c r="CF180" s="0" t="s">
        <v>148</v>
      </c>
      <c r="CI180" s="0" t="s">
        <v>167</v>
      </c>
      <c r="CJ180" s="0" t="s">
        <v>148</v>
      </c>
      <c r="CL180" s="0" t="s">
        <v>167</v>
      </c>
      <c r="CN180" s="0" t="s">
        <v>167</v>
      </c>
      <c r="CS180" s="0" t="s">
        <v>148</v>
      </c>
      <c r="CU180" s="0" t="s">
        <v>148</v>
      </c>
      <c r="CW180" s="0" t="s">
        <v>167</v>
      </c>
      <c r="CX180" s="0" t="s">
        <v>148</v>
      </c>
      <c r="DA180" s="0" t="s">
        <v>167</v>
      </c>
      <c r="DE180" s="0" t="s">
        <v>148</v>
      </c>
      <c r="DG180" s="0" t="s">
        <v>167</v>
      </c>
      <c r="DL180" s="0" t="s">
        <v>167</v>
      </c>
      <c r="ED180" s="0" t="s">
        <v>167</v>
      </c>
    </row>
    <row r="181" customFormat="false" ht="15" hidden="false" customHeight="false" outlineLevel="0" collapsed="false">
      <c r="A181" s="0" t="s">
        <v>1338</v>
      </c>
      <c r="B181" s="0" t="s">
        <v>144</v>
      </c>
      <c r="C181" s="0" t="s">
        <v>1339</v>
      </c>
      <c r="D181" s="0" t="s">
        <v>1340</v>
      </c>
      <c r="E181" s="0" t="s">
        <v>1341</v>
      </c>
      <c r="F181" s="0" t="s">
        <v>172</v>
      </c>
      <c r="H181" s="0" t="s">
        <v>1342</v>
      </c>
      <c r="I181" s="0" t="s">
        <v>1343</v>
      </c>
      <c r="J181" s="0" t="s">
        <v>151</v>
      </c>
      <c r="L181" s="0" t="s">
        <v>1344</v>
      </c>
      <c r="N181" s="0" t="s">
        <v>153</v>
      </c>
      <c r="O181" s="0" t="s">
        <v>154</v>
      </c>
      <c r="P181" s="0" t="s">
        <v>193</v>
      </c>
      <c r="AB181" s="0" t="s">
        <v>156</v>
      </c>
      <c r="AC181" s="0" t="s">
        <v>157</v>
      </c>
      <c r="AD181" s="0" t="s">
        <v>158</v>
      </c>
      <c r="AF181" s="0" t="s">
        <v>159</v>
      </c>
      <c r="AG181" s="0" t="s">
        <v>160</v>
      </c>
      <c r="AL181" s="0" t="s">
        <v>153</v>
      </c>
      <c r="AM181" s="0" t="s">
        <v>176</v>
      </c>
      <c r="AN181" s="0" t="s">
        <v>177</v>
      </c>
      <c r="AO181" s="0" t="s">
        <v>163</v>
      </c>
      <c r="AP181" s="0" t="s">
        <v>164</v>
      </c>
      <c r="AQ181" s="0" t="s">
        <v>165</v>
      </c>
      <c r="AT181" s="0" t="s">
        <v>166</v>
      </c>
      <c r="AU181" s="0" t="n">
        <f aca="false">COUNTA($BA$181:$EM$181)</f>
        <v>32</v>
      </c>
      <c r="AV181" s="0" t="n">
        <f aca="false">COUNTIF($BA$181:$EM$181,"D")</f>
        <v>11</v>
      </c>
      <c r="AW181" s="0" t="n">
        <f aca="false">COUNTIF($BA$181:$EM$181,"R")</f>
        <v>0</v>
      </c>
      <c r="AX181" s="0" t="n">
        <f aca="false">IF(DK181&lt;&gt;"",1,0)+IF(DM181&lt;&gt;"",1,0)+IF(DN181&lt;&gt;"",1,0)+IF(DO181&lt;&gt;"",1,0)+IF(DP181&lt;&gt;"",1,0)+IF(DQ181&lt;&gt;"",1,0)+IF(DR181&lt;&gt;"",1,0)+IF(DS181&lt;&gt;"",1,0)+IF(DT181&lt;&gt;"",1,0)+IF(DU181&lt;&gt;"",1,0)+IF(DV181&lt;&gt;"",1,0)+IF(DW181&lt;&gt;"",1,0)+IF(DX181&lt;&gt;"",1,0)+IF(DY181&lt;&gt;"",1,0)+IF(DZ181&lt;&gt;"",1,0)+IF(EA181&lt;&gt;"",1,0)+IF(EB181&lt;&gt;"",1,0)+IF(EE181&lt;&gt;"",1,0)+IF(EF181&lt;&gt;"",1,0)+IF(EG181&lt;&gt;"",1,0)+IF(EH181&lt;&gt;"",1,0)+IF(EI181&lt;&gt;"",1,0)+IF(EJ181&lt;&gt;"",1,0)+IF(EK181&lt;&gt;"",1,0)+IF(EL181&lt;&gt;"",1,0)+IF(EM181&lt;&gt;"",1,0)</f>
        <v>6</v>
      </c>
      <c r="AY181" s="0" t="n">
        <v>12</v>
      </c>
      <c r="AZ181" s="0" t="n">
        <v>5</v>
      </c>
      <c r="BA181" s="0" t="s">
        <v>167</v>
      </c>
      <c r="BB181" s="0" t="s">
        <v>167</v>
      </c>
      <c r="BF181" s="0" t="s">
        <v>167</v>
      </c>
      <c r="BJ181" s="0" t="s">
        <v>167</v>
      </c>
      <c r="BQ181" s="0" t="s">
        <v>167</v>
      </c>
      <c r="BW181" s="0" t="s">
        <v>148</v>
      </c>
      <c r="BY181" s="0" t="s">
        <v>167</v>
      </c>
      <c r="CI181" s="0" t="s">
        <v>167</v>
      </c>
      <c r="CJ181" s="0" t="s">
        <v>148</v>
      </c>
      <c r="CL181" s="0" t="s">
        <v>167</v>
      </c>
      <c r="CN181" s="0" t="s">
        <v>167</v>
      </c>
      <c r="CO181" s="0" t="s">
        <v>148</v>
      </c>
      <c r="CS181" s="0" t="s">
        <v>148</v>
      </c>
      <c r="CT181" s="0" t="s">
        <v>167</v>
      </c>
      <c r="CU181" s="0" t="s">
        <v>148</v>
      </c>
      <c r="CW181" s="0" t="s">
        <v>167</v>
      </c>
      <c r="CX181" s="0" t="s">
        <v>148</v>
      </c>
      <c r="DA181" s="0" t="s">
        <v>167</v>
      </c>
      <c r="DB181" s="0" t="s">
        <v>148</v>
      </c>
      <c r="DD181" s="0" t="s">
        <v>167</v>
      </c>
      <c r="DE181" s="0" t="s">
        <v>148</v>
      </c>
      <c r="DG181" s="0" t="s">
        <v>167</v>
      </c>
      <c r="DH181" s="0" t="s">
        <v>148</v>
      </c>
      <c r="DJ181" s="0" t="s">
        <v>167</v>
      </c>
      <c r="DK181" s="0" t="s">
        <v>148</v>
      </c>
      <c r="DL181" s="0" t="s">
        <v>167</v>
      </c>
      <c r="DQ181" s="0" t="s">
        <v>148</v>
      </c>
      <c r="DS181" s="0" t="s">
        <v>167</v>
      </c>
      <c r="DV181" s="0" t="s">
        <v>167</v>
      </c>
      <c r="DY181" s="0" t="s">
        <v>167</v>
      </c>
      <c r="ED181" s="0" t="s">
        <v>167</v>
      </c>
      <c r="EI181" s="0" t="s">
        <v>167</v>
      </c>
    </row>
    <row r="182" customFormat="false" ht="15" hidden="false" customHeight="false" outlineLevel="0" collapsed="false">
      <c r="A182" s="0" t="s">
        <v>1345</v>
      </c>
      <c r="B182" s="0" t="s">
        <v>144</v>
      </c>
      <c r="C182" s="0" t="s">
        <v>1346</v>
      </c>
      <c r="D182" s="0" t="s">
        <v>257</v>
      </c>
      <c r="E182" s="0" t="s">
        <v>1347</v>
      </c>
      <c r="F182" s="0" t="s">
        <v>297</v>
      </c>
      <c r="H182" s="0" t="s">
        <v>1348</v>
      </c>
      <c r="I182" s="0" t="s">
        <v>1349</v>
      </c>
      <c r="J182" s="0" t="s">
        <v>151</v>
      </c>
      <c r="K182" s="0" t="s">
        <v>148</v>
      </c>
      <c r="L182" s="0" t="s">
        <v>1350</v>
      </c>
      <c r="N182" s="0" t="s">
        <v>153</v>
      </c>
      <c r="O182" s="0" t="s">
        <v>154</v>
      </c>
      <c r="P182" s="0" t="s">
        <v>155</v>
      </c>
      <c r="AB182" s="0" t="s">
        <v>156</v>
      </c>
      <c r="AC182" s="0" t="s">
        <v>157</v>
      </c>
      <c r="AD182" s="0" t="s">
        <v>158</v>
      </c>
      <c r="AF182" s="0" t="s">
        <v>159</v>
      </c>
      <c r="AG182" s="0" t="s">
        <v>160</v>
      </c>
      <c r="AL182" s="0" t="s">
        <v>153</v>
      </c>
      <c r="AM182" s="0" t="s">
        <v>176</v>
      </c>
      <c r="AN182" s="0" t="s">
        <v>177</v>
      </c>
      <c r="AO182" s="0" t="s">
        <v>163</v>
      </c>
      <c r="AP182" s="0" t="s">
        <v>164</v>
      </c>
      <c r="AQ182" s="0" t="s">
        <v>165</v>
      </c>
      <c r="AT182" s="0" t="s">
        <v>166</v>
      </c>
      <c r="AU182" s="0" t="n">
        <f aca="false">COUNTA($BA$182:$EM$182)</f>
        <v>32</v>
      </c>
      <c r="AV182" s="0" t="n">
        <f aca="false">COUNTIF($BA$182:$EM$182,"D")</f>
        <v>7</v>
      </c>
      <c r="AW182" s="0" t="n">
        <f aca="false">COUNTIF($BA$182:$EM$182,"R")</f>
        <v>1</v>
      </c>
      <c r="AX182" s="0" t="n">
        <f aca="false">IF(DK182&lt;&gt;"",1,0)+IF(DM182&lt;&gt;"",1,0)+IF(DN182&lt;&gt;"",1,0)+IF(DO182&lt;&gt;"",1,0)+IF(DP182&lt;&gt;"",1,0)+IF(DQ182&lt;&gt;"",1,0)+IF(DR182&lt;&gt;"",1,0)+IF(DS182&lt;&gt;"",1,0)+IF(DT182&lt;&gt;"",1,0)+IF(DU182&lt;&gt;"",1,0)+IF(DV182&lt;&gt;"",1,0)+IF(DW182&lt;&gt;"",1,0)+IF(DX182&lt;&gt;"",1,0)+IF(DY182&lt;&gt;"",1,0)+IF(DZ182&lt;&gt;"",1,0)+IF(EA182&lt;&gt;"",1,0)+IF(EB182&lt;&gt;"",1,0)+IF(EE182&lt;&gt;"",1,0)+IF(EF182&lt;&gt;"",1,0)+IF(EG182&lt;&gt;"",1,0)+IF(EH182&lt;&gt;"",1,0)+IF(EI182&lt;&gt;"",1,0)+IF(EJ182&lt;&gt;"",1,0)+IF(EK182&lt;&gt;"",1,0)+IF(EL182&lt;&gt;"",1,0)+IF(EM182&lt;&gt;"",1,0)</f>
        <v>8</v>
      </c>
      <c r="AY182" s="0" t="n">
        <v>12</v>
      </c>
      <c r="AZ182" s="0" t="n">
        <v>7</v>
      </c>
      <c r="BA182" s="0" t="s">
        <v>167</v>
      </c>
      <c r="BB182" s="0" t="s">
        <v>167</v>
      </c>
      <c r="BD182" s="0" t="s">
        <v>167</v>
      </c>
      <c r="BF182" s="0" t="s">
        <v>167</v>
      </c>
      <c r="BH182" s="0" t="s">
        <v>167</v>
      </c>
      <c r="BI182" s="0" t="s">
        <v>167</v>
      </c>
      <c r="BJ182" s="0" t="s">
        <v>167</v>
      </c>
      <c r="BN182" s="0" t="s">
        <v>167</v>
      </c>
      <c r="BQ182" s="0" t="s">
        <v>167</v>
      </c>
      <c r="BY182" s="0" t="s">
        <v>167</v>
      </c>
      <c r="CE182" s="0" t="s">
        <v>167</v>
      </c>
      <c r="CI182" s="0" t="s">
        <v>167</v>
      </c>
      <c r="CL182" s="0" t="s">
        <v>167</v>
      </c>
      <c r="CN182" s="0" t="s">
        <v>167</v>
      </c>
      <c r="CR182" s="0" t="s">
        <v>167</v>
      </c>
      <c r="CS182" s="0" t="s">
        <v>148</v>
      </c>
      <c r="CW182" s="0" t="s">
        <v>167</v>
      </c>
      <c r="CX182" s="0" t="s">
        <v>297</v>
      </c>
      <c r="DA182" s="0" t="s">
        <v>167</v>
      </c>
      <c r="DG182" s="0" t="s">
        <v>167</v>
      </c>
      <c r="DH182" s="0" t="s">
        <v>148</v>
      </c>
      <c r="DJ182" s="0" t="s">
        <v>167</v>
      </c>
      <c r="DK182" s="0" t="s">
        <v>148</v>
      </c>
      <c r="DL182" s="0" t="s">
        <v>167</v>
      </c>
      <c r="DQ182" s="0" t="s">
        <v>148</v>
      </c>
      <c r="DS182" s="0" t="s">
        <v>167</v>
      </c>
      <c r="DU182" s="0" t="s">
        <v>148</v>
      </c>
      <c r="DY182" s="0" t="s">
        <v>167</v>
      </c>
      <c r="EB182" s="0" t="s">
        <v>148</v>
      </c>
      <c r="ED182" s="0" t="s">
        <v>167</v>
      </c>
      <c r="EI182" s="0" t="s">
        <v>167</v>
      </c>
      <c r="EL182" s="0" t="s">
        <v>148</v>
      </c>
    </row>
    <row r="183" customFormat="false" ht="15" hidden="false" customHeight="false" outlineLevel="0" collapsed="false">
      <c r="A183" s="0" t="s">
        <v>1351</v>
      </c>
      <c r="B183" s="0" t="s">
        <v>144</v>
      </c>
      <c r="C183" s="0" t="s">
        <v>1352</v>
      </c>
      <c r="D183" s="0" t="s">
        <v>1133</v>
      </c>
      <c r="E183" s="0" t="s">
        <v>262</v>
      </c>
      <c r="F183" s="0" t="s">
        <v>722</v>
      </c>
      <c r="H183" s="0" t="s">
        <v>1353</v>
      </c>
      <c r="I183" s="0" t="s">
        <v>1354</v>
      </c>
      <c r="J183" s="0" t="s">
        <v>151</v>
      </c>
      <c r="L183" s="0" t="s">
        <v>1136</v>
      </c>
      <c r="N183" s="0" t="s">
        <v>153</v>
      </c>
      <c r="O183" s="0" t="s">
        <v>154</v>
      </c>
      <c r="P183" s="0" t="s">
        <v>193</v>
      </c>
      <c r="AB183" s="0" t="s">
        <v>156</v>
      </c>
      <c r="AC183" s="0" t="s">
        <v>157</v>
      </c>
      <c r="AD183" s="0" t="s">
        <v>158</v>
      </c>
      <c r="AF183" s="0" t="s">
        <v>159</v>
      </c>
      <c r="AG183" s="0" t="s">
        <v>160</v>
      </c>
      <c r="AL183" s="0" t="s">
        <v>153</v>
      </c>
      <c r="AM183" s="0" t="s">
        <v>202</v>
      </c>
      <c r="AN183" s="0" t="s">
        <v>203</v>
      </c>
      <c r="AO183" s="0" t="s">
        <v>163</v>
      </c>
      <c r="AP183" s="0" t="s">
        <v>164</v>
      </c>
      <c r="AQ183" s="0" t="s">
        <v>165</v>
      </c>
      <c r="AT183" s="0" t="s">
        <v>166</v>
      </c>
      <c r="AU183" s="0" t="n">
        <f aca="false">COUNTA($BA$183:$EM$183)</f>
        <v>31</v>
      </c>
      <c r="AV183" s="0" t="n">
        <f aca="false">COUNTIF($BA$183:$EM$183,"D")</f>
        <v>7</v>
      </c>
      <c r="AW183" s="0" t="n">
        <f aca="false">COUNTIF($BA$183:$EM$183,"R")</f>
        <v>2</v>
      </c>
      <c r="AX183" s="0" t="n">
        <f aca="false">IF(DK183&lt;&gt;"",1,0)+IF(DM183&lt;&gt;"",1,0)+IF(DN183&lt;&gt;"",1,0)+IF(DO183&lt;&gt;"",1,0)+IF(DP183&lt;&gt;"",1,0)+IF(DQ183&lt;&gt;"",1,0)+IF(DR183&lt;&gt;"",1,0)+IF(DS183&lt;&gt;"",1,0)+IF(DT183&lt;&gt;"",1,0)+IF(DU183&lt;&gt;"",1,0)+IF(DV183&lt;&gt;"",1,0)+IF(DW183&lt;&gt;"",1,0)+IF(DX183&lt;&gt;"",1,0)+IF(DY183&lt;&gt;"",1,0)+IF(DZ183&lt;&gt;"",1,0)+IF(EA183&lt;&gt;"",1,0)+IF(EB183&lt;&gt;"",1,0)+IF(EE183&lt;&gt;"",1,0)+IF(EF183&lt;&gt;"",1,0)+IF(EG183&lt;&gt;"",1,0)+IF(EH183&lt;&gt;"",1,0)+IF(EI183&lt;&gt;"",1,0)+IF(EJ183&lt;&gt;"",1,0)+IF(EK183&lt;&gt;"",1,0)+IF(EL183&lt;&gt;"",1,0)+IF(EM183&lt;&gt;"",1,0)</f>
        <v>6</v>
      </c>
      <c r="AY183" s="0" t="n">
        <v>13</v>
      </c>
      <c r="AZ183" s="0" t="n">
        <v>5</v>
      </c>
      <c r="BA183" s="0" t="s">
        <v>167</v>
      </c>
      <c r="BB183" s="0" t="s">
        <v>167</v>
      </c>
      <c r="BI183" s="0" t="s">
        <v>167</v>
      </c>
      <c r="BJ183" s="0" t="s">
        <v>167</v>
      </c>
      <c r="BQ183" s="0" t="s">
        <v>167</v>
      </c>
      <c r="BW183" s="0" t="s">
        <v>148</v>
      </c>
      <c r="BY183" s="0" t="s">
        <v>167</v>
      </c>
      <c r="CE183" s="0" t="s">
        <v>167</v>
      </c>
      <c r="CI183" s="0" t="s">
        <v>167</v>
      </c>
      <c r="CJ183" s="0" t="s">
        <v>148</v>
      </c>
      <c r="CL183" s="0" t="s">
        <v>167</v>
      </c>
      <c r="CM183" s="0" t="s">
        <v>297</v>
      </c>
      <c r="CN183" s="0" t="s">
        <v>167</v>
      </c>
      <c r="CT183" s="0" t="s">
        <v>167</v>
      </c>
      <c r="CU183" s="0" t="s">
        <v>148</v>
      </c>
      <c r="CW183" s="0" t="s">
        <v>167</v>
      </c>
      <c r="CX183" s="0" t="s">
        <v>148</v>
      </c>
      <c r="DA183" s="0" t="s">
        <v>167</v>
      </c>
      <c r="DB183" s="0" t="s">
        <v>148</v>
      </c>
      <c r="DD183" s="0" t="s">
        <v>167</v>
      </c>
      <c r="DG183" s="0" t="s">
        <v>167</v>
      </c>
      <c r="DH183" s="0" t="s">
        <v>148</v>
      </c>
      <c r="DJ183" s="0" t="s">
        <v>167</v>
      </c>
      <c r="DK183" s="0" t="s">
        <v>297</v>
      </c>
      <c r="DL183" s="0" t="s">
        <v>167</v>
      </c>
      <c r="DS183" s="0" t="s">
        <v>167</v>
      </c>
      <c r="DU183" s="0" t="s">
        <v>148</v>
      </c>
      <c r="DV183" s="0" t="s">
        <v>167</v>
      </c>
      <c r="DY183" s="0" t="s">
        <v>167</v>
      </c>
      <c r="ED183" s="0" t="s">
        <v>167</v>
      </c>
      <c r="EI183" s="0" t="s">
        <v>167</v>
      </c>
    </row>
    <row r="184" customFormat="false" ht="15" hidden="false" customHeight="false" outlineLevel="0" collapsed="false">
      <c r="A184" s="0" t="s">
        <v>1355</v>
      </c>
      <c r="B184" s="0" t="s">
        <v>144</v>
      </c>
      <c r="C184" s="0" t="s">
        <v>1356</v>
      </c>
      <c r="D184" s="0" t="s">
        <v>1357</v>
      </c>
      <c r="E184" s="0" t="s">
        <v>1358</v>
      </c>
      <c r="H184" s="0" t="s">
        <v>1359</v>
      </c>
      <c r="I184" s="0" t="s">
        <v>1360</v>
      </c>
      <c r="J184" s="0" t="s">
        <v>151</v>
      </c>
      <c r="K184" s="0" t="s">
        <v>297</v>
      </c>
      <c r="L184" s="0" t="s">
        <v>1361</v>
      </c>
      <c r="N184" s="0" t="s">
        <v>153</v>
      </c>
      <c r="O184" s="0" t="s">
        <v>154</v>
      </c>
      <c r="P184" s="0" t="s">
        <v>193</v>
      </c>
      <c r="AB184" s="0" t="s">
        <v>156</v>
      </c>
      <c r="AC184" s="0" t="s">
        <v>157</v>
      </c>
      <c r="AD184" s="0" t="s">
        <v>158</v>
      </c>
      <c r="AF184" s="0" t="s">
        <v>159</v>
      </c>
      <c r="AG184" s="0" t="s">
        <v>160</v>
      </c>
      <c r="AL184" s="0" t="s">
        <v>153</v>
      </c>
      <c r="AM184" s="0" t="s">
        <v>202</v>
      </c>
      <c r="AN184" s="0" t="s">
        <v>203</v>
      </c>
      <c r="AO184" s="0" t="s">
        <v>163</v>
      </c>
      <c r="AP184" s="0" t="s">
        <v>164</v>
      </c>
      <c r="AQ184" s="0" t="s">
        <v>165</v>
      </c>
      <c r="AT184" s="0" t="s">
        <v>166</v>
      </c>
      <c r="AU184" s="0" t="n">
        <f aca="false">COUNTA($BA$184:$EM$184)</f>
        <v>31</v>
      </c>
      <c r="AV184" s="0" t="n">
        <f aca="false">COUNTIF($BA$184:$EM$184,"D")</f>
        <v>13</v>
      </c>
      <c r="AW184" s="0" t="n">
        <f aca="false">COUNTIF($BA$184:$EM$184,"R")</f>
        <v>1</v>
      </c>
      <c r="AX184" s="0" t="n">
        <f aca="false">IF(DK184&lt;&gt;"",1,0)+IF(DM184&lt;&gt;"",1,0)+IF(DN184&lt;&gt;"",1,0)+IF(DO184&lt;&gt;"",1,0)+IF(DP184&lt;&gt;"",1,0)+IF(DQ184&lt;&gt;"",1,0)+IF(DR184&lt;&gt;"",1,0)+IF(DS184&lt;&gt;"",1,0)+IF(DT184&lt;&gt;"",1,0)+IF(DU184&lt;&gt;"",1,0)+IF(DV184&lt;&gt;"",1,0)+IF(DW184&lt;&gt;"",1,0)+IF(DX184&lt;&gt;"",1,0)+IF(DY184&lt;&gt;"",1,0)+IF(DZ184&lt;&gt;"",1,0)+IF(EA184&lt;&gt;"",1,0)+IF(EB184&lt;&gt;"",1,0)+IF(EE184&lt;&gt;"",1,0)+IF(EF184&lt;&gt;"",1,0)+IF(EG184&lt;&gt;"",1,0)+IF(EH184&lt;&gt;"",1,0)+IF(EI184&lt;&gt;"",1,0)+IF(EJ184&lt;&gt;"",1,0)+IF(EK184&lt;&gt;"",1,0)+IF(EL184&lt;&gt;"",1,0)+IF(EM184&lt;&gt;"",1,0)</f>
        <v>9</v>
      </c>
      <c r="AY184" s="0" t="n">
        <v>14</v>
      </c>
      <c r="AZ184" s="0" t="n">
        <v>9</v>
      </c>
      <c r="BT184" s="0" t="s">
        <v>167</v>
      </c>
      <c r="BW184" s="0" t="s">
        <v>148</v>
      </c>
      <c r="BY184" s="0" t="s">
        <v>167</v>
      </c>
      <c r="CE184" s="0" t="s">
        <v>167</v>
      </c>
      <c r="CI184" s="0" t="s">
        <v>167</v>
      </c>
      <c r="CJ184" s="0" t="s">
        <v>148</v>
      </c>
      <c r="CL184" s="0" t="s">
        <v>167</v>
      </c>
      <c r="CM184" s="0" t="s">
        <v>148</v>
      </c>
      <c r="CN184" s="0" t="s">
        <v>167</v>
      </c>
      <c r="CT184" s="0" t="s">
        <v>167</v>
      </c>
      <c r="CU184" s="0" t="s">
        <v>148</v>
      </c>
      <c r="CW184" s="0" t="s">
        <v>167</v>
      </c>
      <c r="CX184" s="0" t="s">
        <v>148</v>
      </c>
      <c r="DA184" s="0" t="s">
        <v>167</v>
      </c>
      <c r="DB184" s="0" t="s">
        <v>148</v>
      </c>
      <c r="DD184" s="0" t="s">
        <v>167</v>
      </c>
      <c r="DE184" s="0" t="s">
        <v>148</v>
      </c>
      <c r="DG184" s="0" t="s">
        <v>167</v>
      </c>
      <c r="DH184" s="0" t="s">
        <v>148</v>
      </c>
      <c r="DJ184" s="0" t="s">
        <v>167</v>
      </c>
      <c r="DL184" s="0" t="s">
        <v>167</v>
      </c>
      <c r="DQ184" s="0" t="s">
        <v>148</v>
      </c>
      <c r="DR184" s="0" t="s">
        <v>148</v>
      </c>
      <c r="DS184" s="0" t="s">
        <v>167</v>
      </c>
      <c r="DU184" s="0" t="s">
        <v>148</v>
      </c>
      <c r="DV184" s="0" t="s">
        <v>167</v>
      </c>
      <c r="DY184" s="0" t="s">
        <v>167</v>
      </c>
      <c r="EB184" s="0" t="s">
        <v>148</v>
      </c>
      <c r="ED184" s="0" t="s">
        <v>167</v>
      </c>
      <c r="EF184" s="0" t="s">
        <v>148</v>
      </c>
      <c r="EL184" s="0" t="s">
        <v>297</v>
      </c>
    </row>
    <row r="185" customFormat="false" ht="15" hidden="false" customHeight="false" outlineLevel="0" collapsed="false">
      <c r="A185" s="0" t="s">
        <v>1362</v>
      </c>
      <c r="B185" s="0" t="s">
        <v>144</v>
      </c>
      <c r="C185" s="0" t="s">
        <v>1363</v>
      </c>
      <c r="D185" s="0" t="s">
        <v>1364</v>
      </c>
      <c r="E185" s="0" t="s">
        <v>702</v>
      </c>
      <c r="F185" s="0" t="s">
        <v>1171</v>
      </c>
      <c r="H185" s="0" t="s">
        <v>1365</v>
      </c>
      <c r="I185" s="0" t="s">
        <v>1366</v>
      </c>
      <c r="J185" s="0" t="s">
        <v>151</v>
      </c>
      <c r="K185" s="0" t="s">
        <v>148</v>
      </c>
      <c r="L185" s="0" t="s">
        <v>1367</v>
      </c>
      <c r="N185" s="0" t="s">
        <v>153</v>
      </c>
      <c r="O185" s="0" t="s">
        <v>154</v>
      </c>
      <c r="P185" s="0" t="s">
        <v>155</v>
      </c>
      <c r="AB185" s="0" t="s">
        <v>156</v>
      </c>
      <c r="AC185" s="0" t="s">
        <v>157</v>
      </c>
      <c r="AD185" s="0" t="s">
        <v>158</v>
      </c>
      <c r="AF185" s="0" t="s">
        <v>159</v>
      </c>
      <c r="AG185" s="0" t="s">
        <v>160</v>
      </c>
      <c r="AL185" s="0" t="s">
        <v>153</v>
      </c>
      <c r="AM185" s="0" t="s">
        <v>161</v>
      </c>
      <c r="AN185" s="0" t="s">
        <v>162</v>
      </c>
      <c r="AO185" s="0" t="s">
        <v>163</v>
      </c>
      <c r="AP185" s="0" t="s">
        <v>164</v>
      </c>
      <c r="AQ185" s="0" t="s">
        <v>165</v>
      </c>
      <c r="AT185" s="0" t="s">
        <v>166</v>
      </c>
      <c r="AU185" s="0" t="n">
        <f aca="false">COUNTA($BA$185:$EM$185)</f>
        <v>31</v>
      </c>
      <c r="AV185" s="0" t="n">
        <f aca="false">COUNTIF($BA$185:$EM$185,"D")</f>
        <v>8</v>
      </c>
      <c r="AW185" s="0" t="n">
        <f aca="false">COUNTIF($BA$185:$EM$185,"R")</f>
        <v>0</v>
      </c>
      <c r="AX185" s="0" t="n">
        <f aca="false">IF(DK185&lt;&gt;"",1,0)+IF(DM185&lt;&gt;"",1,0)+IF(DN185&lt;&gt;"",1,0)+IF(DO185&lt;&gt;"",1,0)+IF(DP185&lt;&gt;"",1,0)+IF(DQ185&lt;&gt;"",1,0)+IF(DR185&lt;&gt;"",1,0)+IF(DS185&lt;&gt;"",1,0)+IF(DT185&lt;&gt;"",1,0)+IF(DU185&lt;&gt;"",1,0)+IF(DV185&lt;&gt;"",1,0)+IF(DW185&lt;&gt;"",1,0)+IF(DX185&lt;&gt;"",1,0)+IF(DY185&lt;&gt;"",1,0)+IF(DZ185&lt;&gt;"",1,0)+IF(EA185&lt;&gt;"",1,0)+IF(EB185&lt;&gt;"",1,0)+IF(EE185&lt;&gt;"",1,0)+IF(EF185&lt;&gt;"",1,0)+IF(EG185&lt;&gt;"",1,0)+IF(EH185&lt;&gt;"",1,0)+IF(EI185&lt;&gt;"",1,0)+IF(EJ185&lt;&gt;"",1,0)+IF(EK185&lt;&gt;"",1,0)+IF(EL185&lt;&gt;"",1,0)+IF(EM185&lt;&gt;"",1,0)</f>
        <v>9</v>
      </c>
      <c r="AY185" s="0" t="n">
        <v>11</v>
      </c>
      <c r="AZ185" s="0" t="n">
        <v>7</v>
      </c>
      <c r="BA185" s="0" t="s">
        <v>167</v>
      </c>
      <c r="BB185" s="0" t="s">
        <v>167</v>
      </c>
      <c r="BD185" s="0" t="s">
        <v>167</v>
      </c>
      <c r="BF185" s="0" t="s">
        <v>167</v>
      </c>
      <c r="BI185" s="0" t="s">
        <v>167</v>
      </c>
      <c r="BJ185" s="0" t="s">
        <v>167</v>
      </c>
      <c r="BP185" s="0" t="s">
        <v>167</v>
      </c>
      <c r="BQ185" s="0" t="s">
        <v>167</v>
      </c>
      <c r="BY185" s="0" t="s">
        <v>167</v>
      </c>
      <c r="CE185" s="0" t="s">
        <v>167</v>
      </c>
      <c r="CI185" s="0" t="s">
        <v>167</v>
      </c>
      <c r="CL185" s="0" t="s">
        <v>167</v>
      </c>
      <c r="CN185" s="0" t="s">
        <v>167</v>
      </c>
      <c r="CO185" s="0" t="s">
        <v>148</v>
      </c>
      <c r="CX185" s="0" t="s">
        <v>148</v>
      </c>
      <c r="DA185" s="0" t="s">
        <v>167</v>
      </c>
      <c r="DD185" s="0" t="s">
        <v>167</v>
      </c>
      <c r="DG185" s="0" t="s">
        <v>167</v>
      </c>
      <c r="DH185" s="0" t="s">
        <v>148</v>
      </c>
      <c r="DJ185" s="0" t="s">
        <v>167</v>
      </c>
      <c r="DK185" s="0" t="s">
        <v>148</v>
      </c>
      <c r="DL185" s="0" t="s">
        <v>167</v>
      </c>
      <c r="DP185" s="0" t="s">
        <v>167</v>
      </c>
      <c r="DQ185" s="0" t="s">
        <v>148</v>
      </c>
      <c r="DR185" s="0" t="s">
        <v>148</v>
      </c>
      <c r="DS185" s="0" t="s">
        <v>167</v>
      </c>
      <c r="DU185" s="0" t="s">
        <v>148</v>
      </c>
      <c r="DV185" s="0" t="s">
        <v>167</v>
      </c>
      <c r="DY185" s="0" t="s">
        <v>167</v>
      </c>
      <c r="EB185" s="0" t="s">
        <v>148</v>
      </c>
      <c r="ED185" s="0" t="s">
        <v>167</v>
      </c>
    </row>
    <row r="186" customFormat="false" ht="15" hidden="false" customHeight="false" outlineLevel="0" collapsed="false">
      <c r="A186" s="0" t="s">
        <v>1368</v>
      </c>
      <c r="B186" s="0" t="s">
        <v>144</v>
      </c>
      <c r="C186" s="0" t="s">
        <v>1369</v>
      </c>
      <c r="D186" s="0" t="s">
        <v>1370</v>
      </c>
      <c r="E186" s="0" t="s">
        <v>1371</v>
      </c>
      <c r="F186" s="0" t="s">
        <v>223</v>
      </c>
      <c r="H186" s="0" t="s">
        <v>820</v>
      </c>
      <c r="I186" s="0" t="s">
        <v>1372</v>
      </c>
      <c r="J186" s="0" t="s">
        <v>151</v>
      </c>
      <c r="K186" s="0" t="s">
        <v>148</v>
      </c>
      <c r="L186" s="0" t="s">
        <v>1373</v>
      </c>
      <c r="N186" s="0" t="s">
        <v>153</v>
      </c>
      <c r="O186" s="0" t="s">
        <v>154</v>
      </c>
      <c r="P186" s="0" t="s">
        <v>155</v>
      </c>
      <c r="AB186" s="0" t="s">
        <v>156</v>
      </c>
      <c r="AC186" s="0" t="s">
        <v>157</v>
      </c>
      <c r="AD186" s="0" t="s">
        <v>158</v>
      </c>
      <c r="AF186" s="0" t="s">
        <v>159</v>
      </c>
      <c r="AG186" s="0" t="s">
        <v>160</v>
      </c>
      <c r="AL186" s="0" t="s">
        <v>153</v>
      </c>
      <c r="AM186" s="0" t="s">
        <v>161</v>
      </c>
      <c r="AN186" s="0" t="s">
        <v>162</v>
      </c>
      <c r="AO186" s="0" t="s">
        <v>163</v>
      </c>
      <c r="AP186" s="0" t="s">
        <v>164</v>
      </c>
      <c r="AQ186" s="0" t="s">
        <v>165</v>
      </c>
      <c r="AT186" s="0" t="s">
        <v>166</v>
      </c>
      <c r="AU186" s="0" t="n">
        <f aca="false">COUNTA($BA$186:$EM$186)</f>
        <v>31</v>
      </c>
      <c r="AV186" s="0" t="n">
        <f aca="false">COUNTIF($BA$186:$EM$186,"D")</f>
        <v>6</v>
      </c>
      <c r="AW186" s="0" t="n">
        <f aca="false">COUNTIF($BA$186:$EM$186,"R")</f>
        <v>0</v>
      </c>
      <c r="AX186" s="0" t="n">
        <f aca="false">IF(DK186&lt;&gt;"",1,0)+IF(DM186&lt;&gt;"",1,0)+IF(DN186&lt;&gt;"",1,0)+IF(DO186&lt;&gt;"",1,0)+IF(DP186&lt;&gt;"",1,0)+IF(DQ186&lt;&gt;"",1,0)+IF(DR186&lt;&gt;"",1,0)+IF(DS186&lt;&gt;"",1,0)+IF(DT186&lt;&gt;"",1,0)+IF(DU186&lt;&gt;"",1,0)+IF(DV186&lt;&gt;"",1,0)+IF(DW186&lt;&gt;"",1,0)+IF(DX186&lt;&gt;"",1,0)+IF(DY186&lt;&gt;"",1,0)+IF(DZ186&lt;&gt;"",1,0)+IF(EA186&lt;&gt;"",1,0)+IF(EB186&lt;&gt;"",1,0)+IF(EE186&lt;&gt;"",1,0)+IF(EF186&lt;&gt;"",1,0)+IF(EG186&lt;&gt;"",1,0)+IF(EH186&lt;&gt;"",1,0)+IF(EI186&lt;&gt;"",1,0)+IF(EJ186&lt;&gt;"",1,0)+IF(EK186&lt;&gt;"",1,0)+IF(EL186&lt;&gt;"",1,0)+IF(EM186&lt;&gt;"",1,0)</f>
        <v>7</v>
      </c>
      <c r="AY186" s="0" t="n">
        <v>13</v>
      </c>
      <c r="AZ186" s="0" t="n">
        <v>6</v>
      </c>
      <c r="BA186" s="0" t="s">
        <v>167</v>
      </c>
      <c r="BB186" s="0" t="s">
        <v>167</v>
      </c>
      <c r="BD186" s="0" t="s">
        <v>167</v>
      </c>
      <c r="BG186" s="0" t="s">
        <v>167</v>
      </c>
      <c r="BH186" s="0" t="s">
        <v>167</v>
      </c>
      <c r="BJ186" s="0" t="s">
        <v>167</v>
      </c>
      <c r="BP186" s="0" t="s">
        <v>167</v>
      </c>
      <c r="BQ186" s="0" t="s">
        <v>167</v>
      </c>
      <c r="BT186" s="0" t="s">
        <v>167</v>
      </c>
      <c r="BW186" s="0" t="s">
        <v>148</v>
      </c>
      <c r="BY186" s="0" t="s">
        <v>167</v>
      </c>
      <c r="CE186" s="0" t="s">
        <v>167</v>
      </c>
      <c r="CI186" s="0" t="s">
        <v>167</v>
      </c>
      <c r="CL186" s="0" t="s">
        <v>167</v>
      </c>
      <c r="CN186" s="0" t="s">
        <v>167</v>
      </c>
      <c r="CT186" s="0" t="s">
        <v>167</v>
      </c>
      <c r="CU186" s="0" t="s">
        <v>148</v>
      </c>
      <c r="CW186" s="0" t="s">
        <v>167</v>
      </c>
      <c r="CX186" s="0" t="s">
        <v>148</v>
      </c>
      <c r="DA186" s="0" t="s">
        <v>167</v>
      </c>
      <c r="DG186" s="0" t="s">
        <v>167</v>
      </c>
      <c r="DJ186" s="0" t="s">
        <v>167</v>
      </c>
      <c r="DL186" s="0" t="s">
        <v>167</v>
      </c>
      <c r="DP186" s="0" t="s">
        <v>167</v>
      </c>
      <c r="DQ186" s="0" t="s">
        <v>148</v>
      </c>
      <c r="DS186" s="0" t="s">
        <v>167</v>
      </c>
      <c r="DV186" s="0" t="s">
        <v>167</v>
      </c>
      <c r="ED186" s="0" t="s">
        <v>167</v>
      </c>
      <c r="EF186" s="0" t="s">
        <v>148</v>
      </c>
      <c r="EI186" s="0" t="s">
        <v>167</v>
      </c>
      <c r="EL186" s="0" t="s">
        <v>148</v>
      </c>
    </row>
    <row r="187" customFormat="false" ht="15" hidden="false" customHeight="false" outlineLevel="0" collapsed="false">
      <c r="A187" s="0" t="s">
        <v>1374</v>
      </c>
      <c r="B187" s="0" t="s">
        <v>144</v>
      </c>
      <c r="C187" s="0" t="s">
        <v>1375</v>
      </c>
      <c r="D187" s="0" t="s">
        <v>1200</v>
      </c>
      <c r="E187" s="0" t="s">
        <v>518</v>
      </c>
      <c r="F187" s="0" t="s">
        <v>208</v>
      </c>
      <c r="H187" s="0" t="s">
        <v>1376</v>
      </c>
      <c r="I187" s="0" t="s">
        <v>1377</v>
      </c>
      <c r="J187" s="0" t="s">
        <v>151</v>
      </c>
      <c r="L187" s="0" t="s">
        <v>1204</v>
      </c>
      <c r="N187" s="0" t="s">
        <v>153</v>
      </c>
      <c r="O187" s="0" t="s">
        <v>154</v>
      </c>
      <c r="P187" s="0" t="s">
        <v>155</v>
      </c>
      <c r="AB187" s="0" t="s">
        <v>156</v>
      </c>
      <c r="AC187" s="0" t="s">
        <v>157</v>
      </c>
      <c r="AD187" s="0" t="s">
        <v>158</v>
      </c>
      <c r="AF187" s="0" t="s">
        <v>159</v>
      </c>
      <c r="AG187" s="0" t="s">
        <v>160</v>
      </c>
      <c r="AL187" s="0" t="s">
        <v>153</v>
      </c>
      <c r="AM187" s="0" t="s">
        <v>176</v>
      </c>
      <c r="AN187" s="0" t="s">
        <v>177</v>
      </c>
      <c r="AO187" s="0" t="s">
        <v>163</v>
      </c>
      <c r="AP187" s="0" t="s">
        <v>164</v>
      </c>
      <c r="AQ187" s="0" t="s">
        <v>165</v>
      </c>
      <c r="AT187" s="0" t="s">
        <v>166</v>
      </c>
      <c r="AU187" s="0" t="n">
        <f aca="false">COUNTA($BA$187:$EM$187)</f>
        <v>31</v>
      </c>
      <c r="AV187" s="0" t="n">
        <f aca="false">COUNTIF($BA$187:$EM$187,"D")</f>
        <v>5</v>
      </c>
      <c r="AW187" s="0" t="n">
        <f aca="false">COUNTIF($BA$187:$EM$187,"R")</f>
        <v>0</v>
      </c>
      <c r="AX187" s="0" t="n">
        <f aca="false">IF(DK187&lt;&gt;"",1,0)+IF(DM187&lt;&gt;"",1,0)+IF(DN187&lt;&gt;"",1,0)+IF(DO187&lt;&gt;"",1,0)+IF(DP187&lt;&gt;"",1,0)+IF(DQ187&lt;&gt;"",1,0)+IF(DR187&lt;&gt;"",1,0)+IF(DS187&lt;&gt;"",1,0)+IF(DT187&lt;&gt;"",1,0)+IF(DU187&lt;&gt;"",1,0)+IF(DV187&lt;&gt;"",1,0)+IF(DW187&lt;&gt;"",1,0)+IF(DX187&lt;&gt;"",1,0)+IF(DY187&lt;&gt;"",1,0)+IF(DZ187&lt;&gt;"",1,0)+IF(EA187&lt;&gt;"",1,0)+IF(EB187&lt;&gt;"",1,0)+IF(EE187&lt;&gt;"",1,0)+IF(EF187&lt;&gt;"",1,0)+IF(EG187&lt;&gt;"",1,0)+IF(EH187&lt;&gt;"",1,0)+IF(EI187&lt;&gt;"",1,0)+IF(EJ187&lt;&gt;"",1,0)+IF(EK187&lt;&gt;"",1,0)+IF(EL187&lt;&gt;"",1,0)+IF(EM187&lt;&gt;"",1,0)</f>
        <v>5</v>
      </c>
      <c r="AY187" s="0" t="n">
        <v>12</v>
      </c>
      <c r="AZ187" s="0" t="n">
        <v>4</v>
      </c>
      <c r="BA187" s="0" t="s">
        <v>167</v>
      </c>
      <c r="BB187" s="0" t="s">
        <v>167</v>
      </c>
      <c r="BF187" s="0" t="s">
        <v>167</v>
      </c>
      <c r="BG187" s="0" t="s">
        <v>167</v>
      </c>
      <c r="BH187" s="0" t="s">
        <v>167</v>
      </c>
      <c r="BI187" s="0" t="s">
        <v>167</v>
      </c>
      <c r="BJ187" s="0" t="s">
        <v>167</v>
      </c>
      <c r="BN187" s="0" t="s">
        <v>167</v>
      </c>
      <c r="BP187" s="0" t="s">
        <v>167</v>
      </c>
      <c r="BQ187" s="0" t="s">
        <v>167</v>
      </c>
      <c r="BR187" s="0" t="s">
        <v>167</v>
      </c>
      <c r="BT187" s="0" t="s">
        <v>167</v>
      </c>
      <c r="BW187" s="0" t="s">
        <v>148</v>
      </c>
      <c r="BY187" s="0" t="s">
        <v>167</v>
      </c>
      <c r="CA187" s="0" t="s">
        <v>148</v>
      </c>
      <c r="CF187" s="0" t="s">
        <v>148</v>
      </c>
      <c r="CI187" s="0" t="s">
        <v>167</v>
      </c>
      <c r="CN187" s="0" t="s">
        <v>167</v>
      </c>
      <c r="CW187" s="0" t="s">
        <v>167</v>
      </c>
      <c r="CX187" s="0" t="s">
        <v>148</v>
      </c>
      <c r="DA187" s="0" t="s">
        <v>167</v>
      </c>
      <c r="DD187" s="0" t="s">
        <v>167</v>
      </c>
      <c r="DG187" s="0" t="s">
        <v>167</v>
      </c>
      <c r="DJ187" s="0" t="s">
        <v>167</v>
      </c>
      <c r="DL187" s="0" t="s">
        <v>167</v>
      </c>
      <c r="DP187" s="0" t="s">
        <v>167</v>
      </c>
      <c r="DR187" s="0" t="s">
        <v>148</v>
      </c>
      <c r="DS187" s="0" t="s">
        <v>167</v>
      </c>
      <c r="DV187" s="0" t="s">
        <v>167</v>
      </c>
      <c r="DY187" s="0" t="s">
        <v>167</v>
      </c>
      <c r="ED187" s="0" t="s">
        <v>167</v>
      </c>
    </row>
    <row r="188" customFormat="false" ht="15" hidden="false" customHeight="false" outlineLevel="0" collapsed="false">
      <c r="A188" s="0" t="s">
        <v>1378</v>
      </c>
      <c r="B188" s="0" t="s">
        <v>144</v>
      </c>
      <c r="C188" s="0" t="s">
        <v>1379</v>
      </c>
      <c r="D188" s="0" t="s">
        <v>1103</v>
      </c>
      <c r="E188" s="0" t="s">
        <v>188</v>
      </c>
      <c r="F188" s="0" t="s">
        <v>238</v>
      </c>
      <c r="H188" s="0" t="s">
        <v>1380</v>
      </c>
      <c r="I188" s="0" t="s">
        <v>1118</v>
      </c>
      <c r="J188" s="0" t="s">
        <v>151</v>
      </c>
      <c r="L188" s="0" t="s">
        <v>1106</v>
      </c>
      <c r="N188" s="0" t="s">
        <v>153</v>
      </c>
      <c r="O188" s="0" t="s">
        <v>154</v>
      </c>
      <c r="P188" s="0" t="s">
        <v>193</v>
      </c>
      <c r="AB188" s="0" t="s">
        <v>156</v>
      </c>
      <c r="AC188" s="0" t="s">
        <v>157</v>
      </c>
      <c r="AD188" s="0" t="s">
        <v>158</v>
      </c>
      <c r="AF188" s="0" t="s">
        <v>159</v>
      </c>
      <c r="AG188" s="0" t="s">
        <v>160</v>
      </c>
      <c r="AL188" s="0" t="s">
        <v>153</v>
      </c>
      <c r="AM188" s="0" t="s">
        <v>202</v>
      </c>
      <c r="AN188" s="0" t="s">
        <v>203</v>
      </c>
      <c r="AO188" s="0" t="s">
        <v>163</v>
      </c>
      <c r="AP188" s="0" t="s">
        <v>164</v>
      </c>
      <c r="AQ188" s="0" t="s">
        <v>165</v>
      </c>
      <c r="AT188" s="0" t="s">
        <v>166</v>
      </c>
      <c r="AU188" s="0" t="n">
        <f aca="false">COUNTA($BA$188:$EM$188)</f>
        <v>31</v>
      </c>
      <c r="AV188" s="0" t="n">
        <f aca="false">COUNTIF($BA$188:$EM$188,"D")</f>
        <v>4</v>
      </c>
      <c r="AW188" s="0" t="n">
        <f aca="false">COUNTIF($BA$188:$EM$188,"R")</f>
        <v>1</v>
      </c>
      <c r="AX188" s="0" t="n">
        <f aca="false">IF(DK188&lt;&gt;"",1,0)+IF(DM188&lt;&gt;"",1,0)+IF(DN188&lt;&gt;"",1,0)+IF(DO188&lt;&gt;"",1,0)+IF(DP188&lt;&gt;"",1,0)+IF(DQ188&lt;&gt;"",1,0)+IF(DR188&lt;&gt;"",1,0)+IF(DS188&lt;&gt;"",1,0)+IF(DT188&lt;&gt;"",1,0)+IF(DU188&lt;&gt;"",1,0)+IF(DV188&lt;&gt;"",1,0)+IF(DW188&lt;&gt;"",1,0)+IF(DX188&lt;&gt;"",1,0)+IF(DY188&lt;&gt;"",1,0)+IF(DZ188&lt;&gt;"",1,0)+IF(EA188&lt;&gt;"",1,0)+IF(EB188&lt;&gt;"",1,0)+IF(EE188&lt;&gt;"",1,0)+IF(EF188&lt;&gt;"",1,0)+IF(EG188&lt;&gt;"",1,0)+IF(EH188&lt;&gt;"",1,0)+IF(EI188&lt;&gt;"",1,0)+IF(EJ188&lt;&gt;"",1,0)+IF(EK188&lt;&gt;"",1,0)+IF(EL188&lt;&gt;"",1,0)+IF(EM188&lt;&gt;"",1,0)</f>
        <v>2</v>
      </c>
      <c r="AY188" s="0" t="n">
        <v>10</v>
      </c>
      <c r="AZ188" s="0" t="n">
        <v>2</v>
      </c>
      <c r="BA188" s="0" t="s">
        <v>167</v>
      </c>
      <c r="BB188" s="0" t="s">
        <v>167</v>
      </c>
      <c r="BC188" s="0" t="s">
        <v>167</v>
      </c>
      <c r="BE188" s="0" t="s">
        <v>167</v>
      </c>
      <c r="BF188" s="0" t="s">
        <v>167</v>
      </c>
      <c r="BG188" s="0" t="s">
        <v>167</v>
      </c>
      <c r="BH188" s="0" t="s">
        <v>167</v>
      </c>
      <c r="BI188" s="0" t="s">
        <v>167</v>
      </c>
      <c r="BJ188" s="0" t="s">
        <v>167</v>
      </c>
      <c r="BN188" s="0" t="s">
        <v>167</v>
      </c>
      <c r="BP188" s="0" t="s">
        <v>167</v>
      </c>
      <c r="BQ188" s="0" t="s">
        <v>167</v>
      </c>
      <c r="BW188" s="0" t="s">
        <v>148</v>
      </c>
      <c r="BY188" s="0" t="s">
        <v>167</v>
      </c>
      <c r="CE188" s="0" t="s">
        <v>167</v>
      </c>
      <c r="CF188" s="0" t="s">
        <v>148</v>
      </c>
      <c r="CI188" s="0" t="s">
        <v>167</v>
      </c>
      <c r="CJ188" s="0" t="s">
        <v>148</v>
      </c>
      <c r="CL188" s="0" t="s">
        <v>167</v>
      </c>
      <c r="CN188" s="0" t="s">
        <v>167</v>
      </c>
      <c r="CT188" s="0" t="s">
        <v>167</v>
      </c>
      <c r="CW188" s="0" t="s">
        <v>167</v>
      </c>
      <c r="CX188" s="0" t="s">
        <v>297</v>
      </c>
      <c r="DA188" s="0" t="s">
        <v>167</v>
      </c>
      <c r="DE188" s="0" t="s">
        <v>148</v>
      </c>
      <c r="DG188" s="0" t="s">
        <v>167</v>
      </c>
      <c r="DJ188" s="0" t="s">
        <v>167</v>
      </c>
      <c r="DL188" s="0" t="s">
        <v>167</v>
      </c>
      <c r="DS188" s="0" t="s">
        <v>167</v>
      </c>
      <c r="DY188" s="0" t="s">
        <v>167</v>
      </c>
      <c r="ED188" s="0" t="s">
        <v>167</v>
      </c>
    </row>
    <row r="189" customFormat="false" ht="15" hidden="false" customHeight="false" outlineLevel="0" collapsed="false">
      <c r="A189" s="0" t="s">
        <v>1381</v>
      </c>
      <c r="B189" s="0" t="s">
        <v>144</v>
      </c>
      <c r="C189" s="0" t="s">
        <v>1382</v>
      </c>
      <c r="D189" s="0" t="s">
        <v>146</v>
      </c>
      <c r="E189" s="0" t="s">
        <v>1383</v>
      </c>
      <c r="F189" s="0" t="s">
        <v>297</v>
      </c>
      <c r="H189" s="0" t="s">
        <v>1384</v>
      </c>
      <c r="I189" s="0" t="s">
        <v>1385</v>
      </c>
      <c r="J189" s="0" t="s">
        <v>151</v>
      </c>
      <c r="K189" s="0" t="s">
        <v>297</v>
      </c>
      <c r="L189" s="0" t="s">
        <v>1386</v>
      </c>
      <c r="N189" s="0" t="s">
        <v>153</v>
      </c>
      <c r="O189" s="0" t="s">
        <v>154</v>
      </c>
      <c r="P189" s="0" t="s">
        <v>193</v>
      </c>
      <c r="AB189" s="0" t="s">
        <v>156</v>
      </c>
      <c r="AC189" s="0" t="s">
        <v>157</v>
      </c>
      <c r="AD189" s="0" t="s">
        <v>158</v>
      </c>
      <c r="AF189" s="0" t="s">
        <v>159</v>
      </c>
      <c r="AG189" s="0" t="s">
        <v>160</v>
      </c>
      <c r="AL189" s="0" t="s">
        <v>153</v>
      </c>
      <c r="AM189" s="0" t="s">
        <v>176</v>
      </c>
      <c r="AN189" s="0" t="s">
        <v>177</v>
      </c>
      <c r="AO189" s="0" t="s">
        <v>163</v>
      </c>
      <c r="AP189" s="0" t="s">
        <v>164</v>
      </c>
      <c r="AQ189" s="0" t="s">
        <v>165</v>
      </c>
      <c r="AT189" s="0" t="s">
        <v>166</v>
      </c>
      <c r="AU189" s="0" t="n">
        <f aca="false">COUNTA($BA$189:$EM$189)</f>
        <v>31</v>
      </c>
      <c r="AV189" s="0" t="n">
        <f aca="false">COUNTIF($BA$189:$EM$189,"D")</f>
        <v>1</v>
      </c>
      <c r="AW189" s="0" t="n">
        <f aca="false">COUNTIF($BA$189:$EM$189,"R")</f>
        <v>8</v>
      </c>
      <c r="AX189" s="0" t="n">
        <f aca="false">IF(DK189&lt;&gt;"",1,0)+IF(DM189&lt;&gt;"",1,0)+IF(DN189&lt;&gt;"",1,0)+IF(DO189&lt;&gt;"",1,0)+IF(DP189&lt;&gt;"",1,0)+IF(DQ189&lt;&gt;"",1,0)+IF(DR189&lt;&gt;"",1,0)+IF(DS189&lt;&gt;"",1,0)+IF(DT189&lt;&gt;"",1,0)+IF(DU189&lt;&gt;"",1,0)+IF(DV189&lt;&gt;"",1,0)+IF(DW189&lt;&gt;"",1,0)+IF(DX189&lt;&gt;"",1,0)+IF(DY189&lt;&gt;"",1,0)+IF(DZ189&lt;&gt;"",1,0)+IF(EA189&lt;&gt;"",1,0)+IF(EB189&lt;&gt;"",1,0)+IF(EE189&lt;&gt;"",1,0)+IF(EF189&lt;&gt;"",1,0)+IF(EG189&lt;&gt;"",1,0)+IF(EH189&lt;&gt;"",1,0)+IF(EI189&lt;&gt;"",1,0)+IF(EJ189&lt;&gt;"",1,0)+IF(EK189&lt;&gt;"",1,0)+IF(EL189&lt;&gt;"",1,0)+IF(EM189&lt;&gt;"",1,0)</f>
        <v>8</v>
      </c>
      <c r="AY189" s="0" t="n">
        <v>9</v>
      </c>
      <c r="AZ189" s="0" t="n">
        <v>7</v>
      </c>
      <c r="BA189" s="0" t="s">
        <v>167</v>
      </c>
      <c r="BB189" s="0" t="s">
        <v>167</v>
      </c>
      <c r="BD189" s="0" t="s">
        <v>167</v>
      </c>
      <c r="BF189" s="0" t="s">
        <v>167</v>
      </c>
      <c r="BH189" s="0" t="s">
        <v>167</v>
      </c>
      <c r="BJ189" s="0" t="s">
        <v>167</v>
      </c>
      <c r="BN189" s="0" t="s">
        <v>167</v>
      </c>
      <c r="BP189" s="0" t="s">
        <v>167</v>
      </c>
      <c r="BQ189" s="0" t="s">
        <v>167</v>
      </c>
      <c r="BW189" s="0" t="s">
        <v>297</v>
      </c>
      <c r="BY189" s="0" t="s">
        <v>167</v>
      </c>
      <c r="CF189" s="0" t="s">
        <v>297</v>
      </c>
      <c r="CI189" s="0" t="s">
        <v>167</v>
      </c>
      <c r="CJ189" s="0" t="s">
        <v>148</v>
      </c>
      <c r="CL189" s="0" t="s">
        <v>167</v>
      </c>
      <c r="CM189" s="0" t="s">
        <v>297</v>
      </c>
      <c r="CN189" s="0" t="s">
        <v>167</v>
      </c>
      <c r="CS189" s="0" t="s">
        <v>297</v>
      </c>
      <c r="CX189" s="0" t="s">
        <v>297</v>
      </c>
      <c r="DA189" s="0" t="s">
        <v>167</v>
      </c>
      <c r="DG189" s="0" t="s">
        <v>167</v>
      </c>
      <c r="DL189" s="0" t="s">
        <v>167</v>
      </c>
      <c r="DP189" s="0" t="s">
        <v>167</v>
      </c>
      <c r="DQ189" s="0" t="s">
        <v>297</v>
      </c>
      <c r="DR189" s="0" t="s">
        <v>297</v>
      </c>
      <c r="DS189" s="0" t="s">
        <v>167</v>
      </c>
      <c r="DV189" s="0" t="s">
        <v>167</v>
      </c>
      <c r="DY189" s="0" t="s">
        <v>167</v>
      </c>
      <c r="EB189" s="0" t="s">
        <v>297</v>
      </c>
      <c r="ED189" s="0" t="s">
        <v>167</v>
      </c>
      <c r="EI189" s="0" t="s">
        <v>167</v>
      </c>
    </row>
    <row r="190" customFormat="false" ht="15" hidden="false" customHeight="false" outlineLevel="0" collapsed="false">
      <c r="A190" s="0" t="s">
        <v>1387</v>
      </c>
      <c r="B190" s="0" t="s">
        <v>144</v>
      </c>
      <c r="C190" s="0" t="s">
        <v>1388</v>
      </c>
      <c r="D190" s="0" t="s">
        <v>1389</v>
      </c>
      <c r="E190" s="0" t="s">
        <v>1390</v>
      </c>
      <c r="F190" s="0" t="s">
        <v>880</v>
      </c>
      <c r="H190" s="0" t="s">
        <v>1391</v>
      </c>
      <c r="I190" s="0" t="s">
        <v>1392</v>
      </c>
      <c r="J190" s="0" t="s">
        <v>151</v>
      </c>
      <c r="K190" s="0" t="s">
        <v>148</v>
      </c>
      <c r="L190" s="0" t="s">
        <v>1393</v>
      </c>
      <c r="N190" s="0" t="s">
        <v>153</v>
      </c>
      <c r="O190" s="0" t="s">
        <v>154</v>
      </c>
      <c r="P190" s="0" t="s">
        <v>155</v>
      </c>
      <c r="AB190" s="0" t="s">
        <v>156</v>
      </c>
      <c r="AC190" s="0" t="s">
        <v>157</v>
      </c>
      <c r="AD190" s="0" t="s">
        <v>158</v>
      </c>
      <c r="AF190" s="0" t="s">
        <v>159</v>
      </c>
      <c r="AG190" s="0" t="s">
        <v>160</v>
      </c>
      <c r="AL190" s="0" t="s">
        <v>153</v>
      </c>
      <c r="AM190" s="0" t="s">
        <v>161</v>
      </c>
      <c r="AN190" s="0" t="s">
        <v>162</v>
      </c>
      <c r="AO190" s="0" t="s">
        <v>163</v>
      </c>
      <c r="AP190" s="0" t="s">
        <v>164</v>
      </c>
      <c r="AQ190" s="0" t="s">
        <v>165</v>
      </c>
      <c r="AT190" s="0" t="s">
        <v>166</v>
      </c>
      <c r="AU190" s="0" t="n">
        <f aca="false">COUNTA($BA$190:$EM$190)</f>
        <v>31</v>
      </c>
      <c r="AV190" s="0" t="n">
        <f aca="false">COUNTIF($BA$190:$EM$190,"D")</f>
        <v>8</v>
      </c>
      <c r="AW190" s="0" t="n">
        <f aca="false">COUNTIF($BA$190:$EM$190,"R")</f>
        <v>0</v>
      </c>
      <c r="AX190" s="0" t="n">
        <f aca="false">IF(DK190&lt;&gt;"",1,0)+IF(DM190&lt;&gt;"",1,0)+IF(DN190&lt;&gt;"",1,0)+IF(DO190&lt;&gt;"",1,0)+IF(DP190&lt;&gt;"",1,0)+IF(DQ190&lt;&gt;"",1,0)+IF(DR190&lt;&gt;"",1,0)+IF(DS190&lt;&gt;"",1,0)+IF(DT190&lt;&gt;"",1,0)+IF(DU190&lt;&gt;"",1,0)+IF(DV190&lt;&gt;"",1,0)+IF(DW190&lt;&gt;"",1,0)+IF(DX190&lt;&gt;"",1,0)+IF(DY190&lt;&gt;"",1,0)+IF(DZ190&lt;&gt;"",1,0)+IF(EA190&lt;&gt;"",1,0)+IF(EB190&lt;&gt;"",1,0)+IF(EE190&lt;&gt;"",1,0)+IF(EF190&lt;&gt;"",1,0)+IF(EG190&lt;&gt;"",1,0)+IF(EH190&lt;&gt;"",1,0)+IF(EI190&lt;&gt;"",1,0)+IF(EJ190&lt;&gt;"",1,0)+IF(EK190&lt;&gt;"",1,0)+IF(EL190&lt;&gt;"",1,0)+IF(EM190&lt;&gt;"",1,0)</f>
        <v>2</v>
      </c>
      <c r="AY190" s="0" t="n">
        <v>9</v>
      </c>
      <c r="AZ190" s="0" t="n">
        <v>1</v>
      </c>
      <c r="BA190" s="0" t="s">
        <v>167</v>
      </c>
      <c r="BB190" s="0" t="s">
        <v>167</v>
      </c>
      <c r="BE190" s="0" t="s">
        <v>167</v>
      </c>
      <c r="BF190" s="0" t="s">
        <v>167</v>
      </c>
      <c r="BG190" s="0" t="s">
        <v>167</v>
      </c>
      <c r="BH190" s="0" t="s">
        <v>167</v>
      </c>
      <c r="BI190" s="0" t="s">
        <v>167</v>
      </c>
      <c r="BJ190" s="0" t="s">
        <v>167</v>
      </c>
      <c r="BN190" s="0" t="s">
        <v>167</v>
      </c>
      <c r="BP190" s="0" t="s">
        <v>167</v>
      </c>
      <c r="BQ190" s="0" t="s">
        <v>167</v>
      </c>
      <c r="BT190" s="0" t="s">
        <v>167</v>
      </c>
      <c r="BW190" s="0" t="s">
        <v>148</v>
      </c>
      <c r="BY190" s="0" t="s">
        <v>167</v>
      </c>
      <c r="CE190" s="0" t="s">
        <v>167</v>
      </c>
      <c r="CF190" s="0" t="s">
        <v>148</v>
      </c>
      <c r="CI190" s="0" t="s">
        <v>167</v>
      </c>
      <c r="CJ190" s="0" t="s">
        <v>148</v>
      </c>
      <c r="CL190" s="0" t="s">
        <v>167</v>
      </c>
      <c r="CN190" s="0" t="s">
        <v>167</v>
      </c>
      <c r="CO190" s="0" t="s">
        <v>148</v>
      </c>
      <c r="CT190" s="0" t="s">
        <v>167</v>
      </c>
      <c r="CW190" s="0" t="s">
        <v>167</v>
      </c>
      <c r="CX190" s="0" t="s">
        <v>148</v>
      </c>
      <c r="DA190" s="0" t="s">
        <v>167</v>
      </c>
      <c r="DE190" s="0" t="s">
        <v>148</v>
      </c>
      <c r="DG190" s="0" t="s">
        <v>167</v>
      </c>
      <c r="DK190" s="0" t="s">
        <v>148</v>
      </c>
      <c r="DL190" s="0" t="s">
        <v>167</v>
      </c>
      <c r="ED190" s="0" t="s">
        <v>167</v>
      </c>
      <c r="EL190" s="0" t="s">
        <v>148</v>
      </c>
    </row>
    <row r="191" customFormat="false" ht="15" hidden="false" customHeight="false" outlineLevel="0" collapsed="false">
      <c r="A191" s="0" t="s">
        <v>1394</v>
      </c>
      <c r="B191" s="0" t="s">
        <v>144</v>
      </c>
      <c r="C191" s="0" t="s">
        <v>1395</v>
      </c>
      <c r="D191" s="0" t="s">
        <v>1396</v>
      </c>
      <c r="E191" s="0" t="s">
        <v>894</v>
      </c>
      <c r="H191" s="0" t="s">
        <v>1397</v>
      </c>
      <c r="I191" s="0" t="s">
        <v>1398</v>
      </c>
      <c r="J191" s="0" t="s">
        <v>151</v>
      </c>
      <c r="L191" s="0" t="s">
        <v>1399</v>
      </c>
      <c r="N191" s="0" t="s">
        <v>153</v>
      </c>
      <c r="O191" s="0" t="s">
        <v>154</v>
      </c>
      <c r="P191" s="0" t="s">
        <v>193</v>
      </c>
      <c r="AB191" s="0" t="s">
        <v>156</v>
      </c>
      <c r="AC191" s="0" t="s">
        <v>157</v>
      </c>
      <c r="AD191" s="0" t="s">
        <v>158</v>
      </c>
      <c r="AF191" s="0" t="s">
        <v>159</v>
      </c>
      <c r="AG191" s="0" t="s">
        <v>160</v>
      </c>
      <c r="AL191" s="0" t="s">
        <v>153</v>
      </c>
      <c r="AM191" s="0" t="s">
        <v>202</v>
      </c>
      <c r="AN191" s="0" t="s">
        <v>203</v>
      </c>
      <c r="AO191" s="0" t="s">
        <v>163</v>
      </c>
      <c r="AP191" s="0" t="s">
        <v>164</v>
      </c>
      <c r="AQ191" s="0" t="s">
        <v>165</v>
      </c>
      <c r="AT191" s="0" t="s">
        <v>166</v>
      </c>
      <c r="AU191" s="0" t="n">
        <f aca="false">COUNTA($BA$191:$EM$191)</f>
        <v>31</v>
      </c>
      <c r="AV191" s="0" t="n">
        <f aca="false">COUNTIF($BA$191:$EM$191,"D")</f>
        <v>3</v>
      </c>
      <c r="AW191" s="0" t="n">
        <f aca="false">COUNTIF($BA$191:$EM$191,"R")</f>
        <v>3</v>
      </c>
      <c r="AX191" s="0" t="n">
        <f aca="false">IF(DK191&lt;&gt;"",1,0)+IF(DM191&lt;&gt;"",1,0)+IF(DN191&lt;&gt;"",1,0)+IF(DO191&lt;&gt;"",1,0)+IF(DP191&lt;&gt;"",1,0)+IF(DQ191&lt;&gt;"",1,0)+IF(DR191&lt;&gt;"",1,0)+IF(DS191&lt;&gt;"",1,0)+IF(DT191&lt;&gt;"",1,0)+IF(DU191&lt;&gt;"",1,0)+IF(DV191&lt;&gt;"",1,0)+IF(DW191&lt;&gt;"",1,0)+IF(DX191&lt;&gt;"",1,0)+IF(DY191&lt;&gt;"",1,0)+IF(DZ191&lt;&gt;"",1,0)+IF(EA191&lt;&gt;"",1,0)+IF(EB191&lt;&gt;"",1,0)+IF(EE191&lt;&gt;"",1,0)+IF(EF191&lt;&gt;"",1,0)+IF(EG191&lt;&gt;"",1,0)+IF(EH191&lt;&gt;"",1,0)+IF(EI191&lt;&gt;"",1,0)+IF(EJ191&lt;&gt;"",1,0)+IF(EK191&lt;&gt;"",1,0)+IF(EL191&lt;&gt;"",1,0)+IF(EM191&lt;&gt;"",1,0)</f>
        <v>1</v>
      </c>
      <c r="AY191" s="0" t="n">
        <v>11</v>
      </c>
      <c r="AZ191" s="0" t="n">
        <v>0</v>
      </c>
      <c r="BA191" s="0" t="s">
        <v>167</v>
      </c>
      <c r="BB191" s="0" t="s">
        <v>167</v>
      </c>
      <c r="BC191" s="0" t="s">
        <v>167</v>
      </c>
      <c r="BE191" s="0" t="s">
        <v>167</v>
      </c>
      <c r="BF191" s="0" t="s">
        <v>167</v>
      </c>
      <c r="BG191" s="0" t="s">
        <v>167</v>
      </c>
      <c r="BH191" s="0" t="s">
        <v>167</v>
      </c>
      <c r="BI191" s="0" t="s">
        <v>167</v>
      </c>
      <c r="BJ191" s="0" t="s">
        <v>167</v>
      </c>
      <c r="BN191" s="0" t="s">
        <v>167</v>
      </c>
      <c r="BP191" s="0" t="s">
        <v>167</v>
      </c>
      <c r="BQ191" s="0" t="s">
        <v>167</v>
      </c>
      <c r="BR191" s="0" t="s">
        <v>167</v>
      </c>
      <c r="BY191" s="0" t="s">
        <v>167</v>
      </c>
      <c r="CE191" s="0" t="s">
        <v>167</v>
      </c>
      <c r="CF191" s="0" t="s">
        <v>148</v>
      </c>
      <c r="CI191" s="0" t="s">
        <v>167</v>
      </c>
      <c r="CL191" s="0" t="s">
        <v>167</v>
      </c>
      <c r="CN191" s="0" t="s">
        <v>167</v>
      </c>
      <c r="CS191" s="0" t="s">
        <v>148</v>
      </c>
      <c r="CU191" s="0" t="s">
        <v>148</v>
      </c>
      <c r="CW191" s="0" t="s">
        <v>167</v>
      </c>
      <c r="CX191" s="0" t="s">
        <v>297</v>
      </c>
      <c r="DA191" s="0" t="s">
        <v>167</v>
      </c>
      <c r="DD191" s="0" t="s">
        <v>167</v>
      </c>
      <c r="DE191" s="0" t="s">
        <v>297</v>
      </c>
      <c r="DG191" s="0" t="s">
        <v>167</v>
      </c>
      <c r="DJ191" s="0" t="s">
        <v>167</v>
      </c>
      <c r="DK191" s="0" t="s">
        <v>297</v>
      </c>
      <c r="DL191" s="0" t="s">
        <v>167</v>
      </c>
      <c r="ED191" s="0" t="s">
        <v>167</v>
      </c>
    </row>
    <row r="192" customFormat="false" ht="15" hidden="false" customHeight="false" outlineLevel="0" collapsed="false">
      <c r="A192" s="0" t="s">
        <v>1400</v>
      </c>
      <c r="B192" s="0" t="s">
        <v>144</v>
      </c>
      <c r="C192" s="0" t="s">
        <v>1401</v>
      </c>
      <c r="D192" s="0" t="s">
        <v>1402</v>
      </c>
      <c r="E192" s="0" t="s">
        <v>1403</v>
      </c>
      <c r="F192" s="0" t="s">
        <v>189</v>
      </c>
      <c r="H192" s="0" t="s">
        <v>1404</v>
      </c>
      <c r="I192" s="0" t="s">
        <v>1405</v>
      </c>
      <c r="J192" s="0" t="s">
        <v>151</v>
      </c>
      <c r="K192" s="0" t="s">
        <v>148</v>
      </c>
      <c r="L192" s="0" t="s">
        <v>1406</v>
      </c>
      <c r="N192" s="0" t="s">
        <v>153</v>
      </c>
      <c r="O192" s="0" t="s">
        <v>154</v>
      </c>
      <c r="P192" s="0" t="s">
        <v>155</v>
      </c>
      <c r="AB192" s="0" t="s">
        <v>156</v>
      </c>
      <c r="AC192" s="0" t="s">
        <v>157</v>
      </c>
      <c r="AD192" s="0" t="s">
        <v>158</v>
      </c>
      <c r="AF192" s="0" t="s">
        <v>159</v>
      </c>
      <c r="AG192" s="0" t="s">
        <v>160</v>
      </c>
      <c r="AL192" s="0" t="s">
        <v>153</v>
      </c>
      <c r="AM192" s="0" t="s">
        <v>176</v>
      </c>
      <c r="AN192" s="0" t="s">
        <v>177</v>
      </c>
      <c r="AO192" s="0" t="s">
        <v>163</v>
      </c>
      <c r="AP192" s="0" t="s">
        <v>164</v>
      </c>
      <c r="AQ192" s="0" t="s">
        <v>165</v>
      </c>
      <c r="AT192" s="0" t="s">
        <v>166</v>
      </c>
      <c r="AU192" s="0" t="n">
        <f aca="false">COUNTA($BA$192:$EM$192)</f>
        <v>31</v>
      </c>
      <c r="AV192" s="0" t="n">
        <f aca="false">COUNTIF($BA$192:$EM$192,"D")</f>
        <v>11</v>
      </c>
      <c r="AW192" s="0" t="n">
        <f aca="false">COUNTIF($BA$192:$EM$192,"R")</f>
        <v>0</v>
      </c>
      <c r="AX192" s="0" t="n">
        <f aca="false">IF(DK192&lt;&gt;"",1,0)+IF(DM192&lt;&gt;"",1,0)+IF(DN192&lt;&gt;"",1,0)+IF(DO192&lt;&gt;"",1,0)+IF(DP192&lt;&gt;"",1,0)+IF(DQ192&lt;&gt;"",1,0)+IF(DR192&lt;&gt;"",1,0)+IF(DS192&lt;&gt;"",1,0)+IF(DT192&lt;&gt;"",1,0)+IF(DU192&lt;&gt;"",1,0)+IF(DV192&lt;&gt;"",1,0)+IF(DW192&lt;&gt;"",1,0)+IF(DX192&lt;&gt;"",1,0)+IF(DY192&lt;&gt;"",1,0)+IF(DZ192&lt;&gt;"",1,0)+IF(EA192&lt;&gt;"",1,0)+IF(EB192&lt;&gt;"",1,0)+IF(EE192&lt;&gt;"",1,0)+IF(EF192&lt;&gt;"",1,0)+IF(EG192&lt;&gt;"",1,0)+IF(EH192&lt;&gt;"",1,0)+IF(EI192&lt;&gt;"",1,0)+IF(EJ192&lt;&gt;"",1,0)+IF(EK192&lt;&gt;"",1,0)+IF(EL192&lt;&gt;"",1,0)+IF(EM192&lt;&gt;"",1,0)</f>
        <v>7</v>
      </c>
      <c r="AY192" s="0" t="n">
        <v>17</v>
      </c>
      <c r="AZ192" s="0" t="n">
        <v>6</v>
      </c>
      <c r="BI192" s="0" t="s">
        <v>167</v>
      </c>
      <c r="BJ192" s="0" t="s">
        <v>167</v>
      </c>
      <c r="BN192" s="0" t="s">
        <v>167</v>
      </c>
      <c r="BR192" s="0" t="s">
        <v>167</v>
      </c>
      <c r="BT192" s="0" t="s">
        <v>167</v>
      </c>
      <c r="BW192" s="0" t="s">
        <v>148</v>
      </c>
      <c r="BY192" s="0" t="s">
        <v>167</v>
      </c>
      <c r="CA192" s="0" t="s">
        <v>148</v>
      </c>
      <c r="CE192" s="0" t="s">
        <v>167</v>
      </c>
      <c r="CF192" s="0" t="s">
        <v>148</v>
      </c>
      <c r="CI192" s="0" t="s">
        <v>167</v>
      </c>
      <c r="CJ192" s="0" t="s">
        <v>148</v>
      </c>
      <c r="CL192" s="0" t="s">
        <v>167</v>
      </c>
      <c r="CN192" s="0" t="s">
        <v>167</v>
      </c>
      <c r="CU192" s="0" t="s">
        <v>148</v>
      </c>
      <c r="CW192" s="0" t="s">
        <v>167</v>
      </c>
      <c r="CX192" s="0" t="s">
        <v>148</v>
      </c>
      <c r="DA192" s="0" t="s">
        <v>167</v>
      </c>
      <c r="DB192" s="0" t="s">
        <v>148</v>
      </c>
      <c r="DG192" s="0" t="s">
        <v>167</v>
      </c>
      <c r="DH192" s="0" t="s">
        <v>148</v>
      </c>
      <c r="DJ192" s="0" t="s">
        <v>167</v>
      </c>
      <c r="DL192" s="0" t="s">
        <v>167</v>
      </c>
      <c r="DP192" s="0" t="s">
        <v>167</v>
      </c>
      <c r="DQ192" s="0" t="s">
        <v>148</v>
      </c>
      <c r="DS192" s="0" t="s">
        <v>167</v>
      </c>
      <c r="DU192" s="0" t="s">
        <v>148</v>
      </c>
      <c r="DY192" s="0" t="s">
        <v>167</v>
      </c>
      <c r="ED192" s="0" t="s">
        <v>167</v>
      </c>
      <c r="EF192" s="0" t="s">
        <v>148</v>
      </c>
      <c r="EI192" s="0" t="s">
        <v>167</v>
      </c>
    </row>
    <row r="193" customFormat="false" ht="15" hidden="false" customHeight="false" outlineLevel="0" collapsed="false">
      <c r="A193" s="0" t="s">
        <v>1407</v>
      </c>
      <c r="B193" s="0" t="s">
        <v>144</v>
      </c>
      <c r="C193" s="0" t="s">
        <v>1408</v>
      </c>
      <c r="D193" s="0" t="s">
        <v>1409</v>
      </c>
      <c r="E193" s="0" t="s">
        <v>1410</v>
      </c>
      <c r="F193" s="0" t="s">
        <v>263</v>
      </c>
      <c r="H193" s="0" t="s">
        <v>1411</v>
      </c>
      <c r="I193" s="0" t="s">
        <v>1412</v>
      </c>
      <c r="J193" s="0" t="s">
        <v>151</v>
      </c>
      <c r="K193" s="0" t="s">
        <v>148</v>
      </c>
      <c r="L193" s="0" t="s">
        <v>1413</v>
      </c>
      <c r="N193" s="0" t="s">
        <v>153</v>
      </c>
      <c r="O193" s="0" t="s">
        <v>154</v>
      </c>
      <c r="P193" s="0" t="s">
        <v>155</v>
      </c>
      <c r="AB193" s="0" t="s">
        <v>156</v>
      </c>
      <c r="AC193" s="0" t="s">
        <v>157</v>
      </c>
      <c r="AD193" s="0" t="s">
        <v>158</v>
      </c>
      <c r="AF193" s="0" t="s">
        <v>159</v>
      </c>
      <c r="AG193" s="0" t="s">
        <v>160</v>
      </c>
      <c r="AL193" s="0" t="s">
        <v>153</v>
      </c>
      <c r="AM193" s="0" t="s">
        <v>176</v>
      </c>
      <c r="AN193" s="0" t="s">
        <v>177</v>
      </c>
      <c r="AO193" s="0" t="s">
        <v>163</v>
      </c>
      <c r="AP193" s="0" t="s">
        <v>164</v>
      </c>
      <c r="AQ193" s="0" t="s">
        <v>165</v>
      </c>
      <c r="AT193" s="0" t="s">
        <v>166</v>
      </c>
      <c r="AU193" s="0" t="n">
        <f aca="false">COUNTA($BA$193:$EM$193)</f>
        <v>31</v>
      </c>
      <c r="AV193" s="0" t="n">
        <f aca="false">COUNTIF($BA$193:$EM$193,"D")</f>
        <v>5</v>
      </c>
      <c r="AW193" s="0" t="n">
        <f aca="false">COUNTIF($BA$193:$EM$193,"R")</f>
        <v>0</v>
      </c>
      <c r="AX193" s="0" t="n">
        <f aca="false">IF(DK193&lt;&gt;"",1,0)+IF(DM193&lt;&gt;"",1,0)+IF(DN193&lt;&gt;"",1,0)+IF(DO193&lt;&gt;"",1,0)+IF(DP193&lt;&gt;"",1,0)+IF(DQ193&lt;&gt;"",1,0)+IF(DR193&lt;&gt;"",1,0)+IF(DS193&lt;&gt;"",1,0)+IF(DT193&lt;&gt;"",1,0)+IF(DU193&lt;&gt;"",1,0)+IF(DV193&lt;&gt;"",1,0)+IF(DW193&lt;&gt;"",1,0)+IF(DX193&lt;&gt;"",1,0)+IF(DY193&lt;&gt;"",1,0)+IF(DZ193&lt;&gt;"",1,0)+IF(EA193&lt;&gt;"",1,0)+IF(EB193&lt;&gt;"",1,0)+IF(EE193&lt;&gt;"",1,0)+IF(EF193&lt;&gt;"",1,0)+IF(EG193&lt;&gt;"",1,0)+IF(EH193&lt;&gt;"",1,0)+IF(EI193&lt;&gt;"",1,0)+IF(EJ193&lt;&gt;"",1,0)+IF(EK193&lt;&gt;"",1,0)+IF(EL193&lt;&gt;"",1,0)+IF(EM193&lt;&gt;"",1,0)</f>
        <v>5</v>
      </c>
      <c r="AY193" s="0" t="n">
        <v>11</v>
      </c>
      <c r="AZ193" s="0" t="n">
        <v>5</v>
      </c>
      <c r="BA193" s="0" t="s">
        <v>167</v>
      </c>
      <c r="BB193" s="0" t="s">
        <v>167</v>
      </c>
      <c r="BC193" s="0" t="s">
        <v>167</v>
      </c>
      <c r="BD193" s="0" t="s">
        <v>167</v>
      </c>
      <c r="BE193" s="0" t="s">
        <v>167</v>
      </c>
      <c r="BF193" s="0" t="s">
        <v>167</v>
      </c>
      <c r="BG193" s="0" t="s">
        <v>167</v>
      </c>
      <c r="BH193" s="0" t="s">
        <v>167</v>
      </c>
      <c r="BI193" s="0" t="s">
        <v>167</v>
      </c>
      <c r="BJ193" s="0" t="s">
        <v>167</v>
      </c>
      <c r="BQ193" s="0" t="s">
        <v>167</v>
      </c>
      <c r="BW193" s="0" t="s">
        <v>148</v>
      </c>
      <c r="BY193" s="0" t="s">
        <v>167</v>
      </c>
      <c r="CE193" s="0" t="s">
        <v>167</v>
      </c>
      <c r="CI193" s="0" t="s">
        <v>167</v>
      </c>
      <c r="CJ193" s="0" t="s">
        <v>148</v>
      </c>
      <c r="CL193" s="0" t="s">
        <v>167</v>
      </c>
      <c r="CM193" s="0" t="s">
        <v>148</v>
      </c>
      <c r="CN193" s="0" t="s">
        <v>167</v>
      </c>
      <c r="CT193" s="0" t="s">
        <v>167</v>
      </c>
      <c r="CW193" s="0" t="s">
        <v>167</v>
      </c>
      <c r="CX193" s="0" t="s">
        <v>148</v>
      </c>
      <c r="DA193" s="0" t="s">
        <v>167</v>
      </c>
      <c r="DG193" s="0" t="s">
        <v>167</v>
      </c>
      <c r="DL193" s="0" t="s">
        <v>167</v>
      </c>
      <c r="DS193" s="0" t="s">
        <v>167</v>
      </c>
      <c r="DV193" s="0" t="s">
        <v>167</v>
      </c>
      <c r="DY193" s="0" t="s">
        <v>167</v>
      </c>
      <c r="EB193" s="0" t="s">
        <v>148</v>
      </c>
      <c r="ED193" s="0" t="s">
        <v>167</v>
      </c>
      <c r="EI193" s="0" t="s">
        <v>167</v>
      </c>
    </row>
    <row r="194" customFormat="false" ht="15" hidden="false" customHeight="false" outlineLevel="0" collapsed="false">
      <c r="A194" s="0" t="s">
        <v>1414</v>
      </c>
      <c r="B194" s="0" t="s">
        <v>144</v>
      </c>
      <c r="C194" s="0" t="s">
        <v>1415</v>
      </c>
      <c r="D194" s="0" t="s">
        <v>1416</v>
      </c>
      <c r="E194" s="0" t="s">
        <v>614</v>
      </c>
      <c r="F194" s="0" t="s">
        <v>947</v>
      </c>
      <c r="H194" s="0" t="s">
        <v>1417</v>
      </c>
      <c r="I194" s="0" t="s">
        <v>1418</v>
      </c>
      <c r="J194" s="0" t="s">
        <v>151</v>
      </c>
      <c r="K194" s="0" t="s">
        <v>297</v>
      </c>
      <c r="L194" s="0" t="s">
        <v>1419</v>
      </c>
      <c r="N194" s="0" t="s">
        <v>153</v>
      </c>
      <c r="O194" s="0" t="s">
        <v>154</v>
      </c>
      <c r="P194" s="0" t="s">
        <v>522</v>
      </c>
      <c r="AB194" s="0" t="s">
        <v>156</v>
      </c>
      <c r="AC194" s="0" t="s">
        <v>157</v>
      </c>
      <c r="AD194" s="0" t="s">
        <v>158</v>
      </c>
      <c r="AF194" s="0" t="s">
        <v>159</v>
      </c>
      <c r="AG194" s="0" t="s">
        <v>160</v>
      </c>
      <c r="AL194" s="0" t="s">
        <v>153</v>
      </c>
      <c r="AM194" s="0" t="s">
        <v>202</v>
      </c>
      <c r="AN194" s="0" t="s">
        <v>203</v>
      </c>
      <c r="AO194" s="0" t="s">
        <v>163</v>
      </c>
      <c r="AP194" s="0" t="s">
        <v>164</v>
      </c>
      <c r="AQ194" s="0" t="s">
        <v>165</v>
      </c>
      <c r="AT194" s="0" t="s">
        <v>166</v>
      </c>
      <c r="AU194" s="0" t="n">
        <f aca="false">COUNTA($BA$194:$EM$194)</f>
        <v>31</v>
      </c>
      <c r="AV194" s="0" t="n">
        <f aca="false">COUNTIF($BA$194:$EM$194,"D")</f>
        <v>13</v>
      </c>
      <c r="AW194" s="0" t="n">
        <f aca="false">COUNTIF($BA$194:$EM$194,"R")</f>
        <v>1</v>
      </c>
      <c r="AX194" s="0" t="n">
        <f aca="false">IF(DK194&lt;&gt;"",1,0)+IF(DM194&lt;&gt;"",1,0)+IF(DN194&lt;&gt;"",1,0)+IF(DO194&lt;&gt;"",1,0)+IF(DP194&lt;&gt;"",1,0)+IF(DQ194&lt;&gt;"",1,0)+IF(DR194&lt;&gt;"",1,0)+IF(DS194&lt;&gt;"",1,0)+IF(DT194&lt;&gt;"",1,0)+IF(DU194&lt;&gt;"",1,0)+IF(DV194&lt;&gt;"",1,0)+IF(DW194&lt;&gt;"",1,0)+IF(DX194&lt;&gt;"",1,0)+IF(DY194&lt;&gt;"",1,0)+IF(DZ194&lt;&gt;"",1,0)+IF(EA194&lt;&gt;"",1,0)+IF(EB194&lt;&gt;"",1,0)+IF(EE194&lt;&gt;"",1,0)+IF(EF194&lt;&gt;"",1,0)+IF(EG194&lt;&gt;"",1,0)+IF(EH194&lt;&gt;"",1,0)+IF(EI194&lt;&gt;"",1,0)+IF(EJ194&lt;&gt;"",1,0)+IF(EK194&lt;&gt;"",1,0)+IF(EL194&lt;&gt;"",1,0)+IF(EM194&lt;&gt;"",1,0)</f>
        <v>9</v>
      </c>
      <c r="AY194" s="0" t="n">
        <v>10</v>
      </c>
      <c r="AZ194" s="0" t="n">
        <v>8</v>
      </c>
      <c r="BA194" s="0" t="s">
        <v>148</v>
      </c>
      <c r="BB194" s="0" t="s">
        <v>167</v>
      </c>
      <c r="BE194" s="0" t="s">
        <v>148</v>
      </c>
      <c r="BI194" s="0" t="s">
        <v>148</v>
      </c>
      <c r="BJ194" s="0" t="s">
        <v>167</v>
      </c>
      <c r="BN194" s="0" t="s">
        <v>167</v>
      </c>
      <c r="BQ194" s="0" t="s">
        <v>167</v>
      </c>
      <c r="BW194" s="0" t="s">
        <v>148</v>
      </c>
      <c r="BY194" s="0" t="s">
        <v>167</v>
      </c>
      <c r="CN194" s="0" t="s">
        <v>167</v>
      </c>
      <c r="CR194" s="0" t="s">
        <v>167</v>
      </c>
      <c r="CS194" s="0" t="s">
        <v>148</v>
      </c>
      <c r="CT194" s="0" t="s">
        <v>167</v>
      </c>
      <c r="CW194" s="0" t="s">
        <v>167</v>
      </c>
      <c r="DA194" s="0" t="s">
        <v>167</v>
      </c>
      <c r="DB194" s="0" t="s">
        <v>148</v>
      </c>
      <c r="DE194" s="0" t="s">
        <v>148</v>
      </c>
      <c r="DG194" s="0" t="s">
        <v>167</v>
      </c>
      <c r="DH194" s="0" t="s">
        <v>148</v>
      </c>
      <c r="DJ194" s="0" t="s">
        <v>167</v>
      </c>
      <c r="DK194" s="0" t="s">
        <v>148</v>
      </c>
      <c r="DL194" s="0" t="s">
        <v>167</v>
      </c>
      <c r="DQ194" s="0" t="s">
        <v>148</v>
      </c>
      <c r="DS194" s="0" t="s">
        <v>167</v>
      </c>
      <c r="DU194" s="0" t="s">
        <v>148</v>
      </c>
      <c r="DY194" s="0" t="s">
        <v>167</v>
      </c>
      <c r="EB194" s="0" t="s">
        <v>148</v>
      </c>
      <c r="ED194" s="0" t="s">
        <v>167</v>
      </c>
      <c r="EF194" s="0" t="s">
        <v>148</v>
      </c>
      <c r="EI194" s="0" t="s">
        <v>167</v>
      </c>
      <c r="EL194" s="0" t="s">
        <v>297</v>
      </c>
    </row>
    <row r="195" customFormat="false" ht="15" hidden="false" customHeight="false" outlineLevel="0" collapsed="false">
      <c r="A195" s="0" t="s">
        <v>1420</v>
      </c>
      <c r="B195" s="0" t="s">
        <v>144</v>
      </c>
      <c r="C195" s="0" t="s">
        <v>1421</v>
      </c>
      <c r="D195" s="0" t="s">
        <v>1422</v>
      </c>
      <c r="E195" s="0" t="s">
        <v>1423</v>
      </c>
      <c r="F195" s="0" t="s">
        <v>1424</v>
      </c>
      <c r="H195" s="0" t="s">
        <v>1425</v>
      </c>
      <c r="I195" s="0" t="s">
        <v>1426</v>
      </c>
      <c r="J195" s="0" t="s">
        <v>151</v>
      </c>
      <c r="K195" s="0" t="s">
        <v>297</v>
      </c>
      <c r="L195" s="0" t="s">
        <v>1427</v>
      </c>
      <c r="N195" s="0" t="s">
        <v>153</v>
      </c>
      <c r="O195" s="0" t="s">
        <v>154</v>
      </c>
      <c r="P195" s="0" t="s">
        <v>193</v>
      </c>
      <c r="AB195" s="0" t="s">
        <v>156</v>
      </c>
      <c r="AC195" s="0" t="s">
        <v>157</v>
      </c>
      <c r="AD195" s="0" t="s">
        <v>158</v>
      </c>
      <c r="AF195" s="0" t="s">
        <v>159</v>
      </c>
      <c r="AG195" s="0" t="s">
        <v>160</v>
      </c>
      <c r="AL195" s="0" t="s">
        <v>153</v>
      </c>
      <c r="AM195" s="0" t="s">
        <v>202</v>
      </c>
      <c r="AN195" s="0" t="s">
        <v>203</v>
      </c>
      <c r="AO195" s="0" t="s">
        <v>163</v>
      </c>
      <c r="AP195" s="0" t="s">
        <v>164</v>
      </c>
      <c r="AQ195" s="0" t="s">
        <v>165</v>
      </c>
      <c r="AT195" s="0" t="s">
        <v>166</v>
      </c>
      <c r="AU195" s="0" t="n">
        <f aca="false">COUNTA($BA$195:$EM$195)</f>
        <v>31</v>
      </c>
      <c r="AV195" s="0" t="n">
        <f aca="false">COUNTIF($BA$195:$EM$195,"D")</f>
        <v>1</v>
      </c>
      <c r="AW195" s="0" t="n">
        <f aca="false">COUNTIF($BA$195:$EM$195,"R")</f>
        <v>8</v>
      </c>
      <c r="AX195" s="0" t="n">
        <f aca="false">IF(DK195&lt;&gt;"",1,0)+IF(DM195&lt;&gt;"",1,0)+IF(DN195&lt;&gt;"",1,0)+IF(DO195&lt;&gt;"",1,0)+IF(DP195&lt;&gt;"",1,0)+IF(DQ195&lt;&gt;"",1,0)+IF(DR195&lt;&gt;"",1,0)+IF(DS195&lt;&gt;"",1,0)+IF(DT195&lt;&gt;"",1,0)+IF(DU195&lt;&gt;"",1,0)+IF(DV195&lt;&gt;"",1,0)+IF(DW195&lt;&gt;"",1,0)+IF(DX195&lt;&gt;"",1,0)+IF(DY195&lt;&gt;"",1,0)+IF(DZ195&lt;&gt;"",1,0)+IF(EA195&lt;&gt;"",1,0)+IF(EB195&lt;&gt;"",1,0)+IF(EE195&lt;&gt;"",1,0)+IF(EF195&lt;&gt;"",1,0)+IF(EG195&lt;&gt;"",1,0)+IF(EH195&lt;&gt;"",1,0)+IF(EI195&lt;&gt;"",1,0)+IF(EJ195&lt;&gt;"",1,0)+IF(EK195&lt;&gt;"",1,0)+IF(EL195&lt;&gt;"",1,0)+IF(EM195&lt;&gt;"",1,0)</f>
        <v>5</v>
      </c>
      <c r="AY195" s="0" t="n">
        <v>12</v>
      </c>
      <c r="AZ195" s="0" t="n">
        <v>5</v>
      </c>
      <c r="BH195" s="0" t="s">
        <v>167</v>
      </c>
      <c r="BI195" s="0" t="s">
        <v>297</v>
      </c>
      <c r="BJ195" s="0" t="s">
        <v>167</v>
      </c>
      <c r="BN195" s="0" t="s">
        <v>167</v>
      </c>
      <c r="BQ195" s="0" t="s">
        <v>167</v>
      </c>
      <c r="BW195" s="0" t="s">
        <v>148</v>
      </c>
      <c r="BY195" s="0" t="s">
        <v>167</v>
      </c>
      <c r="CF195" s="0" t="s">
        <v>297</v>
      </c>
      <c r="CI195" s="0" t="s">
        <v>167</v>
      </c>
      <c r="CJ195" s="0" t="s">
        <v>167</v>
      </c>
      <c r="CL195" s="0" t="s">
        <v>167</v>
      </c>
      <c r="CM195" s="0" t="s">
        <v>297</v>
      </c>
      <c r="CN195" s="0" t="s">
        <v>167</v>
      </c>
      <c r="CR195" s="0" t="s">
        <v>167</v>
      </c>
      <c r="CS195" s="0" t="s">
        <v>297</v>
      </c>
      <c r="CT195" s="0" t="s">
        <v>167</v>
      </c>
      <c r="CW195" s="0" t="s">
        <v>167</v>
      </c>
      <c r="CX195" s="0" t="s">
        <v>297</v>
      </c>
      <c r="DA195" s="0" t="s">
        <v>167</v>
      </c>
      <c r="DD195" s="0" t="s">
        <v>167</v>
      </c>
      <c r="DE195" s="0" t="s">
        <v>297</v>
      </c>
      <c r="DG195" s="0" t="s">
        <v>167</v>
      </c>
      <c r="DH195" s="0" t="s">
        <v>297</v>
      </c>
      <c r="DJ195" s="0" t="s">
        <v>167</v>
      </c>
      <c r="DL195" s="0" t="s">
        <v>167</v>
      </c>
      <c r="DS195" s="0" t="s">
        <v>167</v>
      </c>
      <c r="DV195" s="0" t="s">
        <v>167</v>
      </c>
      <c r="DY195" s="0" t="s">
        <v>167</v>
      </c>
      <c r="EB195" s="0" t="s">
        <v>297</v>
      </c>
      <c r="ED195" s="0" t="s">
        <v>167</v>
      </c>
      <c r="EI195" s="0" t="s">
        <v>167</v>
      </c>
    </row>
    <row r="196" customFormat="false" ht="15" hidden="false" customHeight="false" outlineLevel="0" collapsed="false">
      <c r="A196" s="0" t="s">
        <v>1428</v>
      </c>
      <c r="B196" s="0" t="s">
        <v>144</v>
      </c>
      <c r="C196" s="0" t="s">
        <v>1429</v>
      </c>
      <c r="D196" s="0" t="s">
        <v>1430</v>
      </c>
      <c r="E196" s="0" t="s">
        <v>837</v>
      </c>
      <c r="F196" s="0" t="s">
        <v>339</v>
      </c>
      <c r="H196" s="0" t="s">
        <v>1431</v>
      </c>
      <c r="I196" s="0" t="s">
        <v>1432</v>
      </c>
      <c r="J196" s="0" t="s">
        <v>151</v>
      </c>
      <c r="K196" s="0" t="s">
        <v>297</v>
      </c>
      <c r="L196" s="0" t="s">
        <v>1433</v>
      </c>
      <c r="N196" s="0" t="s">
        <v>153</v>
      </c>
      <c r="O196" s="0" t="s">
        <v>154</v>
      </c>
      <c r="P196" s="0" t="s">
        <v>193</v>
      </c>
      <c r="AB196" s="0" t="s">
        <v>156</v>
      </c>
      <c r="AC196" s="0" t="s">
        <v>157</v>
      </c>
      <c r="AD196" s="0" t="s">
        <v>158</v>
      </c>
      <c r="AF196" s="0" t="s">
        <v>159</v>
      </c>
      <c r="AG196" s="0" t="s">
        <v>160</v>
      </c>
      <c r="AL196" s="0" t="s">
        <v>153</v>
      </c>
      <c r="AM196" s="0" t="s">
        <v>202</v>
      </c>
      <c r="AN196" s="0" t="s">
        <v>203</v>
      </c>
      <c r="AO196" s="0" t="s">
        <v>163</v>
      </c>
      <c r="AP196" s="0" t="s">
        <v>164</v>
      </c>
      <c r="AQ196" s="0" t="s">
        <v>165</v>
      </c>
      <c r="AT196" s="0" t="s">
        <v>166</v>
      </c>
      <c r="AU196" s="0" t="n">
        <f aca="false">COUNTA($BA$196:$EM$196)</f>
        <v>30</v>
      </c>
      <c r="AV196" s="0" t="n">
        <f aca="false">COUNTIF($BA$196:$EM$196,"D")</f>
        <v>1</v>
      </c>
      <c r="AW196" s="0" t="n">
        <f aca="false">COUNTIF($BA$196:$EM$196,"R")</f>
        <v>6</v>
      </c>
      <c r="AX196" s="0" t="n">
        <f aca="false">IF(DK196&lt;&gt;"",1,0)+IF(DM196&lt;&gt;"",1,0)+IF(DN196&lt;&gt;"",1,0)+IF(DO196&lt;&gt;"",1,0)+IF(DP196&lt;&gt;"",1,0)+IF(DQ196&lt;&gt;"",1,0)+IF(DR196&lt;&gt;"",1,0)+IF(DS196&lt;&gt;"",1,0)+IF(DT196&lt;&gt;"",1,0)+IF(DU196&lt;&gt;"",1,0)+IF(DV196&lt;&gt;"",1,0)+IF(DW196&lt;&gt;"",1,0)+IF(DX196&lt;&gt;"",1,0)+IF(DY196&lt;&gt;"",1,0)+IF(DZ196&lt;&gt;"",1,0)+IF(EA196&lt;&gt;"",1,0)+IF(EB196&lt;&gt;"",1,0)+IF(EE196&lt;&gt;"",1,0)+IF(EF196&lt;&gt;"",1,0)+IF(EG196&lt;&gt;"",1,0)+IF(EH196&lt;&gt;"",1,0)+IF(EI196&lt;&gt;"",1,0)+IF(EJ196&lt;&gt;"",1,0)+IF(EK196&lt;&gt;"",1,0)+IF(EL196&lt;&gt;"",1,0)+IF(EM196&lt;&gt;"",1,0)</f>
        <v>9</v>
      </c>
      <c r="AY196" s="0" t="n">
        <v>8</v>
      </c>
      <c r="AZ196" s="0" t="n">
        <v>8</v>
      </c>
      <c r="BA196" s="0" t="s">
        <v>167</v>
      </c>
      <c r="BB196" s="0" t="s">
        <v>167</v>
      </c>
      <c r="BD196" s="0" t="s">
        <v>167</v>
      </c>
      <c r="BE196" s="0" t="s">
        <v>167</v>
      </c>
      <c r="BF196" s="0" t="s">
        <v>167</v>
      </c>
      <c r="BG196" s="0" t="s">
        <v>167</v>
      </c>
      <c r="BJ196" s="0" t="s">
        <v>167</v>
      </c>
      <c r="BP196" s="0" t="s">
        <v>167</v>
      </c>
      <c r="BQ196" s="0" t="s">
        <v>167</v>
      </c>
      <c r="BW196" s="0" t="s">
        <v>148</v>
      </c>
      <c r="BY196" s="0" t="s">
        <v>167</v>
      </c>
      <c r="CI196" s="0" t="s">
        <v>167</v>
      </c>
      <c r="CL196" s="0" t="s">
        <v>167</v>
      </c>
      <c r="CM196" s="0" t="s">
        <v>297</v>
      </c>
      <c r="CN196" s="0" t="s">
        <v>167</v>
      </c>
      <c r="CX196" s="0" t="s">
        <v>297</v>
      </c>
      <c r="DA196" s="0" t="s">
        <v>167</v>
      </c>
      <c r="DG196" s="0" t="s">
        <v>167</v>
      </c>
      <c r="DJ196" s="0" t="s">
        <v>167</v>
      </c>
      <c r="DL196" s="0" t="s">
        <v>167</v>
      </c>
      <c r="DP196" s="0" t="s">
        <v>167</v>
      </c>
      <c r="DQ196" s="0" t="s">
        <v>297</v>
      </c>
      <c r="DR196" s="0" t="s">
        <v>297</v>
      </c>
      <c r="DS196" s="0" t="s">
        <v>167</v>
      </c>
      <c r="DV196" s="0" t="s">
        <v>167</v>
      </c>
      <c r="DY196" s="0" t="s">
        <v>167</v>
      </c>
      <c r="EB196" s="0" t="s">
        <v>297</v>
      </c>
      <c r="ED196" s="0" t="s">
        <v>167</v>
      </c>
      <c r="EI196" s="0" t="s">
        <v>167</v>
      </c>
      <c r="EL196" s="0" t="s">
        <v>297</v>
      </c>
    </row>
    <row r="197" customFormat="false" ht="15" hidden="false" customHeight="false" outlineLevel="0" collapsed="false">
      <c r="A197" s="0" t="s">
        <v>1434</v>
      </c>
      <c r="B197" s="0" t="s">
        <v>144</v>
      </c>
      <c r="C197" s="0" t="s">
        <v>1435</v>
      </c>
      <c r="D197" s="0" t="s">
        <v>1436</v>
      </c>
      <c r="E197" s="0" t="s">
        <v>1437</v>
      </c>
      <c r="F197" s="0" t="s">
        <v>263</v>
      </c>
      <c r="H197" s="0" t="s">
        <v>1438</v>
      </c>
      <c r="I197" s="0" t="s">
        <v>1439</v>
      </c>
      <c r="J197" s="0" t="s">
        <v>151</v>
      </c>
      <c r="K197" s="0" t="s">
        <v>148</v>
      </c>
      <c r="L197" s="0" t="s">
        <v>1440</v>
      </c>
      <c r="N197" s="0" t="s">
        <v>153</v>
      </c>
      <c r="O197" s="0" t="s">
        <v>154</v>
      </c>
      <c r="P197" s="0" t="s">
        <v>193</v>
      </c>
      <c r="AB197" s="0" t="s">
        <v>156</v>
      </c>
      <c r="AC197" s="0" t="s">
        <v>157</v>
      </c>
      <c r="AD197" s="0" t="s">
        <v>158</v>
      </c>
      <c r="AF197" s="0" t="s">
        <v>159</v>
      </c>
      <c r="AG197" s="0" t="s">
        <v>160</v>
      </c>
      <c r="AL197" s="0" t="s">
        <v>153</v>
      </c>
      <c r="AM197" s="0" t="s">
        <v>176</v>
      </c>
      <c r="AN197" s="0" t="s">
        <v>177</v>
      </c>
      <c r="AO197" s="0" t="s">
        <v>163</v>
      </c>
      <c r="AP197" s="0" t="s">
        <v>164</v>
      </c>
      <c r="AQ197" s="0" t="s">
        <v>165</v>
      </c>
      <c r="AT197" s="0" t="s">
        <v>166</v>
      </c>
      <c r="AU197" s="0" t="n">
        <f aca="false">COUNTA($BA$197:$EM$197)</f>
        <v>30</v>
      </c>
      <c r="AV197" s="0" t="n">
        <f aca="false">COUNTIF($BA$197:$EM$197,"D")</f>
        <v>8</v>
      </c>
      <c r="AW197" s="0" t="n">
        <f aca="false">COUNTIF($BA$197:$EM$197,"R")</f>
        <v>1</v>
      </c>
      <c r="AX197" s="0" t="n">
        <f aca="false">IF(DK197&lt;&gt;"",1,0)+IF(DM197&lt;&gt;"",1,0)+IF(DN197&lt;&gt;"",1,0)+IF(DO197&lt;&gt;"",1,0)+IF(DP197&lt;&gt;"",1,0)+IF(DQ197&lt;&gt;"",1,0)+IF(DR197&lt;&gt;"",1,0)+IF(DS197&lt;&gt;"",1,0)+IF(DT197&lt;&gt;"",1,0)+IF(DU197&lt;&gt;"",1,0)+IF(DV197&lt;&gt;"",1,0)+IF(DW197&lt;&gt;"",1,0)+IF(DX197&lt;&gt;"",1,0)+IF(DY197&lt;&gt;"",1,0)+IF(DZ197&lt;&gt;"",1,0)+IF(EA197&lt;&gt;"",1,0)+IF(EB197&lt;&gt;"",1,0)+IF(EE197&lt;&gt;"",1,0)+IF(EF197&lt;&gt;"",1,0)+IF(EG197&lt;&gt;"",1,0)+IF(EH197&lt;&gt;"",1,0)+IF(EI197&lt;&gt;"",1,0)+IF(EJ197&lt;&gt;"",1,0)+IF(EK197&lt;&gt;"",1,0)+IF(EL197&lt;&gt;"",1,0)+IF(EM197&lt;&gt;"",1,0)</f>
        <v>7</v>
      </c>
      <c r="AY197" s="0" t="n">
        <v>14</v>
      </c>
      <c r="AZ197" s="0" t="n">
        <v>6</v>
      </c>
      <c r="BJ197" s="0" t="s">
        <v>167</v>
      </c>
      <c r="BN197" s="0" t="s">
        <v>167</v>
      </c>
      <c r="BQ197" s="0" t="s">
        <v>167</v>
      </c>
      <c r="BT197" s="0" t="s">
        <v>167</v>
      </c>
      <c r="BW197" s="0" t="s">
        <v>148</v>
      </c>
      <c r="BY197" s="0" t="s">
        <v>167</v>
      </c>
      <c r="CE197" s="0" t="s">
        <v>167</v>
      </c>
      <c r="CI197" s="0" t="s">
        <v>167</v>
      </c>
      <c r="CJ197" s="0" t="s">
        <v>148</v>
      </c>
      <c r="CL197" s="0" t="s">
        <v>167</v>
      </c>
      <c r="CM197" s="0" t="s">
        <v>148</v>
      </c>
      <c r="CN197" s="0" t="s">
        <v>167</v>
      </c>
      <c r="CO197" s="0" t="s">
        <v>148</v>
      </c>
      <c r="CS197" s="0" t="s">
        <v>148</v>
      </c>
      <c r="CT197" s="0" t="s">
        <v>167</v>
      </c>
      <c r="CW197" s="0" t="s">
        <v>167</v>
      </c>
      <c r="CX197" s="0" t="s">
        <v>297</v>
      </c>
      <c r="DA197" s="0" t="s">
        <v>167</v>
      </c>
      <c r="DB197" s="0" t="s">
        <v>148</v>
      </c>
      <c r="DD197" s="0" t="s">
        <v>167</v>
      </c>
      <c r="DG197" s="0" t="s">
        <v>167</v>
      </c>
      <c r="DL197" s="0" t="s">
        <v>167</v>
      </c>
      <c r="DP197" s="0" t="s">
        <v>167</v>
      </c>
      <c r="DS197" s="0" t="s">
        <v>167</v>
      </c>
      <c r="DU197" s="0" t="s">
        <v>148</v>
      </c>
      <c r="DV197" s="0" t="s">
        <v>167</v>
      </c>
      <c r="DY197" s="0" t="s">
        <v>167</v>
      </c>
      <c r="EB197" s="0" t="s">
        <v>148</v>
      </c>
      <c r="ED197" s="0" t="s">
        <v>167</v>
      </c>
      <c r="EI197" s="0" t="s">
        <v>167</v>
      </c>
    </row>
    <row r="198" customFormat="false" ht="15" hidden="false" customHeight="false" outlineLevel="0" collapsed="false">
      <c r="A198" s="0" t="s">
        <v>1441</v>
      </c>
      <c r="B198" s="0" t="s">
        <v>144</v>
      </c>
      <c r="C198" s="0" t="s">
        <v>1442</v>
      </c>
      <c r="D198" s="0" t="s">
        <v>1443</v>
      </c>
      <c r="E198" s="0" t="s">
        <v>1256</v>
      </c>
      <c r="H198" s="0" t="s">
        <v>1444</v>
      </c>
      <c r="I198" s="0" t="s">
        <v>544</v>
      </c>
      <c r="J198" s="0" t="s">
        <v>151</v>
      </c>
      <c r="L198" s="0" t="s">
        <v>1445</v>
      </c>
      <c r="N198" s="0" t="s">
        <v>153</v>
      </c>
      <c r="O198" s="0" t="s">
        <v>154</v>
      </c>
      <c r="P198" s="0" t="s">
        <v>155</v>
      </c>
      <c r="AB198" s="0" t="s">
        <v>156</v>
      </c>
      <c r="AC198" s="0" t="s">
        <v>157</v>
      </c>
      <c r="AD198" s="0" t="s">
        <v>158</v>
      </c>
      <c r="AF198" s="0" t="s">
        <v>159</v>
      </c>
      <c r="AG198" s="0" t="s">
        <v>160</v>
      </c>
      <c r="AL198" s="0" t="s">
        <v>153</v>
      </c>
      <c r="AM198" s="0" t="s">
        <v>161</v>
      </c>
      <c r="AN198" s="0" t="s">
        <v>162</v>
      </c>
      <c r="AO198" s="0" t="s">
        <v>163</v>
      </c>
      <c r="AP198" s="0" t="s">
        <v>164</v>
      </c>
      <c r="AQ198" s="0" t="s">
        <v>165</v>
      </c>
      <c r="AT198" s="0" t="s">
        <v>166</v>
      </c>
      <c r="AU198" s="0" t="n">
        <f aca="false">COUNTA($BA$198:$EM$198)</f>
        <v>30</v>
      </c>
      <c r="AV198" s="0" t="n">
        <f aca="false">COUNTIF($BA$198:$EM$198,"D")</f>
        <v>7</v>
      </c>
      <c r="AW198" s="0" t="n">
        <f aca="false">COUNTIF($BA$198:$EM$198,"R")</f>
        <v>0</v>
      </c>
      <c r="AX198" s="0" t="n">
        <f aca="false">IF(DK198&lt;&gt;"",1,0)+IF(DM198&lt;&gt;"",1,0)+IF(DN198&lt;&gt;"",1,0)+IF(DO198&lt;&gt;"",1,0)+IF(DP198&lt;&gt;"",1,0)+IF(DQ198&lt;&gt;"",1,0)+IF(DR198&lt;&gt;"",1,0)+IF(DS198&lt;&gt;"",1,0)+IF(DT198&lt;&gt;"",1,0)+IF(DU198&lt;&gt;"",1,0)+IF(DV198&lt;&gt;"",1,0)+IF(DW198&lt;&gt;"",1,0)+IF(DX198&lt;&gt;"",1,0)+IF(DY198&lt;&gt;"",1,0)+IF(DZ198&lt;&gt;"",1,0)+IF(EA198&lt;&gt;"",1,0)+IF(EB198&lt;&gt;"",1,0)+IF(EE198&lt;&gt;"",1,0)+IF(EF198&lt;&gt;"",1,0)+IF(EG198&lt;&gt;"",1,0)+IF(EH198&lt;&gt;"",1,0)+IF(EI198&lt;&gt;"",1,0)+IF(EJ198&lt;&gt;"",1,0)+IF(EK198&lt;&gt;"",1,0)+IF(EL198&lt;&gt;"",1,0)+IF(EM198&lt;&gt;"",1,0)</f>
        <v>1</v>
      </c>
      <c r="AY198" s="0" t="n">
        <v>13</v>
      </c>
      <c r="AZ198" s="0" t="n">
        <v>0</v>
      </c>
      <c r="BA198" s="0" t="s">
        <v>167</v>
      </c>
      <c r="BB198" s="0" t="s">
        <v>167</v>
      </c>
      <c r="BC198" s="0" t="s">
        <v>167</v>
      </c>
      <c r="BD198" s="0" t="s">
        <v>167</v>
      </c>
      <c r="BE198" s="0" t="s">
        <v>167</v>
      </c>
      <c r="BF198" s="0" t="s">
        <v>167</v>
      </c>
      <c r="BG198" s="0" t="s">
        <v>167</v>
      </c>
      <c r="BH198" s="0" t="s">
        <v>167</v>
      </c>
      <c r="BI198" s="0" t="s">
        <v>167</v>
      </c>
      <c r="BJ198" s="0" t="s">
        <v>167</v>
      </c>
      <c r="BN198" s="0" t="s">
        <v>167</v>
      </c>
      <c r="BP198" s="0" t="s">
        <v>167</v>
      </c>
      <c r="BQ198" s="0" t="s">
        <v>167</v>
      </c>
      <c r="BT198" s="0" t="s">
        <v>167</v>
      </c>
      <c r="BW198" s="0" t="s">
        <v>148</v>
      </c>
      <c r="BY198" s="0" t="s">
        <v>167</v>
      </c>
      <c r="CA198" s="0" t="s">
        <v>148</v>
      </c>
      <c r="CE198" s="0" t="s">
        <v>167</v>
      </c>
      <c r="CF198" s="0" t="s">
        <v>148</v>
      </c>
      <c r="CI198" s="0" t="s">
        <v>167</v>
      </c>
      <c r="CJ198" s="0" t="s">
        <v>148</v>
      </c>
      <c r="CL198" s="0" t="s">
        <v>167</v>
      </c>
      <c r="CM198" s="0" t="s">
        <v>148</v>
      </c>
      <c r="CN198" s="0" t="s">
        <v>167</v>
      </c>
      <c r="CO198" s="0" t="s">
        <v>148</v>
      </c>
      <c r="CR198" s="0" t="s">
        <v>167</v>
      </c>
      <c r="CT198" s="0" t="s">
        <v>167</v>
      </c>
      <c r="CW198" s="0" t="s">
        <v>167</v>
      </c>
      <c r="DA198" s="0" t="s">
        <v>167</v>
      </c>
      <c r="DK198" s="0" t="s">
        <v>148</v>
      </c>
    </row>
    <row r="199" customFormat="false" ht="15" hidden="false" customHeight="false" outlineLevel="0" collapsed="false">
      <c r="A199" s="0" t="s">
        <v>1446</v>
      </c>
      <c r="B199" s="0" t="s">
        <v>144</v>
      </c>
      <c r="C199" s="0" t="s">
        <v>1447</v>
      </c>
      <c r="D199" s="0" t="s">
        <v>1448</v>
      </c>
      <c r="E199" s="0" t="s">
        <v>585</v>
      </c>
      <c r="F199" s="0" t="s">
        <v>172</v>
      </c>
      <c r="H199" s="0" t="s">
        <v>1449</v>
      </c>
      <c r="I199" s="0" t="s">
        <v>1450</v>
      </c>
      <c r="J199" s="0" t="s">
        <v>151</v>
      </c>
      <c r="K199" s="0" t="s">
        <v>148</v>
      </c>
      <c r="L199" s="0" t="s">
        <v>1451</v>
      </c>
      <c r="N199" s="0" t="s">
        <v>153</v>
      </c>
      <c r="O199" s="0" t="s">
        <v>154</v>
      </c>
      <c r="P199" s="0" t="s">
        <v>193</v>
      </c>
      <c r="AB199" s="0" t="s">
        <v>156</v>
      </c>
      <c r="AC199" s="0" t="s">
        <v>157</v>
      </c>
      <c r="AD199" s="0" t="s">
        <v>158</v>
      </c>
      <c r="AF199" s="0" t="s">
        <v>159</v>
      </c>
      <c r="AG199" s="0" t="s">
        <v>160</v>
      </c>
      <c r="AL199" s="0" t="s">
        <v>153</v>
      </c>
      <c r="AM199" s="0" t="s">
        <v>176</v>
      </c>
      <c r="AN199" s="0" t="s">
        <v>177</v>
      </c>
      <c r="AO199" s="0" t="s">
        <v>163</v>
      </c>
      <c r="AP199" s="0" t="s">
        <v>164</v>
      </c>
      <c r="AQ199" s="0" t="s">
        <v>165</v>
      </c>
      <c r="AT199" s="0" t="s">
        <v>166</v>
      </c>
      <c r="AU199" s="0" t="n">
        <f aca="false">COUNTA($BA$199:$EM$199)</f>
        <v>30</v>
      </c>
      <c r="AV199" s="0" t="n">
        <f aca="false">COUNTIF($BA$199:$EM$199,"D")</f>
        <v>6</v>
      </c>
      <c r="AW199" s="0" t="n">
        <f aca="false">COUNTIF($BA$199:$EM$199,"R")</f>
        <v>0</v>
      </c>
      <c r="AX199" s="0" t="n">
        <f aca="false">IF(DK199&lt;&gt;"",1,0)+IF(DM199&lt;&gt;"",1,0)+IF(DN199&lt;&gt;"",1,0)+IF(DO199&lt;&gt;"",1,0)+IF(DP199&lt;&gt;"",1,0)+IF(DQ199&lt;&gt;"",1,0)+IF(DR199&lt;&gt;"",1,0)+IF(DS199&lt;&gt;"",1,0)+IF(DT199&lt;&gt;"",1,0)+IF(DU199&lt;&gt;"",1,0)+IF(DV199&lt;&gt;"",1,0)+IF(DW199&lt;&gt;"",1,0)+IF(DX199&lt;&gt;"",1,0)+IF(DY199&lt;&gt;"",1,0)+IF(DZ199&lt;&gt;"",1,0)+IF(EA199&lt;&gt;"",1,0)+IF(EB199&lt;&gt;"",1,0)+IF(EE199&lt;&gt;"",1,0)+IF(EF199&lt;&gt;"",1,0)+IF(EG199&lt;&gt;"",1,0)+IF(EH199&lt;&gt;"",1,0)+IF(EI199&lt;&gt;"",1,0)+IF(EJ199&lt;&gt;"",1,0)+IF(EK199&lt;&gt;"",1,0)+IF(EL199&lt;&gt;"",1,0)+IF(EM199&lt;&gt;"",1,0)</f>
        <v>7</v>
      </c>
      <c r="AY199" s="0" t="n">
        <v>10</v>
      </c>
      <c r="AZ199" s="0" t="n">
        <v>7</v>
      </c>
      <c r="BA199" s="0" t="s">
        <v>167</v>
      </c>
      <c r="BB199" s="0" t="s">
        <v>167</v>
      </c>
      <c r="BE199" s="0" t="s">
        <v>167</v>
      </c>
      <c r="BF199" s="0" t="s">
        <v>167</v>
      </c>
      <c r="BH199" s="0" t="s">
        <v>167</v>
      </c>
      <c r="BJ199" s="0" t="s">
        <v>167</v>
      </c>
      <c r="BP199" s="0" t="s">
        <v>167</v>
      </c>
      <c r="BQ199" s="0" t="s">
        <v>167</v>
      </c>
      <c r="BW199" s="0" t="s">
        <v>148</v>
      </c>
      <c r="BY199" s="0" t="s">
        <v>167</v>
      </c>
      <c r="CE199" s="0" t="s">
        <v>167</v>
      </c>
      <c r="CI199" s="0" t="s">
        <v>167</v>
      </c>
      <c r="CL199" s="0" t="s">
        <v>167</v>
      </c>
      <c r="CM199" s="0" t="s">
        <v>148</v>
      </c>
      <c r="CN199" s="0" t="s">
        <v>167</v>
      </c>
      <c r="CR199" s="0" t="s">
        <v>167</v>
      </c>
      <c r="CW199" s="0" t="s">
        <v>167</v>
      </c>
      <c r="CX199" s="0" t="s">
        <v>148</v>
      </c>
      <c r="DA199" s="0" t="s">
        <v>167</v>
      </c>
      <c r="DG199" s="0" t="s">
        <v>167</v>
      </c>
      <c r="DJ199" s="0" t="s">
        <v>167</v>
      </c>
      <c r="DL199" s="0" t="s">
        <v>167</v>
      </c>
      <c r="DR199" s="0" t="s">
        <v>148</v>
      </c>
      <c r="DS199" s="0" t="s">
        <v>167</v>
      </c>
      <c r="DU199" s="0" t="s">
        <v>148</v>
      </c>
      <c r="DV199" s="0" t="s">
        <v>167</v>
      </c>
      <c r="DY199" s="0" t="s">
        <v>167</v>
      </c>
      <c r="EB199" s="0" t="s">
        <v>148</v>
      </c>
      <c r="ED199" s="0" t="s">
        <v>167</v>
      </c>
      <c r="EI199" s="0" t="s">
        <v>167</v>
      </c>
    </row>
    <row r="200" customFormat="false" ht="15" hidden="false" customHeight="false" outlineLevel="0" collapsed="false">
      <c r="A200" s="0" t="s">
        <v>1452</v>
      </c>
      <c r="B200" s="0" t="s">
        <v>144</v>
      </c>
      <c r="C200" s="0" t="s">
        <v>1453</v>
      </c>
      <c r="D200" s="0" t="s">
        <v>1454</v>
      </c>
      <c r="E200" s="0" t="s">
        <v>806</v>
      </c>
      <c r="H200" s="0" t="s">
        <v>1455</v>
      </c>
      <c r="I200" s="0" t="s">
        <v>1456</v>
      </c>
      <c r="J200" s="0" t="s">
        <v>151</v>
      </c>
      <c r="L200" s="0" t="s">
        <v>1457</v>
      </c>
      <c r="N200" s="0" t="s">
        <v>153</v>
      </c>
      <c r="O200" s="0" t="s">
        <v>154</v>
      </c>
      <c r="P200" s="0" t="s">
        <v>193</v>
      </c>
      <c r="AB200" s="0" t="s">
        <v>156</v>
      </c>
      <c r="AC200" s="0" t="s">
        <v>157</v>
      </c>
      <c r="AD200" s="0" t="s">
        <v>158</v>
      </c>
      <c r="AF200" s="0" t="s">
        <v>159</v>
      </c>
      <c r="AG200" s="0" t="s">
        <v>160</v>
      </c>
      <c r="AL200" s="0" t="s">
        <v>153</v>
      </c>
      <c r="AM200" s="0" t="s">
        <v>176</v>
      </c>
      <c r="AN200" s="0" t="s">
        <v>177</v>
      </c>
      <c r="AO200" s="0" t="s">
        <v>163</v>
      </c>
      <c r="AP200" s="0" t="s">
        <v>164</v>
      </c>
      <c r="AQ200" s="0" t="s">
        <v>165</v>
      </c>
      <c r="AT200" s="0" t="s">
        <v>166</v>
      </c>
      <c r="AU200" s="0" t="n">
        <f aca="false">COUNTA($BA$200:$EM$200)</f>
        <v>30</v>
      </c>
      <c r="AV200" s="0" t="n">
        <f aca="false">COUNTIF($BA$200:$EM$200,"D")</f>
        <v>3</v>
      </c>
      <c r="AW200" s="0" t="n">
        <f aca="false">COUNTIF($BA$200:$EM$200,"R")</f>
        <v>0</v>
      </c>
      <c r="AX200" s="0" t="n">
        <f aca="false">IF(DK200&lt;&gt;"",1,0)+IF(DM200&lt;&gt;"",1,0)+IF(DN200&lt;&gt;"",1,0)+IF(DO200&lt;&gt;"",1,0)+IF(DP200&lt;&gt;"",1,0)+IF(DQ200&lt;&gt;"",1,0)+IF(DR200&lt;&gt;"",1,0)+IF(DS200&lt;&gt;"",1,0)+IF(DT200&lt;&gt;"",1,0)+IF(DU200&lt;&gt;"",1,0)+IF(DV200&lt;&gt;"",1,0)+IF(DW200&lt;&gt;"",1,0)+IF(DX200&lt;&gt;"",1,0)+IF(DY200&lt;&gt;"",1,0)+IF(DZ200&lt;&gt;"",1,0)+IF(EA200&lt;&gt;"",1,0)+IF(EB200&lt;&gt;"",1,0)+IF(EE200&lt;&gt;"",1,0)+IF(EF200&lt;&gt;"",1,0)+IF(EG200&lt;&gt;"",1,0)+IF(EH200&lt;&gt;"",1,0)+IF(EI200&lt;&gt;"",1,0)+IF(EJ200&lt;&gt;"",1,0)+IF(EK200&lt;&gt;"",1,0)+IF(EL200&lt;&gt;"",1,0)+IF(EM200&lt;&gt;"",1,0)</f>
        <v>4</v>
      </c>
      <c r="AY200" s="0" t="n">
        <v>11</v>
      </c>
      <c r="AZ200" s="0" t="n">
        <v>3</v>
      </c>
      <c r="BA200" s="0" t="s">
        <v>167</v>
      </c>
      <c r="BB200" s="0" t="s">
        <v>167</v>
      </c>
      <c r="BC200" s="0" t="s">
        <v>167</v>
      </c>
      <c r="BE200" s="0" t="s">
        <v>167</v>
      </c>
      <c r="BF200" s="0" t="s">
        <v>167</v>
      </c>
      <c r="BG200" s="0" t="s">
        <v>167</v>
      </c>
      <c r="BH200" s="0" t="s">
        <v>167</v>
      </c>
      <c r="BI200" s="0" t="s">
        <v>167</v>
      </c>
      <c r="BJ200" s="0" t="s">
        <v>167</v>
      </c>
      <c r="BN200" s="0" t="s">
        <v>167</v>
      </c>
      <c r="BP200" s="0" t="s">
        <v>167</v>
      </c>
      <c r="BQ200" s="0" t="s">
        <v>167</v>
      </c>
      <c r="BT200" s="0" t="s">
        <v>167</v>
      </c>
      <c r="BW200" s="0" t="s">
        <v>148</v>
      </c>
      <c r="BY200" s="0" t="s">
        <v>167</v>
      </c>
      <c r="CE200" s="0" t="s">
        <v>167</v>
      </c>
      <c r="CI200" s="0" t="s">
        <v>167</v>
      </c>
      <c r="CL200" s="0" t="s">
        <v>167</v>
      </c>
      <c r="CN200" s="0" t="s">
        <v>167</v>
      </c>
      <c r="CT200" s="0" t="s">
        <v>167</v>
      </c>
      <c r="CU200" s="0" t="s">
        <v>148</v>
      </c>
      <c r="CW200" s="0" t="s">
        <v>167</v>
      </c>
      <c r="DA200" s="0" t="s">
        <v>167</v>
      </c>
      <c r="DG200" s="0" t="s">
        <v>167</v>
      </c>
      <c r="DK200" s="0" t="s">
        <v>148</v>
      </c>
      <c r="DL200" s="0" t="s">
        <v>167</v>
      </c>
      <c r="DS200" s="0" t="s">
        <v>167</v>
      </c>
      <c r="DY200" s="0" t="s">
        <v>167</v>
      </c>
      <c r="ED200" s="0" t="s">
        <v>167</v>
      </c>
      <c r="EI200" s="0" t="s">
        <v>167</v>
      </c>
    </row>
    <row r="201" customFormat="false" ht="15" hidden="false" customHeight="false" outlineLevel="0" collapsed="false">
      <c r="A201" s="0" t="s">
        <v>1458</v>
      </c>
      <c r="B201" s="0" t="s">
        <v>144</v>
      </c>
      <c r="C201" s="0" t="s">
        <v>1459</v>
      </c>
      <c r="D201" s="0" t="s">
        <v>1460</v>
      </c>
      <c r="E201" s="0" t="s">
        <v>880</v>
      </c>
      <c r="F201" s="0" t="s">
        <v>887</v>
      </c>
      <c r="H201" s="0" t="s">
        <v>1461</v>
      </c>
      <c r="I201" s="0" t="s">
        <v>1462</v>
      </c>
      <c r="J201" s="0" t="s">
        <v>151</v>
      </c>
      <c r="K201" s="0" t="s">
        <v>297</v>
      </c>
      <c r="L201" s="0" t="s">
        <v>1463</v>
      </c>
      <c r="N201" s="0" t="s">
        <v>153</v>
      </c>
      <c r="O201" s="0" t="s">
        <v>154</v>
      </c>
      <c r="P201" s="0" t="s">
        <v>193</v>
      </c>
      <c r="AB201" s="0" t="s">
        <v>156</v>
      </c>
      <c r="AC201" s="0" t="s">
        <v>157</v>
      </c>
      <c r="AD201" s="0" t="s">
        <v>158</v>
      </c>
      <c r="AF201" s="0" t="s">
        <v>159</v>
      </c>
      <c r="AG201" s="0" t="s">
        <v>160</v>
      </c>
      <c r="AL201" s="0" t="s">
        <v>153</v>
      </c>
      <c r="AM201" s="0" t="s">
        <v>176</v>
      </c>
      <c r="AN201" s="0" t="s">
        <v>177</v>
      </c>
      <c r="AO201" s="0" t="s">
        <v>163</v>
      </c>
      <c r="AP201" s="0" t="s">
        <v>164</v>
      </c>
      <c r="AQ201" s="0" t="s">
        <v>165</v>
      </c>
      <c r="AT201" s="0" t="s">
        <v>166</v>
      </c>
      <c r="AU201" s="0" t="n">
        <f aca="false">COUNTA($BA$201:$EM$201)</f>
        <v>30</v>
      </c>
      <c r="AV201" s="0" t="n">
        <f aca="false">COUNTIF($BA$201:$EM$201,"D")</f>
        <v>9</v>
      </c>
      <c r="AW201" s="0" t="n">
        <f aca="false">COUNTIF($BA$201:$EM$201,"R")</f>
        <v>1</v>
      </c>
      <c r="AX201" s="0" t="n">
        <f aca="false">IF(DK201&lt;&gt;"",1,0)+IF(DM201&lt;&gt;"",1,0)+IF(DN201&lt;&gt;"",1,0)+IF(DO201&lt;&gt;"",1,0)+IF(DP201&lt;&gt;"",1,0)+IF(DQ201&lt;&gt;"",1,0)+IF(DR201&lt;&gt;"",1,0)+IF(DS201&lt;&gt;"",1,0)+IF(DT201&lt;&gt;"",1,0)+IF(DU201&lt;&gt;"",1,0)+IF(DV201&lt;&gt;"",1,0)+IF(DW201&lt;&gt;"",1,0)+IF(DX201&lt;&gt;"",1,0)+IF(DY201&lt;&gt;"",1,0)+IF(DZ201&lt;&gt;"",1,0)+IF(EA201&lt;&gt;"",1,0)+IF(EB201&lt;&gt;"",1,0)+IF(EE201&lt;&gt;"",1,0)+IF(EF201&lt;&gt;"",1,0)+IF(EG201&lt;&gt;"",1,0)+IF(EH201&lt;&gt;"",1,0)+IF(EI201&lt;&gt;"",1,0)+IF(EJ201&lt;&gt;"",1,0)+IF(EK201&lt;&gt;"",1,0)+IF(EL201&lt;&gt;"",1,0)+IF(EM201&lt;&gt;"",1,0)</f>
        <v>9</v>
      </c>
      <c r="AY201" s="0" t="n">
        <v>13</v>
      </c>
      <c r="AZ201" s="0" t="n">
        <v>7</v>
      </c>
      <c r="BJ201" s="0" t="s">
        <v>167</v>
      </c>
      <c r="BW201" s="0" t="s">
        <v>148</v>
      </c>
      <c r="BY201" s="0" t="s">
        <v>167</v>
      </c>
      <c r="CA201" s="0" t="s">
        <v>148</v>
      </c>
      <c r="CE201" s="0" t="s">
        <v>167</v>
      </c>
      <c r="CI201" s="0" t="s">
        <v>167</v>
      </c>
      <c r="CJ201" s="0" t="s">
        <v>148</v>
      </c>
      <c r="CL201" s="0" t="s">
        <v>167</v>
      </c>
      <c r="CN201" s="0" t="s">
        <v>167</v>
      </c>
      <c r="CR201" s="0" t="s">
        <v>167</v>
      </c>
      <c r="CS201" s="0" t="s">
        <v>148</v>
      </c>
      <c r="CT201" s="0" t="s">
        <v>167</v>
      </c>
      <c r="CW201" s="0" t="s">
        <v>167</v>
      </c>
      <c r="CX201" s="0" t="s">
        <v>148</v>
      </c>
      <c r="DA201" s="0" t="s">
        <v>167</v>
      </c>
      <c r="DD201" s="0" t="s">
        <v>167</v>
      </c>
      <c r="DE201" s="0" t="s">
        <v>148</v>
      </c>
      <c r="DG201" s="0" t="s">
        <v>167</v>
      </c>
      <c r="DJ201" s="0" t="s">
        <v>167</v>
      </c>
      <c r="DK201" s="0" t="s">
        <v>148</v>
      </c>
      <c r="DL201" s="0" t="s">
        <v>167</v>
      </c>
      <c r="DP201" s="0" t="s">
        <v>167</v>
      </c>
      <c r="DQ201" s="0" t="s">
        <v>148</v>
      </c>
      <c r="DS201" s="0" t="s">
        <v>167</v>
      </c>
      <c r="DU201" s="0" t="s">
        <v>148</v>
      </c>
      <c r="DV201" s="0" t="s">
        <v>167</v>
      </c>
      <c r="DY201" s="0" t="s">
        <v>167</v>
      </c>
      <c r="EB201" s="0" t="s">
        <v>297</v>
      </c>
      <c r="ED201" s="0" t="s">
        <v>167</v>
      </c>
      <c r="EI201" s="0" t="s">
        <v>167</v>
      </c>
    </row>
    <row r="202" customFormat="false" ht="15" hidden="false" customHeight="false" outlineLevel="0" collapsed="false">
      <c r="A202" s="0" t="s">
        <v>1464</v>
      </c>
      <c r="B202" s="0" t="s">
        <v>144</v>
      </c>
      <c r="C202" s="0" t="s">
        <v>1465</v>
      </c>
      <c r="D202" s="0" t="s">
        <v>1466</v>
      </c>
      <c r="E202" s="0" t="s">
        <v>1467</v>
      </c>
      <c r="F202" s="0" t="s">
        <v>263</v>
      </c>
      <c r="H202" s="0" t="s">
        <v>1468</v>
      </c>
      <c r="I202" s="0" t="s">
        <v>1118</v>
      </c>
      <c r="J202" s="0" t="s">
        <v>151</v>
      </c>
      <c r="K202" s="0" t="s">
        <v>297</v>
      </c>
      <c r="L202" s="0" t="s">
        <v>1469</v>
      </c>
      <c r="N202" s="0" t="s">
        <v>153</v>
      </c>
      <c r="O202" s="0" t="s">
        <v>154</v>
      </c>
      <c r="P202" s="0" t="s">
        <v>193</v>
      </c>
      <c r="AB202" s="0" t="s">
        <v>156</v>
      </c>
      <c r="AC202" s="0" t="s">
        <v>157</v>
      </c>
      <c r="AD202" s="0" t="s">
        <v>158</v>
      </c>
      <c r="AF202" s="0" t="s">
        <v>159</v>
      </c>
      <c r="AG202" s="0" t="s">
        <v>160</v>
      </c>
      <c r="AL202" s="0" t="s">
        <v>153</v>
      </c>
      <c r="AM202" s="0" t="s">
        <v>202</v>
      </c>
      <c r="AN202" s="0" t="s">
        <v>203</v>
      </c>
      <c r="AO202" s="0" t="s">
        <v>163</v>
      </c>
      <c r="AP202" s="0" t="s">
        <v>164</v>
      </c>
      <c r="AQ202" s="0" t="s">
        <v>165</v>
      </c>
      <c r="AT202" s="0" t="s">
        <v>166</v>
      </c>
      <c r="AU202" s="0" t="n">
        <f aca="false">COUNTA($BA$202:$EM$202)</f>
        <v>30</v>
      </c>
      <c r="AV202" s="0" t="n">
        <f aca="false">COUNTIF($BA$202:$EM$202,"D")</f>
        <v>6</v>
      </c>
      <c r="AW202" s="0" t="n">
        <f aca="false">COUNTIF($BA$202:$EM$202,"R")</f>
        <v>2</v>
      </c>
      <c r="AX202" s="0" t="n">
        <f aca="false">IF(DK202&lt;&gt;"",1,0)+IF(DM202&lt;&gt;"",1,0)+IF(DN202&lt;&gt;"",1,0)+IF(DO202&lt;&gt;"",1,0)+IF(DP202&lt;&gt;"",1,0)+IF(DQ202&lt;&gt;"",1,0)+IF(DR202&lt;&gt;"",1,0)+IF(DS202&lt;&gt;"",1,0)+IF(DT202&lt;&gt;"",1,0)+IF(DU202&lt;&gt;"",1,0)+IF(DV202&lt;&gt;"",1,0)+IF(DW202&lt;&gt;"",1,0)+IF(DX202&lt;&gt;"",1,0)+IF(DY202&lt;&gt;"",1,0)+IF(DZ202&lt;&gt;"",1,0)+IF(EA202&lt;&gt;"",1,0)+IF(EB202&lt;&gt;"",1,0)+IF(EE202&lt;&gt;"",1,0)+IF(EF202&lt;&gt;"",1,0)+IF(EG202&lt;&gt;"",1,0)+IF(EH202&lt;&gt;"",1,0)+IF(EI202&lt;&gt;"",1,0)+IF(EJ202&lt;&gt;"",1,0)+IF(EK202&lt;&gt;"",1,0)+IF(EL202&lt;&gt;"",1,0)+IF(EM202&lt;&gt;"",1,0)</f>
        <v>8</v>
      </c>
      <c r="AY202" s="0" t="n">
        <v>12</v>
      </c>
      <c r="AZ202" s="0" t="n">
        <v>7</v>
      </c>
      <c r="BA202" s="0" t="s">
        <v>167</v>
      </c>
      <c r="BB202" s="0" t="s">
        <v>167</v>
      </c>
      <c r="BC202" s="0" t="s">
        <v>167</v>
      </c>
      <c r="BE202" s="0" t="s">
        <v>167</v>
      </c>
      <c r="BF202" s="0" t="s">
        <v>167</v>
      </c>
      <c r="BG202" s="0" t="s">
        <v>167</v>
      </c>
      <c r="BJ202" s="0" t="s">
        <v>167</v>
      </c>
      <c r="BN202" s="0" t="s">
        <v>167</v>
      </c>
      <c r="BY202" s="0" t="s">
        <v>167</v>
      </c>
      <c r="CI202" s="0" t="s">
        <v>167</v>
      </c>
      <c r="CN202" s="0" t="s">
        <v>167</v>
      </c>
      <c r="CS202" s="0" t="s">
        <v>148</v>
      </c>
      <c r="CT202" s="0" t="s">
        <v>167</v>
      </c>
      <c r="CU202" s="0" t="s">
        <v>148</v>
      </c>
      <c r="CW202" s="0" t="s">
        <v>167</v>
      </c>
      <c r="CX202" s="0" t="s">
        <v>148</v>
      </c>
      <c r="DA202" s="0" t="s">
        <v>167</v>
      </c>
      <c r="DB202" s="0" t="s">
        <v>148</v>
      </c>
      <c r="DG202" s="0" t="s">
        <v>167</v>
      </c>
      <c r="DH202" s="0" t="s">
        <v>148</v>
      </c>
      <c r="DL202" s="0" t="s">
        <v>167</v>
      </c>
      <c r="DP202" s="0" t="s">
        <v>167</v>
      </c>
      <c r="DQ202" s="0" t="s">
        <v>297</v>
      </c>
      <c r="DS202" s="0" t="s">
        <v>167</v>
      </c>
      <c r="DU202" s="0" t="s">
        <v>148</v>
      </c>
      <c r="DV202" s="0" t="s">
        <v>167</v>
      </c>
      <c r="DY202" s="0" t="s">
        <v>167</v>
      </c>
      <c r="EB202" s="0" t="s">
        <v>297</v>
      </c>
      <c r="ED202" s="0" t="s">
        <v>167</v>
      </c>
      <c r="EI202" s="0" t="s">
        <v>167</v>
      </c>
    </row>
    <row r="203" customFormat="false" ht="15" hidden="false" customHeight="false" outlineLevel="0" collapsed="false">
      <c r="A203" s="0" t="s">
        <v>1470</v>
      </c>
      <c r="B203" s="0" t="s">
        <v>144</v>
      </c>
      <c r="C203" s="0" t="s">
        <v>1471</v>
      </c>
      <c r="D203" s="0" t="s">
        <v>1062</v>
      </c>
      <c r="E203" s="0" t="s">
        <v>243</v>
      </c>
      <c r="H203" s="0" t="s">
        <v>1472</v>
      </c>
      <c r="I203" s="0" t="s">
        <v>1473</v>
      </c>
      <c r="J203" s="0" t="s">
        <v>151</v>
      </c>
      <c r="K203" s="0" t="s">
        <v>148</v>
      </c>
      <c r="L203" s="0" t="s">
        <v>1065</v>
      </c>
      <c r="N203" s="0" t="s">
        <v>153</v>
      </c>
      <c r="O203" s="0" t="s">
        <v>154</v>
      </c>
      <c r="P203" s="0" t="s">
        <v>193</v>
      </c>
      <c r="AB203" s="0" t="s">
        <v>156</v>
      </c>
      <c r="AC203" s="0" t="s">
        <v>157</v>
      </c>
      <c r="AD203" s="0" t="s">
        <v>158</v>
      </c>
      <c r="AF203" s="0" t="s">
        <v>159</v>
      </c>
      <c r="AG203" s="0" t="s">
        <v>160</v>
      </c>
      <c r="AL203" s="0" t="s">
        <v>153</v>
      </c>
      <c r="AM203" s="0" t="s">
        <v>202</v>
      </c>
      <c r="AN203" s="0" t="s">
        <v>203</v>
      </c>
      <c r="AO203" s="0" t="s">
        <v>163</v>
      </c>
      <c r="AP203" s="0" t="s">
        <v>164</v>
      </c>
      <c r="AQ203" s="0" t="s">
        <v>165</v>
      </c>
      <c r="AT203" s="0" t="s">
        <v>166</v>
      </c>
      <c r="AU203" s="0" t="n">
        <f aca="false">COUNTA($BA$203:$EM$203)</f>
        <v>30</v>
      </c>
      <c r="AV203" s="0" t="n">
        <f aca="false">COUNTIF($BA$203:$EM$203,"D")</f>
        <v>6</v>
      </c>
      <c r="AW203" s="0" t="n">
        <f aca="false">COUNTIF($BA$203:$EM$203,"R")</f>
        <v>0</v>
      </c>
      <c r="AX203" s="0" t="n">
        <f aca="false">IF(DK203&lt;&gt;"",1,0)+IF(DM203&lt;&gt;"",1,0)+IF(DN203&lt;&gt;"",1,0)+IF(DO203&lt;&gt;"",1,0)+IF(DP203&lt;&gt;"",1,0)+IF(DQ203&lt;&gt;"",1,0)+IF(DR203&lt;&gt;"",1,0)+IF(DS203&lt;&gt;"",1,0)+IF(DT203&lt;&gt;"",1,0)+IF(DU203&lt;&gt;"",1,0)+IF(DV203&lt;&gt;"",1,0)+IF(DW203&lt;&gt;"",1,0)+IF(DX203&lt;&gt;"",1,0)+IF(DY203&lt;&gt;"",1,0)+IF(DZ203&lt;&gt;"",1,0)+IF(EA203&lt;&gt;"",1,0)+IF(EB203&lt;&gt;"",1,0)+IF(EE203&lt;&gt;"",1,0)+IF(EF203&lt;&gt;"",1,0)+IF(EG203&lt;&gt;"",1,0)+IF(EH203&lt;&gt;"",1,0)+IF(EI203&lt;&gt;"",1,0)+IF(EJ203&lt;&gt;"",1,0)+IF(EK203&lt;&gt;"",1,0)+IF(EL203&lt;&gt;"",1,0)+IF(EM203&lt;&gt;"",1,0)</f>
        <v>6</v>
      </c>
      <c r="AY203" s="0" t="n">
        <v>14</v>
      </c>
      <c r="AZ203" s="0" t="n">
        <v>5</v>
      </c>
      <c r="BA203" s="0" t="s">
        <v>167</v>
      </c>
      <c r="BB203" s="0" t="s">
        <v>167</v>
      </c>
      <c r="BC203" s="0" t="s">
        <v>167</v>
      </c>
      <c r="BH203" s="0" t="s">
        <v>167</v>
      </c>
      <c r="BJ203" s="0" t="s">
        <v>167</v>
      </c>
      <c r="BN203" s="0" t="s">
        <v>167</v>
      </c>
      <c r="BQ203" s="0" t="s">
        <v>167</v>
      </c>
      <c r="BR203" s="0" t="s">
        <v>167</v>
      </c>
      <c r="BT203" s="0" t="s">
        <v>167</v>
      </c>
      <c r="BY203" s="0" t="s">
        <v>167</v>
      </c>
      <c r="CI203" s="0" t="s">
        <v>167</v>
      </c>
      <c r="CJ203" s="0" t="s">
        <v>148</v>
      </c>
      <c r="CL203" s="0" t="s">
        <v>167</v>
      </c>
      <c r="CN203" s="0" t="s">
        <v>167</v>
      </c>
      <c r="CR203" s="0" t="s">
        <v>167</v>
      </c>
      <c r="CW203" s="0" t="s">
        <v>167</v>
      </c>
      <c r="DA203" s="0" t="s">
        <v>167</v>
      </c>
      <c r="DD203" s="0" t="s">
        <v>167</v>
      </c>
      <c r="DE203" s="0" t="s">
        <v>148</v>
      </c>
      <c r="DG203" s="0" t="s">
        <v>167</v>
      </c>
      <c r="DH203" s="0" t="s">
        <v>148</v>
      </c>
      <c r="DJ203" s="0" t="s">
        <v>167</v>
      </c>
      <c r="DK203" s="0" t="s">
        <v>148</v>
      </c>
      <c r="DL203" s="0" t="s">
        <v>167</v>
      </c>
      <c r="DQ203" s="0" t="s">
        <v>148</v>
      </c>
      <c r="DS203" s="0" t="s">
        <v>167</v>
      </c>
      <c r="DV203" s="0" t="s">
        <v>167</v>
      </c>
      <c r="DY203" s="0" t="s">
        <v>167</v>
      </c>
      <c r="EB203" s="0" t="s">
        <v>148</v>
      </c>
      <c r="ED203" s="0" t="s">
        <v>167</v>
      </c>
    </row>
    <row r="204" customFormat="false" ht="15" hidden="false" customHeight="false" outlineLevel="0" collapsed="false">
      <c r="A204" s="0" t="s">
        <v>1474</v>
      </c>
      <c r="B204" s="0" t="s">
        <v>144</v>
      </c>
      <c r="C204" s="0" t="s">
        <v>1475</v>
      </c>
      <c r="D204" s="0" t="s">
        <v>1186</v>
      </c>
      <c r="E204" s="0" t="s">
        <v>1019</v>
      </c>
      <c r="F204" s="0" t="s">
        <v>271</v>
      </c>
      <c r="H204" s="0" t="s">
        <v>1476</v>
      </c>
      <c r="I204" s="0" t="s">
        <v>1477</v>
      </c>
      <c r="J204" s="0" t="s">
        <v>151</v>
      </c>
      <c r="K204" s="0" t="s">
        <v>148</v>
      </c>
      <c r="L204" s="0" t="s">
        <v>1189</v>
      </c>
      <c r="N204" s="0" t="s">
        <v>153</v>
      </c>
      <c r="O204" s="0" t="s">
        <v>154</v>
      </c>
      <c r="P204" s="0" t="s">
        <v>193</v>
      </c>
      <c r="AB204" s="0" t="s">
        <v>156</v>
      </c>
      <c r="AC204" s="0" t="s">
        <v>157</v>
      </c>
      <c r="AD204" s="0" t="s">
        <v>158</v>
      </c>
      <c r="AF204" s="0" t="s">
        <v>159</v>
      </c>
      <c r="AG204" s="0" t="s">
        <v>160</v>
      </c>
      <c r="AL204" s="0" t="s">
        <v>153</v>
      </c>
      <c r="AM204" s="0" t="s">
        <v>202</v>
      </c>
      <c r="AN204" s="0" t="s">
        <v>203</v>
      </c>
      <c r="AO204" s="0" t="s">
        <v>163</v>
      </c>
      <c r="AP204" s="0" t="s">
        <v>164</v>
      </c>
      <c r="AQ204" s="0" t="s">
        <v>165</v>
      </c>
      <c r="AT204" s="0" t="s">
        <v>166</v>
      </c>
      <c r="AU204" s="0" t="n">
        <f aca="false">COUNTA($BA$204:$EM$204)</f>
        <v>30</v>
      </c>
      <c r="AV204" s="0" t="n">
        <f aca="false">COUNTIF($BA$204:$EM$204,"D")</f>
        <v>3</v>
      </c>
      <c r="AW204" s="0" t="n">
        <f aca="false">COUNTIF($BA$204:$EM$204,"R")</f>
        <v>1</v>
      </c>
      <c r="AX204" s="0" t="n">
        <f aca="false">IF(DK204&lt;&gt;"",1,0)+IF(DM204&lt;&gt;"",1,0)+IF(DN204&lt;&gt;"",1,0)+IF(DO204&lt;&gt;"",1,0)+IF(DP204&lt;&gt;"",1,0)+IF(DQ204&lt;&gt;"",1,0)+IF(DR204&lt;&gt;"",1,0)+IF(DS204&lt;&gt;"",1,0)+IF(DT204&lt;&gt;"",1,0)+IF(DU204&lt;&gt;"",1,0)+IF(DV204&lt;&gt;"",1,0)+IF(DW204&lt;&gt;"",1,0)+IF(DX204&lt;&gt;"",1,0)+IF(DY204&lt;&gt;"",1,0)+IF(DZ204&lt;&gt;"",1,0)+IF(EA204&lt;&gt;"",1,0)+IF(EB204&lt;&gt;"",1,0)+IF(EE204&lt;&gt;"",1,0)+IF(EF204&lt;&gt;"",1,0)+IF(EG204&lt;&gt;"",1,0)+IF(EH204&lt;&gt;"",1,0)+IF(EI204&lt;&gt;"",1,0)+IF(EJ204&lt;&gt;"",1,0)+IF(EK204&lt;&gt;"",1,0)+IF(EL204&lt;&gt;"",1,0)+IF(EM204&lt;&gt;"",1,0)</f>
        <v>7</v>
      </c>
      <c r="AY204" s="0" t="n">
        <v>10</v>
      </c>
      <c r="AZ204" s="0" t="n">
        <v>5</v>
      </c>
      <c r="BA204" s="0" t="s">
        <v>167</v>
      </c>
      <c r="BB204" s="0" t="s">
        <v>167</v>
      </c>
      <c r="BC204" s="0" t="s">
        <v>167</v>
      </c>
      <c r="BD204" s="0" t="s">
        <v>167</v>
      </c>
      <c r="BE204" s="0" t="s">
        <v>167</v>
      </c>
      <c r="BF204" s="0" t="s">
        <v>167</v>
      </c>
      <c r="BG204" s="0" t="s">
        <v>167</v>
      </c>
      <c r="BI204" s="0" t="s">
        <v>167</v>
      </c>
      <c r="BJ204" s="0" t="s">
        <v>167</v>
      </c>
      <c r="BN204" s="0" t="s">
        <v>167</v>
      </c>
      <c r="BP204" s="0" t="s">
        <v>167</v>
      </c>
      <c r="BQ204" s="0" t="s">
        <v>167</v>
      </c>
      <c r="BT204" s="0" t="s">
        <v>167</v>
      </c>
      <c r="BW204" s="0" t="s">
        <v>148</v>
      </c>
      <c r="BY204" s="0" t="s">
        <v>167</v>
      </c>
      <c r="CN204" s="0" t="s">
        <v>167</v>
      </c>
      <c r="CT204" s="0" t="s">
        <v>167</v>
      </c>
      <c r="CW204" s="0" t="s">
        <v>167</v>
      </c>
      <c r="CX204" s="0" t="s">
        <v>297</v>
      </c>
      <c r="DA204" s="0" t="s">
        <v>167</v>
      </c>
      <c r="DG204" s="0" t="s">
        <v>167</v>
      </c>
      <c r="DK204" s="0" t="s">
        <v>148</v>
      </c>
      <c r="DL204" s="0" t="s">
        <v>167</v>
      </c>
      <c r="DP204" s="0" t="s">
        <v>167</v>
      </c>
      <c r="DS204" s="0" t="s">
        <v>167</v>
      </c>
      <c r="DV204" s="0" t="s">
        <v>167</v>
      </c>
      <c r="DY204" s="0" t="s">
        <v>167</v>
      </c>
      <c r="ED204" s="0" t="s">
        <v>167</v>
      </c>
      <c r="EI204" s="0" t="s">
        <v>167</v>
      </c>
      <c r="EL204" s="0" t="s">
        <v>148</v>
      </c>
    </row>
    <row r="205" customFormat="false" ht="15" hidden="false" customHeight="false" outlineLevel="0" collapsed="false">
      <c r="A205" s="0" t="s">
        <v>1478</v>
      </c>
      <c r="B205" s="0" t="s">
        <v>144</v>
      </c>
      <c r="C205" s="0" t="s">
        <v>1479</v>
      </c>
      <c r="D205" s="0" t="s">
        <v>1480</v>
      </c>
      <c r="E205" s="0" t="s">
        <v>773</v>
      </c>
      <c r="F205" s="0" t="s">
        <v>1171</v>
      </c>
      <c r="H205" s="0" t="s">
        <v>1481</v>
      </c>
      <c r="I205" s="0" t="s">
        <v>1482</v>
      </c>
      <c r="J205" s="0" t="s">
        <v>151</v>
      </c>
      <c r="K205" s="0" t="s">
        <v>297</v>
      </c>
      <c r="L205" s="0" t="s">
        <v>1483</v>
      </c>
      <c r="N205" s="0" t="s">
        <v>153</v>
      </c>
      <c r="O205" s="0" t="s">
        <v>154</v>
      </c>
      <c r="P205" s="0" t="s">
        <v>155</v>
      </c>
      <c r="AB205" s="0" t="s">
        <v>156</v>
      </c>
      <c r="AC205" s="0" t="s">
        <v>157</v>
      </c>
      <c r="AD205" s="0" t="s">
        <v>158</v>
      </c>
      <c r="AF205" s="0" t="s">
        <v>159</v>
      </c>
      <c r="AG205" s="0" t="s">
        <v>160</v>
      </c>
      <c r="AL205" s="0" t="s">
        <v>153</v>
      </c>
      <c r="AM205" s="0" t="s">
        <v>161</v>
      </c>
      <c r="AN205" s="0" t="s">
        <v>162</v>
      </c>
      <c r="AO205" s="0" t="s">
        <v>163</v>
      </c>
      <c r="AP205" s="0" t="s">
        <v>164</v>
      </c>
      <c r="AQ205" s="0" t="s">
        <v>165</v>
      </c>
      <c r="AT205" s="0" t="s">
        <v>166</v>
      </c>
      <c r="AU205" s="0" t="n">
        <f aca="false">COUNTA($BA$205:$EM$205)</f>
        <v>30</v>
      </c>
      <c r="AV205" s="0" t="n">
        <f aca="false">COUNTIF($BA$205:$EM$205,"D")</f>
        <v>2</v>
      </c>
      <c r="AW205" s="0" t="n">
        <f aca="false">COUNTIF($BA$205:$EM$205,"R")</f>
        <v>6</v>
      </c>
      <c r="AX205" s="0" t="n">
        <f aca="false">IF(DK205&lt;&gt;"",1,0)+IF(DM205&lt;&gt;"",1,0)+IF(DN205&lt;&gt;"",1,0)+IF(DO205&lt;&gt;"",1,0)+IF(DP205&lt;&gt;"",1,0)+IF(DQ205&lt;&gt;"",1,0)+IF(DR205&lt;&gt;"",1,0)+IF(DS205&lt;&gt;"",1,0)+IF(DT205&lt;&gt;"",1,0)+IF(DU205&lt;&gt;"",1,0)+IF(DV205&lt;&gt;"",1,0)+IF(DW205&lt;&gt;"",1,0)+IF(DX205&lt;&gt;"",1,0)+IF(DY205&lt;&gt;"",1,0)+IF(DZ205&lt;&gt;"",1,0)+IF(EA205&lt;&gt;"",1,0)+IF(EB205&lt;&gt;"",1,0)+IF(EE205&lt;&gt;"",1,0)+IF(EF205&lt;&gt;"",1,0)+IF(EG205&lt;&gt;"",1,0)+IF(EH205&lt;&gt;"",1,0)+IF(EI205&lt;&gt;"",1,0)+IF(EJ205&lt;&gt;"",1,0)+IF(EK205&lt;&gt;"",1,0)+IF(EL205&lt;&gt;"",1,0)+IF(EM205&lt;&gt;"",1,0)</f>
        <v>7</v>
      </c>
      <c r="AY205" s="0" t="n">
        <v>9</v>
      </c>
      <c r="AZ205" s="0" t="n">
        <v>6</v>
      </c>
      <c r="BA205" s="0" t="s">
        <v>167</v>
      </c>
      <c r="BB205" s="0" t="s">
        <v>167</v>
      </c>
      <c r="BC205" s="0" t="s">
        <v>167</v>
      </c>
      <c r="BF205" s="0" t="s">
        <v>167</v>
      </c>
      <c r="BH205" s="0" t="s">
        <v>167</v>
      </c>
      <c r="BJ205" s="0" t="s">
        <v>167</v>
      </c>
      <c r="BN205" s="0" t="s">
        <v>167</v>
      </c>
      <c r="BQ205" s="0" t="s">
        <v>167</v>
      </c>
      <c r="BW205" s="0" t="s">
        <v>148</v>
      </c>
      <c r="BY205" s="0" t="s">
        <v>167</v>
      </c>
      <c r="CE205" s="0" t="s">
        <v>167</v>
      </c>
      <c r="CF205" s="0" t="s">
        <v>148</v>
      </c>
      <c r="CI205" s="0" t="s">
        <v>167</v>
      </c>
      <c r="CL205" s="0" t="s">
        <v>167</v>
      </c>
      <c r="CM205" s="0" t="s">
        <v>297</v>
      </c>
      <c r="CN205" s="0" t="s">
        <v>167</v>
      </c>
      <c r="CW205" s="0" t="s">
        <v>167</v>
      </c>
      <c r="CX205" s="0" t="s">
        <v>297</v>
      </c>
      <c r="DA205" s="0" t="s">
        <v>167</v>
      </c>
      <c r="DD205" s="0" t="s">
        <v>167</v>
      </c>
      <c r="DG205" s="0" t="s">
        <v>167</v>
      </c>
      <c r="DK205" s="0" t="s">
        <v>297</v>
      </c>
      <c r="DL205" s="0" t="s">
        <v>167</v>
      </c>
      <c r="DQ205" s="0" t="s">
        <v>297</v>
      </c>
      <c r="DS205" s="0" t="s">
        <v>167</v>
      </c>
      <c r="DV205" s="0" t="s">
        <v>167</v>
      </c>
      <c r="DY205" s="0" t="s">
        <v>167</v>
      </c>
      <c r="EB205" s="0" t="s">
        <v>297</v>
      </c>
      <c r="ED205" s="0" t="s">
        <v>167</v>
      </c>
      <c r="EL205" s="0" t="s">
        <v>297</v>
      </c>
    </row>
    <row r="206" customFormat="false" ht="15" hidden="false" customHeight="false" outlineLevel="0" collapsed="false">
      <c r="A206" s="0" t="s">
        <v>1484</v>
      </c>
      <c r="B206" s="0" t="s">
        <v>144</v>
      </c>
      <c r="C206" s="0" t="s">
        <v>1485</v>
      </c>
      <c r="D206" s="0" t="s">
        <v>1486</v>
      </c>
      <c r="E206" s="0" t="s">
        <v>1088</v>
      </c>
      <c r="F206" s="0" t="s">
        <v>880</v>
      </c>
      <c r="H206" s="0" t="s">
        <v>1487</v>
      </c>
      <c r="I206" s="0" t="s">
        <v>200</v>
      </c>
      <c r="J206" s="0" t="s">
        <v>151</v>
      </c>
      <c r="L206" s="0" t="s">
        <v>1488</v>
      </c>
      <c r="N206" s="0" t="s">
        <v>153</v>
      </c>
      <c r="O206" s="0" t="s">
        <v>154</v>
      </c>
      <c r="P206" s="0" t="s">
        <v>193</v>
      </c>
      <c r="AB206" s="0" t="s">
        <v>156</v>
      </c>
      <c r="AC206" s="0" t="s">
        <v>157</v>
      </c>
      <c r="AD206" s="0" t="s">
        <v>158</v>
      </c>
      <c r="AF206" s="0" t="s">
        <v>159</v>
      </c>
      <c r="AG206" s="0" t="s">
        <v>160</v>
      </c>
      <c r="AL206" s="0" t="s">
        <v>153</v>
      </c>
      <c r="AM206" s="0" t="s">
        <v>202</v>
      </c>
      <c r="AN206" s="0" t="s">
        <v>203</v>
      </c>
      <c r="AO206" s="0" t="s">
        <v>163</v>
      </c>
      <c r="AP206" s="0" t="s">
        <v>164</v>
      </c>
      <c r="AQ206" s="0" t="s">
        <v>165</v>
      </c>
      <c r="AT206" s="0" t="s">
        <v>166</v>
      </c>
      <c r="AU206" s="0" t="n">
        <f aca="false">COUNTA($BA$206:$EM$206)</f>
        <v>29</v>
      </c>
      <c r="AV206" s="0" t="n">
        <f aca="false">COUNTIF($BA$206:$EM$206,"D")</f>
        <v>7</v>
      </c>
      <c r="AW206" s="0" t="n">
        <f aca="false">COUNTIF($BA$206:$EM$206,"R")</f>
        <v>0</v>
      </c>
      <c r="AX206" s="0" t="n">
        <f aca="false">IF(DK206&lt;&gt;"",1,0)+IF(DM206&lt;&gt;"",1,0)+IF(DN206&lt;&gt;"",1,0)+IF(DO206&lt;&gt;"",1,0)+IF(DP206&lt;&gt;"",1,0)+IF(DQ206&lt;&gt;"",1,0)+IF(DR206&lt;&gt;"",1,0)+IF(DS206&lt;&gt;"",1,0)+IF(DT206&lt;&gt;"",1,0)+IF(DU206&lt;&gt;"",1,0)+IF(DV206&lt;&gt;"",1,0)+IF(DW206&lt;&gt;"",1,0)+IF(DX206&lt;&gt;"",1,0)+IF(DY206&lt;&gt;"",1,0)+IF(DZ206&lt;&gt;"",1,0)+IF(EA206&lt;&gt;"",1,0)+IF(EB206&lt;&gt;"",1,0)+IF(EE206&lt;&gt;"",1,0)+IF(EF206&lt;&gt;"",1,0)+IF(EG206&lt;&gt;"",1,0)+IF(EH206&lt;&gt;"",1,0)+IF(EI206&lt;&gt;"",1,0)+IF(EJ206&lt;&gt;"",1,0)+IF(EK206&lt;&gt;"",1,0)+IF(EL206&lt;&gt;"",1,0)+IF(EM206&lt;&gt;"",1,0)</f>
        <v>2</v>
      </c>
      <c r="AY206" s="0" t="n">
        <v>8</v>
      </c>
      <c r="AZ206" s="0" t="n">
        <v>1</v>
      </c>
      <c r="BA206" s="0" t="s">
        <v>167</v>
      </c>
      <c r="BB206" s="0" t="s">
        <v>167</v>
      </c>
      <c r="BC206" s="0" t="s">
        <v>167</v>
      </c>
      <c r="BD206" s="0" t="s">
        <v>167</v>
      </c>
      <c r="BF206" s="0" t="s">
        <v>167</v>
      </c>
      <c r="BG206" s="0" t="s">
        <v>167</v>
      </c>
      <c r="BJ206" s="0" t="s">
        <v>167</v>
      </c>
      <c r="BP206" s="0" t="s">
        <v>167</v>
      </c>
      <c r="BQ206" s="0" t="s">
        <v>167</v>
      </c>
      <c r="BR206" s="0" t="s">
        <v>167</v>
      </c>
      <c r="BT206" s="0" t="s">
        <v>167</v>
      </c>
      <c r="BW206" s="0" t="s">
        <v>148</v>
      </c>
      <c r="BY206" s="0" t="s">
        <v>167</v>
      </c>
      <c r="CE206" s="0" t="s">
        <v>167</v>
      </c>
      <c r="CF206" s="0" t="s">
        <v>148</v>
      </c>
      <c r="CI206" s="0" t="s">
        <v>167</v>
      </c>
      <c r="CJ206" s="0" t="s">
        <v>148</v>
      </c>
      <c r="CL206" s="0" t="s">
        <v>167</v>
      </c>
      <c r="CM206" s="0" t="s">
        <v>148</v>
      </c>
      <c r="CN206" s="0" t="s">
        <v>167</v>
      </c>
      <c r="CS206" s="0" t="s">
        <v>148</v>
      </c>
      <c r="CT206" s="0" t="s">
        <v>167</v>
      </c>
      <c r="CX206" s="0" t="s">
        <v>148</v>
      </c>
      <c r="DA206" s="0" t="s">
        <v>167</v>
      </c>
      <c r="DG206" s="0" t="s">
        <v>167</v>
      </c>
      <c r="DK206" s="0" t="s">
        <v>148</v>
      </c>
      <c r="DL206" s="0" t="s">
        <v>167</v>
      </c>
      <c r="DS206" s="0" t="s">
        <v>167</v>
      </c>
      <c r="ED206" s="0" t="s">
        <v>167</v>
      </c>
    </row>
    <row r="207" customFormat="false" ht="15" hidden="false" customHeight="false" outlineLevel="0" collapsed="false">
      <c r="A207" s="0" t="s">
        <v>1489</v>
      </c>
      <c r="B207" s="0" t="s">
        <v>144</v>
      </c>
      <c r="C207" s="0" t="s">
        <v>1490</v>
      </c>
      <c r="D207" s="0" t="s">
        <v>1491</v>
      </c>
      <c r="E207" s="0" t="s">
        <v>930</v>
      </c>
      <c r="F207" s="0" t="s">
        <v>251</v>
      </c>
      <c r="H207" s="0" t="s">
        <v>1492</v>
      </c>
      <c r="I207" s="0" t="s">
        <v>1493</v>
      </c>
      <c r="J207" s="0" t="s">
        <v>151</v>
      </c>
      <c r="K207" s="0" t="s">
        <v>148</v>
      </c>
      <c r="L207" s="0" t="s">
        <v>1494</v>
      </c>
      <c r="N207" s="0" t="s">
        <v>153</v>
      </c>
      <c r="O207" s="0" t="s">
        <v>154</v>
      </c>
      <c r="P207" s="0" t="s">
        <v>193</v>
      </c>
      <c r="Q207" s="0" t="s">
        <v>1495</v>
      </c>
      <c r="AB207" s="0" t="s">
        <v>156</v>
      </c>
      <c r="AC207" s="0" t="s">
        <v>157</v>
      </c>
      <c r="AD207" s="0" t="s">
        <v>158</v>
      </c>
      <c r="AF207" s="0" t="s">
        <v>159</v>
      </c>
      <c r="AG207" s="0" t="s">
        <v>160</v>
      </c>
      <c r="AL207" s="0" t="s">
        <v>153</v>
      </c>
      <c r="AM207" s="0" t="s">
        <v>202</v>
      </c>
      <c r="AN207" s="0" t="s">
        <v>203</v>
      </c>
      <c r="AO207" s="0" t="s">
        <v>163</v>
      </c>
      <c r="AP207" s="0" t="s">
        <v>164</v>
      </c>
      <c r="AQ207" s="0" t="s">
        <v>165</v>
      </c>
      <c r="AT207" s="0" t="s">
        <v>166</v>
      </c>
      <c r="AU207" s="0" t="n">
        <f aca="false">COUNTA($BA$207:$EM$207)</f>
        <v>29</v>
      </c>
      <c r="AV207" s="0" t="n">
        <f aca="false">COUNTIF($BA$207:$EM$207,"D")</f>
        <v>8</v>
      </c>
      <c r="AW207" s="0" t="n">
        <f aca="false">COUNTIF($BA$207:$EM$207,"R")</f>
        <v>1</v>
      </c>
      <c r="AX207" s="0" t="n">
        <f aca="false">IF(DK207&lt;&gt;"",1,0)+IF(DM207&lt;&gt;"",1,0)+IF(DN207&lt;&gt;"",1,0)+IF(DO207&lt;&gt;"",1,0)+IF(DP207&lt;&gt;"",1,0)+IF(DQ207&lt;&gt;"",1,0)+IF(DR207&lt;&gt;"",1,0)+IF(DS207&lt;&gt;"",1,0)+IF(DT207&lt;&gt;"",1,0)+IF(DU207&lt;&gt;"",1,0)+IF(DV207&lt;&gt;"",1,0)+IF(DW207&lt;&gt;"",1,0)+IF(DX207&lt;&gt;"",1,0)+IF(DY207&lt;&gt;"",1,0)+IF(DZ207&lt;&gt;"",1,0)+IF(EA207&lt;&gt;"",1,0)+IF(EB207&lt;&gt;"",1,0)+IF(EE207&lt;&gt;"",1,0)+IF(EF207&lt;&gt;"",1,0)+IF(EG207&lt;&gt;"",1,0)+IF(EH207&lt;&gt;"",1,0)+IF(EI207&lt;&gt;"",1,0)+IF(EJ207&lt;&gt;"",1,0)+IF(EK207&lt;&gt;"",1,0)+IF(EL207&lt;&gt;"",1,0)+IF(EM207&lt;&gt;"",1,0)</f>
        <v>7</v>
      </c>
      <c r="AY207" s="0" t="n">
        <v>11</v>
      </c>
      <c r="AZ207" s="0" t="n">
        <v>7</v>
      </c>
      <c r="BB207" s="0" t="s">
        <v>167</v>
      </c>
      <c r="BI207" s="0" t="s">
        <v>167</v>
      </c>
      <c r="BJ207" s="0" t="s">
        <v>167</v>
      </c>
      <c r="BP207" s="0" t="s">
        <v>167</v>
      </c>
      <c r="BQ207" s="0" t="s">
        <v>167</v>
      </c>
      <c r="BW207" s="0" t="s">
        <v>297</v>
      </c>
      <c r="BY207" s="0" t="s">
        <v>167</v>
      </c>
      <c r="CE207" s="0" t="s">
        <v>167</v>
      </c>
      <c r="CI207" s="0" t="s">
        <v>167</v>
      </c>
      <c r="CJ207" s="0" t="s">
        <v>167</v>
      </c>
      <c r="CN207" s="0" t="s">
        <v>167</v>
      </c>
      <c r="CO207" s="0" t="s">
        <v>167</v>
      </c>
      <c r="CU207" s="0" t="s">
        <v>148</v>
      </c>
      <c r="CW207" s="0" t="s">
        <v>167</v>
      </c>
      <c r="CX207" s="0" t="s">
        <v>148</v>
      </c>
      <c r="DA207" s="0" t="s">
        <v>167</v>
      </c>
      <c r="DE207" s="0" t="s">
        <v>148</v>
      </c>
      <c r="DG207" s="0" t="s">
        <v>167</v>
      </c>
      <c r="DH207" s="0" t="s">
        <v>148</v>
      </c>
      <c r="DJ207" s="0" t="s">
        <v>167</v>
      </c>
      <c r="DL207" s="0" t="s">
        <v>167</v>
      </c>
      <c r="DQ207" s="0" t="s">
        <v>148</v>
      </c>
      <c r="DS207" s="0" t="s">
        <v>167</v>
      </c>
      <c r="DU207" s="0" t="s">
        <v>148</v>
      </c>
      <c r="DY207" s="0" t="s">
        <v>167</v>
      </c>
      <c r="EB207" s="0" t="s">
        <v>148</v>
      </c>
      <c r="ED207" s="0" t="s">
        <v>167</v>
      </c>
      <c r="EF207" s="0" t="s">
        <v>148</v>
      </c>
      <c r="EI207" s="0" t="s">
        <v>167</v>
      </c>
    </row>
    <row r="208" customFormat="false" ht="15" hidden="false" customHeight="false" outlineLevel="0" collapsed="false">
      <c r="A208" s="0" t="s">
        <v>1496</v>
      </c>
      <c r="B208" s="0" t="s">
        <v>144</v>
      </c>
      <c r="C208" s="0" t="s">
        <v>1497</v>
      </c>
      <c r="D208" s="0" t="s">
        <v>284</v>
      </c>
      <c r="E208" s="0" t="s">
        <v>1498</v>
      </c>
      <c r="F208" s="0" t="s">
        <v>172</v>
      </c>
      <c r="H208" s="0" t="s">
        <v>1499</v>
      </c>
      <c r="I208" s="0" t="s">
        <v>1500</v>
      </c>
      <c r="J208" s="0" t="s">
        <v>151</v>
      </c>
      <c r="L208" s="0" t="s">
        <v>1501</v>
      </c>
      <c r="N208" s="0" t="s">
        <v>153</v>
      </c>
      <c r="O208" s="0" t="s">
        <v>154</v>
      </c>
      <c r="P208" s="0" t="s">
        <v>193</v>
      </c>
      <c r="AB208" s="0" t="s">
        <v>156</v>
      </c>
      <c r="AC208" s="0" t="s">
        <v>157</v>
      </c>
      <c r="AD208" s="0" t="s">
        <v>158</v>
      </c>
      <c r="AF208" s="0" t="s">
        <v>159</v>
      </c>
      <c r="AG208" s="0" t="s">
        <v>160</v>
      </c>
      <c r="AL208" s="0" t="s">
        <v>153</v>
      </c>
      <c r="AM208" s="0" t="s">
        <v>176</v>
      </c>
      <c r="AN208" s="0" t="s">
        <v>177</v>
      </c>
      <c r="AO208" s="0" t="s">
        <v>163</v>
      </c>
      <c r="AP208" s="0" t="s">
        <v>164</v>
      </c>
      <c r="AQ208" s="0" t="s">
        <v>165</v>
      </c>
      <c r="AT208" s="0" t="s">
        <v>166</v>
      </c>
      <c r="AU208" s="0" t="n">
        <f aca="false">COUNTA($BA$208:$EM$208)</f>
        <v>29</v>
      </c>
      <c r="AV208" s="0" t="n">
        <f aca="false">COUNTIF($BA$208:$EM$208,"D")</f>
        <v>6</v>
      </c>
      <c r="AW208" s="0" t="n">
        <f aca="false">COUNTIF($BA$208:$EM$208,"R")</f>
        <v>0</v>
      </c>
      <c r="AX208" s="0" t="n">
        <f aca="false">IF(DK208&lt;&gt;"",1,0)+IF(DM208&lt;&gt;"",1,0)+IF(DN208&lt;&gt;"",1,0)+IF(DO208&lt;&gt;"",1,0)+IF(DP208&lt;&gt;"",1,0)+IF(DQ208&lt;&gt;"",1,0)+IF(DR208&lt;&gt;"",1,0)+IF(DS208&lt;&gt;"",1,0)+IF(DT208&lt;&gt;"",1,0)+IF(DU208&lt;&gt;"",1,0)+IF(DV208&lt;&gt;"",1,0)+IF(DW208&lt;&gt;"",1,0)+IF(DX208&lt;&gt;"",1,0)+IF(DY208&lt;&gt;"",1,0)+IF(DZ208&lt;&gt;"",1,0)+IF(EA208&lt;&gt;"",1,0)+IF(EB208&lt;&gt;"",1,0)+IF(EE208&lt;&gt;"",1,0)+IF(EF208&lt;&gt;"",1,0)+IF(EG208&lt;&gt;"",1,0)+IF(EH208&lt;&gt;"",1,0)+IF(EI208&lt;&gt;"",1,0)+IF(EJ208&lt;&gt;"",1,0)+IF(EK208&lt;&gt;"",1,0)+IF(EL208&lt;&gt;"",1,0)+IF(EM208&lt;&gt;"",1,0)</f>
        <v>6</v>
      </c>
      <c r="AY208" s="0" t="n">
        <v>10</v>
      </c>
      <c r="AZ208" s="0" t="n">
        <v>5</v>
      </c>
      <c r="BA208" s="0" t="s">
        <v>167</v>
      </c>
      <c r="BB208" s="0" t="s">
        <v>167</v>
      </c>
      <c r="BD208" s="0" t="s">
        <v>167</v>
      </c>
      <c r="BE208" s="0" t="s">
        <v>167</v>
      </c>
      <c r="BF208" s="0" t="s">
        <v>167</v>
      </c>
      <c r="BI208" s="0" t="s">
        <v>167</v>
      </c>
      <c r="BJ208" s="0" t="s">
        <v>167</v>
      </c>
      <c r="BQ208" s="0" t="s">
        <v>167</v>
      </c>
      <c r="BW208" s="0" t="s">
        <v>148</v>
      </c>
      <c r="BY208" s="0" t="s">
        <v>167</v>
      </c>
      <c r="CI208" s="0" t="s">
        <v>167</v>
      </c>
      <c r="CJ208" s="0" t="s">
        <v>148</v>
      </c>
      <c r="CN208" s="0" t="s">
        <v>167</v>
      </c>
      <c r="CT208" s="0" t="s">
        <v>167</v>
      </c>
      <c r="CU208" s="0" t="s">
        <v>148</v>
      </c>
      <c r="CW208" s="0" t="s">
        <v>167</v>
      </c>
      <c r="CX208" s="0" t="s">
        <v>148</v>
      </c>
      <c r="DA208" s="0" t="s">
        <v>167</v>
      </c>
      <c r="DD208" s="0" t="s">
        <v>167</v>
      </c>
      <c r="DG208" s="0" t="s">
        <v>167</v>
      </c>
      <c r="DJ208" s="0" t="s">
        <v>167</v>
      </c>
      <c r="DL208" s="0" t="s">
        <v>167</v>
      </c>
      <c r="DP208" s="0" t="s">
        <v>167</v>
      </c>
      <c r="DQ208" s="0" t="s">
        <v>148</v>
      </c>
      <c r="DS208" s="0" t="s">
        <v>167</v>
      </c>
      <c r="DU208" s="0" t="s">
        <v>148</v>
      </c>
      <c r="DV208" s="0" t="s">
        <v>167</v>
      </c>
      <c r="DY208" s="0" t="s">
        <v>167</v>
      </c>
      <c r="ED208" s="0" t="s">
        <v>167</v>
      </c>
    </row>
    <row r="209" customFormat="false" ht="15" hidden="false" customHeight="false" outlineLevel="0" collapsed="false">
      <c r="A209" s="0" t="s">
        <v>1502</v>
      </c>
      <c r="B209" s="0" t="s">
        <v>144</v>
      </c>
      <c r="C209" s="0" t="s">
        <v>1503</v>
      </c>
      <c r="D209" s="0" t="s">
        <v>1504</v>
      </c>
      <c r="E209" s="0" t="s">
        <v>585</v>
      </c>
      <c r="H209" s="0" t="s">
        <v>1505</v>
      </c>
      <c r="I209" s="0" t="s">
        <v>1506</v>
      </c>
      <c r="J209" s="0" t="s">
        <v>151</v>
      </c>
      <c r="L209" s="0" t="s">
        <v>1507</v>
      </c>
      <c r="N209" s="0" t="s">
        <v>153</v>
      </c>
      <c r="O209" s="0" t="s">
        <v>154</v>
      </c>
      <c r="P209" s="0" t="s">
        <v>193</v>
      </c>
      <c r="AB209" s="0" t="s">
        <v>156</v>
      </c>
      <c r="AC209" s="0" t="s">
        <v>157</v>
      </c>
      <c r="AD209" s="0" t="s">
        <v>158</v>
      </c>
      <c r="AF209" s="0" t="s">
        <v>159</v>
      </c>
      <c r="AG209" s="0" t="s">
        <v>160</v>
      </c>
      <c r="AL209" s="0" t="s">
        <v>153</v>
      </c>
      <c r="AM209" s="0" t="s">
        <v>202</v>
      </c>
      <c r="AN209" s="0" t="s">
        <v>203</v>
      </c>
      <c r="AO209" s="0" t="s">
        <v>163</v>
      </c>
      <c r="AP209" s="0" t="s">
        <v>164</v>
      </c>
      <c r="AQ209" s="0" t="s">
        <v>165</v>
      </c>
      <c r="AT209" s="0" t="s">
        <v>166</v>
      </c>
      <c r="AU209" s="0" t="n">
        <f aca="false">COUNTA($BA$209:$EM$209)</f>
        <v>29</v>
      </c>
      <c r="AV209" s="0" t="n">
        <f aca="false">COUNTIF($BA$209:$EM$209,"D")</f>
        <v>4</v>
      </c>
      <c r="AW209" s="0" t="n">
        <f aca="false">COUNTIF($BA$209:$EM$209,"R")</f>
        <v>1</v>
      </c>
      <c r="AX209" s="0" t="n">
        <f aca="false">IF(DK209&lt;&gt;"",1,0)+IF(DM209&lt;&gt;"",1,0)+IF(DN209&lt;&gt;"",1,0)+IF(DO209&lt;&gt;"",1,0)+IF(DP209&lt;&gt;"",1,0)+IF(DQ209&lt;&gt;"",1,0)+IF(DR209&lt;&gt;"",1,0)+IF(DS209&lt;&gt;"",1,0)+IF(DT209&lt;&gt;"",1,0)+IF(DU209&lt;&gt;"",1,0)+IF(DV209&lt;&gt;"",1,0)+IF(DW209&lt;&gt;"",1,0)+IF(DX209&lt;&gt;"",1,0)+IF(DY209&lt;&gt;"",1,0)+IF(DZ209&lt;&gt;"",1,0)+IF(EA209&lt;&gt;"",1,0)+IF(EB209&lt;&gt;"",1,0)+IF(EE209&lt;&gt;"",1,0)+IF(EF209&lt;&gt;"",1,0)+IF(EG209&lt;&gt;"",1,0)+IF(EH209&lt;&gt;"",1,0)+IF(EI209&lt;&gt;"",1,0)+IF(EJ209&lt;&gt;"",1,0)+IF(EK209&lt;&gt;"",1,0)+IF(EL209&lt;&gt;"",1,0)+IF(EM209&lt;&gt;"",1,0)</f>
        <v>4</v>
      </c>
      <c r="AY209" s="0" t="n">
        <v>10</v>
      </c>
      <c r="AZ209" s="0" t="n">
        <v>3</v>
      </c>
      <c r="BA209" s="0" t="s">
        <v>167</v>
      </c>
      <c r="BB209" s="0" t="s">
        <v>167</v>
      </c>
      <c r="BD209" s="0" t="s">
        <v>167</v>
      </c>
      <c r="BF209" s="0" t="s">
        <v>167</v>
      </c>
      <c r="BH209" s="0" t="s">
        <v>167</v>
      </c>
      <c r="BJ209" s="0" t="s">
        <v>167</v>
      </c>
      <c r="BP209" s="0" t="s">
        <v>167</v>
      </c>
      <c r="BQ209" s="0" t="s">
        <v>167</v>
      </c>
      <c r="BT209" s="0" t="s">
        <v>167</v>
      </c>
      <c r="BW209" s="0" t="s">
        <v>148</v>
      </c>
      <c r="BY209" s="0" t="s">
        <v>167</v>
      </c>
      <c r="CI209" s="0" t="s">
        <v>167</v>
      </c>
      <c r="CL209" s="0" t="s">
        <v>167</v>
      </c>
      <c r="CM209" s="0" t="s">
        <v>297</v>
      </c>
      <c r="CN209" s="0" t="s">
        <v>167</v>
      </c>
      <c r="CR209" s="0" t="s">
        <v>167</v>
      </c>
      <c r="CT209" s="0" t="s">
        <v>167</v>
      </c>
      <c r="CW209" s="0" t="s">
        <v>167</v>
      </c>
      <c r="CX209" s="0" t="s">
        <v>148</v>
      </c>
      <c r="DA209" s="0" t="s">
        <v>167</v>
      </c>
      <c r="DE209" s="0" t="s">
        <v>148</v>
      </c>
      <c r="DG209" s="0" t="s">
        <v>167</v>
      </c>
      <c r="DH209" s="0" t="s">
        <v>148</v>
      </c>
      <c r="DL209" s="0" t="s">
        <v>167</v>
      </c>
      <c r="DP209" s="0" t="s">
        <v>167</v>
      </c>
      <c r="DS209" s="0" t="s">
        <v>167</v>
      </c>
      <c r="DY209" s="0" t="s">
        <v>167</v>
      </c>
      <c r="ED209" s="0" t="s">
        <v>167</v>
      </c>
      <c r="EI209" s="0" t="s">
        <v>167</v>
      </c>
    </row>
    <row r="210" customFormat="false" ht="15" hidden="false" customHeight="false" outlineLevel="0" collapsed="false">
      <c r="A210" s="0" t="s">
        <v>1508</v>
      </c>
      <c r="B210" s="0" t="s">
        <v>144</v>
      </c>
      <c r="C210" s="0" t="s">
        <v>1509</v>
      </c>
      <c r="D210" s="0" t="s">
        <v>1510</v>
      </c>
      <c r="E210" s="0" t="s">
        <v>1511</v>
      </c>
      <c r="F210" s="0" t="s">
        <v>297</v>
      </c>
      <c r="H210" s="0" t="s">
        <v>1512</v>
      </c>
      <c r="I210" s="0" t="s">
        <v>1513</v>
      </c>
      <c r="J210" s="0" t="s">
        <v>151</v>
      </c>
      <c r="K210" s="0" t="s">
        <v>297</v>
      </c>
      <c r="L210" s="0" t="s">
        <v>1514</v>
      </c>
      <c r="N210" s="0" t="s">
        <v>153</v>
      </c>
      <c r="O210" s="0" t="s">
        <v>154</v>
      </c>
      <c r="P210" s="0" t="s">
        <v>193</v>
      </c>
      <c r="AB210" s="0" t="s">
        <v>156</v>
      </c>
      <c r="AC210" s="0" t="s">
        <v>157</v>
      </c>
      <c r="AD210" s="0" t="s">
        <v>158</v>
      </c>
      <c r="AF210" s="0" t="s">
        <v>159</v>
      </c>
      <c r="AG210" s="0" t="s">
        <v>160</v>
      </c>
      <c r="AL210" s="0" t="s">
        <v>153</v>
      </c>
      <c r="AM210" s="0" t="s">
        <v>176</v>
      </c>
      <c r="AN210" s="0" t="s">
        <v>177</v>
      </c>
      <c r="AO210" s="0" t="s">
        <v>163</v>
      </c>
      <c r="AP210" s="0" t="s">
        <v>164</v>
      </c>
      <c r="AQ210" s="0" t="s">
        <v>165</v>
      </c>
      <c r="AT210" s="0" t="s">
        <v>166</v>
      </c>
      <c r="AU210" s="0" t="n">
        <f aca="false">COUNTA($BA$210:$EM$210)</f>
        <v>29</v>
      </c>
      <c r="AV210" s="0" t="n">
        <f aca="false">COUNTIF($BA$210:$EM$210,"D")</f>
        <v>0</v>
      </c>
      <c r="AW210" s="0" t="n">
        <f aca="false">COUNTIF($BA$210:$EM$210,"R")</f>
        <v>4</v>
      </c>
      <c r="AX210" s="0" t="n">
        <f aca="false">IF(DK210&lt;&gt;"",1,0)+IF(DM210&lt;&gt;"",1,0)+IF(DN210&lt;&gt;"",1,0)+IF(DO210&lt;&gt;"",1,0)+IF(DP210&lt;&gt;"",1,0)+IF(DQ210&lt;&gt;"",1,0)+IF(DR210&lt;&gt;"",1,0)+IF(DS210&lt;&gt;"",1,0)+IF(DT210&lt;&gt;"",1,0)+IF(DU210&lt;&gt;"",1,0)+IF(DV210&lt;&gt;"",1,0)+IF(DW210&lt;&gt;"",1,0)+IF(DX210&lt;&gt;"",1,0)+IF(DY210&lt;&gt;"",1,0)+IF(DZ210&lt;&gt;"",1,0)+IF(EA210&lt;&gt;"",1,0)+IF(EB210&lt;&gt;"",1,0)+IF(EE210&lt;&gt;"",1,0)+IF(EF210&lt;&gt;"",1,0)+IF(EG210&lt;&gt;"",1,0)+IF(EH210&lt;&gt;"",1,0)+IF(EI210&lt;&gt;"",1,0)+IF(EJ210&lt;&gt;"",1,0)+IF(EK210&lt;&gt;"",1,0)+IF(EL210&lt;&gt;"",1,0)+IF(EM210&lt;&gt;"",1,0)</f>
        <v>5</v>
      </c>
      <c r="AY210" s="0" t="n">
        <v>12</v>
      </c>
      <c r="AZ210" s="0" t="n">
        <v>4</v>
      </c>
      <c r="BB210" s="0" t="s">
        <v>167</v>
      </c>
      <c r="BC210" s="0" t="s">
        <v>167</v>
      </c>
      <c r="BD210" s="0" t="s">
        <v>167</v>
      </c>
      <c r="BF210" s="0" t="s">
        <v>167</v>
      </c>
      <c r="BH210" s="0" t="s">
        <v>167</v>
      </c>
      <c r="BI210" s="0" t="s">
        <v>167</v>
      </c>
      <c r="BJ210" s="0" t="s">
        <v>167</v>
      </c>
      <c r="BN210" s="0" t="s">
        <v>167</v>
      </c>
      <c r="BP210" s="0" t="s">
        <v>167</v>
      </c>
      <c r="BQ210" s="0" t="s">
        <v>167</v>
      </c>
      <c r="BT210" s="0" t="s">
        <v>167</v>
      </c>
      <c r="BW210" s="0" t="s">
        <v>297</v>
      </c>
      <c r="BY210" s="0" t="s">
        <v>167</v>
      </c>
      <c r="CI210" s="0" t="s">
        <v>167</v>
      </c>
      <c r="CL210" s="0" t="s">
        <v>167</v>
      </c>
      <c r="CN210" s="0" t="s">
        <v>167</v>
      </c>
      <c r="CR210" s="0" t="s">
        <v>167</v>
      </c>
      <c r="CW210" s="0" t="s">
        <v>167</v>
      </c>
      <c r="CX210" s="0" t="s">
        <v>297</v>
      </c>
      <c r="DA210" s="0" t="s">
        <v>167</v>
      </c>
      <c r="DD210" s="0" t="s">
        <v>167</v>
      </c>
      <c r="DE210" s="0" t="s">
        <v>297</v>
      </c>
      <c r="DL210" s="0" t="s">
        <v>167</v>
      </c>
      <c r="DP210" s="0" t="s">
        <v>167</v>
      </c>
      <c r="DS210" s="0" t="s">
        <v>167</v>
      </c>
      <c r="DV210" s="0" t="s">
        <v>167</v>
      </c>
      <c r="DY210" s="0" t="s">
        <v>167</v>
      </c>
      <c r="EB210" s="0" t="s">
        <v>297</v>
      </c>
      <c r="ED210" s="0" t="s">
        <v>167</v>
      </c>
    </row>
    <row r="211" customFormat="false" ht="15" hidden="false" customHeight="false" outlineLevel="0" collapsed="false">
      <c r="A211" s="0" t="s">
        <v>1515</v>
      </c>
      <c r="B211" s="0" t="s">
        <v>144</v>
      </c>
      <c r="C211" s="0" t="s">
        <v>1516</v>
      </c>
      <c r="D211" s="0" t="s">
        <v>1307</v>
      </c>
      <c r="E211" s="0" t="s">
        <v>1517</v>
      </c>
      <c r="F211" s="0" t="s">
        <v>708</v>
      </c>
      <c r="G211" s="0" t="s">
        <v>665</v>
      </c>
      <c r="H211" s="0" t="s">
        <v>1518</v>
      </c>
      <c r="I211" s="0" t="s">
        <v>1519</v>
      </c>
      <c r="J211" s="0" t="s">
        <v>151</v>
      </c>
      <c r="K211" s="0" t="s">
        <v>238</v>
      </c>
      <c r="L211" s="0" t="s">
        <v>1311</v>
      </c>
      <c r="N211" s="0" t="s">
        <v>153</v>
      </c>
      <c r="O211" s="0" t="s">
        <v>154</v>
      </c>
      <c r="P211" s="0" t="s">
        <v>193</v>
      </c>
      <c r="AB211" s="0" t="s">
        <v>156</v>
      </c>
      <c r="AC211" s="0" t="s">
        <v>157</v>
      </c>
      <c r="AD211" s="0" t="s">
        <v>158</v>
      </c>
      <c r="AF211" s="0" t="s">
        <v>159</v>
      </c>
      <c r="AG211" s="0" t="s">
        <v>160</v>
      </c>
      <c r="AL211" s="0" t="s">
        <v>153</v>
      </c>
      <c r="AM211" s="0" t="s">
        <v>176</v>
      </c>
      <c r="AN211" s="0" t="s">
        <v>177</v>
      </c>
      <c r="AO211" s="0" t="s">
        <v>163</v>
      </c>
      <c r="AP211" s="0" t="s">
        <v>164</v>
      </c>
      <c r="AQ211" s="0" t="s">
        <v>165</v>
      </c>
      <c r="AT211" s="0" t="s">
        <v>166</v>
      </c>
      <c r="AU211" s="0" t="n">
        <f aca="false">COUNTA($BA$211:$EM$211)</f>
        <v>29</v>
      </c>
      <c r="AV211" s="0" t="n">
        <f aca="false">COUNTIF($BA$211:$EM$211,"D")</f>
        <v>0</v>
      </c>
      <c r="AW211" s="0" t="n">
        <f aca="false">COUNTIF($BA$211:$EM$211,"R")</f>
        <v>4</v>
      </c>
      <c r="AX211" s="0" t="n">
        <f aca="false">IF(DK211&lt;&gt;"",1,0)+IF(DM211&lt;&gt;"",1,0)+IF(DN211&lt;&gt;"",1,0)+IF(DO211&lt;&gt;"",1,0)+IF(DP211&lt;&gt;"",1,0)+IF(DQ211&lt;&gt;"",1,0)+IF(DR211&lt;&gt;"",1,0)+IF(DS211&lt;&gt;"",1,0)+IF(DT211&lt;&gt;"",1,0)+IF(DU211&lt;&gt;"",1,0)+IF(DV211&lt;&gt;"",1,0)+IF(DW211&lt;&gt;"",1,0)+IF(DX211&lt;&gt;"",1,0)+IF(DY211&lt;&gt;"",1,0)+IF(DZ211&lt;&gt;"",1,0)+IF(EA211&lt;&gt;"",1,0)+IF(EB211&lt;&gt;"",1,0)+IF(EE211&lt;&gt;"",1,0)+IF(EF211&lt;&gt;"",1,0)+IF(EG211&lt;&gt;"",1,0)+IF(EH211&lt;&gt;"",1,0)+IF(EI211&lt;&gt;"",1,0)+IF(EJ211&lt;&gt;"",1,0)+IF(EK211&lt;&gt;"",1,0)+IF(EL211&lt;&gt;"",1,0)+IF(EM211&lt;&gt;"",1,0)</f>
        <v>5</v>
      </c>
      <c r="AY211" s="0" t="n">
        <v>8</v>
      </c>
      <c r="AZ211" s="0" t="n">
        <v>4</v>
      </c>
      <c r="BB211" s="0" t="s">
        <v>167</v>
      </c>
      <c r="BC211" s="0" t="s">
        <v>167</v>
      </c>
      <c r="BD211" s="0" t="s">
        <v>167</v>
      </c>
      <c r="BE211" s="0" t="s">
        <v>167</v>
      </c>
      <c r="BF211" s="0" t="s">
        <v>167</v>
      </c>
      <c r="BH211" s="0" t="s">
        <v>167</v>
      </c>
      <c r="BI211" s="0" t="s">
        <v>167</v>
      </c>
      <c r="BJ211" s="0" t="s">
        <v>167</v>
      </c>
      <c r="BN211" s="0" t="s">
        <v>167</v>
      </c>
      <c r="BP211" s="0" t="s">
        <v>167</v>
      </c>
      <c r="BQ211" s="0" t="s">
        <v>167</v>
      </c>
      <c r="BW211" s="0" t="s">
        <v>297</v>
      </c>
      <c r="BY211" s="0" t="s">
        <v>167</v>
      </c>
      <c r="CI211" s="0" t="s">
        <v>167</v>
      </c>
      <c r="CL211" s="0" t="s">
        <v>167</v>
      </c>
      <c r="CN211" s="0" t="s">
        <v>167</v>
      </c>
      <c r="CR211" s="0" t="s">
        <v>167</v>
      </c>
      <c r="CT211" s="0" t="s">
        <v>167</v>
      </c>
      <c r="CW211" s="0" t="s">
        <v>167</v>
      </c>
      <c r="CX211" s="0" t="s">
        <v>297</v>
      </c>
      <c r="DA211" s="0" t="s">
        <v>167</v>
      </c>
      <c r="DG211" s="0" t="s">
        <v>167</v>
      </c>
      <c r="DK211" s="0" t="s">
        <v>297</v>
      </c>
      <c r="DL211" s="0" t="s">
        <v>167</v>
      </c>
      <c r="DQ211" s="0" t="s">
        <v>297</v>
      </c>
      <c r="DS211" s="0" t="s">
        <v>167</v>
      </c>
      <c r="DY211" s="0" t="s">
        <v>167</v>
      </c>
      <c r="ED211" s="0" t="s">
        <v>167</v>
      </c>
      <c r="EL211" s="0" t="s">
        <v>238</v>
      </c>
    </row>
    <row r="212" customFormat="false" ht="15" hidden="false" customHeight="false" outlineLevel="0" collapsed="false">
      <c r="A212" s="0" t="s">
        <v>1520</v>
      </c>
      <c r="B212" s="0" t="s">
        <v>144</v>
      </c>
      <c r="C212" s="0" t="s">
        <v>1521</v>
      </c>
      <c r="D212" s="0" t="s">
        <v>1522</v>
      </c>
      <c r="E212" s="0" t="s">
        <v>1027</v>
      </c>
      <c r="H212" s="0" t="s">
        <v>1523</v>
      </c>
      <c r="I212" s="0" t="s">
        <v>1524</v>
      </c>
      <c r="J212" s="0" t="s">
        <v>151</v>
      </c>
      <c r="L212" s="0" t="s">
        <v>1525</v>
      </c>
      <c r="N212" s="0" t="s">
        <v>153</v>
      </c>
      <c r="O212" s="0" t="s">
        <v>154</v>
      </c>
      <c r="P212" s="0" t="s">
        <v>193</v>
      </c>
      <c r="AB212" s="0" t="s">
        <v>156</v>
      </c>
      <c r="AC212" s="0" t="s">
        <v>157</v>
      </c>
      <c r="AD212" s="0" t="s">
        <v>158</v>
      </c>
      <c r="AF212" s="0" t="s">
        <v>159</v>
      </c>
      <c r="AG212" s="0" t="s">
        <v>160</v>
      </c>
      <c r="AL212" s="0" t="s">
        <v>153</v>
      </c>
      <c r="AM212" s="0" t="s">
        <v>176</v>
      </c>
      <c r="AN212" s="0" t="s">
        <v>177</v>
      </c>
      <c r="AO212" s="0" t="s">
        <v>163</v>
      </c>
      <c r="AP212" s="0" t="s">
        <v>164</v>
      </c>
      <c r="AQ212" s="0" t="s">
        <v>165</v>
      </c>
      <c r="AT212" s="0" t="s">
        <v>166</v>
      </c>
      <c r="AU212" s="0" t="n">
        <f aca="false">COUNTA($BA$212:$EM$212)</f>
        <v>29</v>
      </c>
      <c r="AV212" s="0" t="n">
        <f aca="false">COUNTIF($BA$212:$EM$212,"D")</f>
        <v>6</v>
      </c>
      <c r="AW212" s="0" t="n">
        <f aca="false">COUNTIF($BA$212:$EM$212,"R")</f>
        <v>0</v>
      </c>
      <c r="AX212" s="0" t="n">
        <f aca="false">IF(DK212&lt;&gt;"",1,0)+IF(DM212&lt;&gt;"",1,0)+IF(DN212&lt;&gt;"",1,0)+IF(DO212&lt;&gt;"",1,0)+IF(DP212&lt;&gt;"",1,0)+IF(DQ212&lt;&gt;"",1,0)+IF(DR212&lt;&gt;"",1,0)+IF(DS212&lt;&gt;"",1,0)+IF(DT212&lt;&gt;"",1,0)+IF(DU212&lt;&gt;"",1,0)+IF(DV212&lt;&gt;"",1,0)+IF(DW212&lt;&gt;"",1,0)+IF(DX212&lt;&gt;"",1,0)+IF(DY212&lt;&gt;"",1,0)+IF(DZ212&lt;&gt;"",1,0)+IF(EA212&lt;&gt;"",1,0)+IF(EB212&lt;&gt;"",1,0)+IF(EE212&lt;&gt;"",1,0)+IF(EF212&lt;&gt;"",1,0)+IF(EG212&lt;&gt;"",1,0)+IF(EH212&lt;&gt;"",1,0)+IF(EI212&lt;&gt;"",1,0)+IF(EJ212&lt;&gt;"",1,0)+IF(EK212&lt;&gt;"",1,0)+IF(EL212&lt;&gt;"",1,0)+IF(EM212&lt;&gt;"",1,0)</f>
        <v>1</v>
      </c>
      <c r="AY212" s="0" t="n">
        <v>14</v>
      </c>
      <c r="AZ212" s="0" t="n">
        <v>0</v>
      </c>
      <c r="BA212" s="0" t="s">
        <v>167</v>
      </c>
      <c r="BB212" s="0" t="s">
        <v>167</v>
      </c>
      <c r="BC212" s="0" t="s">
        <v>167</v>
      </c>
      <c r="BD212" s="0" t="s">
        <v>167</v>
      </c>
      <c r="BE212" s="0" t="s">
        <v>167</v>
      </c>
      <c r="BF212" s="0" t="s">
        <v>167</v>
      </c>
      <c r="BG212" s="0" t="s">
        <v>167</v>
      </c>
      <c r="BI212" s="0" t="s">
        <v>167</v>
      </c>
      <c r="BJ212" s="0" t="s">
        <v>167</v>
      </c>
      <c r="BN212" s="0" t="s">
        <v>167</v>
      </c>
      <c r="BP212" s="0" t="s">
        <v>167</v>
      </c>
      <c r="BT212" s="0" t="s">
        <v>167</v>
      </c>
      <c r="BW212" s="0" t="s">
        <v>148</v>
      </c>
      <c r="BY212" s="0" t="s">
        <v>167</v>
      </c>
      <c r="CE212" s="0" t="s">
        <v>167</v>
      </c>
      <c r="CI212" s="0" t="s">
        <v>167</v>
      </c>
      <c r="CJ212" s="0" t="s">
        <v>148</v>
      </c>
      <c r="CN212" s="0" t="s">
        <v>167</v>
      </c>
      <c r="CO212" s="0" t="s">
        <v>148</v>
      </c>
      <c r="CR212" s="0" t="s">
        <v>167</v>
      </c>
      <c r="CU212" s="0" t="s">
        <v>148</v>
      </c>
      <c r="CW212" s="0" t="s">
        <v>167</v>
      </c>
      <c r="DA212" s="0" t="s">
        <v>167</v>
      </c>
      <c r="DD212" s="0" t="s">
        <v>167</v>
      </c>
      <c r="DG212" s="0" t="s">
        <v>167</v>
      </c>
      <c r="DH212" s="0" t="s">
        <v>148</v>
      </c>
      <c r="DJ212" s="0" t="s">
        <v>167</v>
      </c>
      <c r="DK212" s="0" t="s">
        <v>148</v>
      </c>
      <c r="ED212" s="0" t="s">
        <v>167</v>
      </c>
    </row>
    <row r="213" customFormat="false" ht="15" hidden="false" customHeight="false" outlineLevel="0" collapsed="false">
      <c r="A213" s="0" t="s">
        <v>1526</v>
      </c>
      <c r="B213" s="0" t="s">
        <v>144</v>
      </c>
      <c r="C213" s="0" t="s">
        <v>1527</v>
      </c>
      <c r="D213" s="0" t="s">
        <v>1528</v>
      </c>
      <c r="E213" s="0" t="s">
        <v>243</v>
      </c>
      <c r="F213" s="0" t="s">
        <v>722</v>
      </c>
      <c r="G213" s="0" t="s">
        <v>665</v>
      </c>
      <c r="H213" s="0" t="s">
        <v>1529</v>
      </c>
      <c r="I213" s="0" t="s">
        <v>1530</v>
      </c>
      <c r="J213" s="0" t="s">
        <v>151</v>
      </c>
      <c r="L213" s="0" t="s">
        <v>1531</v>
      </c>
      <c r="N213" s="0" t="s">
        <v>153</v>
      </c>
      <c r="O213" s="0" t="s">
        <v>154</v>
      </c>
      <c r="P213" s="0" t="s">
        <v>155</v>
      </c>
      <c r="AB213" s="0" t="s">
        <v>156</v>
      </c>
      <c r="AC213" s="0" t="s">
        <v>157</v>
      </c>
      <c r="AD213" s="0" t="s">
        <v>158</v>
      </c>
      <c r="AF213" s="0" t="s">
        <v>159</v>
      </c>
      <c r="AG213" s="0" t="s">
        <v>160</v>
      </c>
      <c r="AL213" s="0" t="s">
        <v>153</v>
      </c>
      <c r="AM213" s="0" t="s">
        <v>161</v>
      </c>
      <c r="AN213" s="0" t="s">
        <v>162</v>
      </c>
      <c r="AO213" s="0" t="s">
        <v>163</v>
      </c>
      <c r="AP213" s="0" t="s">
        <v>164</v>
      </c>
      <c r="AQ213" s="0" t="s">
        <v>165</v>
      </c>
      <c r="AT213" s="0" t="s">
        <v>166</v>
      </c>
      <c r="AU213" s="0" t="n">
        <f aca="false">COUNTA($BA$213:$EM$213)</f>
        <v>29</v>
      </c>
      <c r="AV213" s="0" t="n">
        <f aca="false">COUNTIF($BA$213:$EM$213,"D")</f>
        <v>6</v>
      </c>
      <c r="AW213" s="0" t="n">
        <f aca="false">COUNTIF($BA$213:$EM$213,"R")</f>
        <v>0</v>
      </c>
      <c r="AX213" s="0" t="n">
        <f aca="false">IF(DK213&lt;&gt;"",1,0)+IF(DM213&lt;&gt;"",1,0)+IF(DN213&lt;&gt;"",1,0)+IF(DO213&lt;&gt;"",1,0)+IF(DP213&lt;&gt;"",1,0)+IF(DQ213&lt;&gt;"",1,0)+IF(DR213&lt;&gt;"",1,0)+IF(DS213&lt;&gt;"",1,0)+IF(DT213&lt;&gt;"",1,0)+IF(DU213&lt;&gt;"",1,0)+IF(DV213&lt;&gt;"",1,0)+IF(DW213&lt;&gt;"",1,0)+IF(DX213&lt;&gt;"",1,0)+IF(DY213&lt;&gt;"",1,0)+IF(DZ213&lt;&gt;"",1,0)+IF(EA213&lt;&gt;"",1,0)+IF(EB213&lt;&gt;"",1,0)+IF(EE213&lt;&gt;"",1,0)+IF(EF213&lt;&gt;"",1,0)+IF(EG213&lt;&gt;"",1,0)+IF(EH213&lt;&gt;"",1,0)+IF(EI213&lt;&gt;"",1,0)+IF(EJ213&lt;&gt;"",1,0)+IF(EK213&lt;&gt;"",1,0)+IF(EL213&lt;&gt;"",1,0)+IF(EM213&lt;&gt;"",1,0)</f>
        <v>7</v>
      </c>
      <c r="AY213" s="0" t="n">
        <v>12</v>
      </c>
      <c r="AZ213" s="0" t="n">
        <v>7</v>
      </c>
      <c r="BB213" s="0" t="s">
        <v>167</v>
      </c>
      <c r="BC213" s="0" t="s">
        <v>167</v>
      </c>
      <c r="BF213" s="0" t="s">
        <v>167</v>
      </c>
      <c r="BG213" s="0" t="s">
        <v>167</v>
      </c>
      <c r="BH213" s="0" t="s">
        <v>167</v>
      </c>
      <c r="BI213" s="0" t="s">
        <v>167</v>
      </c>
      <c r="BJ213" s="0" t="s">
        <v>167</v>
      </c>
      <c r="BW213" s="0" t="s">
        <v>148</v>
      </c>
      <c r="BY213" s="0" t="s">
        <v>167</v>
      </c>
      <c r="CI213" s="0" t="s">
        <v>167</v>
      </c>
      <c r="CJ213" s="0" t="s">
        <v>148</v>
      </c>
      <c r="CL213" s="0" t="s">
        <v>167</v>
      </c>
      <c r="CN213" s="0" t="s">
        <v>167</v>
      </c>
      <c r="CR213" s="0" t="s">
        <v>167</v>
      </c>
      <c r="CT213" s="0" t="s">
        <v>167</v>
      </c>
      <c r="CW213" s="0" t="s">
        <v>167</v>
      </c>
      <c r="DA213" s="0" t="s">
        <v>167</v>
      </c>
      <c r="DE213" s="0" t="s">
        <v>148</v>
      </c>
      <c r="DG213" s="0" t="s">
        <v>167</v>
      </c>
      <c r="DJ213" s="0" t="s">
        <v>167</v>
      </c>
      <c r="DL213" s="0" t="s">
        <v>167</v>
      </c>
      <c r="DQ213" s="0" t="s">
        <v>148</v>
      </c>
      <c r="DR213" s="0" t="s">
        <v>148</v>
      </c>
      <c r="DS213" s="0" t="s">
        <v>167</v>
      </c>
      <c r="DU213" s="0" t="s">
        <v>148</v>
      </c>
      <c r="DV213" s="0" t="s">
        <v>167</v>
      </c>
      <c r="DY213" s="0" t="s">
        <v>167</v>
      </c>
      <c r="ED213" s="0" t="s">
        <v>167</v>
      </c>
      <c r="EI213" s="0" t="s">
        <v>167</v>
      </c>
    </row>
    <row r="214" customFormat="false" ht="15" hidden="false" customHeight="false" outlineLevel="0" collapsed="false">
      <c r="A214" s="0" t="s">
        <v>1532</v>
      </c>
      <c r="B214" s="0" t="s">
        <v>144</v>
      </c>
      <c r="C214" s="0" t="s">
        <v>1533</v>
      </c>
      <c r="D214" s="0" t="s">
        <v>1534</v>
      </c>
      <c r="E214" s="0" t="s">
        <v>1535</v>
      </c>
      <c r="F214" s="0" t="s">
        <v>1536</v>
      </c>
      <c r="H214" s="0" t="s">
        <v>1537</v>
      </c>
      <c r="I214" s="0" t="s">
        <v>1538</v>
      </c>
      <c r="J214" s="0" t="s">
        <v>151</v>
      </c>
      <c r="K214" s="0" t="s">
        <v>148</v>
      </c>
      <c r="L214" s="0" t="s">
        <v>1252</v>
      </c>
      <c r="M214" s="0" t="s">
        <v>1539</v>
      </c>
      <c r="N214" s="0" t="s">
        <v>153</v>
      </c>
      <c r="O214" s="0" t="s">
        <v>154</v>
      </c>
      <c r="P214" s="0" t="s">
        <v>522</v>
      </c>
      <c r="AB214" s="0" t="s">
        <v>156</v>
      </c>
      <c r="AC214" s="0" t="s">
        <v>157</v>
      </c>
      <c r="AD214" s="0" t="s">
        <v>158</v>
      </c>
      <c r="AF214" s="0" t="s">
        <v>159</v>
      </c>
      <c r="AG214" s="0" t="s">
        <v>160</v>
      </c>
      <c r="AL214" s="0" t="s">
        <v>153</v>
      </c>
      <c r="AM214" s="0" t="s">
        <v>202</v>
      </c>
      <c r="AN214" s="0" t="s">
        <v>203</v>
      </c>
      <c r="AO214" s="0" t="s">
        <v>163</v>
      </c>
      <c r="AP214" s="0" t="s">
        <v>164</v>
      </c>
      <c r="AQ214" s="0" t="s">
        <v>165</v>
      </c>
      <c r="AT214" s="0" t="s">
        <v>166</v>
      </c>
      <c r="AU214" s="0" t="n">
        <f aca="false">COUNTA($BA$214:$EM$214)</f>
        <v>29</v>
      </c>
      <c r="AV214" s="0" t="n">
        <f aca="false">COUNTIF($BA$214:$EM$214,"D")</f>
        <v>8</v>
      </c>
      <c r="AW214" s="0" t="n">
        <f aca="false">COUNTIF($BA$214:$EM$214,"R")</f>
        <v>0</v>
      </c>
      <c r="AX214" s="0" t="n">
        <f aca="false">IF(DK214&lt;&gt;"",1,0)+IF(DM214&lt;&gt;"",1,0)+IF(DN214&lt;&gt;"",1,0)+IF(DO214&lt;&gt;"",1,0)+IF(DP214&lt;&gt;"",1,0)+IF(DQ214&lt;&gt;"",1,0)+IF(DR214&lt;&gt;"",1,0)+IF(DS214&lt;&gt;"",1,0)+IF(DT214&lt;&gt;"",1,0)+IF(DU214&lt;&gt;"",1,0)+IF(DV214&lt;&gt;"",1,0)+IF(DW214&lt;&gt;"",1,0)+IF(DX214&lt;&gt;"",1,0)+IF(DY214&lt;&gt;"",1,0)+IF(DZ214&lt;&gt;"",1,0)+IF(EA214&lt;&gt;"",1,0)+IF(EB214&lt;&gt;"",1,0)+IF(EE214&lt;&gt;"",1,0)+IF(EF214&lt;&gt;"",1,0)+IF(EG214&lt;&gt;"",1,0)+IF(EH214&lt;&gt;"",1,0)+IF(EI214&lt;&gt;"",1,0)+IF(EJ214&lt;&gt;"",1,0)+IF(EK214&lt;&gt;"",1,0)+IF(EL214&lt;&gt;"",1,0)+IF(EM214&lt;&gt;"",1,0)</f>
        <v>6</v>
      </c>
      <c r="AY214" s="0" t="n">
        <v>12</v>
      </c>
      <c r="AZ214" s="0" t="n">
        <v>5</v>
      </c>
      <c r="BA214" s="0" t="s">
        <v>167</v>
      </c>
      <c r="BB214" s="0" t="s">
        <v>167</v>
      </c>
      <c r="BF214" s="0" t="s">
        <v>167</v>
      </c>
      <c r="BJ214" s="0" t="s">
        <v>167</v>
      </c>
      <c r="BN214" s="0" t="s">
        <v>167</v>
      </c>
      <c r="BP214" s="0" t="s">
        <v>167</v>
      </c>
      <c r="BQ214" s="0" t="s">
        <v>167</v>
      </c>
      <c r="BT214" s="0" t="s">
        <v>167</v>
      </c>
      <c r="BY214" s="0" t="s">
        <v>167</v>
      </c>
      <c r="CJ214" s="0" t="s">
        <v>148</v>
      </c>
      <c r="CL214" s="0" t="s">
        <v>167</v>
      </c>
      <c r="CN214" s="0" t="s">
        <v>167</v>
      </c>
      <c r="CR214" s="0" t="s">
        <v>167</v>
      </c>
      <c r="CU214" s="0" t="s">
        <v>148</v>
      </c>
      <c r="CW214" s="0" t="s">
        <v>167</v>
      </c>
      <c r="CX214" s="0" t="s">
        <v>148</v>
      </c>
      <c r="DA214" s="0" t="s">
        <v>167</v>
      </c>
      <c r="DB214" s="0" t="s">
        <v>148</v>
      </c>
      <c r="DD214" s="0" t="s">
        <v>167</v>
      </c>
      <c r="DE214" s="0" t="s">
        <v>148</v>
      </c>
      <c r="DG214" s="0" t="s">
        <v>167</v>
      </c>
      <c r="DK214" s="0" t="s">
        <v>148</v>
      </c>
      <c r="DL214" s="0" t="s">
        <v>167</v>
      </c>
      <c r="DS214" s="0" t="s">
        <v>167</v>
      </c>
      <c r="DY214" s="0" t="s">
        <v>167</v>
      </c>
      <c r="ED214" s="0" t="s">
        <v>167</v>
      </c>
      <c r="EF214" s="0" t="s">
        <v>148</v>
      </c>
      <c r="EI214" s="0" t="s">
        <v>167</v>
      </c>
      <c r="EL214" s="0" t="s">
        <v>148</v>
      </c>
    </row>
    <row r="215" customFormat="false" ht="15" hidden="false" customHeight="false" outlineLevel="0" collapsed="false">
      <c r="A215" s="0" t="s">
        <v>1540</v>
      </c>
      <c r="B215" s="0" t="s">
        <v>144</v>
      </c>
      <c r="C215" s="0" t="s">
        <v>1541</v>
      </c>
      <c r="D215" s="0" t="s">
        <v>1542</v>
      </c>
      <c r="E215" s="0" t="s">
        <v>310</v>
      </c>
      <c r="F215" s="0" t="s">
        <v>172</v>
      </c>
      <c r="H215" s="0" t="s">
        <v>1543</v>
      </c>
      <c r="I215" s="0" t="s">
        <v>1544</v>
      </c>
      <c r="J215" s="0" t="s">
        <v>151</v>
      </c>
      <c r="K215" s="0" t="s">
        <v>148</v>
      </c>
      <c r="L215" s="0" t="s">
        <v>1252</v>
      </c>
      <c r="M215" s="0" t="s">
        <v>1545</v>
      </c>
      <c r="N215" s="0" t="s">
        <v>153</v>
      </c>
      <c r="O215" s="0" t="s">
        <v>154</v>
      </c>
      <c r="P215" s="0" t="s">
        <v>522</v>
      </c>
      <c r="AB215" s="0" t="s">
        <v>156</v>
      </c>
      <c r="AC215" s="0" t="s">
        <v>157</v>
      </c>
      <c r="AD215" s="0" t="s">
        <v>158</v>
      </c>
      <c r="AF215" s="0" t="s">
        <v>159</v>
      </c>
      <c r="AG215" s="0" t="s">
        <v>160</v>
      </c>
      <c r="AL215" s="0" t="s">
        <v>153</v>
      </c>
      <c r="AM215" s="0" t="s">
        <v>202</v>
      </c>
      <c r="AN215" s="0" t="s">
        <v>203</v>
      </c>
      <c r="AO215" s="0" t="s">
        <v>163</v>
      </c>
      <c r="AP215" s="0" t="s">
        <v>164</v>
      </c>
      <c r="AQ215" s="0" t="s">
        <v>165</v>
      </c>
      <c r="AT215" s="0" t="s">
        <v>166</v>
      </c>
      <c r="AU215" s="0" t="n">
        <f aca="false">COUNTA($BA$215:$EM$215)</f>
        <v>29</v>
      </c>
      <c r="AV215" s="0" t="n">
        <f aca="false">COUNTIF($BA$215:$EM$215,"D")</f>
        <v>5</v>
      </c>
      <c r="AW215" s="0" t="n">
        <f aca="false">COUNTIF($BA$215:$EM$215,"R")</f>
        <v>0</v>
      </c>
      <c r="AX215" s="0" t="n">
        <f aca="false">IF(DK215&lt;&gt;"",1,0)+IF(DM215&lt;&gt;"",1,0)+IF(DN215&lt;&gt;"",1,0)+IF(DO215&lt;&gt;"",1,0)+IF(DP215&lt;&gt;"",1,0)+IF(DQ215&lt;&gt;"",1,0)+IF(DR215&lt;&gt;"",1,0)+IF(DS215&lt;&gt;"",1,0)+IF(DT215&lt;&gt;"",1,0)+IF(DU215&lt;&gt;"",1,0)+IF(DV215&lt;&gt;"",1,0)+IF(DW215&lt;&gt;"",1,0)+IF(DX215&lt;&gt;"",1,0)+IF(DY215&lt;&gt;"",1,0)+IF(DZ215&lt;&gt;"",1,0)+IF(EA215&lt;&gt;"",1,0)+IF(EB215&lt;&gt;"",1,0)+IF(EE215&lt;&gt;"",1,0)+IF(EF215&lt;&gt;"",1,0)+IF(EG215&lt;&gt;"",1,0)+IF(EH215&lt;&gt;"",1,0)+IF(EI215&lt;&gt;"",1,0)+IF(EJ215&lt;&gt;"",1,0)+IF(EK215&lt;&gt;"",1,0)+IF(EL215&lt;&gt;"",1,0)+IF(EM215&lt;&gt;"",1,0)</f>
        <v>6</v>
      </c>
      <c r="AY215" s="0" t="n">
        <v>10</v>
      </c>
      <c r="AZ215" s="0" t="n">
        <v>6</v>
      </c>
      <c r="BA215" s="0" t="s">
        <v>167</v>
      </c>
      <c r="BB215" s="0" t="s">
        <v>167</v>
      </c>
      <c r="BC215" s="0" t="s">
        <v>167</v>
      </c>
      <c r="BD215" s="0" t="s">
        <v>167</v>
      </c>
      <c r="BE215" s="0" t="s">
        <v>167</v>
      </c>
      <c r="BF215" s="0" t="s">
        <v>167</v>
      </c>
      <c r="BH215" s="0" t="s">
        <v>167</v>
      </c>
      <c r="BI215" s="0" t="s">
        <v>167</v>
      </c>
      <c r="BJ215" s="0" t="s">
        <v>167</v>
      </c>
      <c r="BN215" s="0" t="s">
        <v>167</v>
      </c>
      <c r="BQ215" s="0" t="s">
        <v>167</v>
      </c>
      <c r="BW215" s="0" t="s">
        <v>148</v>
      </c>
      <c r="BY215" s="0" t="s">
        <v>167</v>
      </c>
      <c r="CL215" s="0" t="s">
        <v>167</v>
      </c>
      <c r="CN215" s="0" t="s">
        <v>167</v>
      </c>
      <c r="CT215" s="0" t="s">
        <v>167</v>
      </c>
      <c r="CW215" s="0" t="s">
        <v>167</v>
      </c>
      <c r="CX215" s="0" t="s">
        <v>148</v>
      </c>
      <c r="DA215" s="0" t="s">
        <v>167</v>
      </c>
      <c r="DG215" s="0" t="s">
        <v>167</v>
      </c>
      <c r="DJ215" s="0" t="s">
        <v>167</v>
      </c>
      <c r="DL215" s="0" t="s">
        <v>167</v>
      </c>
      <c r="DR215" s="0" t="s">
        <v>148</v>
      </c>
      <c r="DS215" s="0" t="s">
        <v>167</v>
      </c>
      <c r="DU215" s="0" t="s">
        <v>148</v>
      </c>
      <c r="DV215" s="0" t="s">
        <v>167</v>
      </c>
      <c r="DY215" s="0" t="s">
        <v>167</v>
      </c>
      <c r="EB215" s="0" t="s">
        <v>148</v>
      </c>
      <c r="ED215" s="0" t="s">
        <v>167</v>
      </c>
    </row>
    <row r="216" customFormat="false" ht="15" hidden="false" customHeight="false" outlineLevel="0" collapsed="false">
      <c r="A216" s="0" t="s">
        <v>1546</v>
      </c>
      <c r="B216" s="0" t="s">
        <v>144</v>
      </c>
      <c r="C216" s="0" t="s">
        <v>1547</v>
      </c>
      <c r="D216" s="0" t="s">
        <v>221</v>
      </c>
      <c r="E216" s="0" t="s">
        <v>1548</v>
      </c>
      <c r="F216" s="0" t="s">
        <v>223</v>
      </c>
      <c r="H216" s="0" t="s">
        <v>1549</v>
      </c>
      <c r="I216" s="0" t="s">
        <v>1550</v>
      </c>
      <c r="J216" s="0" t="s">
        <v>151</v>
      </c>
      <c r="K216" s="0" t="s">
        <v>148</v>
      </c>
      <c r="L216" s="0" t="s">
        <v>226</v>
      </c>
      <c r="N216" s="0" t="s">
        <v>153</v>
      </c>
      <c r="O216" s="0" t="s">
        <v>154</v>
      </c>
      <c r="P216" s="0" t="s">
        <v>193</v>
      </c>
      <c r="AB216" s="0" t="s">
        <v>156</v>
      </c>
      <c r="AC216" s="0" t="s">
        <v>157</v>
      </c>
      <c r="AD216" s="0" t="s">
        <v>158</v>
      </c>
      <c r="AF216" s="0" t="s">
        <v>159</v>
      </c>
      <c r="AG216" s="0" t="s">
        <v>160</v>
      </c>
      <c r="AL216" s="0" t="s">
        <v>153</v>
      </c>
      <c r="AM216" s="0" t="s">
        <v>176</v>
      </c>
      <c r="AN216" s="0" t="s">
        <v>177</v>
      </c>
      <c r="AO216" s="0" t="s">
        <v>163</v>
      </c>
      <c r="AP216" s="0" t="s">
        <v>164</v>
      </c>
      <c r="AQ216" s="0" t="s">
        <v>165</v>
      </c>
      <c r="AT216" s="0" t="s">
        <v>166</v>
      </c>
      <c r="AU216" s="0" t="n">
        <f aca="false">COUNTA($BA$216:$EM$216)</f>
        <v>29</v>
      </c>
      <c r="AV216" s="0" t="n">
        <f aca="false">COUNTIF($BA$216:$EM$216,"D")</f>
        <v>7</v>
      </c>
      <c r="AW216" s="0" t="n">
        <f aca="false">COUNTIF($BA$216:$EM$216,"R")</f>
        <v>0</v>
      </c>
      <c r="AX216" s="0" t="n">
        <f aca="false">IF(DK216&lt;&gt;"",1,0)+IF(DM216&lt;&gt;"",1,0)+IF(DN216&lt;&gt;"",1,0)+IF(DO216&lt;&gt;"",1,0)+IF(DP216&lt;&gt;"",1,0)+IF(DQ216&lt;&gt;"",1,0)+IF(DR216&lt;&gt;"",1,0)+IF(DS216&lt;&gt;"",1,0)+IF(DT216&lt;&gt;"",1,0)+IF(DU216&lt;&gt;"",1,0)+IF(DV216&lt;&gt;"",1,0)+IF(DW216&lt;&gt;"",1,0)+IF(DX216&lt;&gt;"",1,0)+IF(DY216&lt;&gt;"",1,0)+IF(DZ216&lt;&gt;"",1,0)+IF(EA216&lt;&gt;"",1,0)+IF(EB216&lt;&gt;"",1,0)+IF(EE216&lt;&gt;"",1,0)+IF(EF216&lt;&gt;"",1,0)+IF(EG216&lt;&gt;"",1,0)+IF(EH216&lt;&gt;"",1,0)+IF(EI216&lt;&gt;"",1,0)+IF(EJ216&lt;&gt;"",1,0)+IF(EK216&lt;&gt;"",1,0)+IF(EL216&lt;&gt;"",1,0)+IF(EM216&lt;&gt;"",1,0)</f>
        <v>11</v>
      </c>
      <c r="AY216" s="0" t="n">
        <v>12</v>
      </c>
      <c r="AZ216" s="0" t="n">
        <v>10</v>
      </c>
      <c r="BA216" s="0" t="s">
        <v>167</v>
      </c>
      <c r="BB216" s="0" t="s">
        <v>167</v>
      </c>
      <c r="BC216" s="0" t="s">
        <v>167</v>
      </c>
      <c r="BE216" s="0" t="s">
        <v>167</v>
      </c>
      <c r="BF216" s="0" t="s">
        <v>167</v>
      </c>
      <c r="BG216" s="0" t="s">
        <v>167</v>
      </c>
      <c r="BH216" s="0" t="s">
        <v>167</v>
      </c>
      <c r="BI216" s="0" t="s">
        <v>167</v>
      </c>
      <c r="BJ216" s="0" t="s">
        <v>167</v>
      </c>
      <c r="BN216" s="0" t="s">
        <v>167</v>
      </c>
      <c r="BP216" s="0" t="s">
        <v>167</v>
      </c>
      <c r="BQ216" s="0" t="s">
        <v>167</v>
      </c>
      <c r="BR216" s="0" t="s">
        <v>167</v>
      </c>
      <c r="BT216" s="0" t="s">
        <v>167</v>
      </c>
      <c r="BW216" s="0" t="s">
        <v>148</v>
      </c>
      <c r="BY216" s="0" t="s">
        <v>167</v>
      </c>
      <c r="DL216" s="0" t="s">
        <v>167</v>
      </c>
      <c r="DP216" s="0" t="s">
        <v>167</v>
      </c>
      <c r="DQ216" s="0" t="s">
        <v>148</v>
      </c>
      <c r="DR216" s="0" t="s">
        <v>148</v>
      </c>
      <c r="DS216" s="0" t="s">
        <v>167</v>
      </c>
      <c r="DU216" s="0" t="s">
        <v>148</v>
      </c>
      <c r="DV216" s="0" t="s">
        <v>167</v>
      </c>
      <c r="DY216" s="0" t="s">
        <v>167</v>
      </c>
      <c r="EB216" s="0" t="s">
        <v>148</v>
      </c>
      <c r="ED216" s="0" t="s">
        <v>167</v>
      </c>
      <c r="EF216" s="0" t="s">
        <v>148</v>
      </c>
      <c r="EI216" s="0" t="s">
        <v>167</v>
      </c>
      <c r="EL216" s="0" t="s">
        <v>148</v>
      </c>
    </row>
    <row r="217" customFormat="false" ht="15" hidden="false" customHeight="false" outlineLevel="0" collapsed="false">
      <c r="A217" s="0" t="s">
        <v>1551</v>
      </c>
      <c r="B217" s="0" t="s">
        <v>144</v>
      </c>
      <c r="C217" s="0" t="s">
        <v>1552</v>
      </c>
      <c r="D217" s="0" t="s">
        <v>1553</v>
      </c>
      <c r="E217" s="0" t="s">
        <v>388</v>
      </c>
      <c r="H217" s="0" t="s">
        <v>1554</v>
      </c>
      <c r="I217" s="0" t="s">
        <v>1555</v>
      </c>
      <c r="J217" s="0" t="s">
        <v>151</v>
      </c>
      <c r="K217" s="0" t="s">
        <v>148</v>
      </c>
      <c r="L217" s="0" t="s">
        <v>1556</v>
      </c>
      <c r="N217" s="0" t="s">
        <v>153</v>
      </c>
      <c r="O217" s="0" t="s">
        <v>154</v>
      </c>
      <c r="P217" s="0" t="s">
        <v>193</v>
      </c>
      <c r="AB217" s="0" t="s">
        <v>156</v>
      </c>
      <c r="AC217" s="0" t="s">
        <v>157</v>
      </c>
      <c r="AD217" s="0" t="s">
        <v>158</v>
      </c>
      <c r="AF217" s="0" t="s">
        <v>159</v>
      </c>
      <c r="AG217" s="0" t="s">
        <v>160</v>
      </c>
      <c r="AL217" s="0" t="s">
        <v>153</v>
      </c>
      <c r="AM217" s="0" t="s">
        <v>176</v>
      </c>
      <c r="AN217" s="0" t="s">
        <v>177</v>
      </c>
      <c r="AO217" s="0" t="s">
        <v>163</v>
      </c>
      <c r="AP217" s="0" t="s">
        <v>164</v>
      </c>
      <c r="AQ217" s="0" t="s">
        <v>165</v>
      </c>
      <c r="AT217" s="0" t="s">
        <v>166</v>
      </c>
      <c r="AU217" s="0" t="n">
        <f aca="false">COUNTA($BA$217:$EM$217)</f>
        <v>28</v>
      </c>
      <c r="AV217" s="0" t="n">
        <f aca="false">COUNTIF($BA$217:$EM$217,"D")</f>
        <v>6</v>
      </c>
      <c r="AW217" s="0" t="n">
        <f aca="false">COUNTIF($BA$217:$EM$217,"R")</f>
        <v>0</v>
      </c>
      <c r="AX217" s="0" t="n">
        <f aca="false">IF(DK217&lt;&gt;"",1,0)+IF(DM217&lt;&gt;"",1,0)+IF(DN217&lt;&gt;"",1,0)+IF(DO217&lt;&gt;"",1,0)+IF(DP217&lt;&gt;"",1,0)+IF(DQ217&lt;&gt;"",1,0)+IF(DR217&lt;&gt;"",1,0)+IF(DS217&lt;&gt;"",1,0)+IF(DT217&lt;&gt;"",1,0)+IF(DU217&lt;&gt;"",1,0)+IF(DV217&lt;&gt;"",1,0)+IF(DW217&lt;&gt;"",1,0)+IF(DX217&lt;&gt;"",1,0)+IF(DY217&lt;&gt;"",1,0)+IF(DZ217&lt;&gt;"",1,0)+IF(EA217&lt;&gt;"",1,0)+IF(EB217&lt;&gt;"",1,0)+IF(EE217&lt;&gt;"",1,0)+IF(EF217&lt;&gt;"",1,0)+IF(EG217&lt;&gt;"",1,0)+IF(EH217&lt;&gt;"",1,0)+IF(EI217&lt;&gt;"",1,0)+IF(EJ217&lt;&gt;"",1,0)+IF(EK217&lt;&gt;"",1,0)+IF(EL217&lt;&gt;"",1,0)+IF(EM217&lt;&gt;"",1,0)</f>
        <v>6</v>
      </c>
      <c r="AY217" s="0" t="n">
        <v>10</v>
      </c>
      <c r="AZ217" s="0" t="n">
        <v>6</v>
      </c>
      <c r="BA217" s="0" t="s">
        <v>167</v>
      </c>
      <c r="BB217" s="0" t="s">
        <v>167</v>
      </c>
      <c r="BF217" s="0" t="s">
        <v>167</v>
      </c>
      <c r="BH217" s="0" t="s">
        <v>167</v>
      </c>
      <c r="BI217" s="0" t="s">
        <v>167</v>
      </c>
      <c r="BJ217" s="0" t="s">
        <v>167</v>
      </c>
      <c r="BN217" s="0" t="s">
        <v>167</v>
      </c>
      <c r="BQ217" s="0" t="s">
        <v>167</v>
      </c>
      <c r="BW217" s="0" t="s">
        <v>148</v>
      </c>
      <c r="BY217" s="0" t="s">
        <v>167</v>
      </c>
      <c r="CI217" s="0" t="s">
        <v>167</v>
      </c>
      <c r="CL217" s="0" t="s">
        <v>167</v>
      </c>
      <c r="CN217" s="0" t="s">
        <v>167</v>
      </c>
      <c r="CT217" s="0" t="s">
        <v>167</v>
      </c>
      <c r="CW217" s="0" t="s">
        <v>167</v>
      </c>
      <c r="CX217" s="0" t="s">
        <v>148</v>
      </c>
      <c r="DA217" s="0" t="s">
        <v>167</v>
      </c>
      <c r="DG217" s="0" t="s">
        <v>167</v>
      </c>
      <c r="DH217" s="0" t="s">
        <v>148</v>
      </c>
      <c r="DJ217" s="0" t="s">
        <v>167</v>
      </c>
      <c r="DL217" s="0" t="s">
        <v>167</v>
      </c>
      <c r="DS217" s="0" t="s">
        <v>167</v>
      </c>
      <c r="DU217" s="0" t="s">
        <v>148</v>
      </c>
      <c r="DV217" s="0" t="s">
        <v>167</v>
      </c>
      <c r="DY217" s="0" t="s">
        <v>167</v>
      </c>
      <c r="EB217" s="0" t="s">
        <v>148</v>
      </c>
      <c r="ED217" s="0" t="s">
        <v>167</v>
      </c>
      <c r="EF217" s="0" t="s">
        <v>148</v>
      </c>
    </row>
    <row r="218" customFormat="false" ht="15" hidden="false" customHeight="false" outlineLevel="0" collapsed="false">
      <c r="A218" s="0" t="s">
        <v>1557</v>
      </c>
      <c r="B218" s="0" t="s">
        <v>144</v>
      </c>
      <c r="C218" s="0" t="s">
        <v>1558</v>
      </c>
      <c r="D218" s="0" t="s">
        <v>1559</v>
      </c>
      <c r="E218" s="0" t="s">
        <v>417</v>
      </c>
      <c r="F218" s="0" t="s">
        <v>1560</v>
      </c>
      <c r="H218" s="0" t="s">
        <v>1561</v>
      </c>
      <c r="I218" s="0" t="s">
        <v>1562</v>
      </c>
      <c r="J218" s="0" t="s">
        <v>151</v>
      </c>
      <c r="L218" s="0" t="s">
        <v>1563</v>
      </c>
      <c r="N218" s="0" t="s">
        <v>153</v>
      </c>
      <c r="O218" s="0" t="s">
        <v>154</v>
      </c>
      <c r="P218" s="0" t="s">
        <v>193</v>
      </c>
      <c r="AB218" s="0" t="s">
        <v>156</v>
      </c>
      <c r="AC218" s="0" t="s">
        <v>157</v>
      </c>
      <c r="AD218" s="0" t="s">
        <v>158</v>
      </c>
      <c r="AF218" s="0" t="s">
        <v>159</v>
      </c>
      <c r="AG218" s="0" t="s">
        <v>160</v>
      </c>
      <c r="AL218" s="0" t="s">
        <v>153</v>
      </c>
      <c r="AM218" s="0" t="s">
        <v>176</v>
      </c>
      <c r="AN218" s="0" t="s">
        <v>177</v>
      </c>
      <c r="AO218" s="0" t="s">
        <v>163</v>
      </c>
      <c r="AP218" s="0" t="s">
        <v>164</v>
      </c>
      <c r="AQ218" s="0" t="s">
        <v>165</v>
      </c>
      <c r="AT218" s="0" t="s">
        <v>166</v>
      </c>
      <c r="AU218" s="0" t="n">
        <f aca="false">COUNTA($BA$218:$EM$218)</f>
        <v>28</v>
      </c>
      <c r="AV218" s="0" t="n">
        <f aca="false">COUNTIF($BA$218:$EM$218,"D")</f>
        <v>3</v>
      </c>
      <c r="AW218" s="0" t="n">
        <f aca="false">COUNTIF($BA$218:$EM$218,"R")</f>
        <v>2</v>
      </c>
      <c r="AX218" s="0" t="n">
        <f aca="false">IF(DK218&lt;&gt;"",1,0)+IF(DM218&lt;&gt;"",1,0)+IF(DN218&lt;&gt;"",1,0)+IF(DO218&lt;&gt;"",1,0)+IF(DP218&lt;&gt;"",1,0)+IF(DQ218&lt;&gt;"",1,0)+IF(DR218&lt;&gt;"",1,0)+IF(DS218&lt;&gt;"",1,0)+IF(DT218&lt;&gt;"",1,0)+IF(DU218&lt;&gt;"",1,0)+IF(DV218&lt;&gt;"",1,0)+IF(DW218&lt;&gt;"",1,0)+IF(DX218&lt;&gt;"",1,0)+IF(DY218&lt;&gt;"",1,0)+IF(DZ218&lt;&gt;"",1,0)+IF(EA218&lt;&gt;"",1,0)+IF(EB218&lt;&gt;"",1,0)+IF(EE218&lt;&gt;"",1,0)+IF(EF218&lt;&gt;"",1,0)+IF(EG218&lt;&gt;"",1,0)+IF(EH218&lt;&gt;"",1,0)+IF(EI218&lt;&gt;"",1,0)+IF(EJ218&lt;&gt;"",1,0)+IF(EK218&lt;&gt;"",1,0)+IF(EL218&lt;&gt;"",1,0)+IF(EM218&lt;&gt;"",1,0)</f>
        <v>3</v>
      </c>
      <c r="AY218" s="0" t="n">
        <v>10</v>
      </c>
      <c r="AZ218" s="0" t="n">
        <v>2</v>
      </c>
      <c r="BA218" s="0" t="s">
        <v>167</v>
      </c>
      <c r="BB218" s="0" t="s">
        <v>167</v>
      </c>
      <c r="BF218" s="0" t="s">
        <v>167</v>
      </c>
      <c r="BG218" s="0" t="s">
        <v>167</v>
      </c>
      <c r="BH218" s="0" t="s">
        <v>167</v>
      </c>
      <c r="BI218" s="0" t="s">
        <v>167</v>
      </c>
      <c r="BJ218" s="0" t="s">
        <v>167</v>
      </c>
      <c r="BP218" s="0" t="s">
        <v>167</v>
      </c>
      <c r="BQ218" s="0" t="s">
        <v>167</v>
      </c>
      <c r="BT218" s="0" t="s">
        <v>167</v>
      </c>
      <c r="BW218" s="0" t="s">
        <v>148</v>
      </c>
      <c r="BY218" s="0" t="s">
        <v>167</v>
      </c>
      <c r="CE218" s="0" t="s">
        <v>167</v>
      </c>
      <c r="CJ218" s="0" t="s">
        <v>148</v>
      </c>
      <c r="CL218" s="0" t="s">
        <v>167</v>
      </c>
      <c r="CN218" s="0" t="s">
        <v>167</v>
      </c>
      <c r="CT218" s="0" t="s">
        <v>167</v>
      </c>
      <c r="CW218" s="0" t="s">
        <v>167</v>
      </c>
      <c r="CX218" s="0" t="s">
        <v>297</v>
      </c>
      <c r="DA218" s="0" t="s">
        <v>167</v>
      </c>
      <c r="DG218" s="0" t="s">
        <v>167</v>
      </c>
      <c r="DH218" s="0" t="s">
        <v>148</v>
      </c>
      <c r="DJ218" s="0" t="s">
        <v>167</v>
      </c>
      <c r="DK218" s="0" t="s">
        <v>297</v>
      </c>
      <c r="DL218" s="0" t="s">
        <v>167</v>
      </c>
      <c r="DS218" s="0" t="s">
        <v>167</v>
      </c>
      <c r="DV218" s="0" t="s">
        <v>167</v>
      </c>
      <c r="ED218" s="0" t="s">
        <v>167</v>
      </c>
    </row>
    <row r="219" customFormat="false" ht="15" hidden="false" customHeight="false" outlineLevel="0" collapsed="false">
      <c r="A219" s="0" t="s">
        <v>1564</v>
      </c>
      <c r="B219" s="0" t="s">
        <v>144</v>
      </c>
      <c r="C219" s="0" t="s">
        <v>1565</v>
      </c>
      <c r="D219" s="0" t="s">
        <v>1566</v>
      </c>
      <c r="E219" s="0" t="s">
        <v>1567</v>
      </c>
      <c r="F219" s="0" t="s">
        <v>347</v>
      </c>
      <c r="H219" s="0" t="s">
        <v>1117</v>
      </c>
      <c r="I219" s="0" t="s">
        <v>1568</v>
      </c>
      <c r="J219" s="0" t="s">
        <v>151</v>
      </c>
      <c r="L219" s="0" t="s">
        <v>1569</v>
      </c>
      <c r="N219" s="0" t="s">
        <v>153</v>
      </c>
      <c r="O219" s="0" t="s">
        <v>154</v>
      </c>
      <c r="P219" s="0" t="s">
        <v>193</v>
      </c>
      <c r="AB219" s="0" t="s">
        <v>156</v>
      </c>
      <c r="AC219" s="0" t="s">
        <v>157</v>
      </c>
      <c r="AD219" s="0" t="s">
        <v>158</v>
      </c>
      <c r="AF219" s="0" t="s">
        <v>159</v>
      </c>
      <c r="AG219" s="0" t="s">
        <v>160</v>
      </c>
      <c r="AL219" s="0" t="s">
        <v>153</v>
      </c>
      <c r="AM219" s="0" t="s">
        <v>176</v>
      </c>
      <c r="AN219" s="0" t="s">
        <v>177</v>
      </c>
      <c r="AO219" s="0" t="s">
        <v>163</v>
      </c>
      <c r="AP219" s="0" t="s">
        <v>164</v>
      </c>
      <c r="AQ219" s="0" t="s">
        <v>165</v>
      </c>
      <c r="AT219" s="0" t="s">
        <v>166</v>
      </c>
      <c r="AU219" s="0" t="n">
        <f aca="false">COUNTA($BA$219:$EM$219)</f>
        <v>28</v>
      </c>
      <c r="AV219" s="0" t="n">
        <f aca="false">COUNTIF($BA$219:$EM$219,"D")</f>
        <v>4</v>
      </c>
      <c r="AW219" s="0" t="n">
        <f aca="false">COUNTIF($BA$219:$EM$219,"R")</f>
        <v>0</v>
      </c>
      <c r="AX219" s="0" t="n">
        <f aca="false">IF(DK219&lt;&gt;"",1,0)+IF(DM219&lt;&gt;"",1,0)+IF(DN219&lt;&gt;"",1,0)+IF(DO219&lt;&gt;"",1,0)+IF(DP219&lt;&gt;"",1,0)+IF(DQ219&lt;&gt;"",1,0)+IF(DR219&lt;&gt;"",1,0)+IF(DS219&lt;&gt;"",1,0)+IF(DT219&lt;&gt;"",1,0)+IF(DU219&lt;&gt;"",1,0)+IF(DV219&lt;&gt;"",1,0)+IF(DW219&lt;&gt;"",1,0)+IF(DX219&lt;&gt;"",1,0)+IF(DY219&lt;&gt;"",1,0)+IF(DZ219&lt;&gt;"",1,0)+IF(EA219&lt;&gt;"",1,0)+IF(EB219&lt;&gt;"",1,0)+IF(EE219&lt;&gt;"",1,0)+IF(EF219&lt;&gt;"",1,0)+IF(EG219&lt;&gt;"",1,0)+IF(EH219&lt;&gt;"",1,0)+IF(EI219&lt;&gt;"",1,0)+IF(EJ219&lt;&gt;"",1,0)+IF(EK219&lt;&gt;"",1,0)+IF(EL219&lt;&gt;"",1,0)+IF(EM219&lt;&gt;"",1,0)</f>
        <v>1</v>
      </c>
      <c r="AY219" s="0" t="n">
        <v>8</v>
      </c>
      <c r="AZ219" s="0" t="n">
        <v>1</v>
      </c>
      <c r="BA219" s="0" t="s">
        <v>167</v>
      </c>
      <c r="BB219" s="0" t="s">
        <v>167</v>
      </c>
      <c r="BC219" s="0" t="s">
        <v>167</v>
      </c>
      <c r="BD219" s="0" t="s">
        <v>167</v>
      </c>
      <c r="BE219" s="0" t="s">
        <v>167</v>
      </c>
      <c r="BF219" s="0" t="s">
        <v>167</v>
      </c>
      <c r="BH219" s="0" t="s">
        <v>167</v>
      </c>
      <c r="BI219" s="0" t="s">
        <v>167</v>
      </c>
      <c r="BJ219" s="0" t="s">
        <v>167</v>
      </c>
      <c r="BN219" s="0" t="s">
        <v>167</v>
      </c>
      <c r="BQ219" s="0" t="s">
        <v>167</v>
      </c>
      <c r="BW219" s="0" t="s">
        <v>148</v>
      </c>
      <c r="BY219" s="0" t="s">
        <v>167</v>
      </c>
      <c r="CE219" s="0" t="s">
        <v>167</v>
      </c>
      <c r="CF219" s="0" t="s">
        <v>148</v>
      </c>
      <c r="CI219" s="0" t="s">
        <v>167</v>
      </c>
      <c r="CL219" s="0" t="s">
        <v>167</v>
      </c>
      <c r="CN219" s="0" t="s">
        <v>167</v>
      </c>
      <c r="CS219" s="0" t="s">
        <v>148</v>
      </c>
      <c r="CT219" s="0" t="s">
        <v>167</v>
      </c>
      <c r="CW219" s="0" t="s">
        <v>167</v>
      </c>
      <c r="DA219" s="0" t="s">
        <v>167</v>
      </c>
      <c r="DE219" s="0" t="s">
        <v>148</v>
      </c>
      <c r="DG219" s="0" t="s">
        <v>167</v>
      </c>
      <c r="DJ219" s="0" t="s">
        <v>167</v>
      </c>
      <c r="DL219" s="0" t="s">
        <v>167</v>
      </c>
      <c r="DS219" s="0" t="s">
        <v>167</v>
      </c>
      <c r="ED219" s="0" t="s">
        <v>167</v>
      </c>
    </row>
    <row r="220" customFormat="false" ht="15" hidden="false" customHeight="false" outlineLevel="0" collapsed="false">
      <c r="A220" s="0" t="s">
        <v>1570</v>
      </c>
      <c r="B220" s="0" t="s">
        <v>144</v>
      </c>
      <c r="C220" s="0" t="s">
        <v>1571</v>
      </c>
      <c r="D220" s="0" t="s">
        <v>1572</v>
      </c>
      <c r="E220" s="0" t="s">
        <v>1573</v>
      </c>
      <c r="F220" s="0" t="s">
        <v>208</v>
      </c>
      <c r="H220" s="0" t="s">
        <v>1574</v>
      </c>
      <c r="I220" s="0" t="s">
        <v>913</v>
      </c>
      <c r="J220" s="0" t="s">
        <v>151</v>
      </c>
      <c r="K220" s="0" t="s">
        <v>297</v>
      </c>
      <c r="L220" s="0" t="s">
        <v>1575</v>
      </c>
      <c r="N220" s="0" t="s">
        <v>153</v>
      </c>
      <c r="O220" s="0" t="s">
        <v>154</v>
      </c>
      <c r="P220" s="0" t="s">
        <v>155</v>
      </c>
      <c r="AB220" s="0" t="s">
        <v>156</v>
      </c>
      <c r="AC220" s="0" t="s">
        <v>157</v>
      </c>
      <c r="AD220" s="0" t="s">
        <v>158</v>
      </c>
      <c r="AF220" s="0" t="s">
        <v>159</v>
      </c>
      <c r="AG220" s="0" t="s">
        <v>160</v>
      </c>
      <c r="AL220" s="0" t="s">
        <v>153</v>
      </c>
      <c r="AM220" s="0" t="s">
        <v>176</v>
      </c>
      <c r="AN220" s="0" t="s">
        <v>177</v>
      </c>
      <c r="AO220" s="0" t="s">
        <v>163</v>
      </c>
      <c r="AP220" s="0" t="s">
        <v>164</v>
      </c>
      <c r="AQ220" s="0" t="s">
        <v>165</v>
      </c>
      <c r="AT220" s="0" t="s">
        <v>166</v>
      </c>
      <c r="AU220" s="0" t="n">
        <f aca="false">COUNTA($BA$220:$EM$220)</f>
        <v>28</v>
      </c>
      <c r="AV220" s="0" t="n">
        <f aca="false">COUNTIF($BA$220:$EM$220,"D")</f>
        <v>0</v>
      </c>
      <c r="AW220" s="0" t="n">
        <f aca="false">COUNTIF($BA$220:$EM$220,"R")</f>
        <v>7</v>
      </c>
      <c r="AX220" s="0" t="n">
        <f aca="false">IF(DK220&lt;&gt;"",1,0)+IF(DM220&lt;&gt;"",1,0)+IF(DN220&lt;&gt;"",1,0)+IF(DO220&lt;&gt;"",1,0)+IF(DP220&lt;&gt;"",1,0)+IF(DQ220&lt;&gt;"",1,0)+IF(DR220&lt;&gt;"",1,0)+IF(DS220&lt;&gt;"",1,0)+IF(DT220&lt;&gt;"",1,0)+IF(DU220&lt;&gt;"",1,0)+IF(DV220&lt;&gt;"",1,0)+IF(DW220&lt;&gt;"",1,0)+IF(DX220&lt;&gt;"",1,0)+IF(DY220&lt;&gt;"",1,0)+IF(DZ220&lt;&gt;"",1,0)+IF(EA220&lt;&gt;"",1,0)+IF(EB220&lt;&gt;"",1,0)+IF(EE220&lt;&gt;"",1,0)+IF(EF220&lt;&gt;"",1,0)+IF(EG220&lt;&gt;"",1,0)+IF(EH220&lt;&gt;"",1,0)+IF(EI220&lt;&gt;"",1,0)+IF(EJ220&lt;&gt;"",1,0)+IF(EK220&lt;&gt;"",1,0)+IF(EL220&lt;&gt;"",1,0)+IF(EM220&lt;&gt;"",1,0)</f>
        <v>7</v>
      </c>
      <c r="AY220" s="0" t="n">
        <v>6</v>
      </c>
      <c r="AZ220" s="0" t="n">
        <v>6</v>
      </c>
      <c r="BA220" s="0" t="s">
        <v>167</v>
      </c>
      <c r="BB220" s="0" t="s">
        <v>167</v>
      </c>
      <c r="BF220" s="0" t="s">
        <v>167</v>
      </c>
      <c r="BI220" s="0" t="s">
        <v>167</v>
      </c>
      <c r="BJ220" s="0" t="s">
        <v>167</v>
      </c>
      <c r="BQ220" s="0" t="s">
        <v>167</v>
      </c>
      <c r="BW220" s="0" t="s">
        <v>297</v>
      </c>
      <c r="BY220" s="0" t="s">
        <v>167</v>
      </c>
      <c r="CI220" s="0" t="s">
        <v>167</v>
      </c>
      <c r="CL220" s="0" t="s">
        <v>167</v>
      </c>
      <c r="CM220" s="0" t="s">
        <v>297</v>
      </c>
      <c r="CN220" s="0" t="s">
        <v>167</v>
      </c>
      <c r="CT220" s="0" t="s">
        <v>167</v>
      </c>
      <c r="CW220" s="0" t="s">
        <v>167</v>
      </c>
      <c r="CX220" s="0" t="s">
        <v>297</v>
      </c>
      <c r="DA220" s="0" t="s">
        <v>167</v>
      </c>
      <c r="DD220" s="0" t="s">
        <v>167</v>
      </c>
      <c r="DG220" s="0" t="s">
        <v>167</v>
      </c>
      <c r="DJ220" s="0" t="s">
        <v>167</v>
      </c>
      <c r="DK220" s="0" t="s">
        <v>297</v>
      </c>
      <c r="DL220" s="0" t="s">
        <v>167</v>
      </c>
      <c r="DQ220" s="0" t="s">
        <v>297</v>
      </c>
      <c r="DS220" s="0" t="s">
        <v>167</v>
      </c>
      <c r="DV220" s="0" t="s">
        <v>167</v>
      </c>
      <c r="DY220" s="0" t="s">
        <v>167</v>
      </c>
      <c r="EB220" s="0" t="s">
        <v>297</v>
      </c>
      <c r="ED220" s="0" t="s">
        <v>167</v>
      </c>
      <c r="EL220" s="0" t="s">
        <v>297</v>
      </c>
    </row>
    <row r="221" customFormat="false" ht="15" hidden="false" customHeight="false" outlineLevel="0" collapsed="false">
      <c r="A221" s="0" t="s">
        <v>1576</v>
      </c>
      <c r="B221" s="0" t="s">
        <v>144</v>
      </c>
      <c r="C221" s="0" t="s">
        <v>1577</v>
      </c>
      <c r="D221" s="0" t="s">
        <v>1578</v>
      </c>
      <c r="E221" s="0" t="s">
        <v>1579</v>
      </c>
      <c r="F221" s="0" t="s">
        <v>263</v>
      </c>
      <c r="G221" s="0" t="s">
        <v>294</v>
      </c>
      <c r="H221" s="0" t="s">
        <v>1580</v>
      </c>
      <c r="I221" s="0" t="s">
        <v>1581</v>
      </c>
      <c r="J221" s="0" t="s">
        <v>151</v>
      </c>
      <c r="K221" s="0" t="s">
        <v>148</v>
      </c>
      <c r="L221" s="0" t="s">
        <v>1582</v>
      </c>
      <c r="N221" s="0" t="s">
        <v>153</v>
      </c>
      <c r="O221" s="0" t="s">
        <v>154</v>
      </c>
      <c r="P221" s="0" t="s">
        <v>193</v>
      </c>
      <c r="AB221" s="0" t="s">
        <v>156</v>
      </c>
      <c r="AC221" s="0" t="s">
        <v>157</v>
      </c>
      <c r="AD221" s="0" t="s">
        <v>158</v>
      </c>
      <c r="AF221" s="0" t="s">
        <v>159</v>
      </c>
      <c r="AG221" s="0" t="s">
        <v>160</v>
      </c>
      <c r="AL221" s="0" t="s">
        <v>153</v>
      </c>
      <c r="AM221" s="0" t="s">
        <v>176</v>
      </c>
      <c r="AN221" s="0" t="s">
        <v>177</v>
      </c>
      <c r="AO221" s="0" t="s">
        <v>163</v>
      </c>
      <c r="AP221" s="0" t="s">
        <v>164</v>
      </c>
      <c r="AQ221" s="0" t="s">
        <v>165</v>
      </c>
      <c r="AT221" s="0" t="s">
        <v>166</v>
      </c>
      <c r="AU221" s="0" t="n">
        <f aca="false">COUNTA($BA$221:$EM$221)</f>
        <v>28</v>
      </c>
      <c r="AV221" s="0" t="n">
        <f aca="false">COUNTIF($BA$221:$EM$221,"D")</f>
        <v>7</v>
      </c>
      <c r="AW221" s="0" t="n">
        <f aca="false">COUNTIF($BA$221:$EM$221,"R")</f>
        <v>0</v>
      </c>
      <c r="AX221" s="0" t="n">
        <f aca="false">IF(DK221&lt;&gt;"",1,0)+IF(DM221&lt;&gt;"",1,0)+IF(DN221&lt;&gt;"",1,0)+IF(DO221&lt;&gt;"",1,0)+IF(DP221&lt;&gt;"",1,0)+IF(DQ221&lt;&gt;"",1,0)+IF(DR221&lt;&gt;"",1,0)+IF(DS221&lt;&gt;"",1,0)+IF(DT221&lt;&gt;"",1,0)+IF(DU221&lt;&gt;"",1,0)+IF(DV221&lt;&gt;"",1,0)+IF(DW221&lt;&gt;"",1,0)+IF(DX221&lt;&gt;"",1,0)+IF(DY221&lt;&gt;"",1,0)+IF(DZ221&lt;&gt;"",1,0)+IF(EA221&lt;&gt;"",1,0)+IF(EB221&lt;&gt;"",1,0)+IF(EE221&lt;&gt;"",1,0)+IF(EF221&lt;&gt;"",1,0)+IF(EG221&lt;&gt;"",1,0)+IF(EH221&lt;&gt;"",1,0)+IF(EI221&lt;&gt;"",1,0)+IF(EJ221&lt;&gt;"",1,0)+IF(EK221&lt;&gt;"",1,0)+IF(EL221&lt;&gt;"",1,0)+IF(EM221&lt;&gt;"",1,0)</f>
        <v>8</v>
      </c>
      <c r="AY221" s="0" t="n">
        <v>10</v>
      </c>
      <c r="AZ221" s="0" t="n">
        <v>7</v>
      </c>
      <c r="BH221" s="0" t="s">
        <v>167</v>
      </c>
      <c r="BI221" s="0" t="s">
        <v>167</v>
      </c>
      <c r="BJ221" s="0" t="s">
        <v>167</v>
      </c>
      <c r="BN221" s="0" t="s">
        <v>167</v>
      </c>
      <c r="BP221" s="0" t="s">
        <v>167</v>
      </c>
      <c r="BQ221" s="0" t="s">
        <v>167</v>
      </c>
      <c r="BY221" s="0" t="s">
        <v>167</v>
      </c>
      <c r="CE221" s="0" t="s">
        <v>167</v>
      </c>
      <c r="CF221" s="0" t="s">
        <v>148</v>
      </c>
      <c r="CI221" s="0" t="s">
        <v>167</v>
      </c>
      <c r="CL221" s="0" t="s">
        <v>167</v>
      </c>
      <c r="CN221" s="0" t="s">
        <v>167</v>
      </c>
      <c r="CS221" s="0" t="s">
        <v>148</v>
      </c>
      <c r="CX221" s="0" t="s">
        <v>148</v>
      </c>
      <c r="DA221" s="0" t="s">
        <v>167</v>
      </c>
      <c r="DD221" s="0" t="s">
        <v>167</v>
      </c>
      <c r="DG221" s="0" t="s">
        <v>167</v>
      </c>
      <c r="DJ221" s="0" t="s">
        <v>167</v>
      </c>
      <c r="DK221" s="0" t="s">
        <v>148</v>
      </c>
      <c r="DL221" s="0" t="s">
        <v>167</v>
      </c>
      <c r="DS221" s="0" t="s">
        <v>167</v>
      </c>
      <c r="DV221" s="0" t="s">
        <v>167</v>
      </c>
      <c r="DY221" s="0" t="s">
        <v>167</v>
      </c>
      <c r="EB221" s="0" t="s">
        <v>148</v>
      </c>
      <c r="ED221" s="0" t="s">
        <v>167</v>
      </c>
      <c r="EF221" s="0" t="s">
        <v>148</v>
      </c>
      <c r="EI221" s="0" t="s">
        <v>167</v>
      </c>
      <c r="EL221" s="0" t="s">
        <v>148</v>
      </c>
    </row>
    <row r="222" customFormat="false" ht="15" hidden="false" customHeight="false" outlineLevel="0" collapsed="false">
      <c r="A222" s="0" t="s">
        <v>1583</v>
      </c>
      <c r="B222" s="0" t="s">
        <v>144</v>
      </c>
      <c r="C222" s="0" t="s">
        <v>1584</v>
      </c>
      <c r="D222" s="0" t="s">
        <v>1585</v>
      </c>
      <c r="E222" s="0" t="s">
        <v>1586</v>
      </c>
      <c r="F222" s="0" t="s">
        <v>1587</v>
      </c>
      <c r="H222" s="0" t="s">
        <v>1588</v>
      </c>
      <c r="I222" s="0" t="s">
        <v>1589</v>
      </c>
      <c r="J222" s="0" t="s">
        <v>151</v>
      </c>
      <c r="K222" s="0" t="s">
        <v>148</v>
      </c>
      <c r="L222" s="0" t="s">
        <v>1590</v>
      </c>
      <c r="N222" s="0" t="s">
        <v>153</v>
      </c>
      <c r="O222" s="0" t="s">
        <v>154</v>
      </c>
      <c r="P222" s="0" t="s">
        <v>193</v>
      </c>
      <c r="AB222" s="0" t="s">
        <v>156</v>
      </c>
      <c r="AC222" s="0" t="s">
        <v>157</v>
      </c>
      <c r="AD222" s="0" t="s">
        <v>158</v>
      </c>
      <c r="AF222" s="0" t="s">
        <v>159</v>
      </c>
      <c r="AG222" s="0" t="s">
        <v>160</v>
      </c>
      <c r="AL222" s="0" t="s">
        <v>153</v>
      </c>
      <c r="AM222" s="0" t="s">
        <v>176</v>
      </c>
      <c r="AN222" s="0" t="s">
        <v>177</v>
      </c>
      <c r="AO222" s="0" t="s">
        <v>163</v>
      </c>
      <c r="AP222" s="0" t="s">
        <v>164</v>
      </c>
      <c r="AQ222" s="0" t="s">
        <v>165</v>
      </c>
      <c r="AT222" s="0" t="s">
        <v>166</v>
      </c>
      <c r="AU222" s="0" t="n">
        <f aca="false">COUNTA($BA$222:$EM$222)</f>
        <v>28</v>
      </c>
      <c r="AV222" s="0" t="n">
        <f aca="false">COUNTIF($BA$222:$EM$222,"D")</f>
        <v>8</v>
      </c>
      <c r="AW222" s="0" t="n">
        <f aca="false">COUNTIF($BA$222:$EM$222,"R")</f>
        <v>0</v>
      </c>
      <c r="AX222" s="0" t="n">
        <f aca="false">IF(DK222&lt;&gt;"",1,0)+IF(DM222&lt;&gt;"",1,0)+IF(DN222&lt;&gt;"",1,0)+IF(DO222&lt;&gt;"",1,0)+IF(DP222&lt;&gt;"",1,0)+IF(DQ222&lt;&gt;"",1,0)+IF(DR222&lt;&gt;"",1,0)+IF(DS222&lt;&gt;"",1,0)+IF(DT222&lt;&gt;"",1,0)+IF(DU222&lt;&gt;"",1,0)+IF(DV222&lt;&gt;"",1,0)+IF(DW222&lt;&gt;"",1,0)+IF(DX222&lt;&gt;"",1,0)+IF(DY222&lt;&gt;"",1,0)+IF(DZ222&lt;&gt;"",1,0)+IF(EA222&lt;&gt;"",1,0)+IF(EB222&lt;&gt;"",1,0)+IF(EE222&lt;&gt;"",1,0)+IF(EF222&lt;&gt;"",1,0)+IF(EG222&lt;&gt;"",1,0)+IF(EH222&lt;&gt;"",1,0)+IF(EI222&lt;&gt;"",1,0)+IF(EJ222&lt;&gt;"",1,0)+IF(EK222&lt;&gt;"",1,0)+IF(EL222&lt;&gt;"",1,0)+IF(EM222&lt;&gt;"",1,0)</f>
        <v>8</v>
      </c>
      <c r="AY222" s="0" t="n">
        <v>14</v>
      </c>
      <c r="AZ222" s="0" t="n">
        <v>7</v>
      </c>
      <c r="BF222" s="0" t="s">
        <v>167</v>
      </c>
      <c r="BG222" s="0" t="s">
        <v>167</v>
      </c>
      <c r="BH222" s="0" t="s">
        <v>167</v>
      </c>
      <c r="BI222" s="0" t="s">
        <v>167</v>
      </c>
      <c r="BJ222" s="0" t="s">
        <v>167</v>
      </c>
      <c r="BN222" s="0" t="s">
        <v>167</v>
      </c>
      <c r="BQ222" s="0" t="s">
        <v>167</v>
      </c>
      <c r="CN222" s="0" t="s">
        <v>167</v>
      </c>
      <c r="CT222" s="0" t="s">
        <v>167</v>
      </c>
      <c r="CU222" s="0" t="s">
        <v>148</v>
      </c>
      <c r="CW222" s="0" t="s">
        <v>167</v>
      </c>
      <c r="CX222" s="0" t="s">
        <v>148</v>
      </c>
      <c r="DA222" s="0" t="s">
        <v>167</v>
      </c>
      <c r="DB222" s="0" t="s">
        <v>148</v>
      </c>
      <c r="DD222" s="0" t="s">
        <v>167</v>
      </c>
      <c r="DG222" s="0" t="s">
        <v>167</v>
      </c>
      <c r="DH222" s="0" t="s">
        <v>148</v>
      </c>
      <c r="DJ222" s="0" t="s">
        <v>167</v>
      </c>
      <c r="DL222" s="0" t="s">
        <v>167</v>
      </c>
      <c r="DP222" s="0" t="s">
        <v>167</v>
      </c>
      <c r="DQ222" s="0" t="s">
        <v>148</v>
      </c>
      <c r="DS222" s="0" t="s">
        <v>167</v>
      </c>
      <c r="DU222" s="0" t="s">
        <v>148</v>
      </c>
      <c r="DV222" s="0" t="s">
        <v>167</v>
      </c>
      <c r="DY222" s="0" t="s">
        <v>167</v>
      </c>
      <c r="EB222" s="0" t="s">
        <v>148</v>
      </c>
      <c r="ED222" s="0" t="s">
        <v>167</v>
      </c>
      <c r="EF222" s="0" t="s">
        <v>148</v>
      </c>
    </row>
    <row r="223" customFormat="false" ht="15" hidden="false" customHeight="false" outlineLevel="0" collapsed="false">
      <c r="A223" s="0" t="s">
        <v>1591</v>
      </c>
      <c r="B223" s="0" t="s">
        <v>144</v>
      </c>
      <c r="C223" s="0" t="s">
        <v>1592</v>
      </c>
      <c r="D223" s="0" t="s">
        <v>1593</v>
      </c>
      <c r="E223" s="0" t="s">
        <v>715</v>
      </c>
      <c r="F223" s="0" t="s">
        <v>251</v>
      </c>
      <c r="H223" s="0" t="s">
        <v>1594</v>
      </c>
      <c r="I223" s="0" t="s">
        <v>404</v>
      </c>
      <c r="J223" s="0" t="s">
        <v>151</v>
      </c>
      <c r="K223" s="0" t="s">
        <v>297</v>
      </c>
      <c r="L223" s="0" t="s">
        <v>1595</v>
      </c>
      <c r="N223" s="0" t="s">
        <v>153</v>
      </c>
      <c r="O223" s="0" t="s">
        <v>154</v>
      </c>
      <c r="P223" s="0" t="s">
        <v>193</v>
      </c>
      <c r="AB223" s="0" t="s">
        <v>156</v>
      </c>
      <c r="AC223" s="0" t="s">
        <v>157</v>
      </c>
      <c r="AD223" s="0" t="s">
        <v>158</v>
      </c>
      <c r="AF223" s="0" t="s">
        <v>159</v>
      </c>
      <c r="AG223" s="0" t="s">
        <v>160</v>
      </c>
      <c r="AL223" s="0" t="s">
        <v>153</v>
      </c>
      <c r="AM223" s="0" t="s">
        <v>176</v>
      </c>
      <c r="AN223" s="0" t="s">
        <v>177</v>
      </c>
      <c r="AO223" s="0" t="s">
        <v>163</v>
      </c>
      <c r="AP223" s="0" t="s">
        <v>164</v>
      </c>
      <c r="AQ223" s="0" t="s">
        <v>165</v>
      </c>
      <c r="AT223" s="0" t="s">
        <v>166</v>
      </c>
      <c r="AU223" s="0" t="n">
        <f aca="false">COUNTA($BA$223:$EM$223)</f>
        <v>28</v>
      </c>
      <c r="AV223" s="0" t="n">
        <f aca="false">COUNTIF($BA$223:$EM$223,"D")</f>
        <v>0</v>
      </c>
      <c r="AW223" s="0" t="n">
        <f aca="false">COUNTIF($BA$223:$EM$223,"R")</f>
        <v>5</v>
      </c>
      <c r="AX223" s="0" t="n">
        <f aca="false">IF(DK223&lt;&gt;"",1,0)+IF(DM223&lt;&gt;"",1,0)+IF(DN223&lt;&gt;"",1,0)+IF(DO223&lt;&gt;"",1,0)+IF(DP223&lt;&gt;"",1,0)+IF(DQ223&lt;&gt;"",1,0)+IF(DR223&lt;&gt;"",1,0)+IF(DS223&lt;&gt;"",1,0)+IF(DT223&lt;&gt;"",1,0)+IF(DU223&lt;&gt;"",1,0)+IF(DV223&lt;&gt;"",1,0)+IF(DW223&lt;&gt;"",1,0)+IF(DX223&lt;&gt;"",1,0)+IF(DY223&lt;&gt;"",1,0)+IF(DZ223&lt;&gt;"",1,0)+IF(EA223&lt;&gt;"",1,0)+IF(EB223&lt;&gt;"",1,0)+IF(EE223&lt;&gt;"",1,0)+IF(EF223&lt;&gt;"",1,0)+IF(EG223&lt;&gt;"",1,0)+IF(EH223&lt;&gt;"",1,0)+IF(EI223&lt;&gt;"",1,0)+IF(EJ223&lt;&gt;"",1,0)+IF(EK223&lt;&gt;"",1,0)+IF(EL223&lt;&gt;"",1,0)+IF(EM223&lt;&gt;"",1,0)</f>
        <v>7</v>
      </c>
      <c r="AY223" s="0" t="n">
        <v>10</v>
      </c>
      <c r="AZ223" s="0" t="n">
        <v>7</v>
      </c>
      <c r="BA223" s="0" t="s">
        <v>167</v>
      </c>
      <c r="BB223" s="0" t="s">
        <v>167</v>
      </c>
      <c r="BC223" s="0" t="s">
        <v>167</v>
      </c>
      <c r="BD223" s="0" t="s">
        <v>167</v>
      </c>
      <c r="BH223" s="0" t="s">
        <v>167</v>
      </c>
      <c r="BJ223" s="0" t="s">
        <v>167</v>
      </c>
      <c r="BQ223" s="0" t="s">
        <v>167</v>
      </c>
      <c r="BY223" s="0" t="s">
        <v>167</v>
      </c>
      <c r="CE223" s="0" t="s">
        <v>167</v>
      </c>
      <c r="CI223" s="0" t="s">
        <v>167</v>
      </c>
      <c r="CL223" s="0" t="s">
        <v>167</v>
      </c>
      <c r="CM223" s="0" t="s">
        <v>297</v>
      </c>
      <c r="CN223" s="0" t="s">
        <v>167</v>
      </c>
      <c r="CT223" s="0" t="s">
        <v>167</v>
      </c>
      <c r="CW223" s="0" t="s">
        <v>167</v>
      </c>
      <c r="CX223" s="0" t="s">
        <v>297</v>
      </c>
      <c r="DA223" s="0" t="s">
        <v>167</v>
      </c>
      <c r="DD223" s="0" t="s">
        <v>167</v>
      </c>
      <c r="DG223" s="0" t="s">
        <v>167</v>
      </c>
      <c r="DL223" s="0" t="s">
        <v>167</v>
      </c>
      <c r="DQ223" s="0" t="s">
        <v>297</v>
      </c>
      <c r="DS223" s="0" t="s">
        <v>167</v>
      </c>
      <c r="DV223" s="0" t="s">
        <v>167</v>
      </c>
      <c r="DY223" s="0" t="s">
        <v>167</v>
      </c>
      <c r="EB223" s="0" t="s">
        <v>297</v>
      </c>
      <c r="ED223" s="0" t="s">
        <v>167</v>
      </c>
      <c r="EF223" s="0" t="s">
        <v>167</v>
      </c>
      <c r="EL223" s="0" t="s">
        <v>297</v>
      </c>
    </row>
    <row r="224" customFormat="false" ht="15" hidden="false" customHeight="false" outlineLevel="0" collapsed="false">
      <c r="A224" s="0" t="s">
        <v>1596</v>
      </c>
      <c r="B224" s="0" t="s">
        <v>144</v>
      </c>
      <c r="C224" s="0" t="s">
        <v>1597</v>
      </c>
      <c r="D224" s="0" t="s">
        <v>1598</v>
      </c>
      <c r="E224" s="0" t="s">
        <v>900</v>
      </c>
      <c r="F224" s="0" t="s">
        <v>722</v>
      </c>
      <c r="H224" s="0" t="s">
        <v>1599</v>
      </c>
      <c r="I224" s="0" t="s">
        <v>1600</v>
      </c>
      <c r="J224" s="0" t="s">
        <v>151</v>
      </c>
      <c r="L224" s="0" t="s">
        <v>1601</v>
      </c>
      <c r="N224" s="0" t="s">
        <v>153</v>
      </c>
      <c r="O224" s="0" t="s">
        <v>154</v>
      </c>
      <c r="P224" s="0" t="s">
        <v>155</v>
      </c>
      <c r="AB224" s="0" t="s">
        <v>156</v>
      </c>
      <c r="AC224" s="0" t="s">
        <v>157</v>
      </c>
      <c r="AD224" s="0" t="s">
        <v>158</v>
      </c>
      <c r="AF224" s="0" t="s">
        <v>159</v>
      </c>
      <c r="AG224" s="0" t="s">
        <v>160</v>
      </c>
      <c r="AL224" s="0" t="s">
        <v>153</v>
      </c>
      <c r="AM224" s="0" t="s">
        <v>161</v>
      </c>
      <c r="AN224" s="0" t="s">
        <v>162</v>
      </c>
      <c r="AO224" s="0" t="s">
        <v>163</v>
      </c>
      <c r="AP224" s="0" t="s">
        <v>164</v>
      </c>
      <c r="AQ224" s="0" t="s">
        <v>165</v>
      </c>
      <c r="AT224" s="0" t="s">
        <v>166</v>
      </c>
      <c r="AU224" s="0" t="n">
        <f aca="false">COUNTA($BA$224:$EM$224)</f>
        <v>28</v>
      </c>
      <c r="AV224" s="0" t="n">
        <f aca="false">COUNTIF($BA$224:$EM$224,"D")</f>
        <v>6</v>
      </c>
      <c r="AW224" s="0" t="n">
        <f aca="false">COUNTIF($BA$224:$EM$224,"R")</f>
        <v>0</v>
      </c>
      <c r="AX224" s="0" t="n">
        <f aca="false">IF(DK224&lt;&gt;"",1,0)+IF(DM224&lt;&gt;"",1,0)+IF(DN224&lt;&gt;"",1,0)+IF(DO224&lt;&gt;"",1,0)+IF(DP224&lt;&gt;"",1,0)+IF(DQ224&lt;&gt;"",1,0)+IF(DR224&lt;&gt;"",1,0)+IF(DS224&lt;&gt;"",1,0)+IF(DT224&lt;&gt;"",1,0)+IF(DU224&lt;&gt;"",1,0)+IF(DV224&lt;&gt;"",1,0)+IF(DW224&lt;&gt;"",1,0)+IF(DX224&lt;&gt;"",1,0)+IF(DY224&lt;&gt;"",1,0)+IF(DZ224&lt;&gt;"",1,0)+IF(EA224&lt;&gt;"",1,0)+IF(EB224&lt;&gt;"",1,0)+IF(EE224&lt;&gt;"",1,0)+IF(EF224&lt;&gt;"",1,0)+IF(EG224&lt;&gt;"",1,0)+IF(EH224&lt;&gt;"",1,0)+IF(EI224&lt;&gt;"",1,0)+IF(EJ224&lt;&gt;"",1,0)+IF(EK224&lt;&gt;"",1,0)+IF(EL224&lt;&gt;"",1,0)+IF(EM224&lt;&gt;"",1,0)</f>
        <v>6</v>
      </c>
      <c r="AY224" s="0" t="n">
        <v>11</v>
      </c>
      <c r="AZ224" s="0" t="n">
        <v>6</v>
      </c>
      <c r="BA224" s="0" t="s">
        <v>167</v>
      </c>
      <c r="BB224" s="0" t="s">
        <v>167</v>
      </c>
      <c r="BD224" s="0" t="s">
        <v>167</v>
      </c>
      <c r="BF224" s="0" t="s">
        <v>167</v>
      </c>
      <c r="BG224" s="0" t="s">
        <v>167</v>
      </c>
      <c r="BH224" s="0" t="s">
        <v>167</v>
      </c>
      <c r="BJ224" s="0" t="s">
        <v>167</v>
      </c>
      <c r="BN224" s="0" t="s">
        <v>167</v>
      </c>
      <c r="BQ224" s="0" t="s">
        <v>167</v>
      </c>
      <c r="BW224" s="0" t="s">
        <v>148</v>
      </c>
      <c r="BY224" s="0" t="s">
        <v>167</v>
      </c>
      <c r="CE224" s="0" t="s">
        <v>167</v>
      </c>
      <c r="CJ224" s="0" t="s">
        <v>148</v>
      </c>
      <c r="CL224" s="0" t="s">
        <v>167</v>
      </c>
      <c r="CN224" s="0" t="s">
        <v>167</v>
      </c>
      <c r="CT224" s="0" t="s">
        <v>167</v>
      </c>
      <c r="CX224" s="0" t="s">
        <v>148</v>
      </c>
      <c r="DA224" s="0" t="s">
        <v>167</v>
      </c>
      <c r="DG224" s="0" t="s">
        <v>167</v>
      </c>
      <c r="DJ224" s="0" t="s">
        <v>167</v>
      </c>
      <c r="DL224" s="0" t="s">
        <v>167</v>
      </c>
      <c r="DQ224" s="0" t="s">
        <v>148</v>
      </c>
      <c r="DR224" s="0" t="s">
        <v>148</v>
      </c>
      <c r="DS224" s="0" t="s">
        <v>167</v>
      </c>
      <c r="DU224" s="0" t="s">
        <v>148</v>
      </c>
      <c r="DV224" s="0" t="s">
        <v>167</v>
      </c>
      <c r="DY224" s="0" t="s">
        <v>167</v>
      </c>
      <c r="ED224" s="0" t="s">
        <v>167</v>
      </c>
    </row>
    <row r="225" customFormat="false" ht="15" hidden="false" customHeight="false" outlineLevel="0" collapsed="false">
      <c r="A225" s="0" t="s">
        <v>1602</v>
      </c>
      <c r="B225" s="0" t="s">
        <v>144</v>
      </c>
      <c r="C225" s="0" t="s">
        <v>1603</v>
      </c>
      <c r="D225" s="0" t="s">
        <v>1200</v>
      </c>
      <c r="E225" s="0" t="s">
        <v>1604</v>
      </c>
      <c r="F225" s="0" t="s">
        <v>722</v>
      </c>
      <c r="H225" s="0" t="s">
        <v>1605</v>
      </c>
      <c r="I225" s="0" t="s">
        <v>1377</v>
      </c>
      <c r="J225" s="0" t="s">
        <v>151</v>
      </c>
      <c r="L225" s="0" t="s">
        <v>1204</v>
      </c>
      <c r="N225" s="0" t="s">
        <v>153</v>
      </c>
      <c r="O225" s="0" t="s">
        <v>154</v>
      </c>
      <c r="P225" s="0" t="s">
        <v>155</v>
      </c>
      <c r="AB225" s="0" t="s">
        <v>156</v>
      </c>
      <c r="AC225" s="0" t="s">
        <v>157</v>
      </c>
      <c r="AD225" s="0" t="s">
        <v>158</v>
      </c>
      <c r="AF225" s="0" t="s">
        <v>159</v>
      </c>
      <c r="AG225" s="0" t="s">
        <v>160</v>
      </c>
      <c r="AL225" s="0" t="s">
        <v>153</v>
      </c>
      <c r="AM225" s="0" t="s">
        <v>176</v>
      </c>
      <c r="AN225" s="0" t="s">
        <v>177</v>
      </c>
      <c r="AO225" s="0" t="s">
        <v>163</v>
      </c>
      <c r="AP225" s="0" t="s">
        <v>164</v>
      </c>
      <c r="AQ225" s="0" t="s">
        <v>165</v>
      </c>
      <c r="AT225" s="0" t="s">
        <v>166</v>
      </c>
      <c r="AU225" s="0" t="n">
        <f aca="false">COUNTA($BA$225:$EM$225)</f>
        <v>28</v>
      </c>
      <c r="AV225" s="0" t="n">
        <f aca="false">COUNTIF($BA$225:$EM$225,"D")</f>
        <v>5</v>
      </c>
      <c r="AW225" s="0" t="n">
        <f aca="false">COUNTIF($BA$225:$EM$225,"R")</f>
        <v>0</v>
      </c>
      <c r="AX225" s="0" t="n">
        <f aca="false">IF(DK225&lt;&gt;"",1,0)+IF(DM225&lt;&gt;"",1,0)+IF(DN225&lt;&gt;"",1,0)+IF(DO225&lt;&gt;"",1,0)+IF(DP225&lt;&gt;"",1,0)+IF(DQ225&lt;&gt;"",1,0)+IF(DR225&lt;&gt;"",1,0)+IF(DS225&lt;&gt;"",1,0)+IF(DT225&lt;&gt;"",1,0)+IF(DU225&lt;&gt;"",1,0)+IF(DV225&lt;&gt;"",1,0)+IF(DW225&lt;&gt;"",1,0)+IF(DX225&lt;&gt;"",1,0)+IF(DY225&lt;&gt;"",1,0)+IF(DZ225&lt;&gt;"",1,0)+IF(EA225&lt;&gt;"",1,0)+IF(EB225&lt;&gt;"",1,0)+IF(EE225&lt;&gt;"",1,0)+IF(EF225&lt;&gt;"",1,0)+IF(EG225&lt;&gt;"",1,0)+IF(EH225&lt;&gt;"",1,0)+IF(EI225&lt;&gt;"",1,0)+IF(EJ225&lt;&gt;"",1,0)+IF(EK225&lt;&gt;"",1,0)+IF(EL225&lt;&gt;"",1,0)+IF(EM225&lt;&gt;"",1,0)</f>
        <v>7</v>
      </c>
      <c r="AY225" s="0" t="n">
        <v>10</v>
      </c>
      <c r="AZ225" s="0" t="n">
        <v>6</v>
      </c>
      <c r="BA225" s="0" t="s">
        <v>167</v>
      </c>
      <c r="BB225" s="0" t="s">
        <v>167</v>
      </c>
      <c r="BF225" s="0" t="s">
        <v>167</v>
      </c>
      <c r="BH225" s="0" t="s">
        <v>167</v>
      </c>
      <c r="BI225" s="0" t="s">
        <v>167</v>
      </c>
      <c r="BJ225" s="0" t="s">
        <v>167</v>
      </c>
      <c r="BN225" s="0" t="s">
        <v>167</v>
      </c>
      <c r="BQ225" s="0" t="s">
        <v>167</v>
      </c>
      <c r="BT225" s="0" t="s">
        <v>167</v>
      </c>
      <c r="BW225" s="0" t="s">
        <v>148</v>
      </c>
      <c r="BY225" s="0" t="s">
        <v>167</v>
      </c>
      <c r="CE225" s="0" t="s">
        <v>167</v>
      </c>
      <c r="CI225" s="0" t="s">
        <v>167</v>
      </c>
      <c r="CN225" s="0" t="s">
        <v>167</v>
      </c>
      <c r="CW225" s="0" t="s">
        <v>167</v>
      </c>
      <c r="CX225" s="0" t="s">
        <v>148</v>
      </c>
      <c r="DA225" s="0" t="s">
        <v>167</v>
      </c>
      <c r="DG225" s="0" t="s">
        <v>167</v>
      </c>
      <c r="DJ225" s="0" t="s">
        <v>167</v>
      </c>
      <c r="DL225" s="0" t="s">
        <v>167</v>
      </c>
      <c r="DP225" s="0" t="s">
        <v>167</v>
      </c>
      <c r="DQ225" s="0" t="s">
        <v>148</v>
      </c>
      <c r="DR225" s="0" t="s">
        <v>148</v>
      </c>
      <c r="DS225" s="0" t="s">
        <v>167</v>
      </c>
      <c r="DU225" s="0" t="s">
        <v>148</v>
      </c>
      <c r="DV225" s="0" t="s">
        <v>167</v>
      </c>
      <c r="DY225" s="0" t="s">
        <v>167</v>
      </c>
      <c r="ED225" s="0" t="s">
        <v>167</v>
      </c>
    </row>
    <row r="226" customFormat="false" ht="15" hidden="false" customHeight="false" outlineLevel="0" collapsed="false">
      <c r="A226" s="0" t="s">
        <v>1606</v>
      </c>
      <c r="B226" s="0" t="s">
        <v>144</v>
      </c>
      <c r="C226" s="0" t="s">
        <v>1607</v>
      </c>
      <c r="D226" s="0" t="s">
        <v>1608</v>
      </c>
      <c r="E226" s="0" t="s">
        <v>1609</v>
      </c>
      <c r="H226" s="0" t="s">
        <v>1610</v>
      </c>
      <c r="I226" s="0" t="s">
        <v>1611</v>
      </c>
      <c r="J226" s="0" t="s">
        <v>151</v>
      </c>
      <c r="K226" s="0" t="s">
        <v>297</v>
      </c>
      <c r="L226" s="0" t="s">
        <v>1612</v>
      </c>
      <c r="N226" s="0" t="s">
        <v>153</v>
      </c>
      <c r="O226" s="0" t="s">
        <v>154</v>
      </c>
      <c r="P226" s="0" t="s">
        <v>193</v>
      </c>
      <c r="AB226" s="0" t="s">
        <v>156</v>
      </c>
      <c r="AC226" s="0" t="s">
        <v>157</v>
      </c>
      <c r="AD226" s="0" t="s">
        <v>158</v>
      </c>
      <c r="AF226" s="0" t="s">
        <v>159</v>
      </c>
      <c r="AG226" s="0" t="s">
        <v>160</v>
      </c>
      <c r="AL226" s="0" t="s">
        <v>153</v>
      </c>
      <c r="AM226" s="0" t="s">
        <v>202</v>
      </c>
      <c r="AN226" s="0" t="s">
        <v>203</v>
      </c>
      <c r="AO226" s="0" t="s">
        <v>163</v>
      </c>
      <c r="AP226" s="0" t="s">
        <v>164</v>
      </c>
      <c r="AQ226" s="0" t="s">
        <v>165</v>
      </c>
      <c r="AT226" s="0" t="s">
        <v>166</v>
      </c>
      <c r="AU226" s="0" t="n">
        <f aca="false">COUNTA($BA$226:$EM$226)</f>
        <v>28</v>
      </c>
      <c r="AV226" s="0" t="n">
        <f aca="false">COUNTIF($BA$226:$EM$226,"D")</f>
        <v>2</v>
      </c>
      <c r="AW226" s="0" t="n">
        <f aca="false">COUNTIF($BA$226:$EM$226,"R")</f>
        <v>4</v>
      </c>
      <c r="AX226" s="0" t="n">
        <f aca="false">IF(DK226&lt;&gt;"",1,0)+IF(DM226&lt;&gt;"",1,0)+IF(DN226&lt;&gt;"",1,0)+IF(DO226&lt;&gt;"",1,0)+IF(DP226&lt;&gt;"",1,0)+IF(DQ226&lt;&gt;"",1,0)+IF(DR226&lt;&gt;"",1,0)+IF(DS226&lt;&gt;"",1,0)+IF(DT226&lt;&gt;"",1,0)+IF(DU226&lt;&gt;"",1,0)+IF(DV226&lt;&gt;"",1,0)+IF(DW226&lt;&gt;"",1,0)+IF(DX226&lt;&gt;"",1,0)+IF(DY226&lt;&gt;"",1,0)+IF(DZ226&lt;&gt;"",1,0)+IF(EA226&lt;&gt;"",1,0)+IF(EB226&lt;&gt;"",1,0)+IF(EE226&lt;&gt;"",1,0)+IF(EF226&lt;&gt;"",1,0)+IF(EG226&lt;&gt;"",1,0)+IF(EH226&lt;&gt;"",1,0)+IF(EI226&lt;&gt;"",1,0)+IF(EJ226&lt;&gt;"",1,0)+IF(EK226&lt;&gt;"",1,0)+IF(EL226&lt;&gt;"",1,0)+IF(EM226&lt;&gt;"",1,0)</f>
        <v>5</v>
      </c>
      <c r="AY226" s="0" t="n">
        <v>12</v>
      </c>
      <c r="AZ226" s="0" t="n">
        <v>5</v>
      </c>
      <c r="BB226" s="0" t="s">
        <v>167</v>
      </c>
      <c r="BH226" s="0" t="s">
        <v>167</v>
      </c>
      <c r="BJ226" s="0" t="s">
        <v>167</v>
      </c>
      <c r="BN226" s="0" t="s">
        <v>167</v>
      </c>
      <c r="BQ226" s="0" t="s">
        <v>167</v>
      </c>
      <c r="BT226" s="0" t="s">
        <v>167</v>
      </c>
      <c r="BW226" s="0" t="s">
        <v>297</v>
      </c>
      <c r="BY226" s="0" t="s">
        <v>167</v>
      </c>
      <c r="CE226" s="0" t="s">
        <v>167</v>
      </c>
      <c r="CI226" s="0" t="s">
        <v>167</v>
      </c>
      <c r="CJ226" s="0" t="s">
        <v>148</v>
      </c>
      <c r="CL226" s="0" t="s">
        <v>167</v>
      </c>
      <c r="CM226" s="0" t="s">
        <v>297</v>
      </c>
      <c r="CN226" s="0" t="s">
        <v>167</v>
      </c>
      <c r="CT226" s="0" t="s">
        <v>167</v>
      </c>
      <c r="CW226" s="0" t="s">
        <v>167</v>
      </c>
      <c r="CX226" s="0" t="s">
        <v>297</v>
      </c>
      <c r="DA226" s="0" t="s">
        <v>167</v>
      </c>
      <c r="DD226" s="0" t="s">
        <v>167</v>
      </c>
      <c r="DG226" s="0" t="s">
        <v>167</v>
      </c>
      <c r="DJ226" s="0" t="s">
        <v>167</v>
      </c>
      <c r="DL226" s="0" t="s">
        <v>167</v>
      </c>
      <c r="DS226" s="0" t="s">
        <v>167</v>
      </c>
      <c r="DU226" s="0" t="s">
        <v>148</v>
      </c>
      <c r="DV226" s="0" t="s">
        <v>167</v>
      </c>
      <c r="DY226" s="0" t="s">
        <v>167</v>
      </c>
      <c r="EB226" s="0" t="s">
        <v>297</v>
      </c>
      <c r="ED226" s="0" t="s">
        <v>167</v>
      </c>
    </row>
    <row r="227" customFormat="false" ht="15" hidden="false" customHeight="false" outlineLevel="0" collapsed="false">
      <c r="A227" s="0" t="s">
        <v>1613</v>
      </c>
      <c r="B227" s="0" t="s">
        <v>144</v>
      </c>
      <c r="C227" s="0" t="s">
        <v>1614</v>
      </c>
      <c r="D227" s="0" t="s">
        <v>366</v>
      </c>
      <c r="E227" s="0" t="s">
        <v>381</v>
      </c>
      <c r="F227" s="0" t="s">
        <v>251</v>
      </c>
      <c r="H227" s="0" t="s">
        <v>1615</v>
      </c>
      <c r="I227" s="0" t="s">
        <v>1616</v>
      </c>
      <c r="J227" s="0" t="s">
        <v>151</v>
      </c>
      <c r="K227" s="0" t="s">
        <v>148</v>
      </c>
      <c r="L227" s="0" t="s">
        <v>370</v>
      </c>
      <c r="N227" s="0" t="s">
        <v>153</v>
      </c>
      <c r="O227" s="0" t="s">
        <v>154</v>
      </c>
      <c r="P227" s="0" t="s">
        <v>193</v>
      </c>
      <c r="AB227" s="0" t="s">
        <v>156</v>
      </c>
      <c r="AC227" s="0" t="s">
        <v>157</v>
      </c>
      <c r="AD227" s="0" t="s">
        <v>158</v>
      </c>
      <c r="AF227" s="0" t="s">
        <v>159</v>
      </c>
      <c r="AG227" s="0" t="s">
        <v>160</v>
      </c>
      <c r="AL227" s="0" t="s">
        <v>153</v>
      </c>
      <c r="AM227" s="0" t="s">
        <v>176</v>
      </c>
      <c r="AN227" s="0" t="s">
        <v>177</v>
      </c>
      <c r="AO227" s="0" t="s">
        <v>163</v>
      </c>
      <c r="AP227" s="0" t="s">
        <v>164</v>
      </c>
      <c r="AQ227" s="0" t="s">
        <v>165</v>
      </c>
      <c r="AT227" s="0" t="s">
        <v>166</v>
      </c>
      <c r="AU227" s="0" t="n">
        <f aca="false">COUNTA($BA$227:$EM$227)</f>
        <v>28</v>
      </c>
      <c r="AV227" s="0" t="n">
        <f aca="false">COUNTIF($BA$227:$EM$227,"D")</f>
        <v>7</v>
      </c>
      <c r="AW227" s="0" t="n">
        <f aca="false">COUNTIF($BA$227:$EM$227,"R")</f>
        <v>0</v>
      </c>
      <c r="AX227" s="0" t="n">
        <f aca="false">IF(DK227&lt;&gt;"",1,0)+IF(DM227&lt;&gt;"",1,0)+IF(DN227&lt;&gt;"",1,0)+IF(DO227&lt;&gt;"",1,0)+IF(DP227&lt;&gt;"",1,0)+IF(DQ227&lt;&gt;"",1,0)+IF(DR227&lt;&gt;"",1,0)+IF(DS227&lt;&gt;"",1,0)+IF(DT227&lt;&gt;"",1,0)+IF(DU227&lt;&gt;"",1,0)+IF(DV227&lt;&gt;"",1,0)+IF(DW227&lt;&gt;"",1,0)+IF(DX227&lt;&gt;"",1,0)+IF(DY227&lt;&gt;"",1,0)+IF(DZ227&lt;&gt;"",1,0)+IF(EA227&lt;&gt;"",1,0)+IF(EB227&lt;&gt;"",1,0)+IF(EE227&lt;&gt;"",1,0)+IF(EF227&lt;&gt;"",1,0)+IF(EG227&lt;&gt;"",1,0)+IF(EH227&lt;&gt;"",1,0)+IF(EI227&lt;&gt;"",1,0)+IF(EJ227&lt;&gt;"",1,0)+IF(EK227&lt;&gt;"",1,0)+IF(EL227&lt;&gt;"",1,0)+IF(EM227&lt;&gt;"",1,0)</f>
        <v>4</v>
      </c>
      <c r="AY227" s="0" t="n">
        <v>7</v>
      </c>
      <c r="AZ227" s="0" t="n">
        <v>4</v>
      </c>
      <c r="BA227" s="0" t="s">
        <v>167</v>
      </c>
      <c r="BB227" s="0" t="s">
        <v>167</v>
      </c>
      <c r="BE227" s="0" t="s">
        <v>167</v>
      </c>
      <c r="BF227" s="0" t="s">
        <v>167</v>
      </c>
      <c r="BG227" s="0" t="s">
        <v>167</v>
      </c>
      <c r="BH227" s="0" t="s">
        <v>167</v>
      </c>
      <c r="BI227" s="0" t="s">
        <v>167</v>
      </c>
      <c r="BJ227" s="0" t="s">
        <v>167</v>
      </c>
      <c r="BQ227" s="0" t="s">
        <v>167</v>
      </c>
      <c r="BW227" s="0" t="s">
        <v>148</v>
      </c>
      <c r="BY227" s="0" t="s">
        <v>167</v>
      </c>
      <c r="CI227" s="0" t="s">
        <v>167</v>
      </c>
      <c r="CJ227" s="0" t="s">
        <v>148</v>
      </c>
      <c r="CL227" s="0" t="s">
        <v>167</v>
      </c>
      <c r="CM227" s="0" t="s">
        <v>148</v>
      </c>
      <c r="CN227" s="0" t="s">
        <v>167</v>
      </c>
      <c r="CS227" s="0" t="s">
        <v>148</v>
      </c>
      <c r="CT227" s="0" t="s">
        <v>167</v>
      </c>
      <c r="CW227" s="0" t="s">
        <v>167</v>
      </c>
      <c r="CX227" s="0" t="s">
        <v>148</v>
      </c>
      <c r="DA227" s="0" t="s">
        <v>167</v>
      </c>
      <c r="DG227" s="0" t="s">
        <v>167</v>
      </c>
      <c r="DL227" s="0" t="s">
        <v>167</v>
      </c>
      <c r="DS227" s="0" t="s">
        <v>167</v>
      </c>
      <c r="DU227" s="0" t="s">
        <v>148</v>
      </c>
      <c r="DY227" s="0" t="s">
        <v>167</v>
      </c>
      <c r="EB227" s="0" t="s">
        <v>148</v>
      </c>
      <c r="ED227" s="0" t="s">
        <v>167</v>
      </c>
    </row>
    <row r="228" customFormat="false" ht="15" hidden="false" customHeight="false" outlineLevel="0" collapsed="false">
      <c r="A228" s="0" t="s">
        <v>1617</v>
      </c>
      <c r="B228" s="0" t="s">
        <v>144</v>
      </c>
      <c r="C228" s="0" t="s">
        <v>1618</v>
      </c>
      <c r="D228" s="0" t="s">
        <v>1619</v>
      </c>
      <c r="E228" s="0" t="s">
        <v>243</v>
      </c>
      <c r="F228" s="0" t="s">
        <v>223</v>
      </c>
      <c r="H228" s="0" t="s">
        <v>1620</v>
      </c>
      <c r="I228" s="0" t="s">
        <v>1621</v>
      </c>
      <c r="J228" s="0" t="s">
        <v>151</v>
      </c>
      <c r="K228" s="0" t="s">
        <v>297</v>
      </c>
      <c r="L228" s="0" t="s">
        <v>1622</v>
      </c>
      <c r="N228" s="0" t="s">
        <v>153</v>
      </c>
      <c r="O228" s="0" t="s">
        <v>154</v>
      </c>
      <c r="P228" s="0" t="s">
        <v>155</v>
      </c>
      <c r="AB228" s="0" t="s">
        <v>156</v>
      </c>
      <c r="AC228" s="0" t="s">
        <v>157</v>
      </c>
      <c r="AD228" s="0" t="s">
        <v>158</v>
      </c>
      <c r="AF228" s="0" t="s">
        <v>159</v>
      </c>
      <c r="AG228" s="0" t="s">
        <v>160</v>
      </c>
      <c r="AL228" s="0" t="s">
        <v>153</v>
      </c>
      <c r="AM228" s="0" t="s">
        <v>176</v>
      </c>
      <c r="AN228" s="0" t="s">
        <v>177</v>
      </c>
      <c r="AO228" s="0" t="s">
        <v>163</v>
      </c>
      <c r="AP228" s="0" t="s">
        <v>164</v>
      </c>
      <c r="AQ228" s="0" t="s">
        <v>165</v>
      </c>
      <c r="AT228" s="0" t="s">
        <v>166</v>
      </c>
      <c r="AU228" s="0" t="n">
        <f aca="false">COUNTA($BA$228:$EM$228)</f>
        <v>28</v>
      </c>
      <c r="AV228" s="0" t="n">
        <f aca="false">COUNTIF($BA$228:$EM$228,"D")</f>
        <v>1</v>
      </c>
      <c r="AW228" s="0" t="n">
        <f aca="false">COUNTIF($BA$228:$EM$228,"R")</f>
        <v>4</v>
      </c>
      <c r="AX228" s="0" t="n">
        <f aca="false">IF(DK228&lt;&gt;"",1,0)+IF(DM228&lt;&gt;"",1,0)+IF(DN228&lt;&gt;"",1,0)+IF(DO228&lt;&gt;"",1,0)+IF(DP228&lt;&gt;"",1,0)+IF(DQ228&lt;&gt;"",1,0)+IF(DR228&lt;&gt;"",1,0)+IF(DS228&lt;&gt;"",1,0)+IF(DT228&lt;&gt;"",1,0)+IF(DU228&lt;&gt;"",1,0)+IF(DV228&lt;&gt;"",1,0)+IF(DW228&lt;&gt;"",1,0)+IF(DX228&lt;&gt;"",1,0)+IF(DY228&lt;&gt;"",1,0)+IF(DZ228&lt;&gt;"",1,0)+IF(EA228&lt;&gt;"",1,0)+IF(EB228&lt;&gt;"",1,0)+IF(EE228&lt;&gt;"",1,0)+IF(EF228&lt;&gt;"",1,0)+IF(EG228&lt;&gt;"",1,0)+IF(EH228&lt;&gt;"",1,0)+IF(EI228&lt;&gt;"",1,0)+IF(EJ228&lt;&gt;"",1,0)+IF(EK228&lt;&gt;"",1,0)+IF(EL228&lt;&gt;"",1,0)+IF(EM228&lt;&gt;"",1,0)</f>
        <v>4</v>
      </c>
      <c r="AY228" s="0" t="n">
        <v>10</v>
      </c>
      <c r="AZ228" s="0" t="n">
        <v>4</v>
      </c>
      <c r="BA228" s="0" t="s">
        <v>167</v>
      </c>
      <c r="BB228" s="0" t="s">
        <v>167</v>
      </c>
      <c r="BD228" s="0" t="s">
        <v>167</v>
      </c>
      <c r="BE228" s="0" t="s">
        <v>167</v>
      </c>
      <c r="BF228" s="0" t="s">
        <v>167</v>
      </c>
      <c r="BG228" s="0" t="s">
        <v>167</v>
      </c>
      <c r="BH228" s="0" t="s">
        <v>167</v>
      </c>
      <c r="BJ228" s="0" t="s">
        <v>167</v>
      </c>
      <c r="BP228" s="0" t="s">
        <v>167</v>
      </c>
      <c r="BQ228" s="0" t="s">
        <v>167</v>
      </c>
      <c r="BT228" s="0" t="s">
        <v>167</v>
      </c>
      <c r="BW228" s="0" t="s">
        <v>297</v>
      </c>
      <c r="BY228" s="0" t="s">
        <v>167</v>
      </c>
      <c r="CE228" s="0" t="s">
        <v>167</v>
      </c>
      <c r="CI228" s="0" t="s">
        <v>167</v>
      </c>
      <c r="CJ228" s="0" t="s">
        <v>148</v>
      </c>
      <c r="CM228" s="0" t="s">
        <v>297</v>
      </c>
      <c r="CN228" s="0" t="s">
        <v>167</v>
      </c>
      <c r="CW228" s="0" t="s">
        <v>167</v>
      </c>
      <c r="CX228" s="0" t="s">
        <v>297</v>
      </c>
      <c r="DA228" s="0" t="s">
        <v>167</v>
      </c>
      <c r="DG228" s="0" t="s">
        <v>167</v>
      </c>
      <c r="DL228" s="0" t="s">
        <v>167</v>
      </c>
      <c r="DV228" s="0" t="s">
        <v>167</v>
      </c>
      <c r="DY228" s="0" t="s">
        <v>167</v>
      </c>
      <c r="ED228" s="0" t="s">
        <v>167</v>
      </c>
      <c r="EI228" s="0" t="s">
        <v>167</v>
      </c>
      <c r="EL228" s="0" t="s">
        <v>297</v>
      </c>
    </row>
    <row r="229" customFormat="false" ht="15" hidden="false" customHeight="false" outlineLevel="0" collapsed="false">
      <c r="A229" s="0" t="s">
        <v>1623</v>
      </c>
      <c r="B229" s="0" t="s">
        <v>144</v>
      </c>
      <c r="C229" s="0" t="s">
        <v>1624</v>
      </c>
      <c r="D229" s="0" t="s">
        <v>1625</v>
      </c>
      <c r="E229" s="0" t="s">
        <v>714</v>
      </c>
      <c r="F229" s="0" t="s">
        <v>208</v>
      </c>
      <c r="H229" s="0" t="s">
        <v>1626</v>
      </c>
      <c r="I229" s="0" t="s">
        <v>1627</v>
      </c>
      <c r="J229" s="0" t="s">
        <v>151</v>
      </c>
      <c r="K229" s="0" t="s">
        <v>148</v>
      </c>
      <c r="L229" s="0" t="s">
        <v>1628</v>
      </c>
      <c r="N229" s="0" t="s">
        <v>153</v>
      </c>
      <c r="O229" s="0" t="s">
        <v>154</v>
      </c>
      <c r="P229" s="0" t="s">
        <v>193</v>
      </c>
      <c r="AB229" s="0" t="s">
        <v>156</v>
      </c>
      <c r="AC229" s="0" t="s">
        <v>157</v>
      </c>
      <c r="AD229" s="0" t="s">
        <v>158</v>
      </c>
      <c r="AF229" s="0" t="s">
        <v>159</v>
      </c>
      <c r="AG229" s="0" t="s">
        <v>160</v>
      </c>
      <c r="AL229" s="0" t="s">
        <v>153</v>
      </c>
      <c r="AM229" s="0" t="s">
        <v>176</v>
      </c>
      <c r="AN229" s="0" t="s">
        <v>177</v>
      </c>
      <c r="AO229" s="0" t="s">
        <v>163</v>
      </c>
      <c r="AP229" s="0" t="s">
        <v>164</v>
      </c>
      <c r="AQ229" s="0" t="s">
        <v>165</v>
      </c>
      <c r="AT229" s="0" t="s">
        <v>166</v>
      </c>
      <c r="AU229" s="0" t="n">
        <f aca="false">COUNTA($BA$229:$EM$229)</f>
        <v>28</v>
      </c>
      <c r="AV229" s="0" t="n">
        <f aca="false">COUNTIF($BA$229:$EM$229,"D")</f>
        <v>6</v>
      </c>
      <c r="AW229" s="0" t="n">
        <f aca="false">COUNTIF($BA$229:$EM$229,"R")</f>
        <v>0</v>
      </c>
      <c r="AX229" s="0" t="n">
        <f aca="false">IF(DK229&lt;&gt;"",1,0)+IF(DM229&lt;&gt;"",1,0)+IF(DN229&lt;&gt;"",1,0)+IF(DO229&lt;&gt;"",1,0)+IF(DP229&lt;&gt;"",1,0)+IF(DQ229&lt;&gt;"",1,0)+IF(DR229&lt;&gt;"",1,0)+IF(DS229&lt;&gt;"",1,0)+IF(DT229&lt;&gt;"",1,0)+IF(DU229&lt;&gt;"",1,0)+IF(DV229&lt;&gt;"",1,0)+IF(DW229&lt;&gt;"",1,0)+IF(DX229&lt;&gt;"",1,0)+IF(DY229&lt;&gt;"",1,0)+IF(DZ229&lt;&gt;"",1,0)+IF(EA229&lt;&gt;"",1,0)+IF(EB229&lt;&gt;"",1,0)+IF(EE229&lt;&gt;"",1,0)+IF(EF229&lt;&gt;"",1,0)+IF(EG229&lt;&gt;"",1,0)+IF(EH229&lt;&gt;"",1,0)+IF(EI229&lt;&gt;"",1,0)+IF(EJ229&lt;&gt;"",1,0)+IF(EK229&lt;&gt;"",1,0)+IF(EL229&lt;&gt;"",1,0)+IF(EM229&lt;&gt;"",1,0)</f>
        <v>6</v>
      </c>
      <c r="AY229" s="0" t="n">
        <v>11</v>
      </c>
      <c r="AZ229" s="0" t="n">
        <v>5</v>
      </c>
      <c r="BA229" s="0" t="s">
        <v>167</v>
      </c>
      <c r="BB229" s="0" t="s">
        <v>167</v>
      </c>
      <c r="BC229" s="0" t="s">
        <v>167</v>
      </c>
      <c r="BD229" s="0" t="s">
        <v>167</v>
      </c>
      <c r="BF229" s="0" t="s">
        <v>167</v>
      </c>
      <c r="BJ229" s="0" t="s">
        <v>167</v>
      </c>
      <c r="BN229" s="0" t="s">
        <v>167</v>
      </c>
      <c r="BQ229" s="0" t="s">
        <v>167</v>
      </c>
      <c r="BW229" s="0" t="s">
        <v>148</v>
      </c>
      <c r="BY229" s="0" t="s">
        <v>167</v>
      </c>
      <c r="CE229" s="0" t="s">
        <v>167</v>
      </c>
      <c r="CI229" s="0" t="s">
        <v>167</v>
      </c>
      <c r="CJ229" s="0" t="s">
        <v>148</v>
      </c>
      <c r="CL229" s="0" t="s">
        <v>167</v>
      </c>
      <c r="CN229" s="0" t="s">
        <v>167</v>
      </c>
      <c r="CT229" s="0" t="s">
        <v>167</v>
      </c>
      <c r="CU229" s="0" t="s">
        <v>148</v>
      </c>
      <c r="CW229" s="0" t="s">
        <v>167</v>
      </c>
      <c r="DA229" s="0" t="s">
        <v>167</v>
      </c>
      <c r="DG229" s="0" t="s">
        <v>167</v>
      </c>
      <c r="DK229" s="0" t="s">
        <v>148</v>
      </c>
      <c r="DL229" s="0" t="s">
        <v>167</v>
      </c>
      <c r="DS229" s="0" t="s">
        <v>167</v>
      </c>
      <c r="DV229" s="0" t="s">
        <v>167</v>
      </c>
      <c r="DY229" s="0" t="s">
        <v>167</v>
      </c>
      <c r="EB229" s="0" t="s">
        <v>148</v>
      </c>
      <c r="ED229" s="0" t="s">
        <v>167</v>
      </c>
      <c r="EF229" s="0" t="s">
        <v>148</v>
      </c>
    </row>
    <row r="230" customFormat="false" ht="15" hidden="false" customHeight="false" outlineLevel="0" collapsed="false">
      <c r="A230" s="0" t="s">
        <v>1629</v>
      </c>
      <c r="B230" s="0" t="s">
        <v>144</v>
      </c>
      <c r="C230" s="0" t="s">
        <v>1630</v>
      </c>
      <c r="D230" s="0" t="s">
        <v>1528</v>
      </c>
      <c r="E230" s="0" t="s">
        <v>1587</v>
      </c>
      <c r="H230" s="0" t="s">
        <v>1631</v>
      </c>
      <c r="I230" s="0" t="s">
        <v>1632</v>
      </c>
      <c r="J230" s="0" t="s">
        <v>151</v>
      </c>
      <c r="K230" s="0" t="s">
        <v>148</v>
      </c>
      <c r="L230" s="0" t="s">
        <v>1633</v>
      </c>
      <c r="N230" s="0" t="s">
        <v>153</v>
      </c>
      <c r="O230" s="0" t="s">
        <v>154</v>
      </c>
      <c r="P230" s="0" t="s">
        <v>155</v>
      </c>
      <c r="AB230" s="0" t="s">
        <v>156</v>
      </c>
      <c r="AC230" s="0" t="s">
        <v>157</v>
      </c>
      <c r="AD230" s="0" t="s">
        <v>158</v>
      </c>
      <c r="AF230" s="0" t="s">
        <v>159</v>
      </c>
      <c r="AG230" s="0" t="s">
        <v>160</v>
      </c>
      <c r="AL230" s="0" t="s">
        <v>153</v>
      </c>
      <c r="AM230" s="0" t="s">
        <v>161</v>
      </c>
      <c r="AN230" s="0" t="s">
        <v>162</v>
      </c>
      <c r="AO230" s="0" t="s">
        <v>163</v>
      </c>
      <c r="AP230" s="0" t="s">
        <v>164</v>
      </c>
      <c r="AQ230" s="0" t="s">
        <v>165</v>
      </c>
      <c r="AT230" s="0" t="s">
        <v>166</v>
      </c>
      <c r="AU230" s="0" t="n">
        <f aca="false">COUNTA($BA$230:$EM$230)</f>
        <v>28</v>
      </c>
      <c r="AV230" s="0" t="n">
        <f aca="false">COUNTIF($BA$230:$EM$230,"D")</f>
        <v>6</v>
      </c>
      <c r="AW230" s="0" t="n">
        <f aca="false">COUNTIF($BA$230:$EM$230,"R")</f>
        <v>0</v>
      </c>
      <c r="AX230" s="0" t="n">
        <f aca="false">IF(DK230&lt;&gt;"",1,0)+IF(DM230&lt;&gt;"",1,0)+IF(DN230&lt;&gt;"",1,0)+IF(DO230&lt;&gt;"",1,0)+IF(DP230&lt;&gt;"",1,0)+IF(DQ230&lt;&gt;"",1,0)+IF(DR230&lt;&gt;"",1,0)+IF(DS230&lt;&gt;"",1,0)+IF(DT230&lt;&gt;"",1,0)+IF(DU230&lt;&gt;"",1,0)+IF(DV230&lt;&gt;"",1,0)+IF(DW230&lt;&gt;"",1,0)+IF(DX230&lt;&gt;"",1,0)+IF(DY230&lt;&gt;"",1,0)+IF(DZ230&lt;&gt;"",1,0)+IF(EA230&lt;&gt;"",1,0)+IF(EB230&lt;&gt;"",1,0)+IF(EE230&lt;&gt;"",1,0)+IF(EF230&lt;&gt;"",1,0)+IF(EG230&lt;&gt;"",1,0)+IF(EH230&lt;&gt;"",1,0)+IF(EI230&lt;&gt;"",1,0)+IF(EJ230&lt;&gt;"",1,0)+IF(EK230&lt;&gt;"",1,0)+IF(EL230&lt;&gt;"",1,0)+IF(EM230&lt;&gt;"",1,0)</f>
        <v>7</v>
      </c>
      <c r="AY230" s="0" t="n">
        <v>13</v>
      </c>
      <c r="AZ230" s="0" t="n">
        <v>6</v>
      </c>
      <c r="BA230" s="0" t="s">
        <v>167</v>
      </c>
      <c r="BB230" s="0" t="s">
        <v>167</v>
      </c>
      <c r="BD230" s="0" t="s">
        <v>167</v>
      </c>
      <c r="BH230" s="0" t="s">
        <v>167</v>
      </c>
      <c r="BJ230" s="0" t="s">
        <v>167</v>
      </c>
      <c r="BQ230" s="0" t="s">
        <v>167</v>
      </c>
      <c r="BW230" s="0" t="s">
        <v>148</v>
      </c>
      <c r="BY230" s="0" t="s">
        <v>167</v>
      </c>
      <c r="CI230" s="0" t="s">
        <v>167</v>
      </c>
      <c r="CL230" s="0" t="s">
        <v>167</v>
      </c>
      <c r="CN230" s="0" t="s">
        <v>167</v>
      </c>
      <c r="CU230" s="0" t="s">
        <v>148</v>
      </c>
      <c r="CW230" s="0" t="s">
        <v>167</v>
      </c>
      <c r="CX230" s="0" t="s">
        <v>148</v>
      </c>
      <c r="DA230" s="0" t="s">
        <v>167</v>
      </c>
      <c r="DD230" s="0" t="s">
        <v>167</v>
      </c>
      <c r="DG230" s="0" t="s">
        <v>167</v>
      </c>
      <c r="DH230" s="0" t="s">
        <v>148</v>
      </c>
      <c r="DJ230" s="0" t="s">
        <v>167</v>
      </c>
      <c r="DL230" s="0" t="s">
        <v>167</v>
      </c>
      <c r="DP230" s="0" t="s">
        <v>167</v>
      </c>
      <c r="DS230" s="0" t="s">
        <v>167</v>
      </c>
      <c r="DU230" s="0" t="s">
        <v>148</v>
      </c>
      <c r="DV230" s="0" t="s">
        <v>167</v>
      </c>
      <c r="DY230" s="0" t="s">
        <v>167</v>
      </c>
      <c r="EB230" s="0" t="s">
        <v>148</v>
      </c>
      <c r="ED230" s="0" t="s">
        <v>167</v>
      </c>
      <c r="EI230" s="0" t="s">
        <v>167</v>
      </c>
    </row>
    <row r="231" customFormat="false" ht="15" hidden="false" customHeight="false" outlineLevel="0" collapsed="false">
      <c r="A231" s="0" t="s">
        <v>1634</v>
      </c>
      <c r="B231" s="0" t="s">
        <v>144</v>
      </c>
      <c r="C231" s="0" t="s">
        <v>1635</v>
      </c>
      <c r="D231" s="0" t="s">
        <v>1636</v>
      </c>
      <c r="E231" s="0" t="s">
        <v>1637</v>
      </c>
      <c r="F231" s="0" t="s">
        <v>223</v>
      </c>
      <c r="H231" s="0" t="s">
        <v>1638</v>
      </c>
      <c r="I231" s="0" t="s">
        <v>1639</v>
      </c>
      <c r="J231" s="0" t="s">
        <v>151</v>
      </c>
      <c r="L231" s="0" t="s">
        <v>1640</v>
      </c>
      <c r="N231" s="0" t="s">
        <v>153</v>
      </c>
      <c r="O231" s="0" t="s">
        <v>154</v>
      </c>
      <c r="P231" s="0" t="s">
        <v>155</v>
      </c>
      <c r="AB231" s="0" t="s">
        <v>156</v>
      </c>
      <c r="AC231" s="0" t="s">
        <v>157</v>
      </c>
      <c r="AD231" s="0" t="s">
        <v>158</v>
      </c>
      <c r="AF231" s="0" t="s">
        <v>159</v>
      </c>
      <c r="AG231" s="0" t="s">
        <v>160</v>
      </c>
      <c r="AL231" s="0" t="s">
        <v>153</v>
      </c>
      <c r="AM231" s="0" t="s">
        <v>161</v>
      </c>
      <c r="AN231" s="0" t="s">
        <v>162</v>
      </c>
      <c r="AO231" s="0" t="s">
        <v>163</v>
      </c>
      <c r="AP231" s="0" t="s">
        <v>164</v>
      </c>
      <c r="AQ231" s="0" t="s">
        <v>165</v>
      </c>
      <c r="AT231" s="0" t="s">
        <v>166</v>
      </c>
      <c r="AU231" s="0" t="n">
        <f aca="false">COUNTA($BA$231:$EM$231)</f>
        <v>28</v>
      </c>
      <c r="AV231" s="0" t="n">
        <f aca="false">COUNTIF($BA$231:$EM$231,"D")</f>
        <v>5</v>
      </c>
      <c r="AW231" s="0" t="n">
        <f aca="false">COUNTIF($BA$231:$EM$231,"R")</f>
        <v>0</v>
      </c>
      <c r="AX231" s="0" t="n">
        <f aca="false">IF(DK231&lt;&gt;"",1,0)+IF(DM231&lt;&gt;"",1,0)+IF(DN231&lt;&gt;"",1,0)+IF(DO231&lt;&gt;"",1,0)+IF(DP231&lt;&gt;"",1,0)+IF(DQ231&lt;&gt;"",1,0)+IF(DR231&lt;&gt;"",1,0)+IF(DS231&lt;&gt;"",1,0)+IF(DT231&lt;&gt;"",1,0)+IF(DU231&lt;&gt;"",1,0)+IF(DV231&lt;&gt;"",1,0)+IF(DW231&lt;&gt;"",1,0)+IF(DX231&lt;&gt;"",1,0)+IF(DY231&lt;&gt;"",1,0)+IF(DZ231&lt;&gt;"",1,0)+IF(EA231&lt;&gt;"",1,0)+IF(EB231&lt;&gt;"",1,0)+IF(EE231&lt;&gt;"",1,0)+IF(EF231&lt;&gt;"",1,0)+IF(EG231&lt;&gt;"",1,0)+IF(EH231&lt;&gt;"",1,0)+IF(EI231&lt;&gt;"",1,0)+IF(EJ231&lt;&gt;"",1,0)+IF(EK231&lt;&gt;"",1,0)+IF(EL231&lt;&gt;"",1,0)+IF(EM231&lt;&gt;"",1,0)</f>
        <v>3</v>
      </c>
      <c r="AY231" s="0" t="n">
        <v>12</v>
      </c>
      <c r="AZ231" s="0" t="n">
        <v>3</v>
      </c>
      <c r="BA231" s="0" t="s">
        <v>167</v>
      </c>
      <c r="BB231" s="0" t="s">
        <v>167</v>
      </c>
      <c r="BC231" s="0" t="s">
        <v>167</v>
      </c>
      <c r="BD231" s="0" t="s">
        <v>167</v>
      </c>
      <c r="BE231" s="0" t="s">
        <v>167</v>
      </c>
      <c r="BF231" s="0" t="s">
        <v>167</v>
      </c>
      <c r="BG231" s="0" t="s">
        <v>167</v>
      </c>
      <c r="BH231" s="0" t="s">
        <v>167</v>
      </c>
      <c r="BI231" s="0" t="s">
        <v>167</v>
      </c>
      <c r="BJ231" s="0" t="s">
        <v>167</v>
      </c>
      <c r="BN231" s="0" t="s">
        <v>167</v>
      </c>
      <c r="BP231" s="0" t="s">
        <v>167</v>
      </c>
      <c r="BQ231" s="0" t="s">
        <v>167</v>
      </c>
      <c r="BW231" s="0" t="s">
        <v>148</v>
      </c>
      <c r="BY231" s="0" t="s">
        <v>167</v>
      </c>
      <c r="CE231" s="0" t="s">
        <v>167</v>
      </c>
      <c r="CF231" s="0" t="s">
        <v>148</v>
      </c>
      <c r="CI231" s="0" t="s">
        <v>167</v>
      </c>
      <c r="CJ231" s="0" t="s">
        <v>148</v>
      </c>
      <c r="CL231" s="0" t="s">
        <v>167</v>
      </c>
      <c r="CN231" s="0" t="s">
        <v>167</v>
      </c>
      <c r="CO231" s="0" t="s">
        <v>148</v>
      </c>
      <c r="DA231" s="0" t="s">
        <v>167</v>
      </c>
      <c r="DL231" s="0" t="s">
        <v>167</v>
      </c>
      <c r="DU231" s="0" t="s">
        <v>148</v>
      </c>
      <c r="DV231" s="0" t="s">
        <v>167</v>
      </c>
      <c r="DY231" s="0" t="s">
        <v>167</v>
      </c>
      <c r="ED231" s="0" t="s">
        <v>167</v>
      </c>
    </row>
    <row r="232" customFormat="false" ht="15" hidden="false" customHeight="false" outlineLevel="0" collapsed="false">
      <c r="A232" s="0" t="s">
        <v>1641</v>
      </c>
      <c r="B232" s="0" t="s">
        <v>144</v>
      </c>
      <c r="C232" s="0" t="s">
        <v>1642</v>
      </c>
      <c r="D232" s="0" t="s">
        <v>1643</v>
      </c>
      <c r="E232" s="0" t="s">
        <v>773</v>
      </c>
      <c r="F232" s="0" t="s">
        <v>715</v>
      </c>
      <c r="H232" s="0" t="s">
        <v>1644</v>
      </c>
      <c r="I232" s="0" t="s">
        <v>1645</v>
      </c>
      <c r="J232" s="0" t="s">
        <v>151</v>
      </c>
      <c r="L232" s="0" t="s">
        <v>1646</v>
      </c>
      <c r="N232" s="0" t="s">
        <v>153</v>
      </c>
      <c r="O232" s="0" t="s">
        <v>154</v>
      </c>
      <c r="P232" s="0" t="s">
        <v>193</v>
      </c>
      <c r="AB232" s="0" t="s">
        <v>156</v>
      </c>
      <c r="AC232" s="0" t="s">
        <v>157</v>
      </c>
      <c r="AD232" s="0" t="s">
        <v>158</v>
      </c>
      <c r="AF232" s="0" t="s">
        <v>159</v>
      </c>
      <c r="AG232" s="0" t="s">
        <v>160</v>
      </c>
      <c r="AL232" s="0" t="s">
        <v>153</v>
      </c>
      <c r="AM232" s="0" t="s">
        <v>176</v>
      </c>
      <c r="AN232" s="0" t="s">
        <v>177</v>
      </c>
      <c r="AO232" s="0" t="s">
        <v>163</v>
      </c>
      <c r="AP232" s="0" t="s">
        <v>164</v>
      </c>
      <c r="AQ232" s="0" t="s">
        <v>165</v>
      </c>
      <c r="AT232" s="0" t="s">
        <v>166</v>
      </c>
      <c r="AU232" s="0" t="n">
        <f aca="false">COUNTA($BA$232:$EM$232)</f>
        <v>28</v>
      </c>
      <c r="AV232" s="0" t="n">
        <f aca="false">COUNTIF($BA$232:$EM$232,"D")</f>
        <v>5</v>
      </c>
      <c r="AW232" s="0" t="n">
        <f aca="false">COUNTIF($BA$232:$EM$232,"R")</f>
        <v>0</v>
      </c>
      <c r="AX232" s="0" t="n">
        <f aca="false">IF(DK232&lt;&gt;"",1,0)+IF(DM232&lt;&gt;"",1,0)+IF(DN232&lt;&gt;"",1,0)+IF(DO232&lt;&gt;"",1,0)+IF(DP232&lt;&gt;"",1,0)+IF(DQ232&lt;&gt;"",1,0)+IF(DR232&lt;&gt;"",1,0)+IF(DS232&lt;&gt;"",1,0)+IF(DT232&lt;&gt;"",1,0)+IF(DU232&lt;&gt;"",1,0)+IF(DV232&lt;&gt;"",1,0)+IF(DW232&lt;&gt;"",1,0)+IF(DX232&lt;&gt;"",1,0)+IF(DY232&lt;&gt;"",1,0)+IF(DZ232&lt;&gt;"",1,0)+IF(EA232&lt;&gt;"",1,0)+IF(EB232&lt;&gt;"",1,0)+IF(EE232&lt;&gt;"",1,0)+IF(EF232&lt;&gt;"",1,0)+IF(EG232&lt;&gt;"",1,0)+IF(EH232&lt;&gt;"",1,0)+IF(EI232&lt;&gt;"",1,0)+IF(EJ232&lt;&gt;"",1,0)+IF(EK232&lt;&gt;"",1,0)+IF(EL232&lt;&gt;"",1,0)+IF(EM232&lt;&gt;"",1,0)</f>
        <v>5</v>
      </c>
      <c r="AY232" s="0" t="n">
        <v>10</v>
      </c>
      <c r="AZ232" s="0" t="n">
        <v>4</v>
      </c>
      <c r="BI232" s="0" t="s">
        <v>167</v>
      </c>
      <c r="BJ232" s="0" t="s">
        <v>167</v>
      </c>
      <c r="BN232" s="0" t="s">
        <v>167</v>
      </c>
      <c r="BP232" s="0" t="s">
        <v>167</v>
      </c>
      <c r="BQ232" s="0" t="s">
        <v>167</v>
      </c>
      <c r="BT232" s="0" t="s">
        <v>167</v>
      </c>
      <c r="BW232" s="0" t="s">
        <v>148</v>
      </c>
      <c r="BY232" s="0" t="s">
        <v>167</v>
      </c>
      <c r="CE232" s="0" t="s">
        <v>167</v>
      </c>
      <c r="CF232" s="0" t="s">
        <v>148</v>
      </c>
      <c r="CL232" s="0" t="s">
        <v>167</v>
      </c>
      <c r="CN232" s="0" t="s">
        <v>167</v>
      </c>
      <c r="CR232" s="0" t="s">
        <v>167</v>
      </c>
      <c r="CS232" s="0" t="s">
        <v>148</v>
      </c>
      <c r="CT232" s="0" t="s">
        <v>167</v>
      </c>
      <c r="DA232" s="0" t="s">
        <v>167</v>
      </c>
      <c r="DD232" s="0" t="s">
        <v>167</v>
      </c>
      <c r="DE232" s="0" t="s">
        <v>148</v>
      </c>
      <c r="DG232" s="0" t="s">
        <v>167</v>
      </c>
      <c r="DJ232" s="0" t="s">
        <v>167</v>
      </c>
      <c r="DL232" s="0" t="s">
        <v>167</v>
      </c>
      <c r="DP232" s="0" t="s">
        <v>167</v>
      </c>
      <c r="DQ232" s="0" t="s">
        <v>148</v>
      </c>
      <c r="DS232" s="0" t="s">
        <v>167</v>
      </c>
      <c r="DV232" s="0" t="s">
        <v>167</v>
      </c>
      <c r="DY232" s="0" t="s">
        <v>167</v>
      </c>
      <c r="EC232" s="0" t="s">
        <v>167</v>
      </c>
      <c r="ED232" s="0" t="s">
        <v>167</v>
      </c>
    </row>
    <row r="233" customFormat="false" ht="15" hidden="false" customHeight="false" outlineLevel="0" collapsed="false">
      <c r="A233" s="0" t="s">
        <v>1647</v>
      </c>
      <c r="B233" s="0" t="s">
        <v>144</v>
      </c>
      <c r="C233" s="0" t="s">
        <v>1648</v>
      </c>
      <c r="D233" s="0" t="s">
        <v>1649</v>
      </c>
      <c r="E233" s="0" t="s">
        <v>1650</v>
      </c>
      <c r="F233" s="0" t="s">
        <v>293</v>
      </c>
      <c r="H233" s="0" t="s">
        <v>1651</v>
      </c>
      <c r="I233" s="0" t="s">
        <v>1652</v>
      </c>
      <c r="J233" s="0" t="s">
        <v>151</v>
      </c>
      <c r="L233" s="0" t="s">
        <v>1267</v>
      </c>
      <c r="N233" s="0" t="s">
        <v>153</v>
      </c>
      <c r="O233" s="0" t="s">
        <v>154</v>
      </c>
      <c r="P233" s="0" t="s">
        <v>193</v>
      </c>
      <c r="AB233" s="0" t="s">
        <v>156</v>
      </c>
      <c r="AC233" s="0" t="s">
        <v>157</v>
      </c>
      <c r="AD233" s="0" t="s">
        <v>158</v>
      </c>
      <c r="AF233" s="0" t="s">
        <v>159</v>
      </c>
      <c r="AG233" s="0" t="s">
        <v>160</v>
      </c>
      <c r="AL233" s="0" t="s">
        <v>153</v>
      </c>
      <c r="AM233" s="0" t="s">
        <v>202</v>
      </c>
      <c r="AN233" s="0" t="s">
        <v>203</v>
      </c>
      <c r="AO233" s="0" t="s">
        <v>163</v>
      </c>
      <c r="AP233" s="0" t="s">
        <v>164</v>
      </c>
      <c r="AQ233" s="0" t="s">
        <v>165</v>
      </c>
      <c r="AT233" s="0" t="s">
        <v>166</v>
      </c>
      <c r="AU233" s="0" t="n">
        <f aca="false">COUNTA($BA$233:$EM$233)</f>
        <v>28</v>
      </c>
      <c r="AV233" s="0" t="n">
        <f aca="false">COUNTIF($BA$233:$EM$233,"D")</f>
        <v>5</v>
      </c>
      <c r="AW233" s="0" t="n">
        <f aca="false">COUNTIF($BA$233:$EM$233,"R")</f>
        <v>2</v>
      </c>
      <c r="AX233" s="0" t="n">
        <f aca="false">IF(DK233&lt;&gt;"",1,0)+IF(DM233&lt;&gt;"",1,0)+IF(DN233&lt;&gt;"",1,0)+IF(DO233&lt;&gt;"",1,0)+IF(DP233&lt;&gt;"",1,0)+IF(DQ233&lt;&gt;"",1,0)+IF(DR233&lt;&gt;"",1,0)+IF(DS233&lt;&gt;"",1,0)+IF(DT233&lt;&gt;"",1,0)+IF(DU233&lt;&gt;"",1,0)+IF(DV233&lt;&gt;"",1,0)+IF(DW233&lt;&gt;"",1,0)+IF(DX233&lt;&gt;"",1,0)+IF(DY233&lt;&gt;"",1,0)+IF(DZ233&lt;&gt;"",1,0)+IF(EA233&lt;&gt;"",1,0)+IF(EB233&lt;&gt;"",1,0)+IF(EE233&lt;&gt;"",1,0)+IF(EF233&lt;&gt;"",1,0)+IF(EG233&lt;&gt;"",1,0)+IF(EH233&lt;&gt;"",1,0)+IF(EI233&lt;&gt;"",1,0)+IF(EJ233&lt;&gt;"",1,0)+IF(EK233&lt;&gt;"",1,0)+IF(EL233&lt;&gt;"",1,0)+IF(EM233&lt;&gt;"",1,0)</f>
        <v>3</v>
      </c>
      <c r="AY233" s="0" t="n">
        <v>9</v>
      </c>
      <c r="AZ233" s="0" t="n">
        <v>3</v>
      </c>
      <c r="BA233" s="0" t="s">
        <v>167</v>
      </c>
      <c r="BB233" s="0" t="s">
        <v>167</v>
      </c>
      <c r="BF233" s="0" t="s">
        <v>167</v>
      </c>
      <c r="BG233" s="0" t="s">
        <v>167</v>
      </c>
      <c r="BJ233" s="0" t="s">
        <v>167</v>
      </c>
      <c r="BQ233" s="0" t="s">
        <v>167</v>
      </c>
      <c r="BW233" s="0" t="s">
        <v>148</v>
      </c>
      <c r="BY233" s="0" t="s">
        <v>167</v>
      </c>
      <c r="CE233" s="0" t="s">
        <v>167</v>
      </c>
      <c r="CJ233" s="0" t="s">
        <v>167</v>
      </c>
      <c r="CL233" s="0" t="s">
        <v>167</v>
      </c>
      <c r="CM233" s="0" t="s">
        <v>148</v>
      </c>
      <c r="CN233" s="0" t="s">
        <v>167</v>
      </c>
      <c r="CS233" s="0" t="s">
        <v>148</v>
      </c>
      <c r="CT233" s="0" t="s">
        <v>167</v>
      </c>
      <c r="CW233" s="0" t="s">
        <v>167</v>
      </c>
      <c r="CX233" s="0" t="s">
        <v>297</v>
      </c>
      <c r="DA233" s="0" t="s">
        <v>167</v>
      </c>
      <c r="DB233" s="0" t="s">
        <v>148</v>
      </c>
      <c r="DD233" s="0" t="s">
        <v>167</v>
      </c>
      <c r="DE233" s="0" t="s">
        <v>148</v>
      </c>
      <c r="DG233" s="0" t="s">
        <v>167</v>
      </c>
      <c r="DJ233" s="0" t="s">
        <v>167</v>
      </c>
      <c r="DL233" s="0" t="s">
        <v>167</v>
      </c>
      <c r="DQ233" s="0" t="s">
        <v>297</v>
      </c>
      <c r="DS233" s="0" t="s">
        <v>167</v>
      </c>
      <c r="DV233" s="0" t="s">
        <v>167</v>
      </c>
      <c r="ED233" s="0" t="s">
        <v>167</v>
      </c>
    </row>
    <row r="234" customFormat="false" ht="15" hidden="false" customHeight="false" outlineLevel="0" collapsed="false">
      <c r="A234" s="0" t="s">
        <v>1653</v>
      </c>
      <c r="B234" s="0" t="s">
        <v>144</v>
      </c>
      <c r="C234" s="0" t="s">
        <v>1654</v>
      </c>
      <c r="D234" s="0" t="s">
        <v>1655</v>
      </c>
      <c r="E234" s="0" t="s">
        <v>188</v>
      </c>
      <c r="H234" s="0" t="s">
        <v>1656</v>
      </c>
      <c r="I234" s="0" t="s">
        <v>1657</v>
      </c>
      <c r="J234" s="0" t="s">
        <v>151</v>
      </c>
      <c r="K234" s="0" t="s">
        <v>297</v>
      </c>
      <c r="L234" s="0" t="s">
        <v>1658</v>
      </c>
      <c r="N234" s="0" t="s">
        <v>153</v>
      </c>
      <c r="O234" s="0" t="s">
        <v>154</v>
      </c>
      <c r="P234" s="0" t="s">
        <v>193</v>
      </c>
      <c r="AB234" s="0" t="s">
        <v>156</v>
      </c>
      <c r="AC234" s="0" t="s">
        <v>157</v>
      </c>
      <c r="AD234" s="0" t="s">
        <v>158</v>
      </c>
      <c r="AF234" s="0" t="s">
        <v>159</v>
      </c>
      <c r="AG234" s="0" t="s">
        <v>160</v>
      </c>
      <c r="AL234" s="0" t="s">
        <v>153</v>
      </c>
      <c r="AM234" s="0" t="s">
        <v>176</v>
      </c>
      <c r="AN234" s="0" t="s">
        <v>177</v>
      </c>
      <c r="AO234" s="0" t="s">
        <v>163</v>
      </c>
      <c r="AP234" s="0" t="s">
        <v>164</v>
      </c>
      <c r="AQ234" s="0" t="s">
        <v>165</v>
      </c>
      <c r="AT234" s="0" t="s">
        <v>166</v>
      </c>
      <c r="AU234" s="0" t="n">
        <f aca="false">COUNTA($BA$234:$EM$234)</f>
        <v>27</v>
      </c>
      <c r="AV234" s="0" t="n">
        <f aca="false">COUNTIF($BA$234:$EM$234,"D")</f>
        <v>1</v>
      </c>
      <c r="AW234" s="0" t="n">
        <f aca="false">COUNTIF($BA$234:$EM$234,"R")</f>
        <v>6</v>
      </c>
      <c r="AX234" s="0" t="n">
        <f aca="false">IF(DK234&lt;&gt;"",1,0)+IF(DM234&lt;&gt;"",1,0)+IF(DN234&lt;&gt;"",1,0)+IF(DO234&lt;&gt;"",1,0)+IF(DP234&lt;&gt;"",1,0)+IF(DQ234&lt;&gt;"",1,0)+IF(DR234&lt;&gt;"",1,0)+IF(DS234&lt;&gt;"",1,0)+IF(DT234&lt;&gt;"",1,0)+IF(DU234&lt;&gt;"",1,0)+IF(DV234&lt;&gt;"",1,0)+IF(DW234&lt;&gt;"",1,0)+IF(DX234&lt;&gt;"",1,0)+IF(DY234&lt;&gt;"",1,0)+IF(DZ234&lt;&gt;"",1,0)+IF(EA234&lt;&gt;"",1,0)+IF(EB234&lt;&gt;"",1,0)+IF(EE234&lt;&gt;"",1,0)+IF(EF234&lt;&gt;"",1,0)+IF(EG234&lt;&gt;"",1,0)+IF(EH234&lt;&gt;"",1,0)+IF(EI234&lt;&gt;"",1,0)+IF(EJ234&lt;&gt;"",1,0)+IF(EK234&lt;&gt;"",1,0)+IF(EL234&lt;&gt;"",1,0)+IF(EM234&lt;&gt;"",1,0)</f>
        <v>7</v>
      </c>
      <c r="AY234" s="0" t="n">
        <v>7</v>
      </c>
      <c r="AZ234" s="0" t="n">
        <v>5</v>
      </c>
      <c r="BB234" s="0" t="s">
        <v>167</v>
      </c>
      <c r="BF234" s="0" t="s">
        <v>167</v>
      </c>
      <c r="BI234" s="0" t="s">
        <v>167</v>
      </c>
      <c r="BJ234" s="0" t="s">
        <v>167</v>
      </c>
      <c r="BN234" s="0" t="s">
        <v>167</v>
      </c>
      <c r="BP234" s="0" t="s">
        <v>167</v>
      </c>
      <c r="BQ234" s="0" t="s">
        <v>167</v>
      </c>
      <c r="BW234" s="0" t="s">
        <v>297</v>
      </c>
      <c r="BY234" s="0" t="s">
        <v>167</v>
      </c>
      <c r="CE234" s="0" t="s">
        <v>167</v>
      </c>
      <c r="CF234" s="0" t="s">
        <v>297</v>
      </c>
      <c r="CI234" s="0" t="s">
        <v>167</v>
      </c>
      <c r="CN234" s="0" t="s">
        <v>167</v>
      </c>
      <c r="CX234" s="0" t="s">
        <v>297</v>
      </c>
      <c r="DA234" s="0" t="s">
        <v>167</v>
      </c>
      <c r="DG234" s="0" t="s">
        <v>167</v>
      </c>
      <c r="DH234" s="0" t="s">
        <v>148</v>
      </c>
      <c r="DJ234" s="0" t="s">
        <v>167</v>
      </c>
      <c r="DK234" s="0" t="s">
        <v>297</v>
      </c>
      <c r="DL234" s="0" t="s">
        <v>167</v>
      </c>
      <c r="DP234" s="0" t="s">
        <v>167</v>
      </c>
      <c r="DS234" s="0" t="s">
        <v>167</v>
      </c>
      <c r="DY234" s="0" t="s">
        <v>167</v>
      </c>
      <c r="EB234" s="0" t="s">
        <v>297</v>
      </c>
      <c r="ED234" s="0" t="s">
        <v>167</v>
      </c>
      <c r="EI234" s="0" t="s">
        <v>167</v>
      </c>
      <c r="EL234" s="0" t="s">
        <v>297</v>
      </c>
    </row>
    <row r="235" customFormat="false" ht="15" hidden="false" customHeight="false" outlineLevel="0" collapsed="false">
      <c r="A235" s="0" t="s">
        <v>1659</v>
      </c>
      <c r="B235" s="0" t="s">
        <v>144</v>
      </c>
      <c r="C235" s="0" t="s">
        <v>1660</v>
      </c>
      <c r="D235" s="0" t="s">
        <v>1661</v>
      </c>
      <c r="E235" s="0" t="s">
        <v>518</v>
      </c>
      <c r="F235" s="0" t="s">
        <v>829</v>
      </c>
      <c r="H235" s="0" t="s">
        <v>1662</v>
      </c>
      <c r="I235" s="0" t="s">
        <v>1141</v>
      </c>
      <c r="J235" s="0" t="s">
        <v>151</v>
      </c>
      <c r="K235" s="0" t="s">
        <v>148</v>
      </c>
      <c r="L235" s="0" t="s">
        <v>305</v>
      </c>
      <c r="N235" s="0" t="s">
        <v>153</v>
      </c>
      <c r="O235" s="0" t="s">
        <v>154</v>
      </c>
      <c r="P235" s="0" t="s">
        <v>193</v>
      </c>
      <c r="AB235" s="0" t="s">
        <v>156</v>
      </c>
      <c r="AC235" s="0" t="s">
        <v>157</v>
      </c>
      <c r="AD235" s="0" t="s">
        <v>158</v>
      </c>
      <c r="AF235" s="0" t="s">
        <v>159</v>
      </c>
      <c r="AG235" s="0" t="s">
        <v>160</v>
      </c>
      <c r="AL235" s="0" t="s">
        <v>153</v>
      </c>
      <c r="AM235" s="0" t="s">
        <v>176</v>
      </c>
      <c r="AN235" s="0" t="s">
        <v>177</v>
      </c>
      <c r="AO235" s="0" t="s">
        <v>163</v>
      </c>
      <c r="AP235" s="0" t="s">
        <v>164</v>
      </c>
      <c r="AQ235" s="0" t="s">
        <v>165</v>
      </c>
      <c r="AT235" s="0" t="s">
        <v>166</v>
      </c>
      <c r="AU235" s="0" t="n">
        <f aca="false">COUNTA($BA$235:$EM$235)</f>
        <v>27</v>
      </c>
      <c r="AV235" s="0" t="n">
        <f aca="false">COUNTIF($BA$235:$EM$235,"D")</f>
        <v>4</v>
      </c>
      <c r="AW235" s="0" t="n">
        <f aca="false">COUNTIF($BA$235:$EM$235,"R")</f>
        <v>0</v>
      </c>
      <c r="AX235" s="0" t="n">
        <f aca="false">IF(DK235&lt;&gt;"",1,0)+IF(DM235&lt;&gt;"",1,0)+IF(DN235&lt;&gt;"",1,0)+IF(DO235&lt;&gt;"",1,0)+IF(DP235&lt;&gt;"",1,0)+IF(DQ235&lt;&gt;"",1,0)+IF(DR235&lt;&gt;"",1,0)+IF(DS235&lt;&gt;"",1,0)+IF(DT235&lt;&gt;"",1,0)+IF(DU235&lt;&gt;"",1,0)+IF(DV235&lt;&gt;"",1,0)+IF(DW235&lt;&gt;"",1,0)+IF(DX235&lt;&gt;"",1,0)+IF(DY235&lt;&gt;"",1,0)+IF(DZ235&lt;&gt;"",1,0)+IF(EA235&lt;&gt;"",1,0)+IF(EB235&lt;&gt;"",1,0)+IF(EE235&lt;&gt;"",1,0)+IF(EF235&lt;&gt;"",1,0)+IF(EG235&lt;&gt;"",1,0)+IF(EH235&lt;&gt;"",1,0)+IF(EI235&lt;&gt;"",1,0)+IF(EJ235&lt;&gt;"",1,0)+IF(EK235&lt;&gt;"",1,0)+IF(EL235&lt;&gt;"",1,0)+IF(EM235&lt;&gt;"",1,0)</f>
        <v>7</v>
      </c>
      <c r="AY235" s="0" t="n">
        <v>12</v>
      </c>
      <c r="AZ235" s="0" t="n">
        <v>7</v>
      </c>
      <c r="BA235" s="0" t="s">
        <v>167</v>
      </c>
      <c r="BB235" s="0" t="s">
        <v>167</v>
      </c>
      <c r="BC235" s="0" t="s">
        <v>167</v>
      </c>
      <c r="BD235" s="0" t="s">
        <v>167</v>
      </c>
      <c r="BE235" s="0" t="s">
        <v>167</v>
      </c>
      <c r="BF235" s="0" t="s">
        <v>167</v>
      </c>
      <c r="BG235" s="0" t="s">
        <v>167</v>
      </c>
      <c r="BH235" s="0" t="s">
        <v>167</v>
      </c>
      <c r="BI235" s="0" t="s">
        <v>167</v>
      </c>
      <c r="BJ235" s="0" t="s">
        <v>167</v>
      </c>
      <c r="BQ235" s="0" t="s">
        <v>167</v>
      </c>
      <c r="BR235" s="0" t="s">
        <v>167</v>
      </c>
      <c r="BT235" s="0" t="s">
        <v>167</v>
      </c>
      <c r="BW235" s="0" t="s">
        <v>148</v>
      </c>
      <c r="CI235" s="0" t="s">
        <v>167</v>
      </c>
      <c r="CN235" s="0" t="s">
        <v>167</v>
      </c>
      <c r="CW235" s="0" t="s">
        <v>167</v>
      </c>
      <c r="DA235" s="0" t="s">
        <v>167</v>
      </c>
      <c r="DL235" s="0" t="s">
        <v>167</v>
      </c>
      <c r="DS235" s="0" t="s">
        <v>167</v>
      </c>
      <c r="DU235" s="0" t="s">
        <v>148</v>
      </c>
      <c r="DV235" s="0" t="s">
        <v>167</v>
      </c>
      <c r="DY235" s="0" t="s">
        <v>167</v>
      </c>
      <c r="EB235" s="0" t="s">
        <v>148</v>
      </c>
      <c r="ED235" s="0" t="s">
        <v>167</v>
      </c>
      <c r="EF235" s="0" t="s">
        <v>148</v>
      </c>
      <c r="EI235" s="0" t="s">
        <v>167</v>
      </c>
    </row>
    <row r="236" customFormat="false" ht="15" hidden="false" customHeight="false" outlineLevel="0" collapsed="false">
      <c r="A236" s="0" t="s">
        <v>1663</v>
      </c>
      <c r="B236" s="0" t="s">
        <v>144</v>
      </c>
      <c r="C236" s="0" t="s">
        <v>1664</v>
      </c>
      <c r="D236" s="0" t="s">
        <v>1179</v>
      </c>
      <c r="E236" s="0" t="s">
        <v>1665</v>
      </c>
      <c r="F236" s="0" t="s">
        <v>172</v>
      </c>
      <c r="H236" s="0" t="s">
        <v>1666</v>
      </c>
      <c r="I236" s="0" t="s">
        <v>1182</v>
      </c>
      <c r="J236" s="0" t="s">
        <v>151</v>
      </c>
      <c r="K236" s="0" t="s">
        <v>297</v>
      </c>
      <c r="L236" s="0" t="s">
        <v>1183</v>
      </c>
      <c r="N236" s="0" t="s">
        <v>153</v>
      </c>
      <c r="O236" s="0" t="s">
        <v>154</v>
      </c>
      <c r="P236" s="0" t="s">
        <v>193</v>
      </c>
      <c r="AB236" s="0" t="s">
        <v>156</v>
      </c>
      <c r="AC236" s="0" t="s">
        <v>157</v>
      </c>
      <c r="AD236" s="0" t="s">
        <v>158</v>
      </c>
      <c r="AF236" s="0" t="s">
        <v>159</v>
      </c>
      <c r="AG236" s="0" t="s">
        <v>160</v>
      </c>
      <c r="AL236" s="0" t="s">
        <v>153</v>
      </c>
      <c r="AM236" s="0" t="s">
        <v>176</v>
      </c>
      <c r="AN236" s="0" t="s">
        <v>177</v>
      </c>
      <c r="AO236" s="0" t="s">
        <v>163</v>
      </c>
      <c r="AP236" s="0" t="s">
        <v>164</v>
      </c>
      <c r="AQ236" s="0" t="s">
        <v>165</v>
      </c>
      <c r="AT236" s="0" t="s">
        <v>166</v>
      </c>
      <c r="AU236" s="0" t="n">
        <f aca="false">COUNTA($BA$236:$EM$236)</f>
        <v>27</v>
      </c>
      <c r="AV236" s="0" t="n">
        <f aca="false">COUNTIF($BA$236:$EM$236,"D")</f>
        <v>0</v>
      </c>
      <c r="AW236" s="0" t="n">
        <f aca="false">COUNTIF($BA$236:$EM$236,"R")</f>
        <v>5</v>
      </c>
      <c r="AX236" s="0" t="n">
        <f aca="false">IF(DK236&lt;&gt;"",1,0)+IF(DM236&lt;&gt;"",1,0)+IF(DN236&lt;&gt;"",1,0)+IF(DO236&lt;&gt;"",1,0)+IF(DP236&lt;&gt;"",1,0)+IF(DQ236&lt;&gt;"",1,0)+IF(DR236&lt;&gt;"",1,0)+IF(DS236&lt;&gt;"",1,0)+IF(DT236&lt;&gt;"",1,0)+IF(DU236&lt;&gt;"",1,0)+IF(DV236&lt;&gt;"",1,0)+IF(DW236&lt;&gt;"",1,0)+IF(DX236&lt;&gt;"",1,0)+IF(DY236&lt;&gt;"",1,0)+IF(DZ236&lt;&gt;"",1,0)+IF(EA236&lt;&gt;"",1,0)+IF(EB236&lt;&gt;"",1,0)+IF(EE236&lt;&gt;"",1,0)+IF(EF236&lt;&gt;"",1,0)+IF(EG236&lt;&gt;"",1,0)+IF(EH236&lt;&gt;"",1,0)+IF(EI236&lt;&gt;"",1,0)+IF(EJ236&lt;&gt;"",1,0)+IF(EK236&lt;&gt;"",1,0)+IF(EL236&lt;&gt;"",1,0)+IF(EM236&lt;&gt;"",1,0)</f>
        <v>7</v>
      </c>
      <c r="AY236" s="0" t="n">
        <v>9</v>
      </c>
      <c r="AZ236" s="0" t="n">
        <v>7</v>
      </c>
      <c r="BA236" s="0" t="s">
        <v>167</v>
      </c>
      <c r="BB236" s="0" t="s">
        <v>167</v>
      </c>
      <c r="BC236" s="0" t="s">
        <v>167</v>
      </c>
      <c r="BF236" s="0" t="s">
        <v>167</v>
      </c>
      <c r="BH236" s="0" t="s">
        <v>167</v>
      </c>
      <c r="BJ236" s="0" t="s">
        <v>167</v>
      </c>
      <c r="BN236" s="0" t="s">
        <v>167</v>
      </c>
      <c r="BQ236" s="0" t="s">
        <v>167</v>
      </c>
      <c r="BW236" s="0" t="s">
        <v>297</v>
      </c>
      <c r="BY236" s="0" t="s">
        <v>167</v>
      </c>
      <c r="CL236" s="0" t="s">
        <v>167</v>
      </c>
      <c r="CN236" s="0" t="s">
        <v>167</v>
      </c>
      <c r="CS236" s="0" t="s">
        <v>297</v>
      </c>
      <c r="CT236" s="0" t="s">
        <v>167</v>
      </c>
      <c r="CW236" s="0" t="s">
        <v>167</v>
      </c>
      <c r="CX236" s="0" t="s">
        <v>297</v>
      </c>
      <c r="DA236" s="0" t="s">
        <v>167</v>
      </c>
      <c r="DG236" s="0" t="s">
        <v>167</v>
      </c>
      <c r="DL236" s="0" t="s">
        <v>167</v>
      </c>
      <c r="DS236" s="0" t="s">
        <v>167</v>
      </c>
      <c r="DV236" s="0" t="s">
        <v>167</v>
      </c>
      <c r="DY236" s="0" t="s">
        <v>167</v>
      </c>
      <c r="EB236" s="0" t="s">
        <v>297</v>
      </c>
      <c r="ED236" s="0" t="s">
        <v>167</v>
      </c>
      <c r="EF236" s="0" t="s">
        <v>167</v>
      </c>
      <c r="EI236" s="0" t="s">
        <v>167</v>
      </c>
      <c r="EL236" s="0" t="s">
        <v>297</v>
      </c>
    </row>
    <row r="237" customFormat="false" ht="15" hidden="false" customHeight="false" outlineLevel="0" collapsed="false">
      <c r="A237" s="0" t="s">
        <v>1667</v>
      </c>
      <c r="B237" s="0" t="s">
        <v>144</v>
      </c>
      <c r="C237" s="0" t="s">
        <v>1668</v>
      </c>
      <c r="D237" s="0" t="s">
        <v>1669</v>
      </c>
      <c r="E237" s="0" t="s">
        <v>1670</v>
      </c>
      <c r="H237" s="0" t="s">
        <v>1671</v>
      </c>
      <c r="I237" s="0" t="s">
        <v>1672</v>
      </c>
      <c r="J237" s="0" t="s">
        <v>151</v>
      </c>
      <c r="K237" s="0" t="s">
        <v>148</v>
      </c>
      <c r="L237" s="0" t="s">
        <v>1673</v>
      </c>
      <c r="N237" s="0" t="s">
        <v>153</v>
      </c>
      <c r="O237" s="0" t="s">
        <v>154</v>
      </c>
      <c r="P237" s="0" t="s">
        <v>193</v>
      </c>
      <c r="AB237" s="0" t="s">
        <v>156</v>
      </c>
      <c r="AC237" s="0" t="s">
        <v>157</v>
      </c>
      <c r="AD237" s="0" t="s">
        <v>158</v>
      </c>
      <c r="AF237" s="0" t="s">
        <v>159</v>
      </c>
      <c r="AG237" s="0" t="s">
        <v>160</v>
      </c>
      <c r="AL237" s="0" t="s">
        <v>153</v>
      </c>
      <c r="AM237" s="0" t="s">
        <v>202</v>
      </c>
      <c r="AN237" s="0" t="s">
        <v>203</v>
      </c>
      <c r="AO237" s="0" t="s">
        <v>163</v>
      </c>
      <c r="AP237" s="0" t="s">
        <v>164</v>
      </c>
      <c r="AQ237" s="0" t="s">
        <v>165</v>
      </c>
      <c r="AT237" s="0" t="s">
        <v>166</v>
      </c>
      <c r="AU237" s="0" t="n">
        <f aca="false">COUNTA($BA$237:$EM$237)</f>
        <v>27</v>
      </c>
      <c r="AV237" s="0" t="n">
        <f aca="false">COUNTIF($BA$237:$EM$237,"D")</f>
        <v>7</v>
      </c>
      <c r="AW237" s="0" t="n">
        <f aca="false">COUNTIF($BA$237:$EM$237,"R")</f>
        <v>0</v>
      </c>
      <c r="AX237" s="0" t="n">
        <f aca="false">IF(DK237&lt;&gt;"",1,0)+IF(DM237&lt;&gt;"",1,0)+IF(DN237&lt;&gt;"",1,0)+IF(DO237&lt;&gt;"",1,0)+IF(DP237&lt;&gt;"",1,0)+IF(DQ237&lt;&gt;"",1,0)+IF(DR237&lt;&gt;"",1,0)+IF(DS237&lt;&gt;"",1,0)+IF(DT237&lt;&gt;"",1,0)+IF(DU237&lt;&gt;"",1,0)+IF(DV237&lt;&gt;"",1,0)+IF(DW237&lt;&gt;"",1,0)+IF(DX237&lt;&gt;"",1,0)+IF(DY237&lt;&gt;"",1,0)+IF(DZ237&lt;&gt;"",1,0)+IF(EA237&lt;&gt;"",1,0)+IF(EB237&lt;&gt;"",1,0)+IF(EE237&lt;&gt;"",1,0)+IF(EF237&lt;&gt;"",1,0)+IF(EG237&lt;&gt;"",1,0)+IF(EH237&lt;&gt;"",1,0)+IF(EI237&lt;&gt;"",1,0)+IF(EJ237&lt;&gt;"",1,0)+IF(EK237&lt;&gt;"",1,0)+IF(EL237&lt;&gt;"",1,0)+IF(EM237&lt;&gt;"",1,0)</f>
        <v>8</v>
      </c>
      <c r="AY237" s="0" t="n">
        <v>11</v>
      </c>
      <c r="AZ237" s="0" t="n">
        <v>6</v>
      </c>
      <c r="BB237" s="0" t="s">
        <v>167</v>
      </c>
      <c r="BI237" s="0" t="s">
        <v>167</v>
      </c>
      <c r="BJ237" s="0" t="s">
        <v>167</v>
      </c>
      <c r="BY237" s="0" t="s">
        <v>167</v>
      </c>
      <c r="CE237" s="0" t="s">
        <v>167</v>
      </c>
      <c r="CI237" s="0" t="s">
        <v>167</v>
      </c>
      <c r="CJ237" s="0" t="s">
        <v>148</v>
      </c>
      <c r="CL237" s="0" t="s">
        <v>167</v>
      </c>
      <c r="CN237" s="0" t="s">
        <v>167</v>
      </c>
      <c r="CT237" s="0" t="s">
        <v>167</v>
      </c>
      <c r="CW237" s="0" t="s">
        <v>167</v>
      </c>
      <c r="CX237" s="0" t="s">
        <v>148</v>
      </c>
      <c r="DA237" s="0" t="s">
        <v>167</v>
      </c>
      <c r="DB237" s="0" t="s">
        <v>148</v>
      </c>
      <c r="DD237" s="0" t="s">
        <v>167</v>
      </c>
      <c r="DG237" s="0" t="s">
        <v>167</v>
      </c>
      <c r="DJ237" s="0" t="s">
        <v>167</v>
      </c>
      <c r="DK237" s="0" t="s">
        <v>148</v>
      </c>
      <c r="DL237" s="0" t="s">
        <v>167</v>
      </c>
      <c r="DP237" s="0" t="s">
        <v>167</v>
      </c>
      <c r="DQ237" s="0" t="s">
        <v>148</v>
      </c>
      <c r="DS237" s="0" t="s">
        <v>167</v>
      </c>
      <c r="DU237" s="0" t="s">
        <v>148</v>
      </c>
      <c r="DY237" s="0" t="s">
        <v>167</v>
      </c>
      <c r="ED237" s="0" t="s">
        <v>167</v>
      </c>
      <c r="EI237" s="0" t="s">
        <v>167</v>
      </c>
      <c r="EL237" s="0" t="s">
        <v>148</v>
      </c>
    </row>
    <row r="238" customFormat="false" ht="15" hidden="false" customHeight="false" outlineLevel="0" collapsed="false">
      <c r="A238" s="0" t="s">
        <v>1674</v>
      </c>
      <c r="B238" s="0" t="s">
        <v>144</v>
      </c>
      <c r="C238" s="0" t="s">
        <v>1675</v>
      </c>
      <c r="D238" s="0" t="s">
        <v>1270</v>
      </c>
      <c r="E238" s="0" t="s">
        <v>1676</v>
      </c>
      <c r="F238" s="0" t="s">
        <v>148</v>
      </c>
      <c r="H238" s="0" t="s">
        <v>1677</v>
      </c>
      <c r="I238" s="0" t="s">
        <v>1678</v>
      </c>
      <c r="J238" s="0" t="s">
        <v>151</v>
      </c>
      <c r="K238" s="0" t="s">
        <v>297</v>
      </c>
      <c r="L238" s="0" t="s">
        <v>1274</v>
      </c>
      <c r="N238" s="0" t="s">
        <v>153</v>
      </c>
      <c r="O238" s="0" t="s">
        <v>154</v>
      </c>
      <c r="P238" s="0" t="s">
        <v>193</v>
      </c>
      <c r="AB238" s="0" t="s">
        <v>156</v>
      </c>
      <c r="AC238" s="0" t="s">
        <v>157</v>
      </c>
      <c r="AD238" s="0" t="s">
        <v>158</v>
      </c>
      <c r="AF238" s="0" t="s">
        <v>159</v>
      </c>
      <c r="AG238" s="0" t="s">
        <v>160</v>
      </c>
      <c r="AL238" s="0" t="s">
        <v>153</v>
      </c>
      <c r="AM238" s="0" t="s">
        <v>202</v>
      </c>
      <c r="AN238" s="0" t="s">
        <v>203</v>
      </c>
      <c r="AO238" s="0" t="s">
        <v>163</v>
      </c>
      <c r="AP238" s="0" t="s">
        <v>164</v>
      </c>
      <c r="AQ238" s="0" t="s">
        <v>165</v>
      </c>
      <c r="AT238" s="0" t="s">
        <v>166</v>
      </c>
      <c r="AU238" s="0" t="n">
        <f aca="false">COUNTA($BA$238:$EM$238)</f>
        <v>27</v>
      </c>
      <c r="AV238" s="0" t="n">
        <f aca="false">COUNTIF($BA$238:$EM$238,"D")</f>
        <v>0</v>
      </c>
      <c r="AW238" s="0" t="n">
        <f aca="false">COUNTIF($BA$238:$EM$238,"R")</f>
        <v>7</v>
      </c>
      <c r="AX238" s="0" t="n">
        <f aca="false">IF(DK238&lt;&gt;"",1,0)+IF(DM238&lt;&gt;"",1,0)+IF(DN238&lt;&gt;"",1,0)+IF(DO238&lt;&gt;"",1,0)+IF(DP238&lt;&gt;"",1,0)+IF(DQ238&lt;&gt;"",1,0)+IF(DR238&lt;&gt;"",1,0)+IF(DS238&lt;&gt;"",1,0)+IF(DT238&lt;&gt;"",1,0)+IF(DU238&lt;&gt;"",1,0)+IF(DV238&lt;&gt;"",1,0)+IF(DW238&lt;&gt;"",1,0)+IF(DX238&lt;&gt;"",1,0)+IF(DY238&lt;&gt;"",1,0)+IF(DZ238&lt;&gt;"",1,0)+IF(EA238&lt;&gt;"",1,0)+IF(EB238&lt;&gt;"",1,0)+IF(EE238&lt;&gt;"",1,0)+IF(EF238&lt;&gt;"",1,0)+IF(EG238&lt;&gt;"",1,0)+IF(EH238&lt;&gt;"",1,0)+IF(EI238&lt;&gt;"",1,0)+IF(EJ238&lt;&gt;"",1,0)+IF(EK238&lt;&gt;"",1,0)+IF(EL238&lt;&gt;"",1,0)+IF(EM238&lt;&gt;"",1,0)</f>
        <v>6</v>
      </c>
      <c r="AY238" s="0" t="n">
        <v>9</v>
      </c>
      <c r="AZ238" s="0" t="n">
        <v>5</v>
      </c>
      <c r="BB238" s="0" t="s">
        <v>167</v>
      </c>
      <c r="BJ238" s="0" t="s">
        <v>167</v>
      </c>
      <c r="BN238" s="0" t="s">
        <v>167</v>
      </c>
      <c r="BQ238" s="0" t="s">
        <v>167</v>
      </c>
      <c r="BT238" s="0" t="s">
        <v>167</v>
      </c>
      <c r="BW238" s="0" t="s">
        <v>297</v>
      </c>
      <c r="BY238" s="0" t="s">
        <v>167</v>
      </c>
      <c r="CE238" s="0" t="s">
        <v>167</v>
      </c>
      <c r="CI238" s="0" t="s">
        <v>167</v>
      </c>
      <c r="CL238" s="0" t="s">
        <v>167</v>
      </c>
      <c r="CM238" s="0" t="s">
        <v>297</v>
      </c>
      <c r="CN238" s="0" t="s">
        <v>167</v>
      </c>
      <c r="CW238" s="0" t="s">
        <v>167</v>
      </c>
      <c r="CX238" s="0" t="s">
        <v>297</v>
      </c>
      <c r="DA238" s="0" t="s">
        <v>167</v>
      </c>
      <c r="DD238" s="0" t="s">
        <v>167</v>
      </c>
      <c r="DE238" s="0" t="s">
        <v>297</v>
      </c>
      <c r="DG238" s="0" t="s">
        <v>167</v>
      </c>
      <c r="DJ238" s="0" t="s">
        <v>167</v>
      </c>
      <c r="DK238" s="0" t="s">
        <v>297</v>
      </c>
      <c r="DL238" s="0" t="s">
        <v>167</v>
      </c>
      <c r="DQ238" s="0" t="s">
        <v>297</v>
      </c>
      <c r="DS238" s="0" t="s">
        <v>167</v>
      </c>
      <c r="DV238" s="0" t="s">
        <v>167</v>
      </c>
      <c r="DY238" s="0" t="s">
        <v>167</v>
      </c>
      <c r="EB238" s="0" t="s">
        <v>297</v>
      </c>
      <c r="ED238" s="0" t="s">
        <v>167</v>
      </c>
    </row>
    <row r="239" customFormat="false" ht="15" hidden="false" customHeight="false" outlineLevel="0" collapsed="false">
      <c r="A239" s="0" t="s">
        <v>1679</v>
      </c>
      <c r="B239" s="0" t="s">
        <v>144</v>
      </c>
      <c r="C239" s="0" t="s">
        <v>1680</v>
      </c>
      <c r="D239" s="0" t="s">
        <v>1681</v>
      </c>
      <c r="E239" s="0" t="s">
        <v>1682</v>
      </c>
      <c r="F239" s="0" t="s">
        <v>172</v>
      </c>
      <c r="H239" s="0" t="s">
        <v>1683</v>
      </c>
      <c r="I239" s="0" t="s">
        <v>1684</v>
      </c>
      <c r="J239" s="0" t="s">
        <v>151</v>
      </c>
      <c r="K239" s="0" t="s">
        <v>148</v>
      </c>
      <c r="L239" s="0" t="s">
        <v>1685</v>
      </c>
      <c r="N239" s="0" t="s">
        <v>153</v>
      </c>
      <c r="O239" s="0" t="s">
        <v>154</v>
      </c>
      <c r="P239" s="0" t="s">
        <v>193</v>
      </c>
      <c r="AB239" s="0" t="s">
        <v>156</v>
      </c>
      <c r="AC239" s="0" t="s">
        <v>157</v>
      </c>
      <c r="AD239" s="0" t="s">
        <v>158</v>
      </c>
      <c r="AF239" s="0" t="s">
        <v>159</v>
      </c>
      <c r="AG239" s="0" t="s">
        <v>160</v>
      </c>
      <c r="AL239" s="0" t="s">
        <v>153</v>
      </c>
      <c r="AM239" s="0" t="s">
        <v>176</v>
      </c>
      <c r="AN239" s="0" t="s">
        <v>177</v>
      </c>
      <c r="AO239" s="0" t="s">
        <v>163</v>
      </c>
      <c r="AP239" s="0" t="s">
        <v>164</v>
      </c>
      <c r="AQ239" s="0" t="s">
        <v>165</v>
      </c>
      <c r="AT239" s="0" t="s">
        <v>166</v>
      </c>
      <c r="AU239" s="0" t="n">
        <f aca="false">COUNTA($BA$239:$EM$239)</f>
        <v>27</v>
      </c>
      <c r="AV239" s="0" t="n">
        <f aca="false">COUNTIF($BA$239:$EM$239,"D")</f>
        <v>8</v>
      </c>
      <c r="AW239" s="0" t="n">
        <f aca="false">COUNTIF($BA$239:$EM$239,"R")</f>
        <v>0</v>
      </c>
      <c r="AX239" s="0" t="n">
        <f aca="false">IF(DK239&lt;&gt;"",1,0)+IF(DM239&lt;&gt;"",1,0)+IF(DN239&lt;&gt;"",1,0)+IF(DO239&lt;&gt;"",1,0)+IF(DP239&lt;&gt;"",1,0)+IF(DQ239&lt;&gt;"",1,0)+IF(DR239&lt;&gt;"",1,0)+IF(DS239&lt;&gt;"",1,0)+IF(DT239&lt;&gt;"",1,0)+IF(DU239&lt;&gt;"",1,0)+IF(DV239&lt;&gt;"",1,0)+IF(DW239&lt;&gt;"",1,0)+IF(DX239&lt;&gt;"",1,0)+IF(DY239&lt;&gt;"",1,0)+IF(DZ239&lt;&gt;"",1,0)+IF(EA239&lt;&gt;"",1,0)+IF(EB239&lt;&gt;"",1,0)+IF(EE239&lt;&gt;"",1,0)+IF(EF239&lt;&gt;"",1,0)+IF(EG239&lt;&gt;"",1,0)+IF(EH239&lt;&gt;"",1,0)+IF(EI239&lt;&gt;"",1,0)+IF(EJ239&lt;&gt;"",1,0)+IF(EK239&lt;&gt;"",1,0)+IF(EL239&lt;&gt;"",1,0)+IF(EM239&lt;&gt;"",1,0)</f>
        <v>6</v>
      </c>
      <c r="AY239" s="0" t="n">
        <v>10</v>
      </c>
      <c r="AZ239" s="0" t="n">
        <v>5</v>
      </c>
      <c r="BH239" s="0" t="s">
        <v>167</v>
      </c>
      <c r="BJ239" s="0" t="s">
        <v>167</v>
      </c>
      <c r="BN239" s="0" t="s">
        <v>167</v>
      </c>
      <c r="BP239" s="0" t="s">
        <v>167</v>
      </c>
      <c r="BQ239" s="0" t="s">
        <v>167</v>
      </c>
      <c r="BW239" s="0" t="s">
        <v>148</v>
      </c>
      <c r="BY239" s="0" t="s">
        <v>167</v>
      </c>
      <c r="CF239" s="0" t="s">
        <v>148</v>
      </c>
      <c r="CJ239" s="0" t="s">
        <v>148</v>
      </c>
      <c r="CL239" s="0" t="s">
        <v>167</v>
      </c>
      <c r="CM239" s="0" t="s">
        <v>148</v>
      </c>
      <c r="CN239" s="0" t="s">
        <v>167</v>
      </c>
      <c r="CR239" s="0" t="s">
        <v>167</v>
      </c>
      <c r="CT239" s="0" t="s">
        <v>167</v>
      </c>
      <c r="CW239" s="0" t="s">
        <v>167</v>
      </c>
      <c r="CX239" s="0" t="s">
        <v>148</v>
      </c>
      <c r="DA239" s="0" t="s">
        <v>167</v>
      </c>
      <c r="DG239" s="0" t="s">
        <v>167</v>
      </c>
      <c r="DJ239" s="0" t="s">
        <v>167</v>
      </c>
      <c r="DK239" s="0" t="s">
        <v>148</v>
      </c>
      <c r="DL239" s="0" t="s">
        <v>167</v>
      </c>
      <c r="DS239" s="0" t="s">
        <v>167</v>
      </c>
      <c r="DU239" s="0" t="s">
        <v>148</v>
      </c>
      <c r="DY239" s="0" t="s">
        <v>167</v>
      </c>
      <c r="EB239" s="0" t="s">
        <v>148</v>
      </c>
      <c r="ED239" s="0" t="s">
        <v>167</v>
      </c>
      <c r="EI239" s="0" t="s">
        <v>167</v>
      </c>
    </row>
    <row r="240" customFormat="false" ht="15" hidden="false" customHeight="false" outlineLevel="0" collapsed="false">
      <c r="A240" s="0" t="s">
        <v>1686</v>
      </c>
      <c r="B240" s="0" t="s">
        <v>144</v>
      </c>
      <c r="C240" s="0" t="s">
        <v>1687</v>
      </c>
      <c r="D240" s="0" t="s">
        <v>1364</v>
      </c>
      <c r="E240" s="0" t="s">
        <v>1688</v>
      </c>
      <c r="F240" s="0" t="s">
        <v>251</v>
      </c>
      <c r="H240" s="0" t="s">
        <v>1689</v>
      </c>
      <c r="I240" s="0" t="s">
        <v>1690</v>
      </c>
      <c r="J240" s="0" t="s">
        <v>151</v>
      </c>
      <c r="K240" s="0" t="s">
        <v>297</v>
      </c>
      <c r="L240" s="0" t="s">
        <v>1367</v>
      </c>
      <c r="N240" s="0" t="s">
        <v>153</v>
      </c>
      <c r="O240" s="0" t="s">
        <v>154</v>
      </c>
      <c r="P240" s="0" t="s">
        <v>155</v>
      </c>
      <c r="AB240" s="0" t="s">
        <v>156</v>
      </c>
      <c r="AC240" s="0" t="s">
        <v>157</v>
      </c>
      <c r="AD240" s="0" t="s">
        <v>158</v>
      </c>
      <c r="AF240" s="0" t="s">
        <v>159</v>
      </c>
      <c r="AG240" s="0" t="s">
        <v>160</v>
      </c>
      <c r="AL240" s="0" t="s">
        <v>153</v>
      </c>
      <c r="AM240" s="0" t="s">
        <v>161</v>
      </c>
      <c r="AN240" s="0" t="s">
        <v>162</v>
      </c>
      <c r="AO240" s="0" t="s">
        <v>163</v>
      </c>
      <c r="AP240" s="0" t="s">
        <v>164</v>
      </c>
      <c r="AQ240" s="0" t="s">
        <v>165</v>
      </c>
      <c r="AT240" s="0" t="s">
        <v>166</v>
      </c>
      <c r="AU240" s="0" t="n">
        <f aca="false">COUNTA($BA$240:$EM$240)</f>
        <v>27</v>
      </c>
      <c r="AV240" s="0" t="n">
        <f aca="false">COUNTIF($BA$240:$EM$240,"D")</f>
        <v>5</v>
      </c>
      <c r="AW240" s="0" t="n">
        <f aca="false">COUNTIF($BA$240:$EM$240,"R")</f>
        <v>3</v>
      </c>
      <c r="AX240" s="0" t="n">
        <f aca="false">IF(DK240&lt;&gt;"",1,0)+IF(DM240&lt;&gt;"",1,0)+IF(DN240&lt;&gt;"",1,0)+IF(DO240&lt;&gt;"",1,0)+IF(DP240&lt;&gt;"",1,0)+IF(DQ240&lt;&gt;"",1,0)+IF(DR240&lt;&gt;"",1,0)+IF(DS240&lt;&gt;"",1,0)+IF(DT240&lt;&gt;"",1,0)+IF(DU240&lt;&gt;"",1,0)+IF(DV240&lt;&gt;"",1,0)+IF(DW240&lt;&gt;"",1,0)+IF(DX240&lt;&gt;"",1,0)+IF(DY240&lt;&gt;"",1,0)+IF(DZ240&lt;&gt;"",1,0)+IF(EA240&lt;&gt;"",1,0)+IF(EB240&lt;&gt;"",1,0)+IF(EE240&lt;&gt;"",1,0)+IF(EF240&lt;&gt;"",1,0)+IF(EG240&lt;&gt;"",1,0)+IF(EH240&lt;&gt;"",1,0)+IF(EI240&lt;&gt;"",1,0)+IF(EJ240&lt;&gt;"",1,0)+IF(EK240&lt;&gt;"",1,0)+IF(EL240&lt;&gt;"",1,0)+IF(EM240&lt;&gt;"",1,0)</f>
        <v>9</v>
      </c>
      <c r="AY240" s="0" t="n">
        <v>11</v>
      </c>
      <c r="AZ240" s="0" t="n">
        <v>7</v>
      </c>
      <c r="BJ240" s="0" t="s">
        <v>167</v>
      </c>
      <c r="BN240" s="0" t="s">
        <v>167</v>
      </c>
      <c r="BP240" s="0" t="s">
        <v>167</v>
      </c>
      <c r="BQ240" s="0" t="s">
        <v>167</v>
      </c>
      <c r="BY240" s="0" t="s">
        <v>167</v>
      </c>
      <c r="CE240" s="0" t="s">
        <v>167</v>
      </c>
      <c r="CI240" s="0" t="s">
        <v>167</v>
      </c>
      <c r="CL240" s="0" t="s">
        <v>167</v>
      </c>
      <c r="CN240" s="0" t="s">
        <v>167</v>
      </c>
      <c r="CO240" s="0" t="s">
        <v>148</v>
      </c>
      <c r="CX240" s="0" t="s">
        <v>148</v>
      </c>
      <c r="DA240" s="0" t="s">
        <v>167</v>
      </c>
      <c r="DD240" s="0" t="s">
        <v>167</v>
      </c>
      <c r="DG240" s="0" t="s">
        <v>167</v>
      </c>
      <c r="DH240" s="0" t="s">
        <v>148</v>
      </c>
      <c r="DJ240" s="0" t="s">
        <v>167</v>
      </c>
      <c r="DK240" s="0" t="s">
        <v>148</v>
      </c>
      <c r="DL240" s="0" t="s">
        <v>167</v>
      </c>
      <c r="DP240" s="0" t="s">
        <v>167</v>
      </c>
      <c r="DQ240" s="0" t="s">
        <v>297</v>
      </c>
      <c r="DR240" s="0" t="s">
        <v>297</v>
      </c>
      <c r="DS240" s="0" t="s">
        <v>167</v>
      </c>
      <c r="DU240" s="0" t="s">
        <v>148</v>
      </c>
      <c r="DV240" s="0" t="s">
        <v>167</v>
      </c>
      <c r="DY240" s="0" t="s">
        <v>167</v>
      </c>
      <c r="EB240" s="0" t="s">
        <v>297</v>
      </c>
      <c r="ED240" s="0" t="s">
        <v>167</v>
      </c>
    </row>
    <row r="241" customFormat="false" ht="15" hidden="false" customHeight="false" outlineLevel="0" collapsed="false">
      <c r="A241" s="0" t="s">
        <v>1691</v>
      </c>
      <c r="B241" s="0" t="s">
        <v>144</v>
      </c>
      <c r="C241" s="0" t="s">
        <v>1692</v>
      </c>
      <c r="D241" s="0" t="s">
        <v>1693</v>
      </c>
      <c r="E241" s="0" t="s">
        <v>1694</v>
      </c>
      <c r="H241" s="0" t="s">
        <v>1695</v>
      </c>
      <c r="I241" s="0" t="s">
        <v>1696</v>
      </c>
      <c r="J241" s="0" t="s">
        <v>151</v>
      </c>
      <c r="L241" s="0" t="s">
        <v>1697</v>
      </c>
      <c r="N241" s="0" t="s">
        <v>153</v>
      </c>
      <c r="O241" s="0" t="s">
        <v>154</v>
      </c>
      <c r="P241" s="0" t="s">
        <v>193</v>
      </c>
      <c r="AB241" s="0" t="s">
        <v>156</v>
      </c>
      <c r="AC241" s="0" t="s">
        <v>157</v>
      </c>
      <c r="AD241" s="0" t="s">
        <v>158</v>
      </c>
      <c r="AF241" s="0" t="s">
        <v>159</v>
      </c>
      <c r="AG241" s="0" t="s">
        <v>160</v>
      </c>
      <c r="AL241" s="0" t="s">
        <v>153</v>
      </c>
      <c r="AM241" s="0" t="s">
        <v>202</v>
      </c>
      <c r="AN241" s="0" t="s">
        <v>203</v>
      </c>
      <c r="AO241" s="0" t="s">
        <v>163</v>
      </c>
      <c r="AP241" s="0" t="s">
        <v>164</v>
      </c>
      <c r="AQ241" s="0" t="s">
        <v>165</v>
      </c>
      <c r="AT241" s="0" t="s">
        <v>166</v>
      </c>
      <c r="AU241" s="0" t="n">
        <f aca="false">COUNTA($BA$241:$EM$241)</f>
        <v>27</v>
      </c>
      <c r="AV241" s="0" t="n">
        <f aca="false">COUNTIF($BA$241:$EM$241,"D")</f>
        <v>7</v>
      </c>
      <c r="AW241" s="0" t="n">
        <f aca="false">COUNTIF($BA$241:$EM$241,"R")</f>
        <v>2</v>
      </c>
      <c r="AX241" s="0" t="n">
        <f aca="false">IF(DK241&lt;&gt;"",1,0)+IF(DM241&lt;&gt;"",1,0)+IF(DN241&lt;&gt;"",1,0)+IF(DO241&lt;&gt;"",1,0)+IF(DP241&lt;&gt;"",1,0)+IF(DQ241&lt;&gt;"",1,0)+IF(DR241&lt;&gt;"",1,0)+IF(DS241&lt;&gt;"",1,0)+IF(DT241&lt;&gt;"",1,0)+IF(DU241&lt;&gt;"",1,0)+IF(DV241&lt;&gt;"",1,0)+IF(DW241&lt;&gt;"",1,0)+IF(DX241&lt;&gt;"",1,0)+IF(DY241&lt;&gt;"",1,0)+IF(DZ241&lt;&gt;"",1,0)+IF(EA241&lt;&gt;"",1,0)+IF(EB241&lt;&gt;"",1,0)+IF(EE241&lt;&gt;"",1,0)+IF(EF241&lt;&gt;"",1,0)+IF(EG241&lt;&gt;"",1,0)+IF(EH241&lt;&gt;"",1,0)+IF(EI241&lt;&gt;"",1,0)+IF(EJ241&lt;&gt;"",1,0)+IF(EK241&lt;&gt;"",1,0)+IF(EL241&lt;&gt;"",1,0)+IF(EM241&lt;&gt;"",1,0)</f>
        <v>3</v>
      </c>
      <c r="AY241" s="0" t="n">
        <v>8</v>
      </c>
      <c r="AZ241" s="0" t="n">
        <v>3</v>
      </c>
      <c r="BA241" s="0" t="s">
        <v>167</v>
      </c>
      <c r="BB241" s="0" t="s">
        <v>167</v>
      </c>
      <c r="BF241" s="0" t="s">
        <v>167</v>
      </c>
      <c r="BH241" s="0" t="s">
        <v>167</v>
      </c>
      <c r="BI241" s="0" t="s">
        <v>167</v>
      </c>
      <c r="BJ241" s="0" t="s">
        <v>167</v>
      </c>
      <c r="BQ241" s="0" t="s">
        <v>167</v>
      </c>
      <c r="BT241" s="0" t="s">
        <v>167</v>
      </c>
      <c r="BW241" s="0" t="s">
        <v>148</v>
      </c>
      <c r="BY241" s="0" t="s">
        <v>167</v>
      </c>
      <c r="CA241" s="0" t="s">
        <v>148</v>
      </c>
      <c r="CE241" s="0" t="s">
        <v>167</v>
      </c>
      <c r="CF241" s="0" t="s">
        <v>148</v>
      </c>
      <c r="CI241" s="0" t="s">
        <v>167</v>
      </c>
      <c r="CJ241" s="0" t="s">
        <v>148</v>
      </c>
      <c r="CL241" s="0" t="s">
        <v>167</v>
      </c>
      <c r="CN241" s="0" t="s">
        <v>167</v>
      </c>
      <c r="CS241" s="0" t="s">
        <v>148</v>
      </c>
      <c r="CU241" s="0" t="s">
        <v>148</v>
      </c>
      <c r="CW241" s="0" t="s">
        <v>167</v>
      </c>
      <c r="CX241" s="0" t="s">
        <v>148</v>
      </c>
      <c r="DA241" s="0" t="s">
        <v>167</v>
      </c>
      <c r="DL241" s="0" t="s">
        <v>167</v>
      </c>
      <c r="DQ241" s="0" t="s">
        <v>297</v>
      </c>
      <c r="DR241" s="0" t="s">
        <v>297</v>
      </c>
      <c r="DS241" s="0" t="s">
        <v>167</v>
      </c>
      <c r="ED241" s="0" t="s">
        <v>167</v>
      </c>
    </row>
    <row r="242" customFormat="false" ht="15" hidden="false" customHeight="false" outlineLevel="0" collapsed="false">
      <c r="A242" s="0" t="s">
        <v>1698</v>
      </c>
      <c r="B242" s="0" t="s">
        <v>144</v>
      </c>
      <c r="C242" s="0" t="s">
        <v>1699</v>
      </c>
      <c r="D242" s="0" t="s">
        <v>478</v>
      </c>
      <c r="E242" s="0" t="s">
        <v>1700</v>
      </c>
      <c r="H242" s="0" t="s">
        <v>1701</v>
      </c>
      <c r="I242" s="0" t="s">
        <v>1702</v>
      </c>
      <c r="J242" s="0" t="s">
        <v>151</v>
      </c>
      <c r="K242" s="0" t="s">
        <v>148</v>
      </c>
      <c r="L242" s="0" t="s">
        <v>1703</v>
      </c>
      <c r="N242" s="0" t="s">
        <v>153</v>
      </c>
      <c r="O242" s="0" t="s">
        <v>154</v>
      </c>
      <c r="P242" s="0" t="s">
        <v>155</v>
      </c>
      <c r="AB242" s="0" t="s">
        <v>156</v>
      </c>
      <c r="AC242" s="0" t="s">
        <v>157</v>
      </c>
      <c r="AD242" s="0" t="s">
        <v>158</v>
      </c>
      <c r="AF242" s="0" t="s">
        <v>159</v>
      </c>
      <c r="AG242" s="0" t="s">
        <v>160</v>
      </c>
      <c r="AL242" s="0" t="s">
        <v>153</v>
      </c>
      <c r="AM242" s="0" t="s">
        <v>161</v>
      </c>
      <c r="AN242" s="0" t="s">
        <v>162</v>
      </c>
      <c r="AO242" s="0" t="s">
        <v>163</v>
      </c>
      <c r="AP242" s="0" t="s">
        <v>164</v>
      </c>
      <c r="AQ242" s="0" t="s">
        <v>165</v>
      </c>
      <c r="AT242" s="0" t="s">
        <v>166</v>
      </c>
      <c r="AU242" s="0" t="n">
        <f aca="false">COUNTA($BA$242:$EM$242)</f>
        <v>27</v>
      </c>
      <c r="AV242" s="0" t="n">
        <f aca="false">COUNTIF($BA$242:$EM$242,"D")</f>
        <v>4</v>
      </c>
      <c r="AW242" s="0" t="n">
        <f aca="false">COUNTIF($BA$242:$EM$242,"R")</f>
        <v>0</v>
      </c>
      <c r="AX242" s="0" t="n">
        <f aca="false">IF(DK242&lt;&gt;"",1,0)+IF(DM242&lt;&gt;"",1,0)+IF(DN242&lt;&gt;"",1,0)+IF(DO242&lt;&gt;"",1,0)+IF(DP242&lt;&gt;"",1,0)+IF(DQ242&lt;&gt;"",1,0)+IF(DR242&lt;&gt;"",1,0)+IF(DS242&lt;&gt;"",1,0)+IF(DT242&lt;&gt;"",1,0)+IF(DU242&lt;&gt;"",1,0)+IF(DV242&lt;&gt;"",1,0)+IF(DW242&lt;&gt;"",1,0)+IF(DX242&lt;&gt;"",1,0)+IF(DY242&lt;&gt;"",1,0)+IF(DZ242&lt;&gt;"",1,0)+IF(EA242&lt;&gt;"",1,0)+IF(EB242&lt;&gt;"",1,0)+IF(EE242&lt;&gt;"",1,0)+IF(EF242&lt;&gt;"",1,0)+IF(EG242&lt;&gt;"",1,0)+IF(EH242&lt;&gt;"",1,0)+IF(EI242&lt;&gt;"",1,0)+IF(EJ242&lt;&gt;"",1,0)+IF(EK242&lt;&gt;"",1,0)+IF(EL242&lt;&gt;"",1,0)+IF(EM242&lt;&gt;"",1,0)</f>
        <v>5</v>
      </c>
      <c r="AY242" s="0" t="n">
        <v>10</v>
      </c>
      <c r="AZ242" s="0" t="n">
        <v>5</v>
      </c>
      <c r="BA242" s="0" t="s">
        <v>167</v>
      </c>
      <c r="BB242" s="0" t="s">
        <v>167</v>
      </c>
      <c r="BF242" s="0" t="s">
        <v>167</v>
      </c>
      <c r="BH242" s="0" t="s">
        <v>167</v>
      </c>
      <c r="BJ242" s="0" t="s">
        <v>167</v>
      </c>
      <c r="BN242" s="0" t="s">
        <v>167</v>
      </c>
      <c r="BP242" s="0" t="s">
        <v>167</v>
      </c>
      <c r="BQ242" s="0" t="s">
        <v>167</v>
      </c>
      <c r="BW242" s="0" t="s">
        <v>148</v>
      </c>
      <c r="BY242" s="0" t="s">
        <v>167</v>
      </c>
      <c r="CE242" s="0" t="s">
        <v>167</v>
      </c>
      <c r="CI242" s="0" t="s">
        <v>167</v>
      </c>
      <c r="CJ242" s="0" t="s">
        <v>148</v>
      </c>
      <c r="CL242" s="0" t="s">
        <v>167</v>
      </c>
      <c r="CN242" s="0" t="s">
        <v>167</v>
      </c>
      <c r="CT242" s="0" t="s">
        <v>167</v>
      </c>
      <c r="CW242" s="0" t="s">
        <v>167</v>
      </c>
      <c r="DA242" s="0" t="s">
        <v>167</v>
      </c>
      <c r="DG242" s="0" t="s">
        <v>167</v>
      </c>
      <c r="DJ242" s="0" t="s">
        <v>167</v>
      </c>
      <c r="DL242" s="0" t="s">
        <v>167</v>
      </c>
      <c r="DS242" s="0" t="s">
        <v>167</v>
      </c>
      <c r="DU242" s="0" t="s">
        <v>148</v>
      </c>
      <c r="DY242" s="0" t="s">
        <v>167</v>
      </c>
      <c r="ED242" s="0" t="s">
        <v>167</v>
      </c>
      <c r="EI242" s="0" t="s">
        <v>167</v>
      </c>
      <c r="EL242" s="0" t="s">
        <v>148</v>
      </c>
    </row>
    <row r="243" customFormat="false" ht="15" hidden="false" customHeight="false" outlineLevel="0" collapsed="false">
      <c r="A243" s="0" t="s">
        <v>1704</v>
      </c>
      <c r="B243" s="0" t="s">
        <v>144</v>
      </c>
      <c r="C243" s="0" t="s">
        <v>1705</v>
      </c>
      <c r="D243" s="0" t="s">
        <v>1706</v>
      </c>
      <c r="E243" s="0" t="s">
        <v>1707</v>
      </c>
      <c r="F243" s="0" t="s">
        <v>722</v>
      </c>
      <c r="H243" s="0" t="s">
        <v>1708</v>
      </c>
      <c r="I243" s="0" t="s">
        <v>1709</v>
      </c>
      <c r="J243" s="0" t="s">
        <v>151</v>
      </c>
      <c r="K243" s="0" t="s">
        <v>148</v>
      </c>
      <c r="L243" s="0" t="s">
        <v>545</v>
      </c>
      <c r="N243" s="0" t="s">
        <v>153</v>
      </c>
      <c r="O243" s="0" t="s">
        <v>154</v>
      </c>
      <c r="P243" s="0" t="s">
        <v>155</v>
      </c>
      <c r="AB243" s="0" t="s">
        <v>156</v>
      </c>
      <c r="AC243" s="0" t="s">
        <v>157</v>
      </c>
      <c r="AD243" s="0" t="s">
        <v>158</v>
      </c>
      <c r="AF243" s="0" t="s">
        <v>159</v>
      </c>
      <c r="AG243" s="0" t="s">
        <v>160</v>
      </c>
      <c r="AL243" s="0" t="s">
        <v>153</v>
      </c>
      <c r="AM243" s="0" t="s">
        <v>161</v>
      </c>
      <c r="AN243" s="0" t="s">
        <v>162</v>
      </c>
      <c r="AO243" s="0" t="s">
        <v>163</v>
      </c>
      <c r="AP243" s="0" t="s">
        <v>164</v>
      </c>
      <c r="AQ243" s="0" t="s">
        <v>165</v>
      </c>
      <c r="AT243" s="0" t="s">
        <v>166</v>
      </c>
      <c r="AU243" s="0" t="n">
        <f aca="false">COUNTA($BA$243:$EM$243)</f>
        <v>27</v>
      </c>
      <c r="AV243" s="0" t="n">
        <f aca="false">COUNTIF($BA$243:$EM$243,"D")</f>
        <v>10</v>
      </c>
      <c r="AW243" s="0" t="n">
        <f aca="false">COUNTIF($BA$243:$EM$243,"R")</f>
        <v>0</v>
      </c>
      <c r="AX243" s="0" t="n">
        <f aca="false">IF(DK243&lt;&gt;"",1,0)+IF(DM243&lt;&gt;"",1,0)+IF(DN243&lt;&gt;"",1,0)+IF(DO243&lt;&gt;"",1,0)+IF(DP243&lt;&gt;"",1,0)+IF(DQ243&lt;&gt;"",1,0)+IF(DR243&lt;&gt;"",1,0)+IF(DS243&lt;&gt;"",1,0)+IF(DT243&lt;&gt;"",1,0)+IF(DU243&lt;&gt;"",1,0)+IF(DV243&lt;&gt;"",1,0)+IF(DW243&lt;&gt;"",1,0)+IF(DX243&lt;&gt;"",1,0)+IF(DY243&lt;&gt;"",1,0)+IF(DZ243&lt;&gt;"",1,0)+IF(EA243&lt;&gt;"",1,0)+IF(EB243&lt;&gt;"",1,0)+IF(EE243&lt;&gt;"",1,0)+IF(EF243&lt;&gt;"",1,0)+IF(EG243&lt;&gt;"",1,0)+IF(EH243&lt;&gt;"",1,0)+IF(EI243&lt;&gt;"",1,0)+IF(EJ243&lt;&gt;"",1,0)+IF(EK243&lt;&gt;"",1,0)+IF(EL243&lt;&gt;"",1,0)+IF(EM243&lt;&gt;"",1,0)</f>
        <v>9</v>
      </c>
      <c r="AY243" s="0" t="n">
        <v>10</v>
      </c>
      <c r="AZ243" s="0" t="n">
        <v>8</v>
      </c>
      <c r="BA243" s="0" t="s">
        <v>167</v>
      </c>
      <c r="BB243" s="0" t="s">
        <v>167</v>
      </c>
      <c r="BJ243" s="0" t="s">
        <v>167</v>
      </c>
      <c r="BW243" s="0" t="s">
        <v>148</v>
      </c>
      <c r="BY243" s="0" t="s">
        <v>167</v>
      </c>
      <c r="CI243" s="0" t="s">
        <v>167</v>
      </c>
      <c r="CJ243" s="0" t="s">
        <v>148</v>
      </c>
      <c r="CL243" s="0" t="s">
        <v>167</v>
      </c>
      <c r="CN243" s="0" t="s">
        <v>167</v>
      </c>
      <c r="CU243" s="0" t="s">
        <v>148</v>
      </c>
      <c r="CW243" s="0" t="s">
        <v>167</v>
      </c>
      <c r="DA243" s="0" t="s">
        <v>167</v>
      </c>
      <c r="DB243" s="0" t="s">
        <v>148</v>
      </c>
      <c r="DE243" s="0" t="s">
        <v>148</v>
      </c>
      <c r="DG243" s="0" t="s">
        <v>167</v>
      </c>
      <c r="DJ243" s="0" t="s">
        <v>167</v>
      </c>
      <c r="DK243" s="0" t="s">
        <v>148</v>
      </c>
      <c r="DL243" s="0" t="s">
        <v>167</v>
      </c>
      <c r="DQ243" s="0" t="s">
        <v>148</v>
      </c>
      <c r="DS243" s="0" t="s">
        <v>167</v>
      </c>
      <c r="DU243" s="0" t="s">
        <v>148</v>
      </c>
      <c r="DV243" s="0" t="s">
        <v>167</v>
      </c>
      <c r="DY243" s="0" t="s">
        <v>167</v>
      </c>
      <c r="EB243" s="0" t="s">
        <v>148</v>
      </c>
      <c r="ED243" s="0" t="s">
        <v>167</v>
      </c>
      <c r="EI243" s="0" t="s">
        <v>167</v>
      </c>
      <c r="EL243" s="0" t="s">
        <v>148</v>
      </c>
    </row>
    <row r="244" customFormat="false" ht="15" hidden="false" customHeight="false" outlineLevel="0" collapsed="false">
      <c r="A244" s="0" t="s">
        <v>1710</v>
      </c>
      <c r="B244" s="0" t="s">
        <v>144</v>
      </c>
      <c r="C244" s="0" t="s">
        <v>1711</v>
      </c>
      <c r="D244" s="0" t="s">
        <v>1712</v>
      </c>
      <c r="E244" s="0" t="s">
        <v>518</v>
      </c>
      <c r="F244" s="0" t="s">
        <v>1713</v>
      </c>
      <c r="H244" s="0" t="s">
        <v>1714</v>
      </c>
      <c r="I244" s="0" t="s">
        <v>397</v>
      </c>
      <c r="J244" s="0" t="s">
        <v>151</v>
      </c>
      <c r="K244" s="0" t="s">
        <v>297</v>
      </c>
      <c r="L244" s="0" t="s">
        <v>1715</v>
      </c>
      <c r="N244" s="0" t="s">
        <v>153</v>
      </c>
      <c r="O244" s="0" t="s">
        <v>154</v>
      </c>
      <c r="P244" s="0" t="s">
        <v>193</v>
      </c>
      <c r="AB244" s="0" t="s">
        <v>156</v>
      </c>
      <c r="AC244" s="0" t="s">
        <v>157</v>
      </c>
      <c r="AD244" s="0" t="s">
        <v>158</v>
      </c>
      <c r="AF244" s="0" t="s">
        <v>159</v>
      </c>
      <c r="AG244" s="0" t="s">
        <v>160</v>
      </c>
      <c r="AL244" s="0" t="s">
        <v>153</v>
      </c>
      <c r="AM244" s="0" t="s">
        <v>176</v>
      </c>
      <c r="AN244" s="0" t="s">
        <v>177</v>
      </c>
      <c r="AO244" s="0" t="s">
        <v>163</v>
      </c>
      <c r="AP244" s="0" t="s">
        <v>164</v>
      </c>
      <c r="AQ244" s="0" t="s">
        <v>165</v>
      </c>
      <c r="AT244" s="0" t="s">
        <v>166</v>
      </c>
      <c r="AU244" s="0" t="n">
        <f aca="false">COUNTA($BA$244:$EM$244)</f>
        <v>27</v>
      </c>
      <c r="AV244" s="0" t="n">
        <f aca="false">COUNTIF($BA$244:$EM$244,"D")</f>
        <v>0</v>
      </c>
      <c r="AW244" s="0" t="n">
        <f aca="false">COUNTIF($BA$244:$EM$244,"R")</f>
        <v>4</v>
      </c>
      <c r="AX244" s="0" t="n">
        <f aca="false">IF(DK244&lt;&gt;"",1,0)+IF(DM244&lt;&gt;"",1,0)+IF(DN244&lt;&gt;"",1,0)+IF(DO244&lt;&gt;"",1,0)+IF(DP244&lt;&gt;"",1,0)+IF(DQ244&lt;&gt;"",1,0)+IF(DR244&lt;&gt;"",1,0)+IF(DS244&lt;&gt;"",1,0)+IF(DT244&lt;&gt;"",1,0)+IF(DU244&lt;&gt;"",1,0)+IF(DV244&lt;&gt;"",1,0)+IF(DW244&lt;&gt;"",1,0)+IF(DX244&lt;&gt;"",1,0)+IF(DY244&lt;&gt;"",1,0)+IF(DZ244&lt;&gt;"",1,0)+IF(EA244&lt;&gt;"",1,0)+IF(EB244&lt;&gt;"",1,0)+IF(EE244&lt;&gt;"",1,0)+IF(EF244&lt;&gt;"",1,0)+IF(EG244&lt;&gt;"",1,0)+IF(EH244&lt;&gt;"",1,0)+IF(EI244&lt;&gt;"",1,0)+IF(EJ244&lt;&gt;"",1,0)+IF(EK244&lt;&gt;"",1,0)+IF(EL244&lt;&gt;"",1,0)+IF(EM244&lt;&gt;"",1,0)</f>
        <v>5</v>
      </c>
      <c r="AY244" s="0" t="n">
        <v>10</v>
      </c>
      <c r="AZ244" s="0" t="n">
        <v>5</v>
      </c>
      <c r="BB244" s="0" t="s">
        <v>167</v>
      </c>
      <c r="BC244" s="0" t="s">
        <v>167</v>
      </c>
      <c r="BD244" s="0" t="s">
        <v>167</v>
      </c>
      <c r="BF244" s="0" t="s">
        <v>167</v>
      </c>
      <c r="BH244" s="0" t="s">
        <v>167</v>
      </c>
      <c r="BJ244" s="0" t="s">
        <v>167</v>
      </c>
      <c r="BQ244" s="0" t="s">
        <v>167</v>
      </c>
      <c r="BT244" s="0" t="s">
        <v>167</v>
      </c>
      <c r="BW244" s="0" t="s">
        <v>297</v>
      </c>
      <c r="BY244" s="0" t="s">
        <v>167</v>
      </c>
      <c r="CE244" s="0" t="s">
        <v>167</v>
      </c>
      <c r="CI244" s="0" t="s">
        <v>167</v>
      </c>
      <c r="CL244" s="0" t="s">
        <v>167</v>
      </c>
      <c r="CM244" s="0" t="s">
        <v>297</v>
      </c>
      <c r="CN244" s="0" t="s">
        <v>167</v>
      </c>
      <c r="CT244" s="0" t="s">
        <v>167</v>
      </c>
      <c r="CW244" s="0" t="s">
        <v>167</v>
      </c>
      <c r="CX244" s="0" t="s">
        <v>297</v>
      </c>
      <c r="DA244" s="0" t="s">
        <v>167</v>
      </c>
      <c r="DG244" s="0" t="s">
        <v>167</v>
      </c>
      <c r="DL244" s="0" t="s">
        <v>167</v>
      </c>
      <c r="DS244" s="0" t="s">
        <v>167</v>
      </c>
      <c r="DV244" s="0" t="s">
        <v>167</v>
      </c>
      <c r="DY244" s="0" t="s">
        <v>167</v>
      </c>
      <c r="EB244" s="0" t="s">
        <v>297</v>
      </c>
      <c r="ED244" s="0" t="s">
        <v>167</v>
      </c>
      <c r="EI244" s="0" t="s">
        <v>167</v>
      </c>
    </row>
    <row r="245" customFormat="false" ht="15" hidden="false" customHeight="false" outlineLevel="0" collapsed="false">
      <c r="A245" s="0" t="s">
        <v>1716</v>
      </c>
      <c r="B245" s="0" t="s">
        <v>144</v>
      </c>
      <c r="C245" s="0" t="s">
        <v>1717</v>
      </c>
      <c r="D245" s="0" t="s">
        <v>269</v>
      </c>
      <c r="E245" s="0" t="s">
        <v>1718</v>
      </c>
      <c r="F245" s="0" t="s">
        <v>1719</v>
      </c>
      <c r="H245" s="0" t="s">
        <v>1720</v>
      </c>
      <c r="I245" s="0" t="s">
        <v>1721</v>
      </c>
      <c r="J245" s="0" t="s">
        <v>151</v>
      </c>
      <c r="K245" s="0" t="s">
        <v>148</v>
      </c>
      <c r="L245" s="0" t="s">
        <v>1722</v>
      </c>
      <c r="N245" s="0" t="s">
        <v>153</v>
      </c>
      <c r="O245" s="0" t="s">
        <v>154</v>
      </c>
      <c r="P245" s="0" t="s">
        <v>155</v>
      </c>
      <c r="AB245" s="0" t="s">
        <v>156</v>
      </c>
      <c r="AC245" s="0" t="s">
        <v>157</v>
      </c>
      <c r="AD245" s="0" t="s">
        <v>158</v>
      </c>
      <c r="AF245" s="0" t="s">
        <v>159</v>
      </c>
      <c r="AG245" s="0" t="s">
        <v>160</v>
      </c>
      <c r="AL245" s="0" t="s">
        <v>153</v>
      </c>
      <c r="AM245" s="0" t="s">
        <v>161</v>
      </c>
      <c r="AN245" s="0" t="s">
        <v>162</v>
      </c>
      <c r="AO245" s="0" t="s">
        <v>163</v>
      </c>
      <c r="AP245" s="0" t="s">
        <v>164</v>
      </c>
      <c r="AQ245" s="0" t="s">
        <v>165</v>
      </c>
      <c r="AT245" s="0" t="s">
        <v>166</v>
      </c>
      <c r="AU245" s="0" t="n">
        <f aca="false">COUNTA($BA$245:$EM$245)</f>
        <v>27</v>
      </c>
      <c r="AV245" s="0" t="n">
        <f aca="false">COUNTIF($BA$245:$EM$245,"D")</f>
        <v>10</v>
      </c>
      <c r="AW245" s="0" t="n">
        <f aca="false">COUNTIF($BA$245:$EM$245,"R")</f>
        <v>0</v>
      </c>
      <c r="AX245" s="0" t="n">
        <f aca="false">IF(DK245&lt;&gt;"",1,0)+IF(DM245&lt;&gt;"",1,0)+IF(DN245&lt;&gt;"",1,0)+IF(DO245&lt;&gt;"",1,0)+IF(DP245&lt;&gt;"",1,0)+IF(DQ245&lt;&gt;"",1,0)+IF(DR245&lt;&gt;"",1,0)+IF(DS245&lt;&gt;"",1,0)+IF(DT245&lt;&gt;"",1,0)+IF(DU245&lt;&gt;"",1,0)+IF(DV245&lt;&gt;"",1,0)+IF(DW245&lt;&gt;"",1,0)+IF(DX245&lt;&gt;"",1,0)+IF(DY245&lt;&gt;"",1,0)+IF(DZ245&lt;&gt;"",1,0)+IF(EA245&lt;&gt;"",1,0)+IF(EB245&lt;&gt;"",1,0)+IF(EE245&lt;&gt;"",1,0)+IF(EF245&lt;&gt;"",1,0)+IF(EG245&lt;&gt;"",1,0)+IF(EH245&lt;&gt;"",1,0)+IF(EI245&lt;&gt;"",1,0)+IF(EJ245&lt;&gt;"",1,0)+IF(EK245&lt;&gt;"",1,0)+IF(EL245&lt;&gt;"",1,0)+IF(EM245&lt;&gt;"",1,0)</f>
        <v>8</v>
      </c>
      <c r="AY245" s="0" t="n">
        <v>13</v>
      </c>
      <c r="AZ245" s="0" t="n">
        <v>8</v>
      </c>
      <c r="BG245" s="0" t="s">
        <v>167</v>
      </c>
      <c r="BI245" s="0" t="s">
        <v>167</v>
      </c>
      <c r="BJ245" s="0" t="s">
        <v>167</v>
      </c>
      <c r="BY245" s="0" t="s">
        <v>167</v>
      </c>
      <c r="CJ245" s="0" t="s">
        <v>148</v>
      </c>
      <c r="CN245" s="0" t="s">
        <v>167</v>
      </c>
      <c r="CO245" s="0" t="s">
        <v>148</v>
      </c>
      <c r="CR245" s="0" t="s">
        <v>167</v>
      </c>
      <c r="CS245" s="0" t="s">
        <v>148</v>
      </c>
      <c r="CT245" s="0" t="s">
        <v>167</v>
      </c>
      <c r="CU245" s="0" t="s">
        <v>148</v>
      </c>
      <c r="CW245" s="0" t="s">
        <v>167</v>
      </c>
      <c r="DA245" s="0" t="s">
        <v>167</v>
      </c>
      <c r="DE245" s="0" t="s">
        <v>148</v>
      </c>
      <c r="DG245" s="0" t="s">
        <v>167</v>
      </c>
      <c r="DH245" s="0" t="s">
        <v>148</v>
      </c>
      <c r="DJ245" s="0" t="s">
        <v>167</v>
      </c>
      <c r="DL245" s="0" t="s">
        <v>167</v>
      </c>
      <c r="DQ245" s="0" t="s">
        <v>148</v>
      </c>
      <c r="DR245" s="0" t="s">
        <v>148</v>
      </c>
      <c r="DS245" s="0" t="s">
        <v>167</v>
      </c>
      <c r="DU245" s="0" t="s">
        <v>148</v>
      </c>
      <c r="DV245" s="0" t="s">
        <v>167</v>
      </c>
      <c r="DY245" s="0" t="s">
        <v>167</v>
      </c>
      <c r="ED245" s="0" t="s">
        <v>167</v>
      </c>
      <c r="EF245" s="0" t="s">
        <v>148</v>
      </c>
      <c r="EI245" s="0" t="s">
        <v>167</v>
      </c>
    </row>
    <row r="246" customFormat="false" ht="15" hidden="false" customHeight="false" outlineLevel="0" collapsed="false">
      <c r="A246" s="0" t="s">
        <v>1723</v>
      </c>
      <c r="B246" s="0" t="s">
        <v>144</v>
      </c>
      <c r="C246" s="0" t="s">
        <v>1724</v>
      </c>
      <c r="D246" s="0" t="s">
        <v>1725</v>
      </c>
      <c r="E246" s="0" t="s">
        <v>1726</v>
      </c>
      <c r="H246" s="0" t="s">
        <v>1727</v>
      </c>
      <c r="I246" s="0" t="s">
        <v>1728</v>
      </c>
      <c r="J246" s="0" t="s">
        <v>151</v>
      </c>
      <c r="K246" s="0" t="s">
        <v>297</v>
      </c>
      <c r="L246" s="0" t="s">
        <v>1729</v>
      </c>
      <c r="N246" s="0" t="s">
        <v>153</v>
      </c>
      <c r="O246" s="0" t="s">
        <v>154</v>
      </c>
      <c r="P246" s="0" t="s">
        <v>193</v>
      </c>
      <c r="AB246" s="0" t="s">
        <v>156</v>
      </c>
      <c r="AC246" s="0" t="s">
        <v>157</v>
      </c>
      <c r="AD246" s="0" t="s">
        <v>158</v>
      </c>
      <c r="AF246" s="0" t="s">
        <v>159</v>
      </c>
      <c r="AG246" s="0" t="s">
        <v>160</v>
      </c>
      <c r="AL246" s="0" t="s">
        <v>153</v>
      </c>
      <c r="AM246" s="0" t="s">
        <v>176</v>
      </c>
      <c r="AN246" s="0" t="s">
        <v>177</v>
      </c>
      <c r="AO246" s="0" t="s">
        <v>163</v>
      </c>
      <c r="AP246" s="0" t="s">
        <v>164</v>
      </c>
      <c r="AQ246" s="0" t="s">
        <v>165</v>
      </c>
      <c r="AT246" s="0" t="s">
        <v>166</v>
      </c>
      <c r="AU246" s="0" t="n">
        <f aca="false">COUNTA($BA$246:$EM$246)</f>
        <v>27</v>
      </c>
      <c r="AV246" s="0" t="n">
        <f aca="false">COUNTIF($BA$246:$EM$246,"D")</f>
        <v>1</v>
      </c>
      <c r="AW246" s="0" t="n">
        <f aca="false">COUNTIF($BA$246:$EM$246,"R")</f>
        <v>4</v>
      </c>
      <c r="AX246" s="0" t="n">
        <f aca="false">IF(DK246&lt;&gt;"",1,0)+IF(DM246&lt;&gt;"",1,0)+IF(DN246&lt;&gt;"",1,0)+IF(DO246&lt;&gt;"",1,0)+IF(DP246&lt;&gt;"",1,0)+IF(DQ246&lt;&gt;"",1,0)+IF(DR246&lt;&gt;"",1,0)+IF(DS246&lt;&gt;"",1,0)+IF(DT246&lt;&gt;"",1,0)+IF(DU246&lt;&gt;"",1,0)+IF(DV246&lt;&gt;"",1,0)+IF(DW246&lt;&gt;"",1,0)+IF(DX246&lt;&gt;"",1,0)+IF(DY246&lt;&gt;"",1,0)+IF(DZ246&lt;&gt;"",1,0)+IF(EA246&lt;&gt;"",1,0)+IF(EB246&lt;&gt;"",1,0)+IF(EE246&lt;&gt;"",1,0)+IF(EF246&lt;&gt;"",1,0)+IF(EG246&lt;&gt;"",1,0)+IF(EH246&lt;&gt;"",1,0)+IF(EI246&lt;&gt;"",1,0)+IF(EJ246&lt;&gt;"",1,0)+IF(EK246&lt;&gt;"",1,0)+IF(EL246&lt;&gt;"",1,0)+IF(EM246&lt;&gt;"",1,0)</f>
        <v>7</v>
      </c>
      <c r="AY246" s="0" t="n">
        <v>8</v>
      </c>
      <c r="AZ246" s="0" t="n">
        <v>7</v>
      </c>
      <c r="BA246" s="0" t="s">
        <v>167</v>
      </c>
      <c r="BB246" s="0" t="s">
        <v>167</v>
      </c>
      <c r="BI246" s="0" t="s">
        <v>167</v>
      </c>
      <c r="BJ246" s="0" t="s">
        <v>167</v>
      </c>
      <c r="BN246" s="0" t="s">
        <v>167</v>
      </c>
      <c r="BP246" s="0" t="s">
        <v>167</v>
      </c>
      <c r="BQ246" s="0" t="s">
        <v>167</v>
      </c>
      <c r="BT246" s="0" t="s">
        <v>167</v>
      </c>
      <c r="BY246" s="0" t="s">
        <v>167</v>
      </c>
      <c r="CE246" s="0" t="s">
        <v>167</v>
      </c>
      <c r="CI246" s="0" t="s">
        <v>167</v>
      </c>
      <c r="CL246" s="0" t="s">
        <v>167</v>
      </c>
      <c r="CM246" s="0" t="s">
        <v>297</v>
      </c>
      <c r="CN246" s="0" t="s">
        <v>167</v>
      </c>
      <c r="CT246" s="0" t="s">
        <v>167</v>
      </c>
      <c r="CX246" s="0" t="s">
        <v>297</v>
      </c>
      <c r="DA246" s="0" t="s">
        <v>167</v>
      </c>
      <c r="DG246" s="0" t="s">
        <v>167</v>
      </c>
      <c r="DL246" s="0" t="s">
        <v>167</v>
      </c>
      <c r="DS246" s="0" t="s">
        <v>167</v>
      </c>
      <c r="DU246" s="0" t="s">
        <v>148</v>
      </c>
      <c r="DV246" s="0" t="s">
        <v>167</v>
      </c>
      <c r="DY246" s="0" t="s">
        <v>167</v>
      </c>
      <c r="EB246" s="0" t="s">
        <v>297</v>
      </c>
      <c r="ED246" s="0" t="s">
        <v>167</v>
      </c>
      <c r="EI246" s="0" t="s">
        <v>167</v>
      </c>
      <c r="EL246" s="0" t="s">
        <v>297</v>
      </c>
    </row>
    <row r="247" customFormat="false" ht="15" hidden="false" customHeight="false" outlineLevel="0" collapsed="false">
      <c r="A247" s="0" t="s">
        <v>1730</v>
      </c>
      <c r="B247" s="0" t="s">
        <v>144</v>
      </c>
      <c r="C247" s="0" t="s">
        <v>1731</v>
      </c>
      <c r="D247" s="0" t="s">
        <v>1732</v>
      </c>
      <c r="E247" s="0" t="s">
        <v>1733</v>
      </c>
      <c r="F247" s="0" t="s">
        <v>251</v>
      </c>
      <c r="H247" s="0" t="s">
        <v>1734</v>
      </c>
      <c r="I247" s="0" t="s">
        <v>1735</v>
      </c>
      <c r="J247" s="0" t="s">
        <v>151</v>
      </c>
      <c r="L247" s="0" t="s">
        <v>1736</v>
      </c>
      <c r="N247" s="0" t="s">
        <v>153</v>
      </c>
      <c r="O247" s="0" t="s">
        <v>154</v>
      </c>
      <c r="P247" s="0" t="s">
        <v>193</v>
      </c>
      <c r="AB247" s="0" t="s">
        <v>156</v>
      </c>
      <c r="AC247" s="0" t="s">
        <v>157</v>
      </c>
      <c r="AD247" s="0" t="s">
        <v>158</v>
      </c>
      <c r="AF247" s="0" t="s">
        <v>159</v>
      </c>
      <c r="AG247" s="0" t="s">
        <v>160</v>
      </c>
      <c r="AL247" s="0" t="s">
        <v>153</v>
      </c>
      <c r="AM247" s="0" t="s">
        <v>202</v>
      </c>
      <c r="AN247" s="0" t="s">
        <v>203</v>
      </c>
      <c r="AO247" s="0" t="s">
        <v>163</v>
      </c>
      <c r="AP247" s="0" t="s">
        <v>164</v>
      </c>
      <c r="AQ247" s="0" t="s">
        <v>165</v>
      </c>
      <c r="AT247" s="0" t="s">
        <v>166</v>
      </c>
      <c r="AU247" s="0" t="n">
        <f aca="false">COUNTA($BA$247:$EM$247)</f>
        <v>27</v>
      </c>
      <c r="AV247" s="0" t="n">
        <f aca="false">COUNTIF($BA$247:$EM$247,"D")</f>
        <v>8</v>
      </c>
      <c r="AW247" s="0" t="n">
        <f aca="false">COUNTIF($BA$247:$EM$247,"R")</f>
        <v>0</v>
      </c>
      <c r="AX247" s="0" t="n">
        <f aca="false">IF(DK247&lt;&gt;"",1,0)+IF(DM247&lt;&gt;"",1,0)+IF(DN247&lt;&gt;"",1,0)+IF(DO247&lt;&gt;"",1,0)+IF(DP247&lt;&gt;"",1,0)+IF(DQ247&lt;&gt;"",1,0)+IF(DR247&lt;&gt;"",1,0)+IF(DS247&lt;&gt;"",1,0)+IF(DT247&lt;&gt;"",1,0)+IF(DU247&lt;&gt;"",1,0)+IF(DV247&lt;&gt;"",1,0)+IF(DW247&lt;&gt;"",1,0)+IF(DX247&lt;&gt;"",1,0)+IF(DY247&lt;&gt;"",1,0)+IF(DZ247&lt;&gt;"",1,0)+IF(EA247&lt;&gt;"",1,0)+IF(EB247&lt;&gt;"",1,0)+IF(EE247&lt;&gt;"",1,0)+IF(EF247&lt;&gt;"",1,0)+IF(EG247&lt;&gt;"",1,0)+IF(EH247&lt;&gt;"",1,0)+IF(EI247&lt;&gt;"",1,0)+IF(EJ247&lt;&gt;"",1,0)+IF(EK247&lt;&gt;"",1,0)+IF(EL247&lt;&gt;"",1,0)+IF(EM247&lt;&gt;"",1,0)</f>
        <v>6</v>
      </c>
      <c r="AY247" s="0" t="n">
        <v>11</v>
      </c>
      <c r="AZ247" s="0" t="n">
        <v>6</v>
      </c>
      <c r="BJ247" s="0" t="s">
        <v>167</v>
      </c>
      <c r="BL247" s="0" t="s">
        <v>167</v>
      </c>
      <c r="BN247" s="0" t="s">
        <v>167</v>
      </c>
      <c r="BQ247" s="0" t="s">
        <v>167</v>
      </c>
      <c r="BW247" s="0" t="s">
        <v>148</v>
      </c>
      <c r="BY247" s="0" t="s">
        <v>167</v>
      </c>
      <c r="CF247" s="0" t="s">
        <v>148</v>
      </c>
      <c r="CI247" s="0" t="s">
        <v>167</v>
      </c>
      <c r="CL247" s="0" t="s">
        <v>167</v>
      </c>
      <c r="CN247" s="0" t="s">
        <v>167</v>
      </c>
      <c r="CO247" s="0" t="s">
        <v>148</v>
      </c>
      <c r="CT247" s="0" t="s">
        <v>167</v>
      </c>
      <c r="CU247" s="0" t="s">
        <v>148</v>
      </c>
      <c r="CW247" s="0" t="s">
        <v>167</v>
      </c>
      <c r="CX247" s="0" t="s">
        <v>148</v>
      </c>
      <c r="DA247" s="0" t="s">
        <v>167</v>
      </c>
      <c r="DE247" s="0" t="s">
        <v>148</v>
      </c>
      <c r="DG247" s="0" t="s">
        <v>167</v>
      </c>
      <c r="DJ247" s="0" t="s">
        <v>167</v>
      </c>
      <c r="DL247" s="0" t="s">
        <v>167</v>
      </c>
      <c r="DR247" s="0" t="s">
        <v>148</v>
      </c>
      <c r="DS247" s="0" t="s">
        <v>167</v>
      </c>
      <c r="DU247" s="0" t="s">
        <v>148</v>
      </c>
      <c r="DV247" s="0" t="s">
        <v>167</v>
      </c>
      <c r="DY247" s="0" t="s">
        <v>167</v>
      </c>
      <c r="ED247" s="0" t="s">
        <v>167</v>
      </c>
      <c r="EI247" s="0" t="s">
        <v>167</v>
      </c>
    </row>
    <row r="248" customFormat="false" ht="15" hidden="false" customHeight="false" outlineLevel="0" collapsed="false">
      <c r="A248" s="0" t="s">
        <v>1737</v>
      </c>
      <c r="B248" s="0" t="s">
        <v>144</v>
      </c>
      <c r="C248" s="0" t="s">
        <v>1738</v>
      </c>
      <c r="D248" s="0" t="s">
        <v>1739</v>
      </c>
      <c r="E248" s="0" t="s">
        <v>1740</v>
      </c>
      <c r="H248" s="0" t="s">
        <v>1741</v>
      </c>
      <c r="I248" s="0" t="s">
        <v>1203</v>
      </c>
      <c r="J248" s="0" t="s">
        <v>151</v>
      </c>
      <c r="L248" s="0" t="s">
        <v>1196</v>
      </c>
      <c r="M248" s="0" t="s">
        <v>1197</v>
      </c>
      <c r="N248" s="0" t="s">
        <v>153</v>
      </c>
      <c r="O248" s="0" t="s">
        <v>154</v>
      </c>
      <c r="P248" s="0" t="s">
        <v>522</v>
      </c>
      <c r="AB248" s="0" t="s">
        <v>156</v>
      </c>
      <c r="AC248" s="0" t="s">
        <v>157</v>
      </c>
      <c r="AD248" s="0" t="s">
        <v>158</v>
      </c>
      <c r="AF248" s="0" t="s">
        <v>159</v>
      </c>
      <c r="AG248" s="0" t="s">
        <v>160</v>
      </c>
      <c r="AL248" s="0" t="s">
        <v>153</v>
      </c>
      <c r="AM248" s="0" t="s">
        <v>202</v>
      </c>
      <c r="AN248" s="0" t="s">
        <v>203</v>
      </c>
      <c r="AO248" s="0" t="s">
        <v>163</v>
      </c>
      <c r="AP248" s="0" t="s">
        <v>164</v>
      </c>
      <c r="AQ248" s="0" t="s">
        <v>165</v>
      </c>
      <c r="AT248" s="0" t="s">
        <v>166</v>
      </c>
      <c r="AU248" s="0" t="n">
        <f aca="false">COUNTA($BA$248:$EM$248)</f>
        <v>27</v>
      </c>
      <c r="AV248" s="0" t="n">
        <f aca="false">COUNTIF($BA$248:$EM$248,"D")</f>
        <v>7</v>
      </c>
      <c r="AW248" s="0" t="n">
        <f aca="false">COUNTIF($BA$248:$EM$248,"R")</f>
        <v>0</v>
      </c>
      <c r="AX248" s="0" t="n">
        <f aca="false">IF(DK248&lt;&gt;"",1,0)+IF(DM248&lt;&gt;"",1,0)+IF(DN248&lt;&gt;"",1,0)+IF(DO248&lt;&gt;"",1,0)+IF(DP248&lt;&gt;"",1,0)+IF(DQ248&lt;&gt;"",1,0)+IF(DR248&lt;&gt;"",1,0)+IF(DS248&lt;&gt;"",1,0)+IF(DT248&lt;&gt;"",1,0)+IF(DU248&lt;&gt;"",1,0)+IF(DV248&lt;&gt;"",1,0)+IF(DW248&lt;&gt;"",1,0)+IF(DX248&lt;&gt;"",1,0)+IF(DY248&lt;&gt;"",1,0)+IF(DZ248&lt;&gt;"",1,0)+IF(EA248&lt;&gt;"",1,0)+IF(EB248&lt;&gt;"",1,0)+IF(EE248&lt;&gt;"",1,0)+IF(EF248&lt;&gt;"",1,0)+IF(EG248&lt;&gt;"",1,0)+IF(EH248&lt;&gt;"",1,0)+IF(EI248&lt;&gt;"",1,0)+IF(EJ248&lt;&gt;"",1,0)+IF(EK248&lt;&gt;"",1,0)+IF(EL248&lt;&gt;"",1,0)+IF(EM248&lt;&gt;"",1,0)</f>
        <v>1</v>
      </c>
      <c r="AY248" s="0" t="n">
        <v>10</v>
      </c>
      <c r="AZ248" s="0" t="n">
        <v>1</v>
      </c>
      <c r="BA248" s="0" t="s">
        <v>167</v>
      </c>
      <c r="BB248" s="0" t="s">
        <v>167</v>
      </c>
      <c r="BF248" s="0" t="s">
        <v>167</v>
      </c>
      <c r="BG248" s="0" t="s">
        <v>167</v>
      </c>
      <c r="BJ248" s="0" t="s">
        <v>167</v>
      </c>
      <c r="BN248" s="0" t="s">
        <v>167</v>
      </c>
      <c r="BQ248" s="0" t="s">
        <v>167</v>
      </c>
      <c r="BW248" s="0" t="s">
        <v>148</v>
      </c>
      <c r="BY248" s="0" t="s">
        <v>167</v>
      </c>
      <c r="CA248" s="0" t="s">
        <v>148</v>
      </c>
      <c r="CE248" s="0" t="s">
        <v>167</v>
      </c>
      <c r="CI248" s="0" t="s">
        <v>167</v>
      </c>
      <c r="CJ248" s="0" t="s">
        <v>148</v>
      </c>
      <c r="CL248" s="0" t="s">
        <v>167</v>
      </c>
      <c r="CN248" s="0" t="s">
        <v>167</v>
      </c>
      <c r="CO248" s="0" t="s">
        <v>148</v>
      </c>
      <c r="CS248" s="0" t="s">
        <v>148</v>
      </c>
      <c r="CT248" s="0" t="s">
        <v>167</v>
      </c>
      <c r="CW248" s="0" t="s">
        <v>167</v>
      </c>
      <c r="CX248" s="0" t="s">
        <v>148</v>
      </c>
      <c r="DA248" s="0" t="s">
        <v>167</v>
      </c>
      <c r="DD248" s="0" t="s">
        <v>167</v>
      </c>
      <c r="DE248" s="0" t="s">
        <v>148</v>
      </c>
      <c r="DG248" s="0" t="s">
        <v>167</v>
      </c>
      <c r="DJ248" s="0" t="s">
        <v>167</v>
      </c>
      <c r="DL248" s="0" t="s">
        <v>167</v>
      </c>
      <c r="DS248" s="0" t="s">
        <v>167</v>
      </c>
    </row>
    <row r="249" customFormat="false" ht="15" hidden="false" customHeight="false" outlineLevel="0" collapsed="false">
      <c r="A249" s="0" t="s">
        <v>1742</v>
      </c>
      <c r="B249" s="0" t="s">
        <v>144</v>
      </c>
      <c r="C249" s="0" t="s">
        <v>1743</v>
      </c>
      <c r="D249" s="0" t="s">
        <v>1744</v>
      </c>
      <c r="E249" s="0" t="s">
        <v>715</v>
      </c>
      <c r="F249" s="0" t="s">
        <v>172</v>
      </c>
      <c r="H249" s="0" t="s">
        <v>1745</v>
      </c>
      <c r="I249" s="0" t="s">
        <v>1746</v>
      </c>
      <c r="J249" s="0" t="s">
        <v>151</v>
      </c>
      <c r="K249" s="0" t="s">
        <v>297</v>
      </c>
      <c r="L249" s="0" t="s">
        <v>1747</v>
      </c>
      <c r="N249" s="0" t="s">
        <v>153</v>
      </c>
      <c r="O249" s="0" t="s">
        <v>154</v>
      </c>
      <c r="P249" s="0" t="s">
        <v>155</v>
      </c>
      <c r="AB249" s="0" t="s">
        <v>156</v>
      </c>
      <c r="AC249" s="0" t="s">
        <v>157</v>
      </c>
      <c r="AD249" s="0" t="s">
        <v>158</v>
      </c>
      <c r="AF249" s="0" t="s">
        <v>159</v>
      </c>
      <c r="AG249" s="0" t="s">
        <v>160</v>
      </c>
      <c r="AL249" s="0" t="s">
        <v>153</v>
      </c>
      <c r="AM249" s="0" t="s">
        <v>161</v>
      </c>
      <c r="AN249" s="0" t="s">
        <v>162</v>
      </c>
      <c r="AO249" s="0" t="s">
        <v>163</v>
      </c>
      <c r="AP249" s="0" t="s">
        <v>164</v>
      </c>
      <c r="AQ249" s="0" t="s">
        <v>165</v>
      </c>
      <c r="AT249" s="0" t="s">
        <v>166</v>
      </c>
      <c r="AU249" s="0" t="n">
        <f aca="false">COUNTA($BA$249:$EM$249)</f>
        <v>27</v>
      </c>
      <c r="AV249" s="0" t="n">
        <f aca="false">COUNTIF($BA$249:$EM$249,"D")</f>
        <v>1</v>
      </c>
      <c r="AW249" s="0" t="n">
        <f aca="false">COUNTIF($BA$249:$EM$249,"R")</f>
        <v>4</v>
      </c>
      <c r="AX249" s="0" t="n">
        <f aca="false">IF(DK249&lt;&gt;"",1,0)+IF(DM249&lt;&gt;"",1,0)+IF(DN249&lt;&gt;"",1,0)+IF(DO249&lt;&gt;"",1,0)+IF(DP249&lt;&gt;"",1,0)+IF(DQ249&lt;&gt;"",1,0)+IF(DR249&lt;&gt;"",1,0)+IF(DS249&lt;&gt;"",1,0)+IF(DT249&lt;&gt;"",1,0)+IF(DU249&lt;&gt;"",1,0)+IF(DV249&lt;&gt;"",1,0)+IF(DW249&lt;&gt;"",1,0)+IF(DX249&lt;&gt;"",1,0)+IF(DY249&lt;&gt;"",1,0)+IF(DZ249&lt;&gt;"",1,0)+IF(EA249&lt;&gt;"",1,0)+IF(EB249&lt;&gt;"",1,0)+IF(EE249&lt;&gt;"",1,0)+IF(EF249&lt;&gt;"",1,0)+IF(EG249&lt;&gt;"",1,0)+IF(EH249&lt;&gt;"",1,0)+IF(EI249&lt;&gt;"",1,0)+IF(EJ249&lt;&gt;"",1,0)+IF(EK249&lt;&gt;"",1,0)+IF(EL249&lt;&gt;"",1,0)+IF(EM249&lt;&gt;"",1,0)</f>
        <v>7</v>
      </c>
      <c r="AY249" s="0" t="n">
        <v>9</v>
      </c>
      <c r="AZ249" s="0" t="n">
        <v>7</v>
      </c>
      <c r="BB249" s="0" t="s">
        <v>167</v>
      </c>
      <c r="BD249" s="0" t="s">
        <v>167</v>
      </c>
      <c r="BE249" s="0" t="s">
        <v>167</v>
      </c>
      <c r="BF249" s="0" t="s">
        <v>167</v>
      </c>
      <c r="BH249" s="0" t="s">
        <v>167</v>
      </c>
      <c r="BI249" s="0" t="s">
        <v>167</v>
      </c>
      <c r="BJ249" s="0" t="s">
        <v>167</v>
      </c>
      <c r="BN249" s="0" t="s">
        <v>167</v>
      </c>
      <c r="BQ249" s="0" t="s">
        <v>167</v>
      </c>
      <c r="BT249" s="0" t="s">
        <v>167</v>
      </c>
      <c r="BY249" s="0" t="s">
        <v>167</v>
      </c>
      <c r="CE249" s="0" t="s">
        <v>167</v>
      </c>
      <c r="CI249" s="0" t="s">
        <v>167</v>
      </c>
      <c r="CM249" s="0" t="s">
        <v>148</v>
      </c>
      <c r="CN249" s="0" t="s">
        <v>167</v>
      </c>
      <c r="CW249" s="0" t="s">
        <v>167</v>
      </c>
      <c r="CX249" s="0" t="s">
        <v>297</v>
      </c>
      <c r="DA249" s="0" t="s">
        <v>167</v>
      </c>
      <c r="DL249" s="0" t="s">
        <v>167</v>
      </c>
      <c r="DQ249" s="0" t="s">
        <v>297</v>
      </c>
      <c r="DR249" s="0" t="s">
        <v>297</v>
      </c>
      <c r="DS249" s="0" t="s">
        <v>167</v>
      </c>
      <c r="DV249" s="0" t="s">
        <v>167</v>
      </c>
      <c r="DY249" s="0" t="s">
        <v>167</v>
      </c>
      <c r="EB249" s="0" t="s">
        <v>297</v>
      </c>
      <c r="ED249" s="0" t="s">
        <v>167</v>
      </c>
      <c r="EI249" s="0" t="s">
        <v>167</v>
      </c>
    </row>
    <row r="250" customFormat="false" ht="15" hidden="false" customHeight="false" outlineLevel="0" collapsed="false">
      <c r="A250" s="0" t="s">
        <v>1748</v>
      </c>
      <c r="B250" s="0" t="s">
        <v>144</v>
      </c>
      <c r="C250" s="0" t="s">
        <v>1749</v>
      </c>
      <c r="D250" s="0" t="s">
        <v>1669</v>
      </c>
      <c r="E250" s="0" t="s">
        <v>181</v>
      </c>
      <c r="H250" s="0" t="s">
        <v>1750</v>
      </c>
      <c r="I250" s="0" t="s">
        <v>1751</v>
      </c>
      <c r="J250" s="0" t="s">
        <v>151</v>
      </c>
      <c r="L250" s="0" t="s">
        <v>1673</v>
      </c>
      <c r="N250" s="0" t="s">
        <v>153</v>
      </c>
      <c r="O250" s="0" t="s">
        <v>154</v>
      </c>
      <c r="P250" s="0" t="s">
        <v>193</v>
      </c>
      <c r="AB250" s="0" t="s">
        <v>156</v>
      </c>
      <c r="AC250" s="0" t="s">
        <v>157</v>
      </c>
      <c r="AD250" s="0" t="s">
        <v>158</v>
      </c>
      <c r="AF250" s="0" t="s">
        <v>159</v>
      </c>
      <c r="AG250" s="0" t="s">
        <v>160</v>
      </c>
      <c r="AL250" s="0" t="s">
        <v>153</v>
      </c>
      <c r="AM250" s="0" t="s">
        <v>202</v>
      </c>
      <c r="AN250" s="0" t="s">
        <v>203</v>
      </c>
      <c r="AO250" s="0" t="s">
        <v>163</v>
      </c>
      <c r="AP250" s="0" t="s">
        <v>164</v>
      </c>
      <c r="AQ250" s="0" t="s">
        <v>165</v>
      </c>
      <c r="AT250" s="0" t="s">
        <v>166</v>
      </c>
      <c r="AU250" s="0" t="n">
        <f aca="false">COUNTA($BA$250:$EM$250)</f>
        <v>26</v>
      </c>
      <c r="AV250" s="0" t="n">
        <f aca="false">COUNTIF($BA$250:$EM$250,"D")</f>
        <v>5</v>
      </c>
      <c r="AW250" s="0" t="n">
        <f aca="false">COUNTIF($BA$250:$EM$250,"R")</f>
        <v>0</v>
      </c>
      <c r="AX250" s="0" t="n">
        <f aca="false">IF(DK250&lt;&gt;"",1,0)+IF(DM250&lt;&gt;"",1,0)+IF(DN250&lt;&gt;"",1,0)+IF(DO250&lt;&gt;"",1,0)+IF(DP250&lt;&gt;"",1,0)+IF(DQ250&lt;&gt;"",1,0)+IF(DR250&lt;&gt;"",1,0)+IF(DS250&lt;&gt;"",1,0)+IF(DT250&lt;&gt;"",1,0)+IF(DU250&lt;&gt;"",1,0)+IF(DV250&lt;&gt;"",1,0)+IF(DW250&lt;&gt;"",1,0)+IF(DX250&lt;&gt;"",1,0)+IF(DY250&lt;&gt;"",1,0)+IF(DZ250&lt;&gt;"",1,0)+IF(EA250&lt;&gt;"",1,0)+IF(EB250&lt;&gt;"",1,0)+IF(EE250&lt;&gt;"",1,0)+IF(EF250&lt;&gt;"",1,0)+IF(EG250&lt;&gt;"",1,0)+IF(EH250&lt;&gt;"",1,0)+IF(EI250&lt;&gt;"",1,0)+IF(EJ250&lt;&gt;"",1,0)+IF(EK250&lt;&gt;"",1,0)+IF(EL250&lt;&gt;"",1,0)+IF(EM250&lt;&gt;"",1,0)</f>
        <v>8</v>
      </c>
      <c r="AY250" s="0" t="n">
        <v>10</v>
      </c>
      <c r="AZ250" s="0" t="n">
        <v>6</v>
      </c>
      <c r="BB250" s="0" t="s">
        <v>167</v>
      </c>
      <c r="BI250" s="0" t="s">
        <v>167</v>
      </c>
      <c r="BJ250" s="0" t="s">
        <v>167</v>
      </c>
      <c r="BQ250" s="0" t="s">
        <v>167</v>
      </c>
      <c r="BW250" s="0" t="s">
        <v>148</v>
      </c>
      <c r="BY250" s="0" t="s">
        <v>167</v>
      </c>
      <c r="CE250" s="0" t="s">
        <v>167</v>
      </c>
      <c r="CI250" s="0" t="s">
        <v>167</v>
      </c>
      <c r="CL250" s="0" t="s">
        <v>167</v>
      </c>
      <c r="CN250" s="0" t="s">
        <v>167</v>
      </c>
      <c r="CW250" s="0" t="s">
        <v>167</v>
      </c>
      <c r="CX250" s="0" t="s">
        <v>148</v>
      </c>
      <c r="DA250" s="0" t="s">
        <v>167</v>
      </c>
      <c r="DD250" s="0" t="s">
        <v>167</v>
      </c>
      <c r="DG250" s="0" t="s">
        <v>167</v>
      </c>
      <c r="DJ250" s="0" t="s">
        <v>167</v>
      </c>
      <c r="DK250" s="0" t="s">
        <v>148</v>
      </c>
      <c r="DL250" s="0" t="s">
        <v>167</v>
      </c>
      <c r="DP250" s="0" t="s">
        <v>167</v>
      </c>
      <c r="DQ250" s="0" t="s">
        <v>148</v>
      </c>
      <c r="DS250" s="0" t="s">
        <v>167</v>
      </c>
      <c r="DU250" s="0" t="s">
        <v>148</v>
      </c>
      <c r="DV250" s="0" t="s">
        <v>167</v>
      </c>
      <c r="DY250" s="0" t="s">
        <v>167</v>
      </c>
      <c r="ED250" s="0" t="s">
        <v>167</v>
      </c>
      <c r="EI250" s="0" t="s">
        <v>167</v>
      </c>
    </row>
    <row r="251" customFormat="false" ht="15" hidden="false" customHeight="false" outlineLevel="0" collapsed="false">
      <c r="A251" s="0" t="s">
        <v>1752</v>
      </c>
      <c r="B251" s="0" t="s">
        <v>144</v>
      </c>
      <c r="C251" s="0" t="s">
        <v>1753</v>
      </c>
      <c r="D251" s="0" t="s">
        <v>1754</v>
      </c>
      <c r="E251" s="0" t="s">
        <v>1755</v>
      </c>
      <c r="F251" s="0" t="s">
        <v>172</v>
      </c>
      <c r="H251" s="0" t="s">
        <v>1756</v>
      </c>
      <c r="I251" s="0" t="s">
        <v>1757</v>
      </c>
      <c r="J251" s="0" t="s">
        <v>151</v>
      </c>
      <c r="K251" s="0" t="s">
        <v>297</v>
      </c>
      <c r="L251" s="0" t="s">
        <v>1758</v>
      </c>
      <c r="N251" s="0" t="s">
        <v>153</v>
      </c>
      <c r="O251" s="0" t="s">
        <v>154</v>
      </c>
      <c r="P251" s="0" t="s">
        <v>193</v>
      </c>
      <c r="AB251" s="0" t="s">
        <v>156</v>
      </c>
      <c r="AC251" s="0" t="s">
        <v>157</v>
      </c>
      <c r="AD251" s="0" t="s">
        <v>158</v>
      </c>
      <c r="AF251" s="0" t="s">
        <v>159</v>
      </c>
      <c r="AG251" s="0" t="s">
        <v>160</v>
      </c>
      <c r="AL251" s="0" t="s">
        <v>153</v>
      </c>
      <c r="AM251" s="0" t="s">
        <v>176</v>
      </c>
      <c r="AN251" s="0" t="s">
        <v>177</v>
      </c>
      <c r="AO251" s="0" t="s">
        <v>163</v>
      </c>
      <c r="AP251" s="0" t="s">
        <v>164</v>
      </c>
      <c r="AQ251" s="0" t="s">
        <v>165</v>
      </c>
      <c r="AT251" s="0" t="s">
        <v>166</v>
      </c>
      <c r="AU251" s="0" t="n">
        <f aca="false">COUNTA($BA$251:$EM$251)</f>
        <v>26</v>
      </c>
      <c r="AV251" s="0" t="n">
        <f aca="false">COUNTIF($BA$251:$EM$251,"D")</f>
        <v>2</v>
      </c>
      <c r="AW251" s="0" t="n">
        <f aca="false">COUNTIF($BA$251:$EM$251,"R")</f>
        <v>4</v>
      </c>
      <c r="AX251" s="0" t="n">
        <f aca="false">IF(DK251&lt;&gt;"",1,0)+IF(DM251&lt;&gt;"",1,0)+IF(DN251&lt;&gt;"",1,0)+IF(DO251&lt;&gt;"",1,0)+IF(DP251&lt;&gt;"",1,0)+IF(DQ251&lt;&gt;"",1,0)+IF(DR251&lt;&gt;"",1,0)+IF(DS251&lt;&gt;"",1,0)+IF(DT251&lt;&gt;"",1,0)+IF(DU251&lt;&gt;"",1,0)+IF(DV251&lt;&gt;"",1,0)+IF(DW251&lt;&gt;"",1,0)+IF(DX251&lt;&gt;"",1,0)+IF(DY251&lt;&gt;"",1,0)+IF(DZ251&lt;&gt;"",1,0)+IF(EA251&lt;&gt;"",1,0)+IF(EB251&lt;&gt;"",1,0)+IF(EE251&lt;&gt;"",1,0)+IF(EF251&lt;&gt;"",1,0)+IF(EG251&lt;&gt;"",1,0)+IF(EH251&lt;&gt;"",1,0)+IF(EI251&lt;&gt;"",1,0)+IF(EJ251&lt;&gt;"",1,0)+IF(EK251&lt;&gt;"",1,0)+IF(EL251&lt;&gt;"",1,0)+IF(EM251&lt;&gt;"",1,0)</f>
        <v>6</v>
      </c>
      <c r="AY251" s="0" t="n">
        <v>8</v>
      </c>
      <c r="AZ251" s="0" t="n">
        <v>5</v>
      </c>
      <c r="BF251" s="0" t="s">
        <v>167</v>
      </c>
      <c r="BH251" s="0" t="s">
        <v>167</v>
      </c>
      <c r="BJ251" s="0" t="s">
        <v>167</v>
      </c>
      <c r="BN251" s="0" t="s">
        <v>167</v>
      </c>
      <c r="BP251" s="0" t="s">
        <v>167</v>
      </c>
      <c r="BQ251" s="0" t="s">
        <v>167</v>
      </c>
      <c r="BW251" s="0" t="s">
        <v>148</v>
      </c>
      <c r="BY251" s="0" t="s">
        <v>167</v>
      </c>
      <c r="CI251" s="0" t="s">
        <v>167</v>
      </c>
      <c r="CJ251" s="0" t="s">
        <v>148</v>
      </c>
      <c r="CL251" s="0" t="s">
        <v>167</v>
      </c>
      <c r="CN251" s="0" t="s">
        <v>167</v>
      </c>
      <c r="CT251" s="0" t="s">
        <v>167</v>
      </c>
      <c r="CW251" s="0" t="s">
        <v>167</v>
      </c>
      <c r="CX251" s="0" t="s">
        <v>297</v>
      </c>
      <c r="DA251" s="0" t="s">
        <v>167</v>
      </c>
      <c r="DG251" s="0" t="s">
        <v>167</v>
      </c>
      <c r="DJ251" s="0" t="s">
        <v>167</v>
      </c>
      <c r="DK251" s="0" t="s">
        <v>297</v>
      </c>
      <c r="DL251" s="0" t="s">
        <v>167</v>
      </c>
      <c r="DQ251" s="0" t="s">
        <v>297</v>
      </c>
      <c r="DS251" s="0" t="s">
        <v>167</v>
      </c>
      <c r="DV251" s="0" t="s">
        <v>167</v>
      </c>
      <c r="DY251" s="0" t="s">
        <v>167</v>
      </c>
      <c r="EB251" s="0" t="s">
        <v>297</v>
      </c>
      <c r="ED251" s="0" t="s">
        <v>167</v>
      </c>
    </row>
    <row r="252" customFormat="false" ht="15" hidden="false" customHeight="false" outlineLevel="0" collapsed="false">
      <c r="A252" s="0" t="s">
        <v>1759</v>
      </c>
      <c r="B252" s="0" t="s">
        <v>144</v>
      </c>
      <c r="C252" s="0" t="s">
        <v>1760</v>
      </c>
      <c r="D252" s="0" t="s">
        <v>1761</v>
      </c>
      <c r="E252" s="0" t="s">
        <v>1762</v>
      </c>
      <c r="F252" s="0" t="s">
        <v>1171</v>
      </c>
      <c r="H252" s="0" t="s">
        <v>1763</v>
      </c>
      <c r="I252" s="0" t="s">
        <v>1118</v>
      </c>
      <c r="J252" s="0" t="s">
        <v>151</v>
      </c>
      <c r="L252" s="0" t="s">
        <v>1764</v>
      </c>
      <c r="N252" s="0" t="s">
        <v>153</v>
      </c>
      <c r="O252" s="0" t="s">
        <v>154</v>
      </c>
      <c r="P252" s="0" t="s">
        <v>155</v>
      </c>
      <c r="AB252" s="0" t="s">
        <v>156</v>
      </c>
      <c r="AC252" s="0" t="s">
        <v>157</v>
      </c>
      <c r="AD252" s="0" t="s">
        <v>158</v>
      </c>
      <c r="AF252" s="0" t="s">
        <v>159</v>
      </c>
      <c r="AG252" s="0" t="s">
        <v>160</v>
      </c>
      <c r="AL252" s="0" t="s">
        <v>153</v>
      </c>
      <c r="AM252" s="0" t="s">
        <v>161</v>
      </c>
      <c r="AN252" s="0" t="s">
        <v>162</v>
      </c>
      <c r="AO252" s="0" t="s">
        <v>163</v>
      </c>
      <c r="AP252" s="0" t="s">
        <v>164</v>
      </c>
      <c r="AQ252" s="0" t="s">
        <v>165</v>
      </c>
      <c r="AT252" s="0" t="s">
        <v>166</v>
      </c>
      <c r="AU252" s="0" t="n">
        <f aca="false">COUNTA($BA$252:$EM$252)</f>
        <v>26</v>
      </c>
      <c r="AV252" s="0" t="n">
        <f aca="false">COUNTIF($BA$252:$EM$252,"D")</f>
        <v>8</v>
      </c>
      <c r="AW252" s="0" t="n">
        <f aca="false">COUNTIF($BA$252:$EM$252,"R")</f>
        <v>0</v>
      </c>
      <c r="AX252" s="0" t="n">
        <f aca="false">IF(DK252&lt;&gt;"",1,0)+IF(DM252&lt;&gt;"",1,0)+IF(DN252&lt;&gt;"",1,0)+IF(DO252&lt;&gt;"",1,0)+IF(DP252&lt;&gt;"",1,0)+IF(DQ252&lt;&gt;"",1,0)+IF(DR252&lt;&gt;"",1,0)+IF(DS252&lt;&gt;"",1,0)+IF(DT252&lt;&gt;"",1,0)+IF(DU252&lt;&gt;"",1,0)+IF(DV252&lt;&gt;"",1,0)+IF(DW252&lt;&gt;"",1,0)+IF(DX252&lt;&gt;"",1,0)+IF(DY252&lt;&gt;"",1,0)+IF(DZ252&lt;&gt;"",1,0)+IF(EA252&lt;&gt;"",1,0)+IF(EB252&lt;&gt;"",1,0)+IF(EE252&lt;&gt;"",1,0)+IF(EF252&lt;&gt;"",1,0)+IF(EG252&lt;&gt;"",1,0)+IF(EH252&lt;&gt;"",1,0)+IF(EI252&lt;&gt;"",1,0)+IF(EJ252&lt;&gt;"",1,0)+IF(EK252&lt;&gt;"",1,0)+IF(EL252&lt;&gt;"",1,0)+IF(EM252&lt;&gt;"",1,0)</f>
        <v>5</v>
      </c>
      <c r="AY252" s="0" t="n">
        <v>9</v>
      </c>
      <c r="AZ252" s="0" t="n">
        <v>5</v>
      </c>
      <c r="BB252" s="0" t="s">
        <v>167</v>
      </c>
      <c r="BF252" s="0" t="s">
        <v>167</v>
      </c>
      <c r="BH252" s="0" t="s">
        <v>167</v>
      </c>
      <c r="BI252" s="0" t="s">
        <v>167</v>
      </c>
      <c r="BJ252" s="0" t="s">
        <v>167</v>
      </c>
      <c r="BW252" s="0" t="s">
        <v>148</v>
      </c>
      <c r="BY252" s="0" t="s">
        <v>167</v>
      </c>
      <c r="CI252" s="0" t="s">
        <v>167</v>
      </c>
      <c r="CN252" s="0" t="s">
        <v>167</v>
      </c>
      <c r="CO252" s="0" t="s">
        <v>148</v>
      </c>
      <c r="CT252" s="0" t="s">
        <v>167</v>
      </c>
      <c r="CU252" s="0" t="s">
        <v>148</v>
      </c>
      <c r="CW252" s="0" t="s">
        <v>167</v>
      </c>
      <c r="CX252" s="0" t="s">
        <v>148</v>
      </c>
      <c r="DA252" s="0" t="s">
        <v>167</v>
      </c>
      <c r="DD252" s="0" t="s">
        <v>167</v>
      </c>
      <c r="DE252" s="0" t="s">
        <v>148</v>
      </c>
      <c r="DG252" s="0" t="s">
        <v>167</v>
      </c>
      <c r="DH252" s="0" t="s">
        <v>148</v>
      </c>
      <c r="DL252" s="0" t="s">
        <v>167</v>
      </c>
      <c r="DR252" s="0" t="s">
        <v>148</v>
      </c>
      <c r="DS252" s="0" t="s">
        <v>167</v>
      </c>
      <c r="DU252" s="0" t="s">
        <v>148</v>
      </c>
      <c r="DV252" s="0" t="s">
        <v>167</v>
      </c>
      <c r="DY252" s="0" t="s">
        <v>167</v>
      </c>
      <c r="ED252" s="0" t="s">
        <v>167</v>
      </c>
    </row>
    <row r="253" customFormat="false" ht="15" hidden="false" customHeight="false" outlineLevel="0" collapsed="false">
      <c r="A253" s="0" t="s">
        <v>1765</v>
      </c>
      <c r="B253" s="0" t="s">
        <v>144</v>
      </c>
      <c r="C253" s="0" t="s">
        <v>1766</v>
      </c>
      <c r="D253" s="0" t="s">
        <v>1767</v>
      </c>
      <c r="E253" s="0" t="s">
        <v>806</v>
      </c>
      <c r="F253" s="0" t="s">
        <v>251</v>
      </c>
      <c r="H253" s="0" t="s">
        <v>1768</v>
      </c>
      <c r="I253" s="0" t="s">
        <v>1769</v>
      </c>
      <c r="J253" s="0" t="s">
        <v>151</v>
      </c>
      <c r="K253" s="0" t="s">
        <v>297</v>
      </c>
      <c r="L253" s="0" t="s">
        <v>1469</v>
      </c>
      <c r="N253" s="0" t="s">
        <v>153</v>
      </c>
      <c r="O253" s="0" t="s">
        <v>154</v>
      </c>
      <c r="P253" s="0" t="s">
        <v>193</v>
      </c>
      <c r="AB253" s="0" t="s">
        <v>156</v>
      </c>
      <c r="AC253" s="0" t="s">
        <v>157</v>
      </c>
      <c r="AD253" s="0" t="s">
        <v>158</v>
      </c>
      <c r="AF253" s="0" t="s">
        <v>159</v>
      </c>
      <c r="AG253" s="0" t="s">
        <v>160</v>
      </c>
      <c r="AL253" s="0" t="s">
        <v>153</v>
      </c>
      <c r="AM253" s="0" t="s">
        <v>202</v>
      </c>
      <c r="AN253" s="0" t="s">
        <v>203</v>
      </c>
      <c r="AO253" s="0" t="s">
        <v>163</v>
      </c>
      <c r="AP253" s="0" t="s">
        <v>164</v>
      </c>
      <c r="AQ253" s="0" t="s">
        <v>165</v>
      </c>
      <c r="AT253" s="0" t="s">
        <v>166</v>
      </c>
      <c r="AU253" s="0" t="n">
        <f aca="false">COUNTA($BA$253:$EM$253)</f>
        <v>26</v>
      </c>
      <c r="AV253" s="0" t="n">
        <f aca="false">COUNTIF($BA$253:$EM$253,"D")</f>
        <v>4</v>
      </c>
      <c r="AW253" s="0" t="n">
        <f aca="false">COUNTIF($BA$253:$EM$253,"R")</f>
        <v>1</v>
      </c>
      <c r="AX253" s="0" t="n">
        <f aca="false">IF(DK253&lt;&gt;"",1,0)+IF(DM253&lt;&gt;"",1,0)+IF(DN253&lt;&gt;"",1,0)+IF(DO253&lt;&gt;"",1,0)+IF(DP253&lt;&gt;"",1,0)+IF(DQ253&lt;&gt;"",1,0)+IF(DR253&lt;&gt;"",1,0)+IF(DS253&lt;&gt;"",1,0)+IF(DT253&lt;&gt;"",1,0)+IF(DU253&lt;&gt;"",1,0)+IF(DV253&lt;&gt;"",1,0)+IF(DW253&lt;&gt;"",1,0)+IF(DX253&lt;&gt;"",1,0)+IF(DY253&lt;&gt;"",1,0)+IF(DZ253&lt;&gt;"",1,0)+IF(EA253&lt;&gt;"",1,0)+IF(EB253&lt;&gt;"",1,0)+IF(EE253&lt;&gt;"",1,0)+IF(EF253&lt;&gt;"",1,0)+IF(EG253&lt;&gt;"",1,0)+IF(EH253&lt;&gt;"",1,0)+IF(EI253&lt;&gt;"",1,0)+IF(EJ253&lt;&gt;"",1,0)+IF(EK253&lt;&gt;"",1,0)+IF(EL253&lt;&gt;"",1,0)+IF(EM253&lt;&gt;"",1,0)</f>
        <v>3</v>
      </c>
      <c r="AY253" s="0" t="n">
        <v>9</v>
      </c>
      <c r="AZ253" s="0" t="n">
        <v>3</v>
      </c>
      <c r="BA253" s="0" t="s">
        <v>167</v>
      </c>
      <c r="BB253" s="0" t="s">
        <v>167</v>
      </c>
      <c r="BC253" s="0" t="s">
        <v>167</v>
      </c>
      <c r="BE253" s="0" t="s">
        <v>167</v>
      </c>
      <c r="BF253" s="0" t="s">
        <v>167</v>
      </c>
      <c r="BG253" s="0" t="s">
        <v>167</v>
      </c>
      <c r="BJ253" s="0" t="s">
        <v>167</v>
      </c>
      <c r="BN253" s="0" t="s">
        <v>167</v>
      </c>
      <c r="BP253" s="0" t="s">
        <v>167</v>
      </c>
      <c r="BQ253" s="0" t="s">
        <v>167</v>
      </c>
      <c r="BY253" s="0" t="s">
        <v>167</v>
      </c>
      <c r="CA253" s="0" t="s">
        <v>148</v>
      </c>
      <c r="CE253" s="0" t="s">
        <v>167</v>
      </c>
      <c r="CI253" s="0" t="s">
        <v>167</v>
      </c>
      <c r="CT253" s="0" t="s">
        <v>167</v>
      </c>
      <c r="CU253" s="0" t="s">
        <v>148</v>
      </c>
      <c r="CW253" s="0" t="s">
        <v>167</v>
      </c>
      <c r="CX253" s="0" t="s">
        <v>148</v>
      </c>
      <c r="DA253" s="0" t="s">
        <v>167</v>
      </c>
      <c r="DB253" s="0" t="s">
        <v>148</v>
      </c>
      <c r="DG253" s="0" t="s">
        <v>167</v>
      </c>
      <c r="DL253" s="0" t="s">
        <v>167</v>
      </c>
      <c r="DS253" s="0" t="s">
        <v>167</v>
      </c>
      <c r="EB253" s="0" t="s">
        <v>297</v>
      </c>
      <c r="ED253" s="0" t="s">
        <v>167</v>
      </c>
      <c r="EF253" s="0" t="s">
        <v>167</v>
      </c>
    </row>
    <row r="254" customFormat="false" ht="15" hidden="false" customHeight="false" outlineLevel="0" collapsed="false">
      <c r="A254" s="0" t="s">
        <v>1770</v>
      </c>
      <c r="B254" s="0" t="s">
        <v>144</v>
      </c>
      <c r="C254" s="0" t="s">
        <v>1771</v>
      </c>
      <c r="D254" s="0" t="s">
        <v>1772</v>
      </c>
      <c r="E254" s="0" t="s">
        <v>1773</v>
      </c>
      <c r="F254" s="0" t="s">
        <v>148</v>
      </c>
      <c r="H254" s="0" t="s">
        <v>1774</v>
      </c>
      <c r="I254" s="0" t="s">
        <v>1775</v>
      </c>
      <c r="J254" s="0" t="s">
        <v>151</v>
      </c>
      <c r="L254" s="0" t="s">
        <v>1776</v>
      </c>
      <c r="N254" s="0" t="s">
        <v>153</v>
      </c>
      <c r="O254" s="0" t="s">
        <v>154</v>
      </c>
      <c r="P254" s="0" t="s">
        <v>155</v>
      </c>
      <c r="AB254" s="0" t="s">
        <v>156</v>
      </c>
      <c r="AC254" s="0" t="s">
        <v>157</v>
      </c>
      <c r="AD254" s="0" t="s">
        <v>158</v>
      </c>
      <c r="AF254" s="0" t="s">
        <v>159</v>
      </c>
      <c r="AG254" s="0" t="s">
        <v>160</v>
      </c>
      <c r="AL254" s="0" t="s">
        <v>153</v>
      </c>
      <c r="AM254" s="0" t="s">
        <v>161</v>
      </c>
      <c r="AN254" s="0" t="s">
        <v>162</v>
      </c>
      <c r="AO254" s="0" t="s">
        <v>163</v>
      </c>
      <c r="AP254" s="0" t="s">
        <v>164</v>
      </c>
      <c r="AQ254" s="0" t="s">
        <v>165</v>
      </c>
      <c r="AT254" s="0" t="s">
        <v>166</v>
      </c>
      <c r="AU254" s="0" t="n">
        <f aca="false">COUNTA($BA$254:$EM$254)</f>
        <v>26</v>
      </c>
      <c r="AV254" s="0" t="n">
        <f aca="false">COUNTIF($BA$254:$EM$254,"D")</f>
        <v>4</v>
      </c>
      <c r="AW254" s="0" t="n">
        <f aca="false">COUNTIF($BA$254:$EM$254,"R")</f>
        <v>0</v>
      </c>
      <c r="AX254" s="0" t="n">
        <f aca="false">IF(DK254&lt;&gt;"",1,0)+IF(DM254&lt;&gt;"",1,0)+IF(DN254&lt;&gt;"",1,0)+IF(DO254&lt;&gt;"",1,0)+IF(DP254&lt;&gt;"",1,0)+IF(DQ254&lt;&gt;"",1,0)+IF(DR254&lt;&gt;"",1,0)+IF(DS254&lt;&gt;"",1,0)+IF(DT254&lt;&gt;"",1,0)+IF(DU254&lt;&gt;"",1,0)+IF(DV254&lt;&gt;"",1,0)+IF(DW254&lt;&gt;"",1,0)+IF(DX254&lt;&gt;"",1,0)+IF(DY254&lt;&gt;"",1,0)+IF(DZ254&lt;&gt;"",1,0)+IF(EA254&lt;&gt;"",1,0)+IF(EB254&lt;&gt;"",1,0)+IF(EE254&lt;&gt;"",1,0)+IF(EF254&lt;&gt;"",1,0)+IF(EG254&lt;&gt;"",1,0)+IF(EH254&lt;&gt;"",1,0)+IF(EI254&lt;&gt;"",1,0)+IF(EJ254&lt;&gt;"",1,0)+IF(EK254&lt;&gt;"",1,0)+IF(EL254&lt;&gt;"",1,0)+IF(EM254&lt;&gt;"",1,0)</f>
        <v>2</v>
      </c>
      <c r="AY254" s="0" t="n">
        <v>10</v>
      </c>
      <c r="AZ254" s="0" t="n">
        <v>2</v>
      </c>
      <c r="BA254" s="0" t="s">
        <v>167</v>
      </c>
      <c r="BB254" s="0" t="s">
        <v>167</v>
      </c>
      <c r="BD254" s="0" t="s">
        <v>167</v>
      </c>
      <c r="BF254" s="0" t="s">
        <v>167</v>
      </c>
      <c r="BH254" s="0" t="s">
        <v>167</v>
      </c>
      <c r="BJ254" s="0" t="s">
        <v>167</v>
      </c>
      <c r="BQ254" s="0" t="s">
        <v>167</v>
      </c>
      <c r="BT254" s="0" t="s">
        <v>167</v>
      </c>
      <c r="BW254" s="0" t="s">
        <v>148</v>
      </c>
      <c r="BY254" s="0" t="s">
        <v>167</v>
      </c>
      <c r="CE254" s="0" t="s">
        <v>167</v>
      </c>
      <c r="CF254" s="0" t="s">
        <v>148</v>
      </c>
      <c r="CI254" s="0" t="s">
        <v>167</v>
      </c>
      <c r="CJ254" s="0" t="s">
        <v>148</v>
      </c>
      <c r="CL254" s="0" t="s">
        <v>167</v>
      </c>
      <c r="CN254" s="0" t="s">
        <v>167</v>
      </c>
      <c r="CT254" s="0" t="s">
        <v>167</v>
      </c>
      <c r="CU254" s="0" t="s">
        <v>148</v>
      </c>
      <c r="CW254" s="0" t="s">
        <v>167</v>
      </c>
      <c r="DA254" s="0" t="s">
        <v>167</v>
      </c>
      <c r="DG254" s="0" t="s">
        <v>167</v>
      </c>
      <c r="DJ254" s="0" t="s">
        <v>167</v>
      </c>
      <c r="DL254" s="0" t="s">
        <v>167</v>
      </c>
      <c r="DS254" s="0" t="s">
        <v>167</v>
      </c>
      <c r="DY254" s="0" t="s">
        <v>167</v>
      </c>
      <c r="ED254" s="0" t="s">
        <v>167</v>
      </c>
    </row>
    <row r="255" customFormat="false" ht="15" hidden="false" customHeight="false" outlineLevel="0" collapsed="false">
      <c r="A255" s="0" t="s">
        <v>1777</v>
      </c>
      <c r="B255" s="0" t="s">
        <v>144</v>
      </c>
      <c r="C255" s="0" t="s">
        <v>1778</v>
      </c>
      <c r="D255" s="0" t="s">
        <v>1779</v>
      </c>
      <c r="E255" s="0" t="s">
        <v>361</v>
      </c>
      <c r="H255" s="0" t="s">
        <v>1780</v>
      </c>
      <c r="I255" s="0" t="s">
        <v>1781</v>
      </c>
      <c r="J255" s="0" t="s">
        <v>151</v>
      </c>
      <c r="K255" s="0" t="s">
        <v>148</v>
      </c>
      <c r="L255" s="0" t="s">
        <v>1782</v>
      </c>
      <c r="N255" s="0" t="s">
        <v>153</v>
      </c>
      <c r="O255" s="0" t="s">
        <v>154</v>
      </c>
      <c r="P255" s="0" t="s">
        <v>193</v>
      </c>
      <c r="AB255" s="0" t="s">
        <v>156</v>
      </c>
      <c r="AC255" s="0" t="s">
        <v>157</v>
      </c>
      <c r="AD255" s="0" t="s">
        <v>158</v>
      </c>
      <c r="AF255" s="0" t="s">
        <v>159</v>
      </c>
      <c r="AG255" s="0" t="s">
        <v>160</v>
      </c>
      <c r="AL255" s="0" t="s">
        <v>153</v>
      </c>
      <c r="AM255" s="0" t="s">
        <v>202</v>
      </c>
      <c r="AN255" s="0" t="s">
        <v>203</v>
      </c>
      <c r="AO255" s="0" t="s">
        <v>163</v>
      </c>
      <c r="AP255" s="0" t="s">
        <v>164</v>
      </c>
      <c r="AQ255" s="0" t="s">
        <v>165</v>
      </c>
      <c r="AT255" s="0" t="s">
        <v>166</v>
      </c>
      <c r="AU255" s="0" t="n">
        <f aca="false">COUNTA($BA$255:$EM$255)</f>
        <v>26</v>
      </c>
      <c r="AV255" s="0" t="n">
        <f aca="false">COUNTIF($BA$255:$EM$255,"D")</f>
        <v>10</v>
      </c>
      <c r="AW255" s="0" t="n">
        <f aca="false">COUNTIF($BA$255:$EM$255,"R")</f>
        <v>0</v>
      </c>
      <c r="AX255" s="0" t="n">
        <f aca="false">IF(DK255&lt;&gt;"",1,0)+IF(DM255&lt;&gt;"",1,0)+IF(DN255&lt;&gt;"",1,0)+IF(DO255&lt;&gt;"",1,0)+IF(DP255&lt;&gt;"",1,0)+IF(DQ255&lt;&gt;"",1,0)+IF(DR255&lt;&gt;"",1,0)+IF(DS255&lt;&gt;"",1,0)+IF(DT255&lt;&gt;"",1,0)+IF(DU255&lt;&gt;"",1,0)+IF(DV255&lt;&gt;"",1,0)+IF(DW255&lt;&gt;"",1,0)+IF(DX255&lt;&gt;"",1,0)+IF(DY255&lt;&gt;"",1,0)+IF(DZ255&lt;&gt;"",1,0)+IF(EA255&lt;&gt;"",1,0)+IF(EB255&lt;&gt;"",1,0)+IF(EE255&lt;&gt;"",1,0)+IF(EF255&lt;&gt;"",1,0)+IF(EG255&lt;&gt;"",1,0)+IF(EH255&lt;&gt;"",1,0)+IF(EI255&lt;&gt;"",1,0)+IF(EJ255&lt;&gt;"",1,0)+IF(EK255&lt;&gt;"",1,0)+IF(EL255&lt;&gt;"",1,0)+IF(EM255&lt;&gt;"",1,0)</f>
        <v>12</v>
      </c>
      <c r="AY255" s="0" t="n">
        <v>10</v>
      </c>
      <c r="AZ255" s="0" t="n">
        <v>10</v>
      </c>
      <c r="BB255" s="0" t="s">
        <v>167</v>
      </c>
      <c r="BC255" s="0" t="s">
        <v>167</v>
      </c>
      <c r="BJ255" s="0" t="s">
        <v>167</v>
      </c>
      <c r="BW255" s="0" t="s">
        <v>148</v>
      </c>
      <c r="BY255" s="0" t="s">
        <v>167</v>
      </c>
      <c r="CN255" s="0" t="s">
        <v>167</v>
      </c>
      <c r="CX255" s="0" t="s">
        <v>148</v>
      </c>
      <c r="DA255" s="0" t="s">
        <v>167</v>
      </c>
      <c r="DB255" s="0" t="s">
        <v>148</v>
      </c>
      <c r="DD255" s="0" t="s">
        <v>167</v>
      </c>
      <c r="DG255" s="0" t="s">
        <v>167</v>
      </c>
      <c r="DJ255" s="0" t="s">
        <v>167</v>
      </c>
      <c r="DK255" s="0" t="s">
        <v>148</v>
      </c>
      <c r="DL255" s="0" t="s">
        <v>167</v>
      </c>
      <c r="DP255" s="0" t="s">
        <v>167</v>
      </c>
      <c r="DQ255" s="0" t="s">
        <v>148</v>
      </c>
      <c r="DR255" s="0" t="s">
        <v>148</v>
      </c>
      <c r="DS255" s="0" t="s">
        <v>167</v>
      </c>
      <c r="DU255" s="0" t="s">
        <v>148</v>
      </c>
      <c r="DV255" s="0" t="s">
        <v>167</v>
      </c>
      <c r="DY255" s="0" t="s">
        <v>167</v>
      </c>
      <c r="EB255" s="0" t="s">
        <v>148</v>
      </c>
      <c r="ED255" s="0" t="s">
        <v>167</v>
      </c>
      <c r="EF255" s="0" t="s">
        <v>148</v>
      </c>
      <c r="EI255" s="0" t="s">
        <v>167</v>
      </c>
      <c r="EL255" s="0" t="s">
        <v>148</v>
      </c>
    </row>
    <row r="256" customFormat="false" ht="15" hidden="false" customHeight="false" outlineLevel="0" collapsed="false">
      <c r="A256" s="0" t="s">
        <v>1783</v>
      </c>
      <c r="B256" s="0" t="s">
        <v>144</v>
      </c>
      <c r="C256" s="0" t="s">
        <v>1784</v>
      </c>
      <c r="D256" s="0" t="s">
        <v>959</v>
      </c>
      <c r="E256" s="0" t="s">
        <v>1088</v>
      </c>
      <c r="F256" s="0" t="s">
        <v>880</v>
      </c>
      <c r="H256" s="0" t="s">
        <v>1785</v>
      </c>
      <c r="I256" s="0" t="s">
        <v>1786</v>
      </c>
      <c r="J256" s="0" t="s">
        <v>151</v>
      </c>
      <c r="L256" s="0" t="s">
        <v>1787</v>
      </c>
      <c r="N256" s="0" t="s">
        <v>153</v>
      </c>
      <c r="O256" s="0" t="s">
        <v>154</v>
      </c>
      <c r="P256" s="0" t="s">
        <v>155</v>
      </c>
      <c r="AB256" s="0" t="s">
        <v>156</v>
      </c>
      <c r="AC256" s="0" t="s">
        <v>157</v>
      </c>
      <c r="AD256" s="0" t="s">
        <v>158</v>
      </c>
      <c r="AF256" s="0" t="s">
        <v>159</v>
      </c>
      <c r="AG256" s="0" t="s">
        <v>160</v>
      </c>
      <c r="AL256" s="0" t="s">
        <v>153</v>
      </c>
      <c r="AM256" s="0" t="s">
        <v>161</v>
      </c>
      <c r="AN256" s="0" t="s">
        <v>162</v>
      </c>
      <c r="AO256" s="0" t="s">
        <v>163</v>
      </c>
      <c r="AP256" s="0" t="s">
        <v>164</v>
      </c>
      <c r="AQ256" s="0" t="s">
        <v>165</v>
      </c>
      <c r="AT256" s="0" t="s">
        <v>166</v>
      </c>
      <c r="AU256" s="0" t="n">
        <f aca="false">COUNTA($BA$256:$EM$256)</f>
        <v>26</v>
      </c>
      <c r="AV256" s="0" t="n">
        <f aca="false">COUNTIF($BA$256:$EM$256,"D")</f>
        <v>7</v>
      </c>
      <c r="AW256" s="0" t="n">
        <f aca="false">COUNTIF($BA$256:$EM$256,"R")</f>
        <v>0</v>
      </c>
      <c r="AX256" s="0" t="n">
        <f aca="false">IF(DK256&lt;&gt;"",1,0)+IF(DM256&lt;&gt;"",1,0)+IF(DN256&lt;&gt;"",1,0)+IF(DO256&lt;&gt;"",1,0)+IF(DP256&lt;&gt;"",1,0)+IF(DQ256&lt;&gt;"",1,0)+IF(DR256&lt;&gt;"",1,0)+IF(DS256&lt;&gt;"",1,0)+IF(DT256&lt;&gt;"",1,0)+IF(DU256&lt;&gt;"",1,0)+IF(DV256&lt;&gt;"",1,0)+IF(DW256&lt;&gt;"",1,0)+IF(DX256&lt;&gt;"",1,0)+IF(DY256&lt;&gt;"",1,0)+IF(DZ256&lt;&gt;"",1,0)+IF(EA256&lt;&gt;"",1,0)+IF(EB256&lt;&gt;"",1,0)+IF(EE256&lt;&gt;"",1,0)+IF(EF256&lt;&gt;"",1,0)+IF(EG256&lt;&gt;"",1,0)+IF(EH256&lt;&gt;"",1,0)+IF(EI256&lt;&gt;"",1,0)+IF(EJ256&lt;&gt;"",1,0)+IF(EK256&lt;&gt;"",1,0)+IF(EL256&lt;&gt;"",1,0)+IF(EM256&lt;&gt;"",1,0)</f>
        <v>1</v>
      </c>
      <c r="AY256" s="0" t="n">
        <v>7</v>
      </c>
      <c r="AZ256" s="0" t="n">
        <v>0</v>
      </c>
      <c r="BA256" s="0" t="s">
        <v>167</v>
      </c>
      <c r="BB256" s="0" t="s">
        <v>167</v>
      </c>
      <c r="BE256" s="0" t="s">
        <v>167</v>
      </c>
      <c r="BI256" s="0" t="s">
        <v>167</v>
      </c>
      <c r="BJ256" s="0" t="s">
        <v>167</v>
      </c>
      <c r="BN256" s="0" t="s">
        <v>167</v>
      </c>
      <c r="BP256" s="0" t="s">
        <v>167</v>
      </c>
      <c r="BQ256" s="0" t="s">
        <v>167</v>
      </c>
      <c r="BW256" s="0" t="s">
        <v>148</v>
      </c>
      <c r="BY256" s="0" t="s">
        <v>167</v>
      </c>
      <c r="CA256" s="0" t="s">
        <v>148</v>
      </c>
      <c r="CE256" s="0" t="s">
        <v>167</v>
      </c>
      <c r="CF256" s="0" t="s">
        <v>148</v>
      </c>
      <c r="CI256" s="0" t="s">
        <v>167</v>
      </c>
      <c r="CJ256" s="0" t="s">
        <v>148</v>
      </c>
      <c r="CM256" s="0" t="s">
        <v>148</v>
      </c>
      <c r="CN256" s="0" t="s">
        <v>167</v>
      </c>
      <c r="CO256" s="0" t="s">
        <v>148</v>
      </c>
      <c r="CR256" s="0" t="s">
        <v>167</v>
      </c>
      <c r="CT256" s="0" t="s">
        <v>167</v>
      </c>
      <c r="DA256" s="0" t="s">
        <v>167</v>
      </c>
      <c r="DD256" s="0" t="s">
        <v>167</v>
      </c>
      <c r="DG256" s="0" t="s">
        <v>167</v>
      </c>
      <c r="DK256" s="0" t="s">
        <v>148</v>
      </c>
      <c r="DL256" s="0" t="s">
        <v>167</v>
      </c>
      <c r="ED256" s="0" t="s">
        <v>167</v>
      </c>
    </row>
    <row r="257" customFormat="false" ht="15" hidden="false" customHeight="false" outlineLevel="0" collapsed="false">
      <c r="A257" s="0" t="s">
        <v>1788</v>
      </c>
      <c r="B257" s="0" t="s">
        <v>144</v>
      </c>
      <c r="C257" s="0" t="s">
        <v>1789</v>
      </c>
      <c r="D257" s="0" t="s">
        <v>1790</v>
      </c>
      <c r="E257" s="0" t="s">
        <v>1011</v>
      </c>
      <c r="F257" s="0" t="s">
        <v>189</v>
      </c>
      <c r="H257" s="0" t="s">
        <v>1791</v>
      </c>
      <c r="I257" s="0" t="s">
        <v>1792</v>
      </c>
      <c r="J257" s="0" t="s">
        <v>151</v>
      </c>
      <c r="K257" s="0" t="s">
        <v>297</v>
      </c>
      <c r="L257" s="0" t="s">
        <v>1793</v>
      </c>
      <c r="N257" s="0" t="s">
        <v>153</v>
      </c>
      <c r="O257" s="0" t="s">
        <v>154</v>
      </c>
      <c r="P257" s="0" t="s">
        <v>193</v>
      </c>
      <c r="AB257" s="0" t="s">
        <v>156</v>
      </c>
      <c r="AC257" s="0" t="s">
        <v>157</v>
      </c>
      <c r="AD257" s="0" t="s">
        <v>158</v>
      </c>
      <c r="AF257" s="0" t="s">
        <v>159</v>
      </c>
      <c r="AG257" s="0" t="s">
        <v>160</v>
      </c>
      <c r="AL257" s="0" t="s">
        <v>153</v>
      </c>
      <c r="AM257" s="0" t="s">
        <v>202</v>
      </c>
      <c r="AN257" s="0" t="s">
        <v>203</v>
      </c>
      <c r="AO257" s="0" t="s">
        <v>163</v>
      </c>
      <c r="AP257" s="0" t="s">
        <v>164</v>
      </c>
      <c r="AQ257" s="0" t="s">
        <v>165</v>
      </c>
      <c r="AT257" s="0" t="s">
        <v>166</v>
      </c>
      <c r="AU257" s="0" t="n">
        <f aca="false">COUNTA($BA$257:$EM$257)</f>
        <v>26</v>
      </c>
      <c r="AV257" s="0" t="n">
        <f aca="false">COUNTIF($BA$257:$EM$257,"D")</f>
        <v>2</v>
      </c>
      <c r="AW257" s="0" t="n">
        <f aca="false">COUNTIF($BA$257:$EM$257,"R")</f>
        <v>3</v>
      </c>
      <c r="AX257" s="0" t="n">
        <f aca="false">IF(DK257&lt;&gt;"",1,0)+IF(DM257&lt;&gt;"",1,0)+IF(DN257&lt;&gt;"",1,0)+IF(DO257&lt;&gt;"",1,0)+IF(DP257&lt;&gt;"",1,0)+IF(DQ257&lt;&gt;"",1,0)+IF(DR257&lt;&gt;"",1,0)+IF(DS257&lt;&gt;"",1,0)+IF(DT257&lt;&gt;"",1,0)+IF(DU257&lt;&gt;"",1,0)+IF(DV257&lt;&gt;"",1,0)+IF(DW257&lt;&gt;"",1,0)+IF(DX257&lt;&gt;"",1,0)+IF(DY257&lt;&gt;"",1,0)+IF(DZ257&lt;&gt;"",1,0)+IF(EA257&lt;&gt;"",1,0)+IF(EB257&lt;&gt;"",1,0)+IF(EE257&lt;&gt;"",1,0)+IF(EF257&lt;&gt;"",1,0)+IF(EG257&lt;&gt;"",1,0)+IF(EH257&lt;&gt;"",1,0)+IF(EI257&lt;&gt;"",1,0)+IF(EJ257&lt;&gt;"",1,0)+IF(EK257&lt;&gt;"",1,0)+IF(EL257&lt;&gt;"",1,0)+IF(EM257&lt;&gt;"",1,0)</f>
        <v>6</v>
      </c>
      <c r="AY257" s="0" t="n">
        <v>8</v>
      </c>
      <c r="AZ257" s="0" t="n">
        <v>5</v>
      </c>
      <c r="BA257" s="0" t="s">
        <v>167</v>
      </c>
      <c r="BB257" s="0" t="s">
        <v>167</v>
      </c>
      <c r="BC257" s="0" t="s">
        <v>167</v>
      </c>
      <c r="BD257" s="0" t="s">
        <v>167</v>
      </c>
      <c r="BF257" s="0" t="s">
        <v>167</v>
      </c>
      <c r="BG257" s="0" t="s">
        <v>167</v>
      </c>
      <c r="BI257" s="0" t="s">
        <v>167</v>
      </c>
      <c r="BJ257" s="0" t="s">
        <v>167</v>
      </c>
      <c r="BQ257" s="0" t="s">
        <v>167</v>
      </c>
      <c r="BW257" s="0" t="s">
        <v>148</v>
      </c>
      <c r="BY257" s="0" t="s">
        <v>167</v>
      </c>
      <c r="CL257" s="0" t="s">
        <v>167</v>
      </c>
      <c r="CM257" s="0" t="s">
        <v>148</v>
      </c>
      <c r="CN257" s="0" t="s">
        <v>167</v>
      </c>
      <c r="CW257" s="0" t="s">
        <v>167</v>
      </c>
      <c r="DA257" s="0" t="s">
        <v>167</v>
      </c>
      <c r="DG257" s="0" t="s">
        <v>167</v>
      </c>
      <c r="DJ257" s="0" t="s">
        <v>167</v>
      </c>
      <c r="DK257" s="0" t="s">
        <v>297</v>
      </c>
      <c r="DL257" s="0" t="s">
        <v>167</v>
      </c>
      <c r="DQ257" s="0" t="s">
        <v>297</v>
      </c>
      <c r="DS257" s="0" t="s">
        <v>167</v>
      </c>
      <c r="DY257" s="0" t="s">
        <v>167</v>
      </c>
      <c r="EB257" s="0" t="s">
        <v>297</v>
      </c>
      <c r="ED257" s="0" t="s">
        <v>167</v>
      </c>
      <c r="EI257" s="0" t="s">
        <v>167</v>
      </c>
    </row>
    <row r="258" customFormat="false" ht="15" hidden="false" customHeight="false" outlineLevel="0" collapsed="false">
      <c r="A258" s="0" t="s">
        <v>1794</v>
      </c>
      <c r="B258" s="0" t="s">
        <v>144</v>
      </c>
      <c r="C258" s="0" t="s">
        <v>1795</v>
      </c>
      <c r="D258" s="0" t="s">
        <v>1796</v>
      </c>
      <c r="E258" s="0" t="s">
        <v>1797</v>
      </c>
      <c r="F258" s="0" t="s">
        <v>297</v>
      </c>
      <c r="H258" s="0" t="s">
        <v>1798</v>
      </c>
      <c r="I258" s="0" t="s">
        <v>1799</v>
      </c>
      <c r="J258" s="0" t="s">
        <v>151</v>
      </c>
      <c r="K258" s="0" t="s">
        <v>148</v>
      </c>
      <c r="L258" s="0" t="s">
        <v>1800</v>
      </c>
      <c r="N258" s="0" t="s">
        <v>153</v>
      </c>
      <c r="O258" s="0" t="s">
        <v>154</v>
      </c>
      <c r="P258" s="0" t="s">
        <v>193</v>
      </c>
      <c r="AB258" s="0" t="s">
        <v>156</v>
      </c>
      <c r="AC258" s="0" t="s">
        <v>157</v>
      </c>
      <c r="AD258" s="0" t="s">
        <v>158</v>
      </c>
      <c r="AF258" s="0" t="s">
        <v>159</v>
      </c>
      <c r="AG258" s="0" t="s">
        <v>160</v>
      </c>
      <c r="AL258" s="0" t="s">
        <v>153</v>
      </c>
      <c r="AM258" s="0" t="s">
        <v>176</v>
      </c>
      <c r="AN258" s="0" t="s">
        <v>177</v>
      </c>
      <c r="AO258" s="0" t="s">
        <v>163</v>
      </c>
      <c r="AP258" s="0" t="s">
        <v>164</v>
      </c>
      <c r="AQ258" s="0" t="s">
        <v>165</v>
      </c>
      <c r="AT258" s="0" t="s">
        <v>166</v>
      </c>
      <c r="AU258" s="0" t="n">
        <f aca="false">COUNTA($BA$258:$EM$258)</f>
        <v>26</v>
      </c>
      <c r="AV258" s="0" t="n">
        <f aca="false">COUNTIF($BA$258:$EM$258,"D")</f>
        <v>4</v>
      </c>
      <c r="AW258" s="0" t="n">
        <f aca="false">COUNTIF($BA$258:$EM$258,"R")</f>
        <v>6</v>
      </c>
      <c r="AX258" s="0" t="n">
        <f aca="false">IF(DK258&lt;&gt;"",1,0)+IF(DM258&lt;&gt;"",1,0)+IF(DN258&lt;&gt;"",1,0)+IF(DO258&lt;&gt;"",1,0)+IF(DP258&lt;&gt;"",1,0)+IF(DQ258&lt;&gt;"",1,0)+IF(DR258&lt;&gt;"",1,0)+IF(DS258&lt;&gt;"",1,0)+IF(DT258&lt;&gt;"",1,0)+IF(DU258&lt;&gt;"",1,0)+IF(DV258&lt;&gt;"",1,0)+IF(DW258&lt;&gt;"",1,0)+IF(DX258&lt;&gt;"",1,0)+IF(DY258&lt;&gt;"",1,0)+IF(DZ258&lt;&gt;"",1,0)+IF(EA258&lt;&gt;"",1,0)+IF(EB258&lt;&gt;"",1,0)+IF(EE258&lt;&gt;"",1,0)+IF(EF258&lt;&gt;"",1,0)+IF(EG258&lt;&gt;"",1,0)+IF(EH258&lt;&gt;"",1,0)+IF(EI258&lt;&gt;"",1,0)+IF(EJ258&lt;&gt;"",1,0)+IF(EK258&lt;&gt;"",1,0)+IF(EL258&lt;&gt;"",1,0)+IF(EM258&lt;&gt;"",1,0)</f>
        <v>5</v>
      </c>
      <c r="AY258" s="0" t="n">
        <v>6</v>
      </c>
      <c r="AZ258" s="0" t="n">
        <v>4</v>
      </c>
      <c r="BA258" s="0" t="s">
        <v>297</v>
      </c>
      <c r="BF258" s="0" t="s">
        <v>167</v>
      </c>
      <c r="BI258" s="0" t="s">
        <v>148</v>
      </c>
      <c r="BJ258" s="0" t="s">
        <v>167</v>
      </c>
      <c r="BY258" s="0" t="s">
        <v>167</v>
      </c>
      <c r="CE258" s="0" t="s">
        <v>167</v>
      </c>
      <c r="CF258" s="0" t="s">
        <v>297</v>
      </c>
      <c r="CH258" s="0" t="s">
        <v>297</v>
      </c>
      <c r="CI258" s="0" t="s">
        <v>167</v>
      </c>
      <c r="CM258" s="0" t="s">
        <v>297</v>
      </c>
      <c r="CN258" s="0" t="s">
        <v>167</v>
      </c>
      <c r="CR258" s="0" t="s">
        <v>167</v>
      </c>
      <c r="CS258" s="0" t="s">
        <v>297</v>
      </c>
      <c r="CT258" s="0" t="s">
        <v>167</v>
      </c>
      <c r="CW258" s="0" t="s">
        <v>167</v>
      </c>
      <c r="CX258" s="0" t="s">
        <v>297</v>
      </c>
      <c r="DA258" s="0" t="s">
        <v>167</v>
      </c>
      <c r="DD258" s="0" t="s">
        <v>167</v>
      </c>
      <c r="DE258" s="0" t="s">
        <v>148</v>
      </c>
      <c r="DK258" s="0" t="s">
        <v>148</v>
      </c>
      <c r="DL258" s="0" t="s">
        <v>167</v>
      </c>
      <c r="DS258" s="0" t="s">
        <v>167</v>
      </c>
      <c r="DV258" s="0" t="s">
        <v>167</v>
      </c>
      <c r="DY258" s="0" t="s">
        <v>167</v>
      </c>
      <c r="ED258" s="0" t="s">
        <v>167</v>
      </c>
      <c r="EL258" s="0" t="s">
        <v>148</v>
      </c>
    </row>
    <row r="259" customFormat="false" ht="15" hidden="false" customHeight="false" outlineLevel="0" collapsed="false">
      <c r="A259" s="0" t="s">
        <v>1801</v>
      </c>
      <c r="B259" s="0" t="s">
        <v>144</v>
      </c>
      <c r="C259" s="0" t="s">
        <v>1802</v>
      </c>
      <c r="D259" s="0" t="s">
        <v>1803</v>
      </c>
      <c r="E259" s="0" t="s">
        <v>310</v>
      </c>
      <c r="F259" s="0" t="s">
        <v>208</v>
      </c>
      <c r="H259" s="0" t="s">
        <v>1804</v>
      </c>
      <c r="I259" s="0" t="s">
        <v>1805</v>
      </c>
      <c r="J259" s="0" t="s">
        <v>1195</v>
      </c>
      <c r="L259" s="0" t="s">
        <v>1806</v>
      </c>
      <c r="N259" s="0" t="s">
        <v>153</v>
      </c>
      <c r="O259" s="0" t="s">
        <v>154</v>
      </c>
      <c r="P259" s="0" t="s">
        <v>155</v>
      </c>
      <c r="AB259" s="0" t="s">
        <v>156</v>
      </c>
      <c r="AC259" s="0" t="s">
        <v>157</v>
      </c>
      <c r="AD259" s="0" t="s">
        <v>158</v>
      </c>
      <c r="AF259" s="0" t="s">
        <v>159</v>
      </c>
      <c r="AG259" s="0" t="s">
        <v>160</v>
      </c>
      <c r="AL259" s="0" t="s">
        <v>153</v>
      </c>
      <c r="AM259" s="0" t="s">
        <v>176</v>
      </c>
      <c r="AN259" s="0" t="s">
        <v>177</v>
      </c>
      <c r="AO259" s="0" t="s">
        <v>163</v>
      </c>
      <c r="AP259" s="0" t="s">
        <v>164</v>
      </c>
      <c r="AQ259" s="0" t="s">
        <v>165</v>
      </c>
      <c r="AT259" s="0" t="s">
        <v>166</v>
      </c>
      <c r="AU259" s="0" t="n">
        <f aca="false">COUNTA($BA$259:$EM$259)</f>
        <v>26</v>
      </c>
      <c r="AV259" s="0" t="n">
        <f aca="false">COUNTIF($BA$259:$EM$259,"D")</f>
        <v>6</v>
      </c>
      <c r="AW259" s="0" t="n">
        <f aca="false">COUNTIF($BA$259:$EM$259,"R")</f>
        <v>0</v>
      </c>
      <c r="AX259" s="0" t="n">
        <f aca="false">IF(DK259&lt;&gt;"",1,0)+IF(DM259&lt;&gt;"",1,0)+IF(DN259&lt;&gt;"",1,0)+IF(DO259&lt;&gt;"",1,0)+IF(DP259&lt;&gt;"",1,0)+IF(DQ259&lt;&gt;"",1,0)+IF(DR259&lt;&gt;"",1,0)+IF(DS259&lt;&gt;"",1,0)+IF(DT259&lt;&gt;"",1,0)+IF(DU259&lt;&gt;"",1,0)+IF(DV259&lt;&gt;"",1,0)+IF(DW259&lt;&gt;"",1,0)+IF(DX259&lt;&gt;"",1,0)+IF(DY259&lt;&gt;"",1,0)+IF(DZ259&lt;&gt;"",1,0)+IF(EA259&lt;&gt;"",1,0)+IF(EB259&lt;&gt;"",1,0)+IF(EE259&lt;&gt;"",1,0)+IF(EF259&lt;&gt;"",1,0)+IF(EG259&lt;&gt;"",1,0)+IF(EH259&lt;&gt;"",1,0)+IF(EI259&lt;&gt;"",1,0)+IF(EJ259&lt;&gt;"",1,0)+IF(EK259&lt;&gt;"",1,0)+IF(EL259&lt;&gt;"",1,0)+IF(EM259&lt;&gt;"",1,0)</f>
        <v>0</v>
      </c>
      <c r="AY259" s="0" t="n">
        <v>12</v>
      </c>
      <c r="AZ259" s="0" t="n">
        <v>0</v>
      </c>
      <c r="BH259" s="0" t="s">
        <v>167</v>
      </c>
      <c r="BI259" s="0" t="s">
        <v>167</v>
      </c>
      <c r="BJ259" s="0" t="s">
        <v>167</v>
      </c>
      <c r="BN259" s="0" t="s">
        <v>167</v>
      </c>
      <c r="BP259" s="0" t="s">
        <v>167</v>
      </c>
      <c r="BQ259" s="0" t="s">
        <v>167</v>
      </c>
      <c r="BR259" s="0" t="s">
        <v>167</v>
      </c>
      <c r="BT259" s="0" t="s">
        <v>167</v>
      </c>
      <c r="BW259" s="0" t="s">
        <v>148</v>
      </c>
      <c r="BY259" s="0" t="s">
        <v>167</v>
      </c>
      <c r="CA259" s="0" t="s">
        <v>148</v>
      </c>
      <c r="CE259" s="0" t="s">
        <v>167</v>
      </c>
      <c r="CF259" s="0" t="s">
        <v>148</v>
      </c>
      <c r="CI259" s="0" t="s">
        <v>167</v>
      </c>
      <c r="CJ259" s="0" t="s">
        <v>148</v>
      </c>
      <c r="CL259" s="0" t="s">
        <v>167</v>
      </c>
      <c r="CM259" s="0" t="s">
        <v>148</v>
      </c>
      <c r="CN259" s="0" t="s">
        <v>167</v>
      </c>
      <c r="CO259" s="0" t="s">
        <v>148</v>
      </c>
      <c r="CR259" s="0" t="s">
        <v>167</v>
      </c>
      <c r="CT259" s="0" t="s">
        <v>167</v>
      </c>
      <c r="CW259" s="0" t="s">
        <v>167</v>
      </c>
      <c r="DA259" s="0" t="s">
        <v>167</v>
      </c>
      <c r="DD259" s="0" t="s">
        <v>167</v>
      </c>
      <c r="DG259" s="0" t="s">
        <v>167</v>
      </c>
      <c r="DL259" s="0" t="s">
        <v>167</v>
      </c>
    </row>
    <row r="260" customFormat="false" ht="15" hidden="false" customHeight="false" outlineLevel="0" collapsed="false">
      <c r="A260" s="0" t="s">
        <v>1807</v>
      </c>
      <c r="B260" s="0" t="s">
        <v>144</v>
      </c>
      <c r="C260" s="0" t="s">
        <v>1808</v>
      </c>
      <c r="D260" s="0" t="s">
        <v>1809</v>
      </c>
      <c r="E260" s="0" t="s">
        <v>492</v>
      </c>
      <c r="F260" s="0" t="s">
        <v>1810</v>
      </c>
      <c r="H260" s="0" t="s">
        <v>1811</v>
      </c>
      <c r="I260" s="0" t="s">
        <v>1812</v>
      </c>
      <c r="J260" s="0" t="s">
        <v>151</v>
      </c>
      <c r="K260" s="0" t="s">
        <v>148</v>
      </c>
      <c r="L260" s="0" t="s">
        <v>1813</v>
      </c>
      <c r="N260" s="0" t="s">
        <v>153</v>
      </c>
      <c r="O260" s="0" t="s">
        <v>154</v>
      </c>
      <c r="P260" s="0" t="s">
        <v>155</v>
      </c>
      <c r="AB260" s="0" t="s">
        <v>156</v>
      </c>
      <c r="AC260" s="0" t="s">
        <v>157</v>
      </c>
      <c r="AD260" s="0" t="s">
        <v>158</v>
      </c>
      <c r="AF260" s="0" t="s">
        <v>159</v>
      </c>
      <c r="AG260" s="0" t="s">
        <v>160</v>
      </c>
      <c r="AL260" s="0" t="s">
        <v>153</v>
      </c>
      <c r="AM260" s="0" t="s">
        <v>176</v>
      </c>
      <c r="AN260" s="0" t="s">
        <v>177</v>
      </c>
      <c r="AO260" s="0" t="s">
        <v>163</v>
      </c>
      <c r="AP260" s="0" t="s">
        <v>164</v>
      </c>
      <c r="AQ260" s="0" t="s">
        <v>165</v>
      </c>
      <c r="AT260" s="0" t="s">
        <v>166</v>
      </c>
      <c r="AU260" s="0" t="n">
        <f aca="false">COUNTA($BA$260:$EM$260)</f>
        <v>26</v>
      </c>
      <c r="AV260" s="0" t="n">
        <f aca="false">COUNTIF($BA$260:$EM$260,"D")</f>
        <v>8</v>
      </c>
      <c r="AW260" s="0" t="n">
        <f aca="false">COUNTIF($BA$260:$EM$260,"R")</f>
        <v>0</v>
      </c>
      <c r="AX260" s="0" t="n">
        <f aca="false">IF(DK260&lt;&gt;"",1,0)+IF(DM260&lt;&gt;"",1,0)+IF(DN260&lt;&gt;"",1,0)+IF(DO260&lt;&gt;"",1,0)+IF(DP260&lt;&gt;"",1,0)+IF(DQ260&lt;&gt;"",1,0)+IF(DR260&lt;&gt;"",1,0)+IF(DS260&lt;&gt;"",1,0)+IF(DT260&lt;&gt;"",1,0)+IF(DU260&lt;&gt;"",1,0)+IF(DV260&lt;&gt;"",1,0)+IF(DW260&lt;&gt;"",1,0)+IF(DX260&lt;&gt;"",1,0)+IF(DY260&lt;&gt;"",1,0)+IF(DZ260&lt;&gt;"",1,0)+IF(EA260&lt;&gt;"",1,0)+IF(EB260&lt;&gt;"",1,0)+IF(EE260&lt;&gt;"",1,0)+IF(EF260&lt;&gt;"",1,0)+IF(EG260&lt;&gt;"",1,0)+IF(EH260&lt;&gt;"",1,0)+IF(EI260&lt;&gt;"",1,0)+IF(EJ260&lt;&gt;"",1,0)+IF(EK260&lt;&gt;"",1,0)+IF(EL260&lt;&gt;"",1,0)+IF(EM260&lt;&gt;"",1,0)</f>
        <v>9</v>
      </c>
      <c r="AY260" s="0" t="n">
        <v>11</v>
      </c>
      <c r="AZ260" s="0" t="n">
        <v>8</v>
      </c>
      <c r="BJ260" s="0" t="s">
        <v>167</v>
      </c>
      <c r="BQ260" s="0" t="s">
        <v>167</v>
      </c>
      <c r="BW260" s="0" t="s">
        <v>148</v>
      </c>
      <c r="BY260" s="0" t="s">
        <v>167</v>
      </c>
      <c r="CE260" s="0" t="s">
        <v>167</v>
      </c>
      <c r="CI260" s="0" t="s">
        <v>167</v>
      </c>
      <c r="CJ260" s="0" t="s">
        <v>148</v>
      </c>
      <c r="CL260" s="0" t="s">
        <v>167</v>
      </c>
      <c r="CN260" s="0" t="s">
        <v>167</v>
      </c>
      <c r="CO260" s="0" t="s">
        <v>148</v>
      </c>
      <c r="CT260" s="0" t="s">
        <v>167</v>
      </c>
      <c r="CW260" s="0" t="s">
        <v>167</v>
      </c>
      <c r="CX260" s="0" t="s">
        <v>148</v>
      </c>
      <c r="DA260" s="0" t="s">
        <v>167</v>
      </c>
      <c r="DG260" s="0" t="s">
        <v>167</v>
      </c>
      <c r="DL260" s="0" t="s">
        <v>167</v>
      </c>
      <c r="DP260" s="0" t="s">
        <v>167</v>
      </c>
      <c r="DS260" s="0" t="s">
        <v>167</v>
      </c>
      <c r="DU260" s="0" t="s">
        <v>148</v>
      </c>
      <c r="DV260" s="0" t="s">
        <v>167</v>
      </c>
      <c r="DY260" s="0" t="s">
        <v>167</v>
      </c>
      <c r="EB260" s="0" t="s">
        <v>148</v>
      </c>
      <c r="ED260" s="0" t="s">
        <v>167</v>
      </c>
      <c r="EF260" s="0" t="s">
        <v>148</v>
      </c>
      <c r="EI260" s="0" t="s">
        <v>167</v>
      </c>
      <c r="EL260" s="0" t="s">
        <v>148</v>
      </c>
    </row>
    <row r="261" customFormat="false" ht="15" hidden="false" customHeight="false" outlineLevel="0" collapsed="false">
      <c r="A261" s="0" t="s">
        <v>1814</v>
      </c>
      <c r="B261" s="0" t="s">
        <v>144</v>
      </c>
      <c r="C261" s="0" t="s">
        <v>1815</v>
      </c>
      <c r="D261" s="0" t="s">
        <v>1816</v>
      </c>
      <c r="E261" s="0" t="s">
        <v>715</v>
      </c>
      <c r="H261" s="0" t="s">
        <v>1817</v>
      </c>
      <c r="I261" s="0" t="s">
        <v>1818</v>
      </c>
      <c r="J261" s="0" t="s">
        <v>151</v>
      </c>
      <c r="K261" s="0" t="s">
        <v>297</v>
      </c>
      <c r="L261" s="0" t="s">
        <v>1819</v>
      </c>
      <c r="N261" s="0" t="s">
        <v>153</v>
      </c>
      <c r="O261" s="0" t="s">
        <v>154</v>
      </c>
      <c r="P261" s="0" t="s">
        <v>155</v>
      </c>
      <c r="AB261" s="0" t="s">
        <v>156</v>
      </c>
      <c r="AC261" s="0" t="s">
        <v>157</v>
      </c>
      <c r="AD261" s="0" t="s">
        <v>158</v>
      </c>
      <c r="AF261" s="0" t="s">
        <v>159</v>
      </c>
      <c r="AG261" s="0" t="s">
        <v>160</v>
      </c>
      <c r="AL261" s="0" t="s">
        <v>153</v>
      </c>
      <c r="AM261" s="0" t="s">
        <v>176</v>
      </c>
      <c r="AN261" s="0" t="s">
        <v>177</v>
      </c>
      <c r="AO261" s="0" t="s">
        <v>163</v>
      </c>
      <c r="AP261" s="0" t="s">
        <v>164</v>
      </c>
      <c r="AQ261" s="0" t="s">
        <v>165</v>
      </c>
      <c r="AT261" s="0" t="s">
        <v>166</v>
      </c>
      <c r="AU261" s="0" t="n">
        <f aca="false">COUNTA($BA$261:$EM$261)</f>
        <v>25</v>
      </c>
      <c r="AV261" s="0" t="n">
        <f aca="false">COUNTIF($BA$261:$EM$261,"D")</f>
        <v>1</v>
      </c>
      <c r="AW261" s="0" t="n">
        <f aca="false">COUNTIF($BA$261:$EM$261,"R")</f>
        <v>1</v>
      </c>
      <c r="AX261" s="0" t="n">
        <f aca="false">IF(DK261&lt;&gt;"",1,0)+IF(DM261&lt;&gt;"",1,0)+IF(DN261&lt;&gt;"",1,0)+IF(DO261&lt;&gt;"",1,0)+IF(DP261&lt;&gt;"",1,0)+IF(DQ261&lt;&gt;"",1,0)+IF(DR261&lt;&gt;"",1,0)+IF(DS261&lt;&gt;"",1,0)+IF(DT261&lt;&gt;"",1,0)+IF(DU261&lt;&gt;"",1,0)+IF(DV261&lt;&gt;"",1,0)+IF(DW261&lt;&gt;"",1,0)+IF(DX261&lt;&gt;"",1,0)+IF(DY261&lt;&gt;"",1,0)+IF(DZ261&lt;&gt;"",1,0)+IF(EA261&lt;&gt;"",1,0)+IF(EB261&lt;&gt;"",1,0)+IF(EE261&lt;&gt;"",1,0)+IF(EF261&lt;&gt;"",1,0)+IF(EG261&lt;&gt;"",1,0)+IF(EH261&lt;&gt;"",1,0)+IF(EI261&lt;&gt;"",1,0)+IF(EJ261&lt;&gt;"",1,0)+IF(EK261&lt;&gt;"",1,0)+IF(EL261&lt;&gt;"",1,0)+IF(EM261&lt;&gt;"",1,0)</f>
        <v>4</v>
      </c>
      <c r="AY261" s="0" t="n">
        <v>10</v>
      </c>
      <c r="AZ261" s="0" t="n">
        <v>3</v>
      </c>
      <c r="BA261" s="0" t="s">
        <v>167</v>
      </c>
      <c r="BB261" s="0" t="s">
        <v>167</v>
      </c>
      <c r="BF261" s="0" t="s">
        <v>167</v>
      </c>
      <c r="BG261" s="0" t="s">
        <v>167</v>
      </c>
      <c r="BH261" s="0" t="s">
        <v>167</v>
      </c>
      <c r="BJ261" s="0" t="s">
        <v>167</v>
      </c>
      <c r="BN261" s="0" t="s">
        <v>167</v>
      </c>
      <c r="BP261" s="0" t="s">
        <v>167</v>
      </c>
      <c r="BQ261" s="0" t="s">
        <v>167</v>
      </c>
      <c r="BT261" s="0" t="s">
        <v>167</v>
      </c>
      <c r="BY261" s="0" t="s">
        <v>167</v>
      </c>
      <c r="CI261" s="0" t="s">
        <v>167</v>
      </c>
      <c r="CJ261" s="0" t="s">
        <v>148</v>
      </c>
      <c r="CL261" s="0" t="s">
        <v>167</v>
      </c>
      <c r="CN261" s="0" t="s">
        <v>167</v>
      </c>
      <c r="CR261" s="0" t="s">
        <v>167</v>
      </c>
      <c r="CT261" s="0" t="s">
        <v>167</v>
      </c>
      <c r="CW261" s="0" t="s">
        <v>167</v>
      </c>
      <c r="DG261" s="0" t="s">
        <v>167</v>
      </c>
      <c r="DL261" s="0" t="s">
        <v>167</v>
      </c>
      <c r="DP261" s="0" t="s">
        <v>167</v>
      </c>
      <c r="DS261" s="0" t="s">
        <v>167</v>
      </c>
      <c r="DV261" s="0" t="s">
        <v>167</v>
      </c>
      <c r="EB261" s="0" t="s">
        <v>297</v>
      </c>
      <c r="ED261" s="0" t="s">
        <v>167</v>
      </c>
    </row>
    <row r="262" customFormat="false" ht="15" hidden="false" customHeight="false" outlineLevel="0" collapsed="false">
      <c r="A262" s="0" t="s">
        <v>1820</v>
      </c>
      <c r="B262" s="0" t="s">
        <v>144</v>
      </c>
      <c r="C262" s="0" t="s">
        <v>1821</v>
      </c>
      <c r="D262" s="0" t="s">
        <v>1822</v>
      </c>
      <c r="E262" s="0" t="s">
        <v>1823</v>
      </c>
      <c r="F262" s="0" t="s">
        <v>1824</v>
      </c>
      <c r="H262" s="0" t="s">
        <v>1825</v>
      </c>
      <c r="I262" s="0" t="s">
        <v>1246</v>
      </c>
      <c r="J262" s="0" t="s">
        <v>151</v>
      </c>
      <c r="L262" s="0" t="s">
        <v>1826</v>
      </c>
      <c r="N262" s="0" t="s">
        <v>153</v>
      </c>
      <c r="O262" s="0" t="s">
        <v>154</v>
      </c>
      <c r="P262" s="0" t="s">
        <v>155</v>
      </c>
      <c r="AB262" s="0" t="s">
        <v>156</v>
      </c>
      <c r="AC262" s="0" t="s">
        <v>157</v>
      </c>
      <c r="AD262" s="0" t="s">
        <v>158</v>
      </c>
      <c r="AF262" s="0" t="s">
        <v>159</v>
      </c>
      <c r="AG262" s="0" t="s">
        <v>160</v>
      </c>
      <c r="AL262" s="0" t="s">
        <v>153</v>
      </c>
      <c r="AM262" s="0" t="s">
        <v>161</v>
      </c>
      <c r="AN262" s="0" t="s">
        <v>162</v>
      </c>
      <c r="AO262" s="0" t="s">
        <v>163</v>
      </c>
      <c r="AP262" s="0" t="s">
        <v>164</v>
      </c>
      <c r="AQ262" s="0" t="s">
        <v>165</v>
      </c>
      <c r="AT262" s="0" t="s">
        <v>166</v>
      </c>
      <c r="AU262" s="0" t="n">
        <f aca="false">COUNTA($BA$262:$EM$262)</f>
        <v>25</v>
      </c>
      <c r="AV262" s="0" t="n">
        <f aca="false">COUNTIF($BA$262:$EM$262,"D")</f>
        <v>8</v>
      </c>
      <c r="AW262" s="0" t="n">
        <f aca="false">COUNTIF($BA$262:$EM$262,"R")</f>
        <v>0</v>
      </c>
      <c r="AX262" s="0" t="n">
        <f aca="false">IF(DK262&lt;&gt;"",1,0)+IF(DM262&lt;&gt;"",1,0)+IF(DN262&lt;&gt;"",1,0)+IF(DO262&lt;&gt;"",1,0)+IF(DP262&lt;&gt;"",1,0)+IF(DQ262&lt;&gt;"",1,0)+IF(DR262&lt;&gt;"",1,0)+IF(DS262&lt;&gt;"",1,0)+IF(DT262&lt;&gt;"",1,0)+IF(DU262&lt;&gt;"",1,0)+IF(DV262&lt;&gt;"",1,0)+IF(DW262&lt;&gt;"",1,0)+IF(DX262&lt;&gt;"",1,0)+IF(DY262&lt;&gt;"",1,0)+IF(DZ262&lt;&gt;"",1,0)+IF(EA262&lt;&gt;"",1,0)+IF(EB262&lt;&gt;"",1,0)+IF(EE262&lt;&gt;"",1,0)+IF(EF262&lt;&gt;"",1,0)+IF(EG262&lt;&gt;"",1,0)+IF(EH262&lt;&gt;"",1,0)+IF(EI262&lt;&gt;"",1,0)+IF(EJ262&lt;&gt;"",1,0)+IF(EK262&lt;&gt;"",1,0)+IF(EL262&lt;&gt;"",1,0)+IF(EM262&lt;&gt;"",1,0)</f>
        <v>1</v>
      </c>
      <c r="AY262" s="0" t="n">
        <v>10</v>
      </c>
      <c r="AZ262" s="0" t="n">
        <v>1</v>
      </c>
      <c r="BB262" s="0" t="s">
        <v>167</v>
      </c>
      <c r="BF262" s="0" t="s">
        <v>167</v>
      </c>
      <c r="BJ262" s="0" t="s">
        <v>167</v>
      </c>
      <c r="BN262" s="0" t="s">
        <v>167</v>
      </c>
      <c r="BQ262" s="0" t="s">
        <v>167</v>
      </c>
      <c r="BW262" s="0" t="s">
        <v>148</v>
      </c>
      <c r="BY262" s="0" t="s">
        <v>167</v>
      </c>
      <c r="CI262" s="0" t="s">
        <v>167</v>
      </c>
      <c r="CJ262" s="0" t="s">
        <v>148</v>
      </c>
      <c r="CL262" s="0" t="s">
        <v>167</v>
      </c>
      <c r="CM262" s="0" t="s">
        <v>148</v>
      </c>
      <c r="CN262" s="0" t="s">
        <v>167</v>
      </c>
      <c r="CO262" s="0" t="s">
        <v>148</v>
      </c>
      <c r="CR262" s="0" t="s">
        <v>167</v>
      </c>
      <c r="CT262" s="0" t="s">
        <v>167</v>
      </c>
      <c r="CU262" s="0" t="s">
        <v>148</v>
      </c>
      <c r="CW262" s="0" t="s">
        <v>167</v>
      </c>
      <c r="CX262" s="0" t="s">
        <v>148</v>
      </c>
      <c r="DA262" s="0" t="s">
        <v>167</v>
      </c>
      <c r="DG262" s="0" t="s">
        <v>167</v>
      </c>
      <c r="DH262" s="0" t="s">
        <v>148</v>
      </c>
      <c r="DJ262" s="0" t="s">
        <v>167</v>
      </c>
      <c r="DL262" s="0" t="s">
        <v>167</v>
      </c>
      <c r="DU262" s="0" t="s">
        <v>148</v>
      </c>
      <c r="ED262" s="0" t="s">
        <v>167</v>
      </c>
    </row>
    <row r="263" customFormat="false" ht="15" hidden="false" customHeight="false" outlineLevel="0" collapsed="false">
      <c r="A263" s="0" t="s">
        <v>1827</v>
      </c>
      <c r="B263" s="0" t="s">
        <v>144</v>
      </c>
      <c r="C263" s="0" t="s">
        <v>1828</v>
      </c>
      <c r="D263" s="0" t="s">
        <v>1829</v>
      </c>
      <c r="E263" s="0" t="s">
        <v>639</v>
      </c>
      <c r="F263" s="0" t="s">
        <v>880</v>
      </c>
      <c r="H263" s="0" t="s">
        <v>1830</v>
      </c>
      <c r="I263" s="0" t="s">
        <v>1831</v>
      </c>
      <c r="J263" s="0" t="s">
        <v>151</v>
      </c>
      <c r="K263" s="0" t="s">
        <v>148</v>
      </c>
      <c r="L263" s="0" t="s">
        <v>1832</v>
      </c>
      <c r="N263" s="0" t="s">
        <v>153</v>
      </c>
      <c r="O263" s="0" t="s">
        <v>154</v>
      </c>
      <c r="P263" s="0" t="s">
        <v>155</v>
      </c>
      <c r="AB263" s="0" t="s">
        <v>156</v>
      </c>
      <c r="AC263" s="0" t="s">
        <v>157</v>
      </c>
      <c r="AD263" s="0" t="s">
        <v>158</v>
      </c>
      <c r="AF263" s="0" t="s">
        <v>159</v>
      </c>
      <c r="AG263" s="0" t="s">
        <v>160</v>
      </c>
      <c r="AL263" s="0" t="s">
        <v>153</v>
      </c>
      <c r="AM263" s="0" t="s">
        <v>176</v>
      </c>
      <c r="AN263" s="0" t="s">
        <v>177</v>
      </c>
      <c r="AO263" s="0" t="s">
        <v>163</v>
      </c>
      <c r="AP263" s="0" t="s">
        <v>164</v>
      </c>
      <c r="AQ263" s="0" t="s">
        <v>165</v>
      </c>
      <c r="AT263" s="0" t="s">
        <v>166</v>
      </c>
      <c r="AU263" s="0" t="n">
        <f aca="false">COUNTA($BA$263:$EM$263)</f>
        <v>25</v>
      </c>
      <c r="AV263" s="0" t="n">
        <f aca="false">COUNTIF($BA$263:$EM$263,"D")</f>
        <v>7</v>
      </c>
      <c r="AW263" s="0" t="n">
        <f aca="false">COUNTIF($BA$263:$EM$263,"R")</f>
        <v>0</v>
      </c>
      <c r="AX263" s="0" t="n">
        <f aca="false">IF(DK263&lt;&gt;"",1,0)+IF(DM263&lt;&gt;"",1,0)+IF(DN263&lt;&gt;"",1,0)+IF(DO263&lt;&gt;"",1,0)+IF(DP263&lt;&gt;"",1,0)+IF(DQ263&lt;&gt;"",1,0)+IF(DR263&lt;&gt;"",1,0)+IF(DS263&lt;&gt;"",1,0)+IF(DT263&lt;&gt;"",1,0)+IF(DU263&lt;&gt;"",1,0)+IF(DV263&lt;&gt;"",1,0)+IF(DW263&lt;&gt;"",1,0)+IF(DX263&lt;&gt;"",1,0)+IF(DY263&lt;&gt;"",1,0)+IF(DZ263&lt;&gt;"",1,0)+IF(EA263&lt;&gt;"",1,0)+IF(EB263&lt;&gt;"",1,0)+IF(EE263&lt;&gt;"",1,0)+IF(EF263&lt;&gt;"",1,0)+IF(EG263&lt;&gt;"",1,0)+IF(EH263&lt;&gt;"",1,0)+IF(EI263&lt;&gt;"",1,0)+IF(EJ263&lt;&gt;"",1,0)+IF(EK263&lt;&gt;"",1,0)+IF(EL263&lt;&gt;"",1,0)+IF(EM263&lt;&gt;"",1,0)</f>
        <v>6</v>
      </c>
      <c r="AY263" s="0" t="n">
        <v>12</v>
      </c>
      <c r="AZ263" s="0" t="n">
        <v>6</v>
      </c>
      <c r="BA263" s="0" t="s">
        <v>167</v>
      </c>
      <c r="BB263" s="0" t="s">
        <v>167</v>
      </c>
      <c r="BC263" s="0" t="s">
        <v>167</v>
      </c>
      <c r="BD263" s="0" t="s">
        <v>167</v>
      </c>
      <c r="BG263" s="0" t="s">
        <v>167</v>
      </c>
      <c r="BH263" s="0" t="s">
        <v>167</v>
      </c>
      <c r="BI263" s="0" t="s">
        <v>167</v>
      </c>
      <c r="BJ263" s="0" t="s">
        <v>167</v>
      </c>
      <c r="BN263" s="0" t="s">
        <v>167</v>
      </c>
      <c r="BQ263" s="0" t="s">
        <v>167</v>
      </c>
      <c r="BY263" s="0" t="s">
        <v>167</v>
      </c>
      <c r="CJ263" s="0" t="s">
        <v>148</v>
      </c>
      <c r="CN263" s="0" t="s">
        <v>167</v>
      </c>
      <c r="CS263" s="0" t="s">
        <v>148</v>
      </c>
      <c r="CU263" s="0" t="s">
        <v>148</v>
      </c>
      <c r="CW263" s="0" t="s">
        <v>167</v>
      </c>
      <c r="DA263" s="0" t="s">
        <v>167</v>
      </c>
      <c r="DB263" s="0" t="s">
        <v>148</v>
      </c>
      <c r="DQ263" s="0" t="s">
        <v>148</v>
      </c>
      <c r="DS263" s="0" t="s">
        <v>167</v>
      </c>
      <c r="DV263" s="0" t="s">
        <v>167</v>
      </c>
      <c r="DY263" s="0" t="s">
        <v>167</v>
      </c>
      <c r="EB263" s="0" t="s">
        <v>148</v>
      </c>
      <c r="ED263" s="0" t="s">
        <v>167</v>
      </c>
      <c r="EF263" s="0" t="s">
        <v>148</v>
      </c>
    </row>
    <row r="264" customFormat="false" ht="15" hidden="false" customHeight="false" outlineLevel="0" collapsed="false">
      <c r="A264" s="0" t="s">
        <v>1833</v>
      </c>
      <c r="B264" s="0" t="s">
        <v>144</v>
      </c>
      <c r="C264" s="0" t="s">
        <v>1834</v>
      </c>
      <c r="D264" s="0" t="s">
        <v>1835</v>
      </c>
      <c r="E264" s="0" t="s">
        <v>1836</v>
      </c>
      <c r="H264" s="0" t="s">
        <v>1837</v>
      </c>
      <c r="I264" s="0" t="s">
        <v>1838</v>
      </c>
      <c r="J264" s="0" t="s">
        <v>151</v>
      </c>
      <c r="L264" s="0" t="s">
        <v>1839</v>
      </c>
      <c r="N264" s="0" t="s">
        <v>153</v>
      </c>
      <c r="O264" s="0" t="s">
        <v>154</v>
      </c>
      <c r="P264" s="0" t="s">
        <v>155</v>
      </c>
      <c r="AB264" s="0" t="s">
        <v>156</v>
      </c>
      <c r="AC264" s="0" t="s">
        <v>157</v>
      </c>
      <c r="AD264" s="0" t="s">
        <v>158</v>
      </c>
      <c r="AF264" s="0" t="s">
        <v>159</v>
      </c>
      <c r="AG264" s="0" t="s">
        <v>160</v>
      </c>
      <c r="AL264" s="0" t="s">
        <v>153</v>
      </c>
      <c r="AM264" s="0" t="s">
        <v>176</v>
      </c>
      <c r="AN264" s="0" t="s">
        <v>177</v>
      </c>
      <c r="AO264" s="0" t="s">
        <v>163</v>
      </c>
      <c r="AP264" s="0" t="s">
        <v>164</v>
      </c>
      <c r="AQ264" s="0" t="s">
        <v>165</v>
      </c>
      <c r="AT264" s="0" t="s">
        <v>166</v>
      </c>
      <c r="AU264" s="0" t="n">
        <f aca="false">COUNTA($BA$264:$EM$264)</f>
        <v>25</v>
      </c>
      <c r="AV264" s="0" t="n">
        <f aca="false">COUNTIF($BA$264:$EM$264,"D")</f>
        <v>4</v>
      </c>
      <c r="AW264" s="0" t="n">
        <f aca="false">COUNTIF($BA$264:$EM$264,"R")</f>
        <v>0</v>
      </c>
      <c r="AX264" s="0" t="n">
        <f aca="false">IF(DK264&lt;&gt;"",1,0)+IF(DM264&lt;&gt;"",1,0)+IF(DN264&lt;&gt;"",1,0)+IF(DO264&lt;&gt;"",1,0)+IF(DP264&lt;&gt;"",1,0)+IF(DQ264&lt;&gt;"",1,0)+IF(DR264&lt;&gt;"",1,0)+IF(DS264&lt;&gt;"",1,0)+IF(DT264&lt;&gt;"",1,0)+IF(DU264&lt;&gt;"",1,0)+IF(DV264&lt;&gt;"",1,0)+IF(DW264&lt;&gt;"",1,0)+IF(DX264&lt;&gt;"",1,0)+IF(DY264&lt;&gt;"",1,0)+IF(DZ264&lt;&gt;"",1,0)+IF(EA264&lt;&gt;"",1,0)+IF(EB264&lt;&gt;"",1,0)+IF(EE264&lt;&gt;"",1,0)+IF(EF264&lt;&gt;"",1,0)+IF(EG264&lt;&gt;"",1,0)+IF(EH264&lt;&gt;"",1,0)+IF(EI264&lt;&gt;"",1,0)+IF(EJ264&lt;&gt;"",1,0)+IF(EK264&lt;&gt;"",1,0)+IF(EL264&lt;&gt;"",1,0)+IF(EM264&lt;&gt;"",1,0)</f>
        <v>4</v>
      </c>
      <c r="AY264" s="0" t="n">
        <v>9</v>
      </c>
      <c r="AZ264" s="0" t="n">
        <v>3</v>
      </c>
      <c r="BA264" s="0" t="s">
        <v>167</v>
      </c>
      <c r="BB264" s="0" t="s">
        <v>167</v>
      </c>
      <c r="BH264" s="0" t="s">
        <v>167</v>
      </c>
      <c r="BI264" s="0" t="s">
        <v>167</v>
      </c>
      <c r="BJ264" s="0" t="s">
        <v>167</v>
      </c>
      <c r="BQ264" s="0" t="s">
        <v>167</v>
      </c>
      <c r="BW264" s="0" t="s">
        <v>148</v>
      </c>
      <c r="BY264" s="0" t="s">
        <v>167</v>
      </c>
      <c r="CJ264" s="0" t="s">
        <v>148</v>
      </c>
      <c r="CL264" s="0" t="s">
        <v>167</v>
      </c>
      <c r="CN264" s="0" t="s">
        <v>167</v>
      </c>
      <c r="CT264" s="0" t="s">
        <v>167</v>
      </c>
      <c r="CW264" s="0" t="s">
        <v>167</v>
      </c>
      <c r="CX264" s="0" t="s">
        <v>148</v>
      </c>
      <c r="DA264" s="0" t="s">
        <v>167</v>
      </c>
      <c r="DD264" s="0" t="s">
        <v>167</v>
      </c>
      <c r="DE264" s="0" t="s">
        <v>148</v>
      </c>
      <c r="DG264" s="0" t="s">
        <v>167</v>
      </c>
      <c r="DJ264" s="0" t="s">
        <v>167</v>
      </c>
      <c r="DL264" s="0" t="s">
        <v>167</v>
      </c>
      <c r="DP264" s="0" t="s">
        <v>167</v>
      </c>
      <c r="DS264" s="0" t="s">
        <v>167</v>
      </c>
      <c r="DY264" s="0" t="s">
        <v>167</v>
      </c>
      <c r="ED264" s="0" t="s">
        <v>167</v>
      </c>
      <c r="EI264" s="0" t="s">
        <v>167</v>
      </c>
    </row>
    <row r="265" customFormat="false" ht="15" hidden="false" customHeight="false" outlineLevel="0" collapsed="false">
      <c r="A265" s="0" t="s">
        <v>1840</v>
      </c>
      <c r="B265" s="0" t="s">
        <v>144</v>
      </c>
      <c r="C265" s="0" t="s">
        <v>1841</v>
      </c>
      <c r="D265" s="0" t="s">
        <v>1712</v>
      </c>
      <c r="E265" s="0" t="s">
        <v>1842</v>
      </c>
      <c r="F265" s="0" t="s">
        <v>172</v>
      </c>
      <c r="H265" s="0" t="s">
        <v>1843</v>
      </c>
      <c r="I265" s="0" t="s">
        <v>1844</v>
      </c>
      <c r="J265" s="0" t="s">
        <v>151</v>
      </c>
      <c r="K265" s="0" t="s">
        <v>297</v>
      </c>
      <c r="L265" s="0" t="s">
        <v>1715</v>
      </c>
      <c r="N265" s="0" t="s">
        <v>153</v>
      </c>
      <c r="O265" s="0" t="s">
        <v>154</v>
      </c>
      <c r="P265" s="0" t="s">
        <v>193</v>
      </c>
      <c r="AB265" s="0" t="s">
        <v>156</v>
      </c>
      <c r="AC265" s="0" t="s">
        <v>157</v>
      </c>
      <c r="AD265" s="0" t="s">
        <v>158</v>
      </c>
      <c r="AF265" s="0" t="s">
        <v>159</v>
      </c>
      <c r="AG265" s="0" t="s">
        <v>160</v>
      </c>
      <c r="AL265" s="0" t="s">
        <v>153</v>
      </c>
      <c r="AM265" s="0" t="s">
        <v>176</v>
      </c>
      <c r="AN265" s="0" t="s">
        <v>177</v>
      </c>
      <c r="AO265" s="0" t="s">
        <v>163</v>
      </c>
      <c r="AP265" s="0" t="s">
        <v>164</v>
      </c>
      <c r="AQ265" s="0" t="s">
        <v>165</v>
      </c>
      <c r="AT265" s="0" t="s">
        <v>166</v>
      </c>
      <c r="AU265" s="0" t="n">
        <f aca="false">COUNTA($BA$265:$EM$265)</f>
        <v>25</v>
      </c>
      <c r="AV265" s="0" t="n">
        <f aca="false">COUNTIF($BA$265:$EM$265,"D")</f>
        <v>0</v>
      </c>
      <c r="AW265" s="0" t="n">
        <f aca="false">COUNTIF($BA$265:$EM$265,"R")</f>
        <v>5</v>
      </c>
      <c r="AX265" s="0" t="n">
        <f aca="false">IF(DK265&lt;&gt;"",1,0)+IF(DM265&lt;&gt;"",1,0)+IF(DN265&lt;&gt;"",1,0)+IF(DO265&lt;&gt;"",1,0)+IF(DP265&lt;&gt;"",1,0)+IF(DQ265&lt;&gt;"",1,0)+IF(DR265&lt;&gt;"",1,0)+IF(DS265&lt;&gt;"",1,0)+IF(DT265&lt;&gt;"",1,0)+IF(DU265&lt;&gt;"",1,0)+IF(DV265&lt;&gt;"",1,0)+IF(DW265&lt;&gt;"",1,0)+IF(DX265&lt;&gt;"",1,0)+IF(DY265&lt;&gt;"",1,0)+IF(DZ265&lt;&gt;"",1,0)+IF(EA265&lt;&gt;"",1,0)+IF(EB265&lt;&gt;"",1,0)+IF(EE265&lt;&gt;"",1,0)+IF(EF265&lt;&gt;"",1,0)+IF(EG265&lt;&gt;"",1,0)+IF(EH265&lt;&gt;"",1,0)+IF(EI265&lt;&gt;"",1,0)+IF(EJ265&lt;&gt;"",1,0)+IF(EK265&lt;&gt;"",1,0)+IF(EL265&lt;&gt;"",1,0)+IF(EM265&lt;&gt;"",1,0)</f>
        <v>4</v>
      </c>
      <c r="AY265" s="0" t="n">
        <v>7</v>
      </c>
      <c r="AZ265" s="0" t="n">
        <v>4</v>
      </c>
      <c r="BB265" s="0" t="s">
        <v>167</v>
      </c>
      <c r="BC265" s="0" t="s">
        <v>167</v>
      </c>
      <c r="BD265" s="0" t="s">
        <v>167</v>
      </c>
      <c r="BF265" s="0" t="s">
        <v>167</v>
      </c>
      <c r="BJ265" s="0" t="s">
        <v>167</v>
      </c>
      <c r="BQ265" s="0" t="s">
        <v>167</v>
      </c>
      <c r="BT265" s="0" t="s">
        <v>167</v>
      </c>
      <c r="BW265" s="0" t="s">
        <v>297</v>
      </c>
      <c r="BY265" s="0" t="s">
        <v>167</v>
      </c>
      <c r="CE265" s="0" t="s">
        <v>167</v>
      </c>
      <c r="CF265" s="0" t="s">
        <v>297</v>
      </c>
      <c r="CI265" s="0" t="s">
        <v>167</v>
      </c>
      <c r="CL265" s="0" t="s">
        <v>167</v>
      </c>
      <c r="CM265" s="0" t="s">
        <v>297</v>
      </c>
      <c r="CN265" s="0" t="s">
        <v>167</v>
      </c>
      <c r="CT265" s="0" t="s">
        <v>167</v>
      </c>
      <c r="CX265" s="0" t="s">
        <v>297</v>
      </c>
      <c r="DA265" s="0" t="s">
        <v>167</v>
      </c>
      <c r="DG265" s="0" t="s">
        <v>167</v>
      </c>
      <c r="DL265" s="0" t="s">
        <v>167</v>
      </c>
      <c r="DS265" s="0" t="s">
        <v>167</v>
      </c>
      <c r="DV265" s="0" t="s">
        <v>167</v>
      </c>
      <c r="DY265" s="0" t="s">
        <v>167</v>
      </c>
      <c r="EB265" s="0" t="s">
        <v>297</v>
      </c>
      <c r="ED265" s="0" t="s">
        <v>167</v>
      </c>
    </row>
    <row r="266" customFormat="false" ht="15" hidden="false" customHeight="false" outlineLevel="0" collapsed="false">
      <c r="A266" s="0" t="s">
        <v>1845</v>
      </c>
      <c r="B266" s="0" t="s">
        <v>144</v>
      </c>
      <c r="C266" s="0" t="s">
        <v>1846</v>
      </c>
      <c r="D266" s="0" t="s">
        <v>1847</v>
      </c>
      <c r="E266" s="0" t="s">
        <v>1011</v>
      </c>
      <c r="H266" s="0" t="s">
        <v>1848</v>
      </c>
      <c r="I266" s="0" t="s">
        <v>1849</v>
      </c>
      <c r="J266" s="0" t="s">
        <v>151</v>
      </c>
      <c r="K266" s="0" t="s">
        <v>148</v>
      </c>
      <c r="L266" s="0" t="s">
        <v>1850</v>
      </c>
      <c r="N266" s="0" t="s">
        <v>153</v>
      </c>
      <c r="O266" s="0" t="s">
        <v>154</v>
      </c>
      <c r="P266" s="0" t="s">
        <v>193</v>
      </c>
      <c r="AB266" s="0" t="s">
        <v>156</v>
      </c>
      <c r="AC266" s="0" t="s">
        <v>157</v>
      </c>
      <c r="AD266" s="0" t="s">
        <v>158</v>
      </c>
      <c r="AF266" s="0" t="s">
        <v>159</v>
      </c>
      <c r="AG266" s="0" t="s">
        <v>160</v>
      </c>
      <c r="AL266" s="0" t="s">
        <v>153</v>
      </c>
      <c r="AM266" s="0" t="s">
        <v>202</v>
      </c>
      <c r="AN266" s="0" t="s">
        <v>203</v>
      </c>
      <c r="AO266" s="0" t="s">
        <v>163</v>
      </c>
      <c r="AP266" s="0" t="s">
        <v>164</v>
      </c>
      <c r="AQ266" s="0" t="s">
        <v>165</v>
      </c>
      <c r="AT266" s="0" t="s">
        <v>166</v>
      </c>
      <c r="AU266" s="0" t="n">
        <f aca="false">COUNTA($BA$266:$EM$266)</f>
        <v>25</v>
      </c>
      <c r="AV266" s="0" t="n">
        <f aca="false">COUNTIF($BA$266:$EM$266,"D")</f>
        <v>7</v>
      </c>
      <c r="AW266" s="0" t="n">
        <f aca="false">COUNTIF($BA$266:$EM$266,"R")</f>
        <v>0</v>
      </c>
      <c r="AX266" s="0" t="n">
        <f aca="false">IF(DK266&lt;&gt;"",1,0)+IF(DM266&lt;&gt;"",1,0)+IF(DN266&lt;&gt;"",1,0)+IF(DO266&lt;&gt;"",1,0)+IF(DP266&lt;&gt;"",1,0)+IF(DQ266&lt;&gt;"",1,0)+IF(DR266&lt;&gt;"",1,0)+IF(DS266&lt;&gt;"",1,0)+IF(DT266&lt;&gt;"",1,0)+IF(DU266&lt;&gt;"",1,0)+IF(DV266&lt;&gt;"",1,0)+IF(DW266&lt;&gt;"",1,0)+IF(DX266&lt;&gt;"",1,0)+IF(DY266&lt;&gt;"",1,0)+IF(DZ266&lt;&gt;"",1,0)+IF(EA266&lt;&gt;"",1,0)+IF(EB266&lt;&gt;"",1,0)+IF(EE266&lt;&gt;"",1,0)+IF(EF266&lt;&gt;"",1,0)+IF(EG266&lt;&gt;"",1,0)+IF(EH266&lt;&gt;"",1,0)+IF(EI266&lt;&gt;"",1,0)+IF(EJ266&lt;&gt;"",1,0)+IF(EK266&lt;&gt;"",1,0)+IF(EL266&lt;&gt;"",1,0)+IF(EM266&lt;&gt;"",1,0)</f>
        <v>7</v>
      </c>
      <c r="AY266" s="0" t="n">
        <v>8</v>
      </c>
      <c r="AZ266" s="0" t="n">
        <v>6</v>
      </c>
      <c r="BA266" s="0" t="s">
        <v>167</v>
      </c>
      <c r="BJ266" s="0" t="s">
        <v>167</v>
      </c>
      <c r="BN266" s="0" t="s">
        <v>167</v>
      </c>
      <c r="BT266" s="0" t="s">
        <v>167</v>
      </c>
      <c r="BW266" s="0" t="s">
        <v>148</v>
      </c>
      <c r="BY266" s="0" t="s">
        <v>167</v>
      </c>
      <c r="CI266" s="0" t="s">
        <v>167</v>
      </c>
      <c r="CL266" s="0" t="s">
        <v>167</v>
      </c>
      <c r="CN266" s="0" t="s">
        <v>167</v>
      </c>
      <c r="CS266" s="0" t="s">
        <v>148</v>
      </c>
      <c r="CT266" s="0" t="s">
        <v>167</v>
      </c>
      <c r="CW266" s="0" t="s">
        <v>167</v>
      </c>
      <c r="CX266" s="0" t="s">
        <v>148</v>
      </c>
      <c r="DA266" s="0" t="s">
        <v>167</v>
      </c>
      <c r="DG266" s="0" t="s">
        <v>167</v>
      </c>
      <c r="DJ266" s="0" t="s">
        <v>167</v>
      </c>
      <c r="DK266" s="0" t="s">
        <v>148</v>
      </c>
      <c r="DL266" s="0" t="s">
        <v>167</v>
      </c>
      <c r="DS266" s="0" t="s">
        <v>167</v>
      </c>
      <c r="DV266" s="0" t="s">
        <v>167</v>
      </c>
      <c r="EB266" s="0" t="s">
        <v>148</v>
      </c>
      <c r="ED266" s="0" t="s">
        <v>167</v>
      </c>
      <c r="EF266" s="0" t="s">
        <v>148</v>
      </c>
      <c r="EI266" s="0" t="s">
        <v>167</v>
      </c>
      <c r="EL266" s="0" t="s">
        <v>148</v>
      </c>
    </row>
    <row r="267" customFormat="false" ht="15" hidden="false" customHeight="false" outlineLevel="0" collapsed="false">
      <c r="A267" s="0" t="s">
        <v>1851</v>
      </c>
      <c r="B267" s="0" t="s">
        <v>144</v>
      </c>
      <c r="C267" s="0" t="s">
        <v>1852</v>
      </c>
      <c r="D267" s="0" t="s">
        <v>1853</v>
      </c>
      <c r="E267" s="0" t="s">
        <v>1854</v>
      </c>
      <c r="F267" s="0" t="s">
        <v>263</v>
      </c>
      <c r="H267" s="0" t="s">
        <v>1855</v>
      </c>
      <c r="I267" s="0" t="s">
        <v>1856</v>
      </c>
      <c r="J267" s="0" t="s">
        <v>151</v>
      </c>
      <c r="K267" s="0" t="s">
        <v>148</v>
      </c>
      <c r="L267" s="0" t="s">
        <v>1857</v>
      </c>
      <c r="N267" s="0" t="s">
        <v>153</v>
      </c>
      <c r="O267" s="0" t="s">
        <v>154</v>
      </c>
      <c r="P267" s="0" t="s">
        <v>155</v>
      </c>
      <c r="AB267" s="0" t="s">
        <v>156</v>
      </c>
      <c r="AC267" s="0" t="s">
        <v>157</v>
      </c>
      <c r="AD267" s="0" t="s">
        <v>158</v>
      </c>
      <c r="AF267" s="0" t="s">
        <v>159</v>
      </c>
      <c r="AG267" s="0" t="s">
        <v>160</v>
      </c>
      <c r="AL267" s="0" t="s">
        <v>153</v>
      </c>
      <c r="AM267" s="0" t="s">
        <v>161</v>
      </c>
      <c r="AN267" s="0" t="s">
        <v>162</v>
      </c>
      <c r="AO267" s="0" t="s">
        <v>163</v>
      </c>
      <c r="AP267" s="0" t="s">
        <v>164</v>
      </c>
      <c r="AQ267" s="0" t="s">
        <v>165</v>
      </c>
      <c r="AT267" s="0" t="s">
        <v>166</v>
      </c>
      <c r="AU267" s="0" t="n">
        <f aca="false">COUNTA($BA$267:$EM$267)</f>
        <v>25</v>
      </c>
      <c r="AV267" s="0" t="n">
        <f aca="false">COUNTIF($BA$267:$EM$267,"D")</f>
        <v>7</v>
      </c>
      <c r="AW267" s="0" t="n">
        <f aca="false">COUNTIF($BA$267:$EM$267,"R")</f>
        <v>0</v>
      </c>
      <c r="AX267" s="0" t="n">
        <f aca="false">IF(DK267&lt;&gt;"",1,0)+IF(DM267&lt;&gt;"",1,0)+IF(DN267&lt;&gt;"",1,0)+IF(DO267&lt;&gt;"",1,0)+IF(DP267&lt;&gt;"",1,0)+IF(DQ267&lt;&gt;"",1,0)+IF(DR267&lt;&gt;"",1,0)+IF(DS267&lt;&gt;"",1,0)+IF(DT267&lt;&gt;"",1,0)+IF(DU267&lt;&gt;"",1,0)+IF(DV267&lt;&gt;"",1,0)+IF(DW267&lt;&gt;"",1,0)+IF(DX267&lt;&gt;"",1,0)+IF(DY267&lt;&gt;"",1,0)+IF(DZ267&lt;&gt;"",1,0)+IF(EA267&lt;&gt;"",1,0)+IF(EB267&lt;&gt;"",1,0)+IF(EE267&lt;&gt;"",1,0)+IF(EF267&lt;&gt;"",1,0)+IF(EG267&lt;&gt;"",1,0)+IF(EH267&lt;&gt;"",1,0)+IF(EI267&lt;&gt;"",1,0)+IF(EJ267&lt;&gt;"",1,0)+IF(EK267&lt;&gt;"",1,0)+IF(EL267&lt;&gt;"",1,0)+IF(EM267&lt;&gt;"",1,0)</f>
        <v>7</v>
      </c>
      <c r="AY267" s="0" t="n">
        <v>8</v>
      </c>
      <c r="AZ267" s="0" t="n">
        <v>6</v>
      </c>
      <c r="BJ267" s="0" t="s">
        <v>167</v>
      </c>
      <c r="BQ267" s="0" t="s">
        <v>167</v>
      </c>
      <c r="BW267" s="0" t="s">
        <v>148</v>
      </c>
      <c r="BY267" s="0" t="s">
        <v>167</v>
      </c>
      <c r="CE267" s="0" t="s">
        <v>167</v>
      </c>
      <c r="CI267" s="0" t="s">
        <v>167</v>
      </c>
      <c r="CJ267" s="0" t="s">
        <v>148</v>
      </c>
      <c r="CL267" s="0" t="s">
        <v>167</v>
      </c>
      <c r="CM267" s="0" t="s">
        <v>148</v>
      </c>
      <c r="CN267" s="0" t="s">
        <v>167</v>
      </c>
      <c r="CR267" s="0" t="s">
        <v>167</v>
      </c>
      <c r="CT267" s="0" t="s">
        <v>167</v>
      </c>
      <c r="CW267" s="0" t="s">
        <v>167</v>
      </c>
      <c r="CX267" s="0" t="s">
        <v>148</v>
      </c>
      <c r="DA267" s="0" t="s">
        <v>167</v>
      </c>
      <c r="DG267" s="0" t="s">
        <v>167</v>
      </c>
      <c r="DK267" s="0" t="s">
        <v>148</v>
      </c>
      <c r="DL267" s="0" t="s">
        <v>167</v>
      </c>
      <c r="DS267" s="0" t="s">
        <v>167</v>
      </c>
      <c r="DV267" s="0" t="s">
        <v>167</v>
      </c>
      <c r="DY267" s="0" t="s">
        <v>167</v>
      </c>
      <c r="EB267" s="0" t="s">
        <v>148</v>
      </c>
      <c r="ED267" s="0" t="s">
        <v>167</v>
      </c>
      <c r="EI267" s="0" t="s">
        <v>167</v>
      </c>
      <c r="EL267" s="0" t="s">
        <v>148</v>
      </c>
    </row>
    <row r="268" customFormat="false" ht="15" hidden="false" customHeight="false" outlineLevel="0" collapsed="false">
      <c r="A268" s="0" t="s">
        <v>1858</v>
      </c>
      <c r="B268" s="0" t="s">
        <v>144</v>
      </c>
      <c r="C268" s="0" t="s">
        <v>1859</v>
      </c>
      <c r="D268" s="0" t="s">
        <v>366</v>
      </c>
      <c r="E268" s="0" t="s">
        <v>262</v>
      </c>
      <c r="H268" s="0" t="s">
        <v>1860</v>
      </c>
      <c r="I268" s="0" t="s">
        <v>1861</v>
      </c>
      <c r="J268" s="0" t="s">
        <v>151</v>
      </c>
      <c r="K268" s="0" t="s">
        <v>297</v>
      </c>
      <c r="L268" s="0" t="s">
        <v>370</v>
      </c>
      <c r="N268" s="0" t="s">
        <v>153</v>
      </c>
      <c r="O268" s="0" t="s">
        <v>154</v>
      </c>
      <c r="P268" s="0" t="s">
        <v>193</v>
      </c>
      <c r="AB268" s="0" t="s">
        <v>156</v>
      </c>
      <c r="AC268" s="0" t="s">
        <v>157</v>
      </c>
      <c r="AD268" s="0" t="s">
        <v>158</v>
      </c>
      <c r="AF268" s="0" t="s">
        <v>159</v>
      </c>
      <c r="AG268" s="0" t="s">
        <v>160</v>
      </c>
      <c r="AL268" s="0" t="s">
        <v>153</v>
      </c>
      <c r="AM268" s="0" t="s">
        <v>176</v>
      </c>
      <c r="AN268" s="0" t="s">
        <v>177</v>
      </c>
      <c r="AO268" s="0" t="s">
        <v>163</v>
      </c>
      <c r="AP268" s="0" t="s">
        <v>164</v>
      </c>
      <c r="AQ268" s="0" t="s">
        <v>165</v>
      </c>
      <c r="AT268" s="0" t="s">
        <v>166</v>
      </c>
      <c r="AU268" s="0" t="n">
        <f aca="false">COUNTA($BA$268:$EM$268)</f>
        <v>25</v>
      </c>
      <c r="AV268" s="0" t="n">
        <f aca="false">COUNTIF($BA$268:$EM$268,"D")</f>
        <v>8</v>
      </c>
      <c r="AW268" s="0" t="n">
        <f aca="false">COUNTIF($BA$268:$EM$268,"R")</f>
        <v>1</v>
      </c>
      <c r="AX268" s="0" t="n">
        <f aca="false">IF(DK268&lt;&gt;"",1,0)+IF(DM268&lt;&gt;"",1,0)+IF(DN268&lt;&gt;"",1,0)+IF(DO268&lt;&gt;"",1,0)+IF(DP268&lt;&gt;"",1,0)+IF(DQ268&lt;&gt;"",1,0)+IF(DR268&lt;&gt;"",1,0)+IF(DS268&lt;&gt;"",1,0)+IF(DT268&lt;&gt;"",1,0)+IF(DU268&lt;&gt;"",1,0)+IF(DV268&lt;&gt;"",1,0)+IF(DW268&lt;&gt;"",1,0)+IF(DX268&lt;&gt;"",1,0)+IF(DY268&lt;&gt;"",1,0)+IF(DZ268&lt;&gt;"",1,0)+IF(EA268&lt;&gt;"",1,0)+IF(EB268&lt;&gt;"",1,0)+IF(EE268&lt;&gt;"",1,0)+IF(EF268&lt;&gt;"",1,0)+IF(EG268&lt;&gt;"",1,0)+IF(EH268&lt;&gt;"",1,0)+IF(EI268&lt;&gt;"",1,0)+IF(EJ268&lt;&gt;"",1,0)+IF(EK268&lt;&gt;"",1,0)+IF(EL268&lt;&gt;"",1,0)+IF(EM268&lt;&gt;"",1,0)</f>
        <v>7</v>
      </c>
      <c r="AY268" s="0" t="n">
        <v>9</v>
      </c>
      <c r="AZ268" s="0" t="n">
        <v>7</v>
      </c>
      <c r="BW268" s="0" t="s">
        <v>148</v>
      </c>
      <c r="BY268" s="0" t="s">
        <v>167</v>
      </c>
      <c r="CE268" s="0" t="s">
        <v>167</v>
      </c>
      <c r="CI268" s="0" t="s">
        <v>167</v>
      </c>
      <c r="CL268" s="0" t="s">
        <v>167</v>
      </c>
      <c r="CM268" s="0" t="s">
        <v>148</v>
      </c>
      <c r="CN268" s="0" t="s">
        <v>167</v>
      </c>
      <c r="CS268" s="0" t="s">
        <v>148</v>
      </c>
      <c r="CT268" s="0" t="s">
        <v>167</v>
      </c>
      <c r="CU268" s="0" t="s">
        <v>148</v>
      </c>
      <c r="CW268" s="0" t="s">
        <v>167</v>
      </c>
      <c r="CX268" s="0" t="s">
        <v>148</v>
      </c>
      <c r="DA268" s="0" t="s">
        <v>167</v>
      </c>
      <c r="DD268" s="0" t="s">
        <v>167</v>
      </c>
      <c r="DE268" s="0" t="s">
        <v>148</v>
      </c>
      <c r="DG268" s="0" t="s">
        <v>167</v>
      </c>
      <c r="DL268" s="0" t="s">
        <v>167</v>
      </c>
      <c r="DS268" s="0" t="s">
        <v>167</v>
      </c>
      <c r="DU268" s="0" t="s">
        <v>148</v>
      </c>
      <c r="DV268" s="0" t="s">
        <v>167</v>
      </c>
      <c r="DY268" s="0" t="s">
        <v>167</v>
      </c>
      <c r="EB268" s="0" t="s">
        <v>148</v>
      </c>
      <c r="ED268" s="0" t="s">
        <v>167</v>
      </c>
      <c r="EI268" s="0" t="s">
        <v>167</v>
      </c>
      <c r="EL268" s="0" t="s">
        <v>297</v>
      </c>
    </row>
    <row r="269" customFormat="false" ht="15" hidden="false" customHeight="false" outlineLevel="0" collapsed="false">
      <c r="A269" s="0" t="s">
        <v>1862</v>
      </c>
      <c r="B269" s="0" t="s">
        <v>144</v>
      </c>
      <c r="C269" s="0" t="s">
        <v>1863</v>
      </c>
      <c r="D269" s="0" t="s">
        <v>1864</v>
      </c>
      <c r="E269" s="0" t="s">
        <v>1865</v>
      </c>
      <c r="H269" s="0" t="s">
        <v>1866</v>
      </c>
      <c r="I269" s="0" t="s">
        <v>1867</v>
      </c>
      <c r="J269" s="0" t="s">
        <v>151</v>
      </c>
      <c r="K269" s="0" t="s">
        <v>297</v>
      </c>
      <c r="L269" s="0" t="s">
        <v>1868</v>
      </c>
      <c r="N269" s="0" t="s">
        <v>153</v>
      </c>
      <c r="O269" s="0" t="s">
        <v>154</v>
      </c>
      <c r="P269" s="0" t="s">
        <v>193</v>
      </c>
      <c r="AB269" s="0" t="s">
        <v>156</v>
      </c>
      <c r="AC269" s="0" t="s">
        <v>157</v>
      </c>
      <c r="AD269" s="0" t="s">
        <v>158</v>
      </c>
      <c r="AF269" s="0" t="s">
        <v>159</v>
      </c>
      <c r="AG269" s="0" t="s">
        <v>160</v>
      </c>
      <c r="AL269" s="0" t="s">
        <v>153</v>
      </c>
      <c r="AM269" s="0" t="s">
        <v>176</v>
      </c>
      <c r="AN269" s="0" t="s">
        <v>177</v>
      </c>
      <c r="AO269" s="0" t="s">
        <v>163</v>
      </c>
      <c r="AP269" s="0" t="s">
        <v>164</v>
      </c>
      <c r="AQ269" s="0" t="s">
        <v>165</v>
      </c>
      <c r="AT269" s="0" t="s">
        <v>166</v>
      </c>
      <c r="AU269" s="0" t="n">
        <f aca="false">COUNTA($BA$269:$EM$269)</f>
        <v>25</v>
      </c>
      <c r="AV269" s="0" t="n">
        <f aca="false">COUNTIF($BA$269:$EM$269,"D")</f>
        <v>2</v>
      </c>
      <c r="AW269" s="0" t="n">
        <f aca="false">COUNTIF($BA$269:$EM$269,"R")</f>
        <v>3</v>
      </c>
      <c r="AX269" s="0" t="n">
        <f aca="false">IF(DK269&lt;&gt;"",1,0)+IF(DM269&lt;&gt;"",1,0)+IF(DN269&lt;&gt;"",1,0)+IF(DO269&lt;&gt;"",1,0)+IF(DP269&lt;&gt;"",1,0)+IF(DQ269&lt;&gt;"",1,0)+IF(DR269&lt;&gt;"",1,0)+IF(DS269&lt;&gt;"",1,0)+IF(DT269&lt;&gt;"",1,0)+IF(DU269&lt;&gt;"",1,0)+IF(DV269&lt;&gt;"",1,0)+IF(DW269&lt;&gt;"",1,0)+IF(DX269&lt;&gt;"",1,0)+IF(DY269&lt;&gt;"",1,0)+IF(DZ269&lt;&gt;"",1,0)+IF(EA269&lt;&gt;"",1,0)+IF(EB269&lt;&gt;"",1,0)+IF(EE269&lt;&gt;"",1,0)+IF(EF269&lt;&gt;"",1,0)+IF(EG269&lt;&gt;"",1,0)+IF(EH269&lt;&gt;"",1,0)+IF(EI269&lt;&gt;"",1,0)+IF(EJ269&lt;&gt;"",1,0)+IF(EK269&lt;&gt;"",1,0)+IF(EL269&lt;&gt;"",1,0)+IF(EM269&lt;&gt;"",1,0)</f>
        <v>6</v>
      </c>
      <c r="AY269" s="0" t="n">
        <v>9</v>
      </c>
      <c r="AZ269" s="0" t="n">
        <v>6</v>
      </c>
      <c r="BA269" s="0" t="s">
        <v>167</v>
      </c>
      <c r="BB269" s="0" t="s">
        <v>167</v>
      </c>
      <c r="BG269" s="0" t="s">
        <v>167</v>
      </c>
      <c r="BH269" s="0" t="s">
        <v>167</v>
      </c>
      <c r="BI269" s="0" t="s">
        <v>167</v>
      </c>
      <c r="BJ269" s="0" t="s">
        <v>167</v>
      </c>
      <c r="BN269" s="0" t="s">
        <v>167</v>
      </c>
      <c r="BP269" s="0" t="s">
        <v>167</v>
      </c>
      <c r="BQ269" s="0" t="s">
        <v>167</v>
      </c>
      <c r="BR269" s="0" t="s">
        <v>167</v>
      </c>
      <c r="BY269" s="0" t="s">
        <v>167</v>
      </c>
      <c r="CI269" s="0" t="s">
        <v>167</v>
      </c>
      <c r="CW269" s="0" t="s">
        <v>167</v>
      </c>
      <c r="DA269" s="0" t="s">
        <v>167</v>
      </c>
      <c r="DD269" s="0" t="s">
        <v>167</v>
      </c>
      <c r="DG269" s="0" t="s">
        <v>167</v>
      </c>
      <c r="DH269" s="0" t="s">
        <v>148</v>
      </c>
      <c r="DL269" s="0" t="s">
        <v>167</v>
      </c>
      <c r="DQ269" s="0" t="s">
        <v>297</v>
      </c>
      <c r="DR269" s="0" t="s">
        <v>297</v>
      </c>
      <c r="DS269" s="0" t="s">
        <v>167</v>
      </c>
      <c r="DU269" s="0" t="s">
        <v>148</v>
      </c>
      <c r="DY269" s="0" t="s">
        <v>167</v>
      </c>
      <c r="EB269" s="0" t="s">
        <v>297</v>
      </c>
      <c r="ED269" s="0" t="s">
        <v>167</v>
      </c>
    </row>
    <row r="270" customFormat="false" ht="15" hidden="false" customHeight="false" outlineLevel="0" collapsed="false">
      <c r="A270" s="0" t="s">
        <v>1869</v>
      </c>
      <c r="B270" s="0" t="s">
        <v>144</v>
      </c>
      <c r="C270" s="0" t="s">
        <v>1870</v>
      </c>
      <c r="D270" s="0" t="s">
        <v>1871</v>
      </c>
      <c r="E270" s="0" t="s">
        <v>872</v>
      </c>
      <c r="F270" s="0" t="s">
        <v>1587</v>
      </c>
      <c r="H270" s="0" t="s">
        <v>1872</v>
      </c>
      <c r="I270" s="0" t="s">
        <v>1735</v>
      </c>
      <c r="J270" s="0" t="s">
        <v>151</v>
      </c>
      <c r="K270" s="0" t="s">
        <v>148</v>
      </c>
      <c r="L270" s="0" t="s">
        <v>1736</v>
      </c>
      <c r="N270" s="0" t="s">
        <v>153</v>
      </c>
      <c r="O270" s="0" t="s">
        <v>154</v>
      </c>
      <c r="P270" s="0" t="s">
        <v>193</v>
      </c>
      <c r="AB270" s="0" t="s">
        <v>156</v>
      </c>
      <c r="AC270" s="0" t="s">
        <v>157</v>
      </c>
      <c r="AD270" s="0" t="s">
        <v>158</v>
      </c>
      <c r="AF270" s="0" t="s">
        <v>159</v>
      </c>
      <c r="AG270" s="0" t="s">
        <v>160</v>
      </c>
      <c r="AL270" s="0" t="s">
        <v>153</v>
      </c>
      <c r="AM270" s="0" t="s">
        <v>202</v>
      </c>
      <c r="AN270" s="0" t="s">
        <v>203</v>
      </c>
      <c r="AO270" s="0" t="s">
        <v>163</v>
      </c>
      <c r="AP270" s="0" t="s">
        <v>164</v>
      </c>
      <c r="AQ270" s="0" t="s">
        <v>165</v>
      </c>
      <c r="AT270" s="0" t="s">
        <v>166</v>
      </c>
      <c r="AU270" s="0" t="n">
        <f aca="false">COUNTA($BA$270:$EM$270)</f>
        <v>25</v>
      </c>
      <c r="AV270" s="0" t="n">
        <f aca="false">COUNTIF($BA$270:$EM$270,"D")</f>
        <v>9</v>
      </c>
      <c r="AW270" s="0" t="n">
        <f aca="false">COUNTIF($BA$270:$EM$270,"R")</f>
        <v>1</v>
      </c>
      <c r="AX270" s="0" t="n">
        <f aca="false">IF(DK270&lt;&gt;"",1,0)+IF(DM270&lt;&gt;"",1,0)+IF(DN270&lt;&gt;"",1,0)+IF(DO270&lt;&gt;"",1,0)+IF(DP270&lt;&gt;"",1,0)+IF(DQ270&lt;&gt;"",1,0)+IF(DR270&lt;&gt;"",1,0)+IF(DS270&lt;&gt;"",1,0)+IF(DT270&lt;&gt;"",1,0)+IF(DU270&lt;&gt;"",1,0)+IF(DV270&lt;&gt;"",1,0)+IF(DW270&lt;&gt;"",1,0)+IF(DX270&lt;&gt;"",1,0)+IF(DY270&lt;&gt;"",1,0)+IF(DZ270&lt;&gt;"",1,0)+IF(EA270&lt;&gt;"",1,0)+IF(EB270&lt;&gt;"",1,0)+IF(EE270&lt;&gt;"",1,0)+IF(EF270&lt;&gt;"",1,0)+IF(EG270&lt;&gt;"",1,0)+IF(EH270&lt;&gt;"",1,0)+IF(EI270&lt;&gt;"",1,0)+IF(EJ270&lt;&gt;"",1,0)+IF(EK270&lt;&gt;"",1,0)+IF(EL270&lt;&gt;"",1,0)+IF(EM270&lt;&gt;"",1,0)</f>
        <v>11</v>
      </c>
      <c r="AY270" s="0" t="n">
        <v>11</v>
      </c>
      <c r="AZ270" s="0" t="n">
        <v>10</v>
      </c>
      <c r="CL270" s="0" t="s">
        <v>167</v>
      </c>
      <c r="CN270" s="0" t="s">
        <v>167</v>
      </c>
      <c r="CS270" s="0" t="s">
        <v>297</v>
      </c>
      <c r="CT270" s="0" t="s">
        <v>167</v>
      </c>
      <c r="CU270" s="0" t="s">
        <v>148</v>
      </c>
      <c r="CW270" s="0" t="s">
        <v>167</v>
      </c>
      <c r="CX270" s="0" t="s">
        <v>148</v>
      </c>
      <c r="DA270" s="0" t="s">
        <v>167</v>
      </c>
      <c r="DD270" s="0" t="s">
        <v>167</v>
      </c>
      <c r="DE270" s="0" t="s">
        <v>148</v>
      </c>
      <c r="DG270" s="0" t="s">
        <v>167</v>
      </c>
      <c r="DJ270" s="0" t="s">
        <v>167</v>
      </c>
      <c r="DL270" s="0" t="s">
        <v>167</v>
      </c>
      <c r="DP270" s="0" t="s">
        <v>167</v>
      </c>
      <c r="DQ270" s="0" t="s">
        <v>148</v>
      </c>
      <c r="DR270" s="0" t="s">
        <v>148</v>
      </c>
      <c r="DS270" s="0" t="s">
        <v>167</v>
      </c>
      <c r="DU270" s="0" t="s">
        <v>148</v>
      </c>
      <c r="DV270" s="0" t="s">
        <v>167</v>
      </c>
      <c r="DY270" s="0" t="s">
        <v>167</v>
      </c>
      <c r="EB270" s="0" t="s">
        <v>148</v>
      </c>
      <c r="ED270" s="0" t="s">
        <v>167</v>
      </c>
      <c r="EF270" s="0" t="s">
        <v>148</v>
      </c>
      <c r="EI270" s="0" t="s">
        <v>167</v>
      </c>
      <c r="EL270" s="0" t="s">
        <v>148</v>
      </c>
    </row>
    <row r="271" customFormat="false" ht="15" hidden="false" customHeight="false" outlineLevel="0" collapsed="false">
      <c r="A271" s="0" t="s">
        <v>1873</v>
      </c>
      <c r="B271" s="0" t="s">
        <v>144</v>
      </c>
      <c r="C271" s="0" t="s">
        <v>1874</v>
      </c>
      <c r="D271" s="0" t="s">
        <v>1875</v>
      </c>
      <c r="E271" s="0" t="s">
        <v>472</v>
      </c>
      <c r="F271" s="0" t="s">
        <v>1876</v>
      </c>
      <c r="H271" s="0" t="s">
        <v>1877</v>
      </c>
      <c r="I271" s="0" t="s">
        <v>1878</v>
      </c>
      <c r="J271" s="0" t="s">
        <v>151</v>
      </c>
      <c r="K271" s="0" t="s">
        <v>148</v>
      </c>
      <c r="L271" s="0" t="s">
        <v>1879</v>
      </c>
      <c r="N271" s="0" t="s">
        <v>153</v>
      </c>
      <c r="O271" s="0" t="s">
        <v>154</v>
      </c>
      <c r="P271" s="0" t="s">
        <v>155</v>
      </c>
      <c r="AB271" s="0" t="s">
        <v>156</v>
      </c>
      <c r="AC271" s="0" t="s">
        <v>157</v>
      </c>
      <c r="AD271" s="0" t="s">
        <v>158</v>
      </c>
      <c r="AF271" s="0" t="s">
        <v>159</v>
      </c>
      <c r="AG271" s="0" t="s">
        <v>160</v>
      </c>
      <c r="AL271" s="0" t="s">
        <v>153</v>
      </c>
      <c r="AM271" s="0" t="s">
        <v>176</v>
      </c>
      <c r="AN271" s="0" t="s">
        <v>177</v>
      </c>
      <c r="AO271" s="0" t="s">
        <v>163</v>
      </c>
      <c r="AP271" s="0" t="s">
        <v>164</v>
      </c>
      <c r="AQ271" s="0" t="s">
        <v>165</v>
      </c>
      <c r="AT271" s="0" t="s">
        <v>166</v>
      </c>
      <c r="AU271" s="0" t="n">
        <f aca="false">COUNTA($BA$271:$EM$271)</f>
        <v>25</v>
      </c>
      <c r="AV271" s="0" t="n">
        <f aca="false">COUNTIF($BA$271:$EM$271,"D")</f>
        <v>8</v>
      </c>
      <c r="AW271" s="0" t="n">
        <f aca="false">COUNTIF($BA$271:$EM$271,"R")</f>
        <v>0</v>
      </c>
      <c r="AX271" s="0" t="n">
        <f aca="false">IF(DK271&lt;&gt;"",1,0)+IF(DM271&lt;&gt;"",1,0)+IF(DN271&lt;&gt;"",1,0)+IF(DO271&lt;&gt;"",1,0)+IF(DP271&lt;&gt;"",1,0)+IF(DQ271&lt;&gt;"",1,0)+IF(DR271&lt;&gt;"",1,0)+IF(DS271&lt;&gt;"",1,0)+IF(DT271&lt;&gt;"",1,0)+IF(DU271&lt;&gt;"",1,0)+IF(DV271&lt;&gt;"",1,0)+IF(DW271&lt;&gt;"",1,0)+IF(DX271&lt;&gt;"",1,0)+IF(DY271&lt;&gt;"",1,0)+IF(DZ271&lt;&gt;"",1,0)+IF(EA271&lt;&gt;"",1,0)+IF(EB271&lt;&gt;"",1,0)+IF(EE271&lt;&gt;"",1,0)+IF(EF271&lt;&gt;"",1,0)+IF(EG271&lt;&gt;"",1,0)+IF(EH271&lt;&gt;"",1,0)+IF(EI271&lt;&gt;"",1,0)+IF(EJ271&lt;&gt;"",1,0)+IF(EK271&lt;&gt;"",1,0)+IF(EL271&lt;&gt;"",1,0)+IF(EM271&lt;&gt;"",1,0)</f>
        <v>11</v>
      </c>
      <c r="AY271" s="0" t="n">
        <v>8</v>
      </c>
      <c r="AZ271" s="0" t="n">
        <v>9</v>
      </c>
      <c r="BF271" s="0" t="s">
        <v>167</v>
      </c>
      <c r="BI271" s="0" t="s">
        <v>167</v>
      </c>
      <c r="BJ271" s="0" t="s">
        <v>167</v>
      </c>
      <c r="BN271" s="0" t="s">
        <v>167</v>
      </c>
      <c r="BQ271" s="0" t="s">
        <v>167</v>
      </c>
      <c r="BW271" s="0" t="s">
        <v>148</v>
      </c>
      <c r="BY271" s="0" t="s">
        <v>167</v>
      </c>
      <c r="DA271" s="0" t="s">
        <v>167</v>
      </c>
      <c r="DD271" s="0" t="s">
        <v>167</v>
      </c>
      <c r="DE271" s="0" t="s">
        <v>148</v>
      </c>
      <c r="DG271" s="0" t="s">
        <v>167</v>
      </c>
      <c r="DJ271" s="0" t="s">
        <v>167</v>
      </c>
      <c r="DK271" s="0" t="s">
        <v>148</v>
      </c>
      <c r="DL271" s="0" t="s">
        <v>167</v>
      </c>
      <c r="DP271" s="0" t="s">
        <v>167</v>
      </c>
      <c r="DQ271" s="0" t="s">
        <v>148</v>
      </c>
      <c r="DR271" s="0" t="s">
        <v>148</v>
      </c>
      <c r="DS271" s="0" t="s">
        <v>167</v>
      </c>
      <c r="DV271" s="0" t="s">
        <v>167</v>
      </c>
      <c r="DY271" s="0" t="s">
        <v>167</v>
      </c>
      <c r="EB271" s="0" t="s">
        <v>148</v>
      </c>
      <c r="ED271" s="0" t="s">
        <v>167</v>
      </c>
      <c r="EF271" s="0" t="s">
        <v>148</v>
      </c>
      <c r="EI271" s="0" t="s">
        <v>167</v>
      </c>
      <c r="EL271" s="0" t="s">
        <v>148</v>
      </c>
    </row>
    <row r="272" customFormat="false" ht="15" hidden="false" customHeight="false" outlineLevel="0" collapsed="false">
      <c r="A272" s="0" t="s">
        <v>1880</v>
      </c>
      <c r="B272" s="0" t="s">
        <v>144</v>
      </c>
      <c r="C272" s="0" t="s">
        <v>1881</v>
      </c>
      <c r="D272" s="0" t="s">
        <v>1882</v>
      </c>
      <c r="E272" s="0" t="s">
        <v>1011</v>
      </c>
      <c r="H272" s="0" t="s">
        <v>1883</v>
      </c>
      <c r="I272" s="0" t="s">
        <v>1884</v>
      </c>
      <c r="J272" s="0" t="s">
        <v>151</v>
      </c>
      <c r="K272" s="0" t="s">
        <v>297</v>
      </c>
      <c r="L272" s="0" t="s">
        <v>1885</v>
      </c>
      <c r="M272" s="0" t="s">
        <v>1886</v>
      </c>
      <c r="N272" s="0" t="s">
        <v>153</v>
      </c>
      <c r="O272" s="0" t="s">
        <v>154</v>
      </c>
      <c r="P272" s="0" t="s">
        <v>522</v>
      </c>
      <c r="AB272" s="0" t="s">
        <v>156</v>
      </c>
      <c r="AC272" s="0" t="s">
        <v>157</v>
      </c>
      <c r="AD272" s="0" t="s">
        <v>158</v>
      </c>
      <c r="AF272" s="0" t="s">
        <v>159</v>
      </c>
      <c r="AG272" s="0" t="s">
        <v>160</v>
      </c>
      <c r="AL272" s="0" t="s">
        <v>153</v>
      </c>
      <c r="AM272" s="0" t="s">
        <v>202</v>
      </c>
      <c r="AN272" s="0" t="s">
        <v>203</v>
      </c>
      <c r="AO272" s="0" t="s">
        <v>163</v>
      </c>
      <c r="AP272" s="0" t="s">
        <v>164</v>
      </c>
      <c r="AQ272" s="0" t="s">
        <v>165</v>
      </c>
      <c r="AT272" s="0" t="s">
        <v>166</v>
      </c>
      <c r="AU272" s="0" t="n">
        <f aca="false">COUNTA($BA$272:$EM$272)</f>
        <v>25</v>
      </c>
      <c r="AV272" s="0" t="n">
        <f aca="false">COUNTIF($BA$272:$EM$272,"D")</f>
        <v>2</v>
      </c>
      <c r="AW272" s="0" t="n">
        <f aca="false">COUNTIF($BA$272:$EM$272,"R")</f>
        <v>4</v>
      </c>
      <c r="AX272" s="0" t="n">
        <f aca="false">IF(DK272&lt;&gt;"",1,0)+IF(DM272&lt;&gt;"",1,0)+IF(DN272&lt;&gt;"",1,0)+IF(DO272&lt;&gt;"",1,0)+IF(DP272&lt;&gt;"",1,0)+IF(DQ272&lt;&gt;"",1,0)+IF(DR272&lt;&gt;"",1,0)+IF(DS272&lt;&gt;"",1,0)+IF(DT272&lt;&gt;"",1,0)+IF(DU272&lt;&gt;"",1,0)+IF(DV272&lt;&gt;"",1,0)+IF(DW272&lt;&gt;"",1,0)+IF(DX272&lt;&gt;"",1,0)+IF(DY272&lt;&gt;"",1,0)+IF(DZ272&lt;&gt;"",1,0)+IF(EA272&lt;&gt;"",1,0)+IF(EB272&lt;&gt;"",1,0)+IF(EE272&lt;&gt;"",1,0)+IF(EF272&lt;&gt;"",1,0)+IF(EG272&lt;&gt;"",1,0)+IF(EH272&lt;&gt;"",1,0)+IF(EI272&lt;&gt;"",1,0)+IF(EJ272&lt;&gt;"",1,0)+IF(EK272&lt;&gt;"",1,0)+IF(EL272&lt;&gt;"",1,0)+IF(EM272&lt;&gt;"",1,0)</f>
        <v>6</v>
      </c>
      <c r="AY272" s="0" t="n">
        <v>7</v>
      </c>
      <c r="AZ272" s="0" t="n">
        <v>5</v>
      </c>
      <c r="BA272" s="0" t="s">
        <v>167</v>
      </c>
      <c r="BB272" s="0" t="s">
        <v>167</v>
      </c>
      <c r="BH272" s="0" t="s">
        <v>167</v>
      </c>
      <c r="BJ272" s="0" t="s">
        <v>167</v>
      </c>
      <c r="BN272" s="0" t="s">
        <v>167</v>
      </c>
      <c r="BQ272" s="0" t="s">
        <v>167</v>
      </c>
      <c r="BW272" s="0" t="s">
        <v>148</v>
      </c>
      <c r="BY272" s="0" t="s">
        <v>167</v>
      </c>
      <c r="CI272" s="0" t="s">
        <v>167</v>
      </c>
      <c r="CJ272" s="0" t="s">
        <v>148</v>
      </c>
      <c r="CN272" s="0" t="s">
        <v>167</v>
      </c>
      <c r="CT272" s="0" t="s">
        <v>167</v>
      </c>
      <c r="CX272" s="0" t="s">
        <v>297</v>
      </c>
      <c r="DA272" s="0" t="s">
        <v>167</v>
      </c>
      <c r="DD272" s="0" t="s">
        <v>167</v>
      </c>
      <c r="DG272" s="0" t="s">
        <v>167</v>
      </c>
      <c r="DJ272" s="0" t="s">
        <v>167</v>
      </c>
      <c r="DK272" s="0" t="s">
        <v>297</v>
      </c>
      <c r="DL272" s="0" t="s">
        <v>167</v>
      </c>
      <c r="DR272" s="0" t="s">
        <v>297</v>
      </c>
      <c r="DS272" s="0" t="s">
        <v>167</v>
      </c>
      <c r="DY272" s="0" t="s">
        <v>167</v>
      </c>
      <c r="ED272" s="0" t="s">
        <v>167</v>
      </c>
      <c r="EI272" s="0" t="s">
        <v>167</v>
      </c>
      <c r="EL272" s="0" t="s">
        <v>297</v>
      </c>
    </row>
    <row r="273" customFormat="false" ht="15" hidden="false" customHeight="false" outlineLevel="0" collapsed="false">
      <c r="A273" s="0" t="s">
        <v>1887</v>
      </c>
      <c r="B273" s="0" t="s">
        <v>144</v>
      </c>
      <c r="C273" s="0" t="s">
        <v>1888</v>
      </c>
      <c r="D273" s="0" t="s">
        <v>1889</v>
      </c>
      <c r="E273" s="0" t="s">
        <v>735</v>
      </c>
      <c r="F273" s="0" t="s">
        <v>238</v>
      </c>
      <c r="H273" s="0" t="s">
        <v>1890</v>
      </c>
      <c r="I273" s="0" t="s">
        <v>1891</v>
      </c>
      <c r="J273" s="0" t="s">
        <v>151</v>
      </c>
      <c r="K273" s="0" t="s">
        <v>297</v>
      </c>
      <c r="L273" s="0" t="s">
        <v>1252</v>
      </c>
      <c r="M273" s="0" t="s">
        <v>1892</v>
      </c>
      <c r="N273" s="0" t="s">
        <v>153</v>
      </c>
      <c r="O273" s="0" t="s">
        <v>154</v>
      </c>
      <c r="P273" s="0" t="s">
        <v>522</v>
      </c>
      <c r="AB273" s="0" t="s">
        <v>156</v>
      </c>
      <c r="AC273" s="0" t="s">
        <v>157</v>
      </c>
      <c r="AD273" s="0" t="s">
        <v>158</v>
      </c>
      <c r="AF273" s="0" t="s">
        <v>159</v>
      </c>
      <c r="AG273" s="0" t="s">
        <v>160</v>
      </c>
      <c r="AL273" s="0" t="s">
        <v>153</v>
      </c>
      <c r="AM273" s="0" t="s">
        <v>202</v>
      </c>
      <c r="AN273" s="0" t="s">
        <v>203</v>
      </c>
      <c r="AO273" s="0" t="s">
        <v>163</v>
      </c>
      <c r="AP273" s="0" t="s">
        <v>164</v>
      </c>
      <c r="AQ273" s="0" t="s">
        <v>165</v>
      </c>
      <c r="AT273" s="0" t="s">
        <v>166</v>
      </c>
      <c r="AU273" s="0" t="n">
        <f aca="false">COUNTA($BA$273:$EM$273)</f>
        <v>25</v>
      </c>
      <c r="AV273" s="0" t="n">
        <f aca="false">COUNTIF($BA$273:$EM$273,"D")</f>
        <v>1</v>
      </c>
      <c r="AW273" s="0" t="n">
        <f aca="false">COUNTIF($BA$273:$EM$273,"R")</f>
        <v>3</v>
      </c>
      <c r="AX273" s="0" t="n">
        <f aca="false">IF(DK273&lt;&gt;"",1,0)+IF(DM273&lt;&gt;"",1,0)+IF(DN273&lt;&gt;"",1,0)+IF(DO273&lt;&gt;"",1,0)+IF(DP273&lt;&gt;"",1,0)+IF(DQ273&lt;&gt;"",1,0)+IF(DR273&lt;&gt;"",1,0)+IF(DS273&lt;&gt;"",1,0)+IF(DT273&lt;&gt;"",1,0)+IF(DU273&lt;&gt;"",1,0)+IF(DV273&lt;&gt;"",1,0)+IF(DW273&lt;&gt;"",1,0)+IF(DX273&lt;&gt;"",1,0)+IF(DY273&lt;&gt;"",1,0)+IF(DZ273&lt;&gt;"",1,0)+IF(EA273&lt;&gt;"",1,0)+IF(EB273&lt;&gt;"",1,0)+IF(EE273&lt;&gt;"",1,0)+IF(EF273&lt;&gt;"",1,0)+IF(EG273&lt;&gt;"",1,0)+IF(EH273&lt;&gt;"",1,0)+IF(EI273&lt;&gt;"",1,0)+IF(EJ273&lt;&gt;"",1,0)+IF(EK273&lt;&gt;"",1,0)+IF(EL273&lt;&gt;"",1,0)+IF(EM273&lt;&gt;"",1,0)</f>
        <v>6</v>
      </c>
      <c r="AY273" s="0" t="n">
        <v>9</v>
      </c>
      <c r="AZ273" s="0" t="n">
        <v>4</v>
      </c>
      <c r="BA273" s="0" t="s">
        <v>167</v>
      </c>
      <c r="BB273" s="0" t="s">
        <v>167</v>
      </c>
      <c r="BC273" s="0" t="s">
        <v>167</v>
      </c>
      <c r="BF273" s="0" t="s">
        <v>167</v>
      </c>
      <c r="BG273" s="0" t="s">
        <v>167</v>
      </c>
      <c r="BH273" s="0" t="s">
        <v>167</v>
      </c>
      <c r="BJ273" s="0" t="s">
        <v>167</v>
      </c>
      <c r="BQ273" s="0" t="s">
        <v>167</v>
      </c>
      <c r="BW273" s="0" t="s">
        <v>148</v>
      </c>
      <c r="CL273" s="0" t="s">
        <v>167</v>
      </c>
      <c r="CN273" s="0" t="s">
        <v>167</v>
      </c>
      <c r="CT273" s="0" t="s">
        <v>167</v>
      </c>
      <c r="CW273" s="0" t="s">
        <v>167</v>
      </c>
      <c r="CX273" s="0" t="s">
        <v>297</v>
      </c>
      <c r="DA273" s="0" t="s">
        <v>167</v>
      </c>
      <c r="DG273" s="0" t="s">
        <v>167</v>
      </c>
      <c r="DJ273" s="0" t="s">
        <v>167</v>
      </c>
      <c r="DK273" s="0" t="s">
        <v>297</v>
      </c>
      <c r="DL273" s="0" t="s">
        <v>167</v>
      </c>
      <c r="DP273" s="0" t="s">
        <v>167</v>
      </c>
      <c r="DS273" s="0" t="s">
        <v>167</v>
      </c>
      <c r="DV273" s="0" t="s">
        <v>167</v>
      </c>
      <c r="DY273" s="0" t="s">
        <v>167</v>
      </c>
      <c r="EB273" s="0" t="s">
        <v>297</v>
      </c>
      <c r="ED273" s="0" t="s">
        <v>167</v>
      </c>
    </row>
    <row r="274" customFormat="false" ht="15" hidden="false" customHeight="false" outlineLevel="0" collapsed="false">
      <c r="A274" s="0" t="s">
        <v>1893</v>
      </c>
      <c r="B274" s="0" t="s">
        <v>144</v>
      </c>
      <c r="C274" s="0" t="s">
        <v>1894</v>
      </c>
      <c r="D274" s="0" t="s">
        <v>1895</v>
      </c>
      <c r="E274" s="0" t="s">
        <v>1669</v>
      </c>
      <c r="F274" s="0" t="s">
        <v>1896</v>
      </c>
      <c r="G274" s="0" t="s">
        <v>665</v>
      </c>
      <c r="H274" s="0" t="s">
        <v>1897</v>
      </c>
      <c r="I274" s="0" t="s">
        <v>1898</v>
      </c>
      <c r="J274" s="0" t="s">
        <v>151</v>
      </c>
      <c r="K274" s="0" t="s">
        <v>148</v>
      </c>
      <c r="L274" s="0" t="s">
        <v>1229</v>
      </c>
      <c r="N274" s="0" t="s">
        <v>153</v>
      </c>
      <c r="O274" s="0" t="s">
        <v>154</v>
      </c>
      <c r="P274" s="0" t="s">
        <v>155</v>
      </c>
      <c r="AB274" s="0" t="s">
        <v>156</v>
      </c>
      <c r="AC274" s="0" t="s">
        <v>157</v>
      </c>
      <c r="AD274" s="0" t="s">
        <v>158</v>
      </c>
      <c r="AF274" s="0" t="s">
        <v>159</v>
      </c>
      <c r="AG274" s="0" t="s">
        <v>160</v>
      </c>
      <c r="AL274" s="0" t="s">
        <v>153</v>
      </c>
      <c r="AM274" s="0" t="s">
        <v>161</v>
      </c>
      <c r="AN274" s="0" t="s">
        <v>162</v>
      </c>
      <c r="AO274" s="0" t="s">
        <v>163</v>
      </c>
      <c r="AP274" s="0" t="s">
        <v>164</v>
      </c>
      <c r="AQ274" s="0" t="s">
        <v>165</v>
      </c>
      <c r="AT274" s="0" t="s">
        <v>166</v>
      </c>
      <c r="AU274" s="0" t="n">
        <f aca="false">COUNTA($BA$274:$EM$274)</f>
        <v>25</v>
      </c>
      <c r="AV274" s="0" t="n">
        <f aca="false">COUNTIF($BA$274:$EM$274,"D")</f>
        <v>7</v>
      </c>
      <c r="AW274" s="0" t="n">
        <f aca="false">COUNTIF($BA$274:$EM$274,"R")</f>
        <v>0</v>
      </c>
      <c r="AX274" s="0" t="n">
        <f aca="false">IF(DK274&lt;&gt;"",1,0)+IF(DM274&lt;&gt;"",1,0)+IF(DN274&lt;&gt;"",1,0)+IF(DO274&lt;&gt;"",1,0)+IF(DP274&lt;&gt;"",1,0)+IF(DQ274&lt;&gt;"",1,0)+IF(DR274&lt;&gt;"",1,0)+IF(DS274&lt;&gt;"",1,0)+IF(DT274&lt;&gt;"",1,0)+IF(DU274&lt;&gt;"",1,0)+IF(DV274&lt;&gt;"",1,0)+IF(DW274&lt;&gt;"",1,0)+IF(DX274&lt;&gt;"",1,0)+IF(DY274&lt;&gt;"",1,0)+IF(DZ274&lt;&gt;"",1,0)+IF(EA274&lt;&gt;"",1,0)+IF(EB274&lt;&gt;"",1,0)+IF(EE274&lt;&gt;"",1,0)+IF(EF274&lt;&gt;"",1,0)+IF(EG274&lt;&gt;"",1,0)+IF(EH274&lt;&gt;"",1,0)+IF(EI274&lt;&gt;"",1,0)+IF(EJ274&lt;&gt;"",1,0)+IF(EK274&lt;&gt;"",1,0)+IF(EL274&lt;&gt;"",1,0)+IF(EM274&lt;&gt;"",1,0)</f>
        <v>7</v>
      </c>
      <c r="AY274" s="0" t="n">
        <v>11</v>
      </c>
      <c r="AZ274" s="0" t="n">
        <v>7</v>
      </c>
      <c r="BB274" s="0" t="s">
        <v>167</v>
      </c>
      <c r="BD274" s="0" t="s">
        <v>167</v>
      </c>
      <c r="BG274" s="0" t="s">
        <v>167</v>
      </c>
      <c r="BH274" s="0" t="s">
        <v>167</v>
      </c>
      <c r="BJ274" s="0" t="s">
        <v>167</v>
      </c>
      <c r="BW274" s="0" t="s">
        <v>148</v>
      </c>
      <c r="CI274" s="0" t="s">
        <v>167</v>
      </c>
      <c r="CJ274" s="0" t="s">
        <v>148</v>
      </c>
      <c r="CL274" s="0" t="s">
        <v>167</v>
      </c>
      <c r="CN274" s="0" t="s">
        <v>167</v>
      </c>
      <c r="CS274" s="0" t="s">
        <v>148</v>
      </c>
      <c r="CW274" s="0" t="s">
        <v>167</v>
      </c>
      <c r="CX274" s="0" t="s">
        <v>148</v>
      </c>
      <c r="DA274" s="0" t="s">
        <v>167</v>
      </c>
      <c r="DG274" s="0" t="s">
        <v>167</v>
      </c>
      <c r="DJ274" s="0" t="s">
        <v>167</v>
      </c>
      <c r="DL274" s="0" t="s">
        <v>167</v>
      </c>
      <c r="DQ274" s="0" t="s">
        <v>148</v>
      </c>
      <c r="DS274" s="0" t="s">
        <v>167</v>
      </c>
      <c r="DU274" s="0" t="s">
        <v>148</v>
      </c>
      <c r="DV274" s="0" t="s">
        <v>167</v>
      </c>
      <c r="DY274" s="0" t="s">
        <v>167</v>
      </c>
      <c r="ED274" s="0" t="s">
        <v>167</v>
      </c>
      <c r="EI274" s="0" t="s">
        <v>167</v>
      </c>
      <c r="EL274" s="0" t="s">
        <v>148</v>
      </c>
    </row>
    <row r="275" customFormat="false" ht="15" hidden="false" customHeight="false" outlineLevel="0" collapsed="false">
      <c r="A275" s="0" t="s">
        <v>1899</v>
      </c>
      <c r="B275" s="0" t="s">
        <v>144</v>
      </c>
      <c r="C275" s="0" t="s">
        <v>1900</v>
      </c>
      <c r="D275" s="0" t="s">
        <v>1901</v>
      </c>
      <c r="E275" s="0" t="s">
        <v>773</v>
      </c>
      <c r="F275" s="0" t="s">
        <v>1902</v>
      </c>
      <c r="H275" s="0" t="s">
        <v>1903</v>
      </c>
      <c r="I275" s="0" t="s">
        <v>1090</v>
      </c>
      <c r="J275" s="0" t="s">
        <v>151</v>
      </c>
      <c r="L275" s="0" t="s">
        <v>1330</v>
      </c>
      <c r="N275" s="0" t="s">
        <v>153</v>
      </c>
      <c r="O275" s="0" t="s">
        <v>154</v>
      </c>
      <c r="P275" s="0" t="s">
        <v>522</v>
      </c>
      <c r="AB275" s="0" t="s">
        <v>156</v>
      </c>
      <c r="AC275" s="0" t="s">
        <v>157</v>
      </c>
      <c r="AD275" s="0" t="s">
        <v>158</v>
      </c>
      <c r="AF275" s="0" t="s">
        <v>159</v>
      </c>
      <c r="AG275" s="0" t="s">
        <v>160</v>
      </c>
      <c r="AL275" s="0" t="s">
        <v>153</v>
      </c>
      <c r="AM275" s="0" t="s">
        <v>202</v>
      </c>
      <c r="AN275" s="0" t="s">
        <v>203</v>
      </c>
      <c r="AO275" s="0" t="s">
        <v>163</v>
      </c>
      <c r="AP275" s="0" t="s">
        <v>164</v>
      </c>
      <c r="AQ275" s="0" t="s">
        <v>165</v>
      </c>
      <c r="AT275" s="0" t="s">
        <v>166</v>
      </c>
      <c r="AU275" s="0" t="n">
        <f aca="false">COUNTA($BA$275:$EM$275)</f>
        <v>25</v>
      </c>
      <c r="AV275" s="0" t="n">
        <f aca="false">COUNTIF($BA$275:$EM$275,"D")</f>
        <v>8</v>
      </c>
      <c r="AW275" s="0" t="n">
        <f aca="false">COUNTIF($BA$275:$EM$275,"R")</f>
        <v>0</v>
      </c>
      <c r="AX275" s="0" t="n">
        <f aca="false">IF(DK275&lt;&gt;"",1,0)+IF(DM275&lt;&gt;"",1,0)+IF(DN275&lt;&gt;"",1,0)+IF(DO275&lt;&gt;"",1,0)+IF(DP275&lt;&gt;"",1,0)+IF(DQ275&lt;&gt;"",1,0)+IF(DR275&lt;&gt;"",1,0)+IF(DS275&lt;&gt;"",1,0)+IF(DT275&lt;&gt;"",1,0)+IF(DU275&lt;&gt;"",1,0)+IF(DV275&lt;&gt;"",1,0)+IF(DW275&lt;&gt;"",1,0)+IF(DX275&lt;&gt;"",1,0)+IF(DY275&lt;&gt;"",1,0)+IF(DZ275&lt;&gt;"",1,0)+IF(EA275&lt;&gt;"",1,0)+IF(EB275&lt;&gt;"",1,0)+IF(EE275&lt;&gt;"",1,0)+IF(EF275&lt;&gt;"",1,0)+IF(EG275&lt;&gt;"",1,0)+IF(EH275&lt;&gt;"",1,0)+IF(EI275&lt;&gt;"",1,0)+IF(EJ275&lt;&gt;"",1,0)+IF(EK275&lt;&gt;"",1,0)+IF(EL275&lt;&gt;"",1,0)+IF(EM275&lt;&gt;"",1,0)</f>
        <v>6</v>
      </c>
      <c r="AY275" s="0" t="n">
        <v>9</v>
      </c>
      <c r="AZ275" s="0" t="n">
        <v>5</v>
      </c>
      <c r="BJ275" s="0" t="s">
        <v>167</v>
      </c>
      <c r="BT275" s="0" t="s">
        <v>167</v>
      </c>
      <c r="BW275" s="0" t="s">
        <v>148</v>
      </c>
      <c r="BY275" s="0" t="s">
        <v>167</v>
      </c>
      <c r="CE275" s="0" t="s">
        <v>167</v>
      </c>
      <c r="CF275" s="0" t="s">
        <v>148</v>
      </c>
      <c r="CI275" s="0" t="s">
        <v>167</v>
      </c>
      <c r="CL275" s="0" t="s">
        <v>167</v>
      </c>
      <c r="CM275" s="0" t="s">
        <v>148</v>
      </c>
      <c r="CN275" s="0" t="s">
        <v>167</v>
      </c>
      <c r="CW275" s="0" t="s">
        <v>167</v>
      </c>
      <c r="CX275" s="0" t="s">
        <v>148</v>
      </c>
      <c r="DA275" s="0" t="s">
        <v>167</v>
      </c>
      <c r="DE275" s="0" t="s">
        <v>148</v>
      </c>
      <c r="DG275" s="0" t="s">
        <v>167</v>
      </c>
      <c r="DH275" s="0" t="s">
        <v>148</v>
      </c>
      <c r="DJ275" s="0" t="s">
        <v>167</v>
      </c>
      <c r="DK275" s="0" t="s">
        <v>148</v>
      </c>
      <c r="DL275" s="0" t="s">
        <v>167</v>
      </c>
      <c r="DQ275" s="0" t="s">
        <v>148</v>
      </c>
      <c r="DS275" s="0" t="s">
        <v>167</v>
      </c>
      <c r="DV275" s="0" t="s">
        <v>167</v>
      </c>
      <c r="DY275" s="0" t="s">
        <v>167</v>
      </c>
      <c r="ED275" s="0" t="s">
        <v>167</v>
      </c>
      <c r="EI275" s="0" t="s">
        <v>167</v>
      </c>
    </row>
    <row r="276" customFormat="false" ht="15" hidden="false" customHeight="false" outlineLevel="0" collapsed="false">
      <c r="A276" s="0" t="s">
        <v>1904</v>
      </c>
      <c r="B276" s="0" t="s">
        <v>144</v>
      </c>
      <c r="C276" s="0" t="s">
        <v>1905</v>
      </c>
      <c r="D276" s="0" t="s">
        <v>1901</v>
      </c>
      <c r="E276" s="0" t="s">
        <v>1906</v>
      </c>
      <c r="F276" s="0" t="s">
        <v>1587</v>
      </c>
      <c r="H276" s="0" t="s">
        <v>1907</v>
      </c>
      <c r="I276" s="0" t="s">
        <v>1908</v>
      </c>
      <c r="J276" s="0" t="s">
        <v>151</v>
      </c>
      <c r="L276" s="0" t="s">
        <v>1330</v>
      </c>
      <c r="N276" s="0" t="s">
        <v>153</v>
      </c>
      <c r="O276" s="0" t="s">
        <v>154</v>
      </c>
      <c r="P276" s="0" t="s">
        <v>522</v>
      </c>
      <c r="AB276" s="0" t="s">
        <v>156</v>
      </c>
      <c r="AC276" s="0" t="s">
        <v>157</v>
      </c>
      <c r="AD276" s="0" t="s">
        <v>158</v>
      </c>
      <c r="AF276" s="0" t="s">
        <v>159</v>
      </c>
      <c r="AG276" s="0" t="s">
        <v>160</v>
      </c>
      <c r="AL276" s="0" t="s">
        <v>153</v>
      </c>
      <c r="AM276" s="0" t="s">
        <v>202</v>
      </c>
      <c r="AN276" s="0" t="s">
        <v>203</v>
      </c>
      <c r="AO276" s="0" t="s">
        <v>163</v>
      </c>
      <c r="AP276" s="0" t="s">
        <v>164</v>
      </c>
      <c r="AQ276" s="0" t="s">
        <v>165</v>
      </c>
      <c r="AT276" s="0" t="s">
        <v>166</v>
      </c>
      <c r="AU276" s="0" t="n">
        <f aca="false">COUNTA($BA$276:$EM$276)</f>
        <v>25</v>
      </c>
      <c r="AV276" s="0" t="n">
        <f aca="false">COUNTIF($BA$276:$EM$276,"D")</f>
        <v>4</v>
      </c>
      <c r="AW276" s="0" t="n">
        <f aca="false">COUNTIF($BA$276:$EM$276,"R")</f>
        <v>1</v>
      </c>
      <c r="AX276" s="0" t="n">
        <f aca="false">IF(DK276&lt;&gt;"",1,0)+IF(DM276&lt;&gt;"",1,0)+IF(DN276&lt;&gt;"",1,0)+IF(DO276&lt;&gt;"",1,0)+IF(DP276&lt;&gt;"",1,0)+IF(DQ276&lt;&gt;"",1,0)+IF(DR276&lt;&gt;"",1,0)+IF(DS276&lt;&gt;"",1,0)+IF(DT276&lt;&gt;"",1,0)+IF(DU276&lt;&gt;"",1,0)+IF(DV276&lt;&gt;"",1,0)+IF(DW276&lt;&gt;"",1,0)+IF(DX276&lt;&gt;"",1,0)+IF(DY276&lt;&gt;"",1,0)+IF(DZ276&lt;&gt;"",1,0)+IF(EA276&lt;&gt;"",1,0)+IF(EB276&lt;&gt;"",1,0)+IF(EE276&lt;&gt;"",1,0)+IF(EF276&lt;&gt;"",1,0)+IF(EG276&lt;&gt;"",1,0)+IF(EH276&lt;&gt;"",1,0)+IF(EI276&lt;&gt;"",1,0)+IF(EJ276&lt;&gt;"",1,0)+IF(EK276&lt;&gt;"",1,0)+IF(EL276&lt;&gt;"",1,0)+IF(EM276&lt;&gt;"",1,0)</f>
        <v>4</v>
      </c>
      <c r="AY276" s="0" t="n">
        <v>8</v>
      </c>
      <c r="AZ276" s="0" t="n">
        <v>3</v>
      </c>
      <c r="BB276" s="0" t="s">
        <v>167</v>
      </c>
      <c r="BJ276" s="0" t="s">
        <v>167</v>
      </c>
      <c r="BN276" s="0" t="s">
        <v>167</v>
      </c>
      <c r="BQ276" s="0" t="s">
        <v>167</v>
      </c>
      <c r="BW276" s="0" t="s">
        <v>148</v>
      </c>
      <c r="BY276" s="0" t="s">
        <v>167</v>
      </c>
      <c r="CI276" s="0" t="s">
        <v>167</v>
      </c>
      <c r="CL276" s="0" t="s">
        <v>167</v>
      </c>
      <c r="CM276" s="0" t="s">
        <v>297</v>
      </c>
      <c r="CN276" s="0" t="s">
        <v>167</v>
      </c>
      <c r="CR276" s="0" t="s">
        <v>167</v>
      </c>
      <c r="CT276" s="0" t="s">
        <v>167</v>
      </c>
      <c r="CW276" s="0" t="s">
        <v>167</v>
      </c>
      <c r="CX276" s="0" t="s">
        <v>148</v>
      </c>
      <c r="DA276" s="0" t="s">
        <v>167</v>
      </c>
      <c r="DD276" s="0" t="s">
        <v>167</v>
      </c>
      <c r="DE276" s="0" t="s">
        <v>148</v>
      </c>
      <c r="DG276" s="0" t="s">
        <v>167</v>
      </c>
      <c r="DJ276" s="0" t="s">
        <v>167</v>
      </c>
      <c r="DK276" s="0" t="s">
        <v>148</v>
      </c>
      <c r="DL276" s="0" t="s">
        <v>167</v>
      </c>
      <c r="DS276" s="0" t="s">
        <v>167</v>
      </c>
      <c r="DV276" s="0" t="s">
        <v>167</v>
      </c>
      <c r="DY276" s="0" t="s">
        <v>167</v>
      </c>
      <c r="ED276" s="0" t="s">
        <v>167</v>
      </c>
    </row>
    <row r="277" customFormat="false" ht="15" hidden="false" customHeight="false" outlineLevel="0" collapsed="false">
      <c r="A277" s="0" t="s">
        <v>1909</v>
      </c>
      <c r="B277" s="0" t="s">
        <v>144</v>
      </c>
      <c r="C277" s="0" t="s">
        <v>1910</v>
      </c>
      <c r="D277" s="0" t="s">
        <v>1911</v>
      </c>
      <c r="E277" s="0" t="s">
        <v>1912</v>
      </c>
      <c r="F277" s="0" t="s">
        <v>1913</v>
      </c>
      <c r="H277" s="0" t="s">
        <v>1914</v>
      </c>
      <c r="I277" s="0" t="s">
        <v>1915</v>
      </c>
      <c r="J277" s="0" t="s">
        <v>151</v>
      </c>
      <c r="K277" s="0" t="s">
        <v>148</v>
      </c>
      <c r="L277" s="0" t="s">
        <v>1813</v>
      </c>
      <c r="N277" s="0" t="s">
        <v>153</v>
      </c>
      <c r="O277" s="0" t="s">
        <v>154</v>
      </c>
      <c r="P277" s="0" t="s">
        <v>155</v>
      </c>
      <c r="AB277" s="0" t="s">
        <v>156</v>
      </c>
      <c r="AC277" s="0" t="s">
        <v>157</v>
      </c>
      <c r="AD277" s="0" t="s">
        <v>158</v>
      </c>
      <c r="AF277" s="0" t="s">
        <v>159</v>
      </c>
      <c r="AG277" s="0" t="s">
        <v>160</v>
      </c>
      <c r="AL277" s="0" t="s">
        <v>153</v>
      </c>
      <c r="AM277" s="0" t="s">
        <v>176</v>
      </c>
      <c r="AN277" s="0" t="s">
        <v>177</v>
      </c>
      <c r="AO277" s="0" t="s">
        <v>163</v>
      </c>
      <c r="AP277" s="0" t="s">
        <v>164</v>
      </c>
      <c r="AQ277" s="0" t="s">
        <v>165</v>
      </c>
      <c r="AT277" s="0" t="s">
        <v>166</v>
      </c>
      <c r="AU277" s="0" t="n">
        <f aca="false">COUNTA($BA$277:$EM$277)</f>
        <v>25</v>
      </c>
      <c r="AV277" s="0" t="n">
        <f aca="false">COUNTIF($BA$277:$EM$277,"D")</f>
        <v>6</v>
      </c>
      <c r="AW277" s="0" t="n">
        <f aca="false">COUNTIF($BA$277:$EM$277,"R")</f>
        <v>0</v>
      </c>
      <c r="AX277" s="0" t="n">
        <f aca="false">IF(DK277&lt;&gt;"",1,0)+IF(DM277&lt;&gt;"",1,0)+IF(DN277&lt;&gt;"",1,0)+IF(DO277&lt;&gt;"",1,0)+IF(DP277&lt;&gt;"",1,0)+IF(DQ277&lt;&gt;"",1,0)+IF(DR277&lt;&gt;"",1,0)+IF(DS277&lt;&gt;"",1,0)+IF(DT277&lt;&gt;"",1,0)+IF(DU277&lt;&gt;"",1,0)+IF(DV277&lt;&gt;"",1,0)+IF(DW277&lt;&gt;"",1,0)+IF(DX277&lt;&gt;"",1,0)+IF(DY277&lt;&gt;"",1,0)+IF(DZ277&lt;&gt;"",1,0)+IF(EA277&lt;&gt;"",1,0)+IF(EB277&lt;&gt;"",1,0)+IF(EE277&lt;&gt;"",1,0)+IF(EF277&lt;&gt;"",1,0)+IF(EG277&lt;&gt;"",1,0)+IF(EH277&lt;&gt;"",1,0)+IF(EI277&lt;&gt;"",1,0)+IF(EJ277&lt;&gt;"",1,0)+IF(EK277&lt;&gt;"",1,0)+IF(EL277&lt;&gt;"",1,0)+IF(EM277&lt;&gt;"",1,0)</f>
        <v>8</v>
      </c>
      <c r="AY277" s="0" t="n">
        <v>11</v>
      </c>
      <c r="AZ277" s="0" t="n">
        <v>7</v>
      </c>
      <c r="BJ277" s="0" t="s">
        <v>167</v>
      </c>
      <c r="BQ277" s="0" t="s">
        <v>167</v>
      </c>
      <c r="BW277" s="0" t="s">
        <v>148</v>
      </c>
      <c r="BY277" s="0" t="s">
        <v>167</v>
      </c>
      <c r="CE277" s="0" t="s">
        <v>167</v>
      </c>
      <c r="CI277" s="0" t="s">
        <v>167</v>
      </c>
      <c r="CJ277" s="0" t="s">
        <v>148</v>
      </c>
      <c r="CL277" s="0" t="s">
        <v>167</v>
      </c>
      <c r="CN277" s="0" t="s">
        <v>167</v>
      </c>
      <c r="CO277" s="0" t="s">
        <v>148</v>
      </c>
      <c r="CT277" s="0" t="s">
        <v>167</v>
      </c>
      <c r="CW277" s="0" t="s">
        <v>167</v>
      </c>
      <c r="CX277" s="0" t="s">
        <v>271</v>
      </c>
      <c r="DA277" s="0" t="s">
        <v>167</v>
      </c>
      <c r="DG277" s="0" t="s">
        <v>167</v>
      </c>
      <c r="DL277" s="0" t="s">
        <v>167</v>
      </c>
      <c r="DP277" s="0" t="s">
        <v>167</v>
      </c>
      <c r="DS277" s="0" t="s">
        <v>167</v>
      </c>
      <c r="DU277" s="0" t="s">
        <v>148</v>
      </c>
      <c r="DV277" s="0" t="s">
        <v>167</v>
      </c>
      <c r="DY277" s="0" t="s">
        <v>167</v>
      </c>
      <c r="ED277" s="0" t="s">
        <v>167</v>
      </c>
      <c r="EF277" s="0" t="s">
        <v>148</v>
      </c>
      <c r="EI277" s="0" t="s">
        <v>167</v>
      </c>
      <c r="EL277" s="0" t="s">
        <v>148</v>
      </c>
    </row>
    <row r="278" customFormat="false" ht="15" hidden="false" customHeight="false" outlineLevel="0" collapsed="false">
      <c r="A278" s="0" t="s">
        <v>1916</v>
      </c>
      <c r="B278" s="0" t="s">
        <v>144</v>
      </c>
      <c r="C278" s="0" t="s">
        <v>1917</v>
      </c>
      <c r="D278" s="0" t="s">
        <v>1918</v>
      </c>
      <c r="E278" s="0" t="s">
        <v>1919</v>
      </c>
      <c r="F278" s="0" t="s">
        <v>339</v>
      </c>
      <c r="H278" s="0" t="s">
        <v>1920</v>
      </c>
      <c r="I278" s="0" t="s">
        <v>1921</v>
      </c>
      <c r="J278" s="0" t="s">
        <v>151</v>
      </c>
      <c r="L278" s="0" t="s">
        <v>1922</v>
      </c>
      <c r="N278" s="0" t="s">
        <v>153</v>
      </c>
      <c r="O278" s="0" t="s">
        <v>154</v>
      </c>
      <c r="P278" s="0" t="s">
        <v>155</v>
      </c>
      <c r="AB278" s="0" t="s">
        <v>156</v>
      </c>
      <c r="AC278" s="0" t="s">
        <v>157</v>
      </c>
      <c r="AD278" s="0" t="s">
        <v>158</v>
      </c>
      <c r="AF278" s="0" t="s">
        <v>159</v>
      </c>
      <c r="AG278" s="0" t="s">
        <v>160</v>
      </c>
      <c r="AL278" s="0" t="s">
        <v>153</v>
      </c>
      <c r="AM278" s="0" t="s">
        <v>161</v>
      </c>
      <c r="AN278" s="0" t="s">
        <v>162</v>
      </c>
      <c r="AO278" s="0" t="s">
        <v>163</v>
      </c>
      <c r="AP278" s="0" t="s">
        <v>164</v>
      </c>
      <c r="AQ278" s="0" t="s">
        <v>165</v>
      </c>
      <c r="AT278" s="0" t="s">
        <v>166</v>
      </c>
      <c r="AU278" s="0" t="n">
        <f aca="false">COUNTA($BA$278:$EM$278)</f>
        <v>25</v>
      </c>
      <c r="AV278" s="0" t="n">
        <f aca="false">COUNTIF($BA$278:$EM$278,"D")</f>
        <v>3</v>
      </c>
      <c r="AW278" s="0" t="n">
        <f aca="false">COUNTIF($BA$278:$EM$278,"R")</f>
        <v>0</v>
      </c>
      <c r="AX278" s="0" t="n">
        <f aca="false">IF(DK278&lt;&gt;"",1,0)+IF(DM278&lt;&gt;"",1,0)+IF(DN278&lt;&gt;"",1,0)+IF(DO278&lt;&gt;"",1,0)+IF(DP278&lt;&gt;"",1,0)+IF(DQ278&lt;&gt;"",1,0)+IF(DR278&lt;&gt;"",1,0)+IF(DS278&lt;&gt;"",1,0)+IF(DT278&lt;&gt;"",1,0)+IF(DU278&lt;&gt;"",1,0)+IF(DV278&lt;&gt;"",1,0)+IF(DW278&lt;&gt;"",1,0)+IF(DX278&lt;&gt;"",1,0)+IF(DY278&lt;&gt;"",1,0)+IF(DZ278&lt;&gt;"",1,0)+IF(EA278&lt;&gt;"",1,0)+IF(EB278&lt;&gt;"",1,0)+IF(EE278&lt;&gt;"",1,0)+IF(EF278&lt;&gt;"",1,0)+IF(EG278&lt;&gt;"",1,0)+IF(EH278&lt;&gt;"",1,0)+IF(EI278&lt;&gt;"",1,0)+IF(EJ278&lt;&gt;"",1,0)+IF(EK278&lt;&gt;"",1,0)+IF(EL278&lt;&gt;"",1,0)+IF(EM278&lt;&gt;"",1,0)</f>
        <v>2</v>
      </c>
      <c r="AY278" s="0" t="n">
        <v>11</v>
      </c>
      <c r="AZ278" s="0" t="n">
        <v>2</v>
      </c>
      <c r="BA278" s="0" t="s">
        <v>167</v>
      </c>
      <c r="BD278" s="0" t="s">
        <v>167</v>
      </c>
      <c r="BF278" s="0" t="s">
        <v>167</v>
      </c>
      <c r="BG278" s="0" t="s">
        <v>167</v>
      </c>
      <c r="BH278" s="0" t="s">
        <v>167</v>
      </c>
      <c r="BJ278" s="0" t="s">
        <v>167</v>
      </c>
      <c r="BP278" s="0" t="s">
        <v>167</v>
      </c>
      <c r="BQ278" s="0" t="s">
        <v>167</v>
      </c>
      <c r="BW278" s="0" t="s">
        <v>148</v>
      </c>
      <c r="BY278" s="0" t="s">
        <v>167</v>
      </c>
      <c r="CE278" s="0" t="s">
        <v>167</v>
      </c>
      <c r="CI278" s="0" t="s">
        <v>167</v>
      </c>
      <c r="CL278" s="0" t="s">
        <v>167</v>
      </c>
      <c r="CN278" s="0" t="s">
        <v>167</v>
      </c>
      <c r="CS278" s="0" t="s">
        <v>148</v>
      </c>
      <c r="CT278" s="0" t="s">
        <v>167</v>
      </c>
      <c r="CW278" s="0" t="s">
        <v>167</v>
      </c>
      <c r="DA278" s="0" t="s">
        <v>167</v>
      </c>
      <c r="DD278" s="0" t="s">
        <v>167</v>
      </c>
      <c r="DG278" s="0" t="s">
        <v>167</v>
      </c>
      <c r="DH278" s="0" t="s">
        <v>148</v>
      </c>
      <c r="DJ278" s="0" t="s">
        <v>167</v>
      </c>
      <c r="DV278" s="0" t="s">
        <v>167</v>
      </c>
      <c r="DY278" s="0" t="s">
        <v>167</v>
      </c>
      <c r="ED278" s="0" t="s">
        <v>167</v>
      </c>
    </row>
    <row r="279" customFormat="false" ht="15" hidden="false" customHeight="false" outlineLevel="0" collapsed="false">
      <c r="A279" s="0" t="s">
        <v>1923</v>
      </c>
      <c r="B279" s="0" t="s">
        <v>144</v>
      </c>
      <c r="C279" s="0" t="s">
        <v>1924</v>
      </c>
      <c r="D279" s="0" t="s">
        <v>1422</v>
      </c>
      <c r="E279" s="0" t="s">
        <v>1925</v>
      </c>
      <c r="F279" s="0" t="s">
        <v>1926</v>
      </c>
      <c r="H279" s="0" t="s">
        <v>1927</v>
      </c>
      <c r="I279" s="0" t="s">
        <v>1928</v>
      </c>
      <c r="J279" s="0" t="s">
        <v>151</v>
      </c>
      <c r="K279" s="0" t="s">
        <v>297</v>
      </c>
      <c r="L279" s="0" t="s">
        <v>1427</v>
      </c>
      <c r="N279" s="0" t="s">
        <v>153</v>
      </c>
      <c r="O279" s="0" t="s">
        <v>154</v>
      </c>
      <c r="P279" s="0" t="s">
        <v>193</v>
      </c>
      <c r="AB279" s="0" t="s">
        <v>156</v>
      </c>
      <c r="AC279" s="0" t="s">
        <v>157</v>
      </c>
      <c r="AD279" s="0" t="s">
        <v>158</v>
      </c>
      <c r="AF279" s="0" t="s">
        <v>159</v>
      </c>
      <c r="AG279" s="0" t="s">
        <v>160</v>
      </c>
      <c r="AL279" s="0" t="s">
        <v>153</v>
      </c>
      <c r="AM279" s="0" t="s">
        <v>202</v>
      </c>
      <c r="AN279" s="0" t="s">
        <v>203</v>
      </c>
      <c r="AO279" s="0" t="s">
        <v>163</v>
      </c>
      <c r="AP279" s="0" t="s">
        <v>164</v>
      </c>
      <c r="AQ279" s="0" t="s">
        <v>165</v>
      </c>
      <c r="AT279" s="0" t="s">
        <v>166</v>
      </c>
      <c r="AU279" s="0" t="n">
        <f aca="false">COUNTA($BA$279:$EM$279)</f>
        <v>25</v>
      </c>
      <c r="AV279" s="0" t="n">
        <f aca="false">COUNTIF($BA$279:$EM$279,"D")</f>
        <v>0</v>
      </c>
      <c r="AW279" s="0" t="n">
        <f aca="false">COUNTIF($BA$279:$EM$279,"R")</f>
        <v>6</v>
      </c>
      <c r="AX279" s="0" t="n">
        <f aca="false">IF(DK279&lt;&gt;"",1,0)+IF(DM279&lt;&gt;"",1,0)+IF(DN279&lt;&gt;"",1,0)+IF(DO279&lt;&gt;"",1,0)+IF(DP279&lt;&gt;"",1,0)+IF(DQ279&lt;&gt;"",1,0)+IF(DR279&lt;&gt;"",1,0)+IF(DS279&lt;&gt;"",1,0)+IF(DT279&lt;&gt;"",1,0)+IF(DU279&lt;&gt;"",1,0)+IF(DV279&lt;&gt;"",1,0)+IF(DW279&lt;&gt;"",1,0)+IF(DX279&lt;&gt;"",1,0)+IF(DY279&lt;&gt;"",1,0)+IF(DZ279&lt;&gt;"",1,0)+IF(EA279&lt;&gt;"",1,0)+IF(EB279&lt;&gt;"",1,0)+IF(EE279&lt;&gt;"",1,0)+IF(EF279&lt;&gt;"",1,0)+IF(EG279&lt;&gt;"",1,0)+IF(EH279&lt;&gt;"",1,0)+IF(EI279&lt;&gt;"",1,0)+IF(EJ279&lt;&gt;"",1,0)+IF(EK279&lt;&gt;"",1,0)+IF(EL279&lt;&gt;"",1,0)+IF(EM279&lt;&gt;"",1,0)</f>
        <v>8</v>
      </c>
      <c r="AY279" s="0" t="n">
        <v>11</v>
      </c>
      <c r="AZ279" s="0" t="n">
        <v>7</v>
      </c>
      <c r="BY279" s="0" t="s">
        <v>167</v>
      </c>
      <c r="CF279" s="0" t="s">
        <v>297</v>
      </c>
      <c r="CI279" s="0" t="s">
        <v>167</v>
      </c>
      <c r="CJ279" s="0" t="s">
        <v>167</v>
      </c>
      <c r="CL279" s="0" t="s">
        <v>167</v>
      </c>
      <c r="CM279" s="0" t="s">
        <v>297</v>
      </c>
      <c r="CN279" s="0" t="s">
        <v>167</v>
      </c>
      <c r="CR279" s="0" t="s">
        <v>167</v>
      </c>
      <c r="CS279" s="0" t="s">
        <v>297</v>
      </c>
      <c r="CT279" s="0" t="s">
        <v>167</v>
      </c>
      <c r="DA279" s="0" t="s">
        <v>167</v>
      </c>
      <c r="DD279" s="0" t="s">
        <v>167</v>
      </c>
      <c r="DG279" s="0" t="s">
        <v>167</v>
      </c>
      <c r="DH279" s="0" t="s">
        <v>297</v>
      </c>
      <c r="DJ279" s="0" t="s">
        <v>167</v>
      </c>
      <c r="DL279" s="0" t="s">
        <v>167</v>
      </c>
      <c r="DM279" s="0" t="s">
        <v>167</v>
      </c>
      <c r="DS279" s="0" t="s">
        <v>167</v>
      </c>
      <c r="DV279" s="0" t="s">
        <v>167</v>
      </c>
      <c r="DY279" s="0" t="s">
        <v>167</v>
      </c>
      <c r="EB279" s="0" t="s">
        <v>297</v>
      </c>
      <c r="ED279" s="0" t="s">
        <v>167</v>
      </c>
      <c r="EF279" s="0" t="s">
        <v>167</v>
      </c>
      <c r="EI279" s="0" t="s">
        <v>167</v>
      </c>
      <c r="EL279" s="0" t="s">
        <v>297</v>
      </c>
    </row>
    <row r="280" customFormat="false" ht="15" hidden="false" customHeight="false" outlineLevel="0" collapsed="false">
      <c r="A280" s="0" t="s">
        <v>1929</v>
      </c>
      <c r="B280" s="0" t="s">
        <v>144</v>
      </c>
      <c r="C280" s="0" t="s">
        <v>1930</v>
      </c>
      <c r="D280" s="0" t="s">
        <v>1931</v>
      </c>
      <c r="E280" s="0" t="s">
        <v>1810</v>
      </c>
      <c r="H280" s="0" t="s">
        <v>1932</v>
      </c>
      <c r="I280" s="0" t="s">
        <v>1933</v>
      </c>
      <c r="J280" s="0" t="s">
        <v>151</v>
      </c>
      <c r="L280" s="0" t="s">
        <v>1934</v>
      </c>
      <c r="N280" s="0" t="s">
        <v>153</v>
      </c>
      <c r="O280" s="0" t="s">
        <v>154</v>
      </c>
      <c r="P280" s="0" t="s">
        <v>193</v>
      </c>
      <c r="AB280" s="0" t="s">
        <v>156</v>
      </c>
      <c r="AC280" s="0" t="s">
        <v>157</v>
      </c>
      <c r="AD280" s="0" t="s">
        <v>158</v>
      </c>
      <c r="AF280" s="0" t="s">
        <v>159</v>
      </c>
      <c r="AG280" s="0" t="s">
        <v>160</v>
      </c>
      <c r="AL280" s="0" t="s">
        <v>153</v>
      </c>
      <c r="AM280" s="0" t="s">
        <v>202</v>
      </c>
      <c r="AN280" s="0" t="s">
        <v>203</v>
      </c>
      <c r="AO280" s="0" t="s">
        <v>163</v>
      </c>
      <c r="AP280" s="0" t="s">
        <v>164</v>
      </c>
      <c r="AQ280" s="0" t="s">
        <v>165</v>
      </c>
      <c r="AT280" s="0" t="s">
        <v>166</v>
      </c>
      <c r="AU280" s="0" t="n">
        <f aca="false">COUNTA($BA$280:$EM$280)</f>
        <v>24</v>
      </c>
      <c r="AV280" s="0" t="n">
        <f aca="false">COUNTIF($BA$280:$EM$280,"D")</f>
        <v>0</v>
      </c>
      <c r="AW280" s="0" t="n">
        <f aca="false">COUNTIF($BA$280:$EM$280,"R")</f>
        <v>3</v>
      </c>
      <c r="AX280" s="0" t="n">
        <f aca="false">IF(DK280&lt;&gt;"",1,0)+IF(DM280&lt;&gt;"",1,0)+IF(DN280&lt;&gt;"",1,0)+IF(DO280&lt;&gt;"",1,0)+IF(DP280&lt;&gt;"",1,0)+IF(DQ280&lt;&gt;"",1,0)+IF(DR280&lt;&gt;"",1,0)+IF(DS280&lt;&gt;"",1,0)+IF(DT280&lt;&gt;"",1,0)+IF(DU280&lt;&gt;"",1,0)+IF(DV280&lt;&gt;"",1,0)+IF(DW280&lt;&gt;"",1,0)+IF(DX280&lt;&gt;"",1,0)+IF(DY280&lt;&gt;"",1,0)+IF(DZ280&lt;&gt;"",1,0)+IF(EA280&lt;&gt;"",1,0)+IF(EB280&lt;&gt;"",1,0)+IF(EE280&lt;&gt;"",1,0)+IF(EF280&lt;&gt;"",1,0)+IF(EG280&lt;&gt;"",1,0)+IF(EH280&lt;&gt;"",1,0)+IF(EI280&lt;&gt;"",1,0)+IF(EJ280&lt;&gt;"",1,0)+IF(EK280&lt;&gt;"",1,0)+IF(EL280&lt;&gt;"",1,0)+IF(EM280&lt;&gt;"",1,0)</f>
        <v>1</v>
      </c>
      <c r="AY280" s="0" t="n">
        <v>6</v>
      </c>
      <c r="AZ280" s="0" t="n">
        <v>1</v>
      </c>
      <c r="BA280" s="0" t="s">
        <v>167</v>
      </c>
      <c r="BB280" s="0" t="s">
        <v>167</v>
      </c>
      <c r="BE280" s="0" t="s">
        <v>167</v>
      </c>
      <c r="BF280" s="0" t="s">
        <v>167</v>
      </c>
      <c r="BH280" s="0" t="s">
        <v>167</v>
      </c>
      <c r="BJ280" s="0" t="s">
        <v>167</v>
      </c>
      <c r="BN280" s="0" t="s">
        <v>167</v>
      </c>
      <c r="BQ280" s="0" t="s">
        <v>167</v>
      </c>
      <c r="BT280" s="0" t="s">
        <v>167</v>
      </c>
      <c r="BY280" s="0" t="s">
        <v>167</v>
      </c>
      <c r="CE280" s="0" t="s">
        <v>167</v>
      </c>
      <c r="CF280" s="0" t="s">
        <v>297</v>
      </c>
      <c r="CI280" s="0" t="s">
        <v>167</v>
      </c>
      <c r="CL280" s="0" t="s">
        <v>167</v>
      </c>
      <c r="CM280" s="0" t="s">
        <v>297</v>
      </c>
      <c r="CN280" s="0" t="s">
        <v>167</v>
      </c>
      <c r="CT280" s="0" t="s">
        <v>167</v>
      </c>
      <c r="CW280" s="0" t="s">
        <v>167</v>
      </c>
      <c r="CX280" s="0" t="s">
        <v>297</v>
      </c>
      <c r="DA280" s="0" t="s">
        <v>167</v>
      </c>
      <c r="DG280" s="0" t="s">
        <v>167</v>
      </c>
      <c r="DL280" s="0" t="s">
        <v>167</v>
      </c>
      <c r="DS280" s="0" t="s">
        <v>167</v>
      </c>
      <c r="ED280" s="0" t="s">
        <v>167</v>
      </c>
    </row>
    <row r="281" customFormat="false" ht="15" hidden="false" customHeight="false" outlineLevel="0" collapsed="false">
      <c r="A281" s="0" t="s">
        <v>1935</v>
      </c>
      <c r="B281" s="0" t="s">
        <v>144</v>
      </c>
      <c r="C281" s="0" t="s">
        <v>1936</v>
      </c>
      <c r="D281" s="0" t="s">
        <v>249</v>
      </c>
      <c r="E281" s="0" t="s">
        <v>1180</v>
      </c>
      <c r="F281" s="0" t="s">
        <v>263</v>
      </c>
      <c r="H281" s="0" t="s">
        <v>1937</v>
      </c>
      <c r="I281" s="0" t="s">
        <v>1938</v>
      </c>
      <c r="J281" s="0" t="s">
        <v>151</v>
      </c>
      <c r="K281" s="0" t="s">
        <v>148</v>
      </c>
      <c r="L281" s="0" t="s">
        <v>254</v>
      </c>
      <c r="N281" s="0" t="s">
        <v>153</v>
      </c>
      <c r="O281" s="0" t="s">
        <v>154</v>
      </c>
      <c r="P281" s="0" t="s">
        <v>193</v>
      </c>
      <c r="AB281" s="0" t="s">
        <v>156</v>
      </c>
      <c r="AC281" s="0" t="s">
        <v>157</v>
      </c>
      <c r="AD281" s="0" t="s">
        <v>158</v>
      </c>
      <c r="AF281" s="0" t="s">
        <v>159</v>
      </c>
      <c r="AG281" s="0" t="s">
        <v>160</v>
      </c>
      <c r="AL281" s="0" t="s">
        <v>153</v>
      </c>
      <c r="AM281" s="0" t="s">
        <v>176</v>
      </c>
      <c r="AN281" s="0" t="s">
        <v>177</v>
      </c>
      <c r="AO281" s="0" t="s">
        <v>163</v>
      </c>
      <c r="AP281" s="0" t="s">
        <v>164</v>
      </c>
      <c r="AQ281" s="0" t="s">
        <v>165</v>
      </c>
      <c r="AT281" s="0" t="s">
        <v>166</v>
      </c>
      <c r="AU281" s="0" t="n">
        <f aca="false">COUNTA($BA$281:$EM$281)</f>
        <v>24</v>
      </c>
      <c r="AV281" s="0" t="n">
        <f aca="false">COUNTIF($BA$281:$EM$281,"D")</f>
        <v>5</v>
      </c>
      <c r="AW281" s="0" t="n">
        <f aca="false">COUNTIF($BA$281:$EM$281,"R")</f>
        <v>1</v>
      </c>
      <c r="AX281" s="0" t="n">
        <f aca="false">IF(DK281&lt;&gt;"",1,0)+IF(DM281&lt;&gt;"",1,0)+IF(DN281&lt;&gt;"",1,0)+IF(DO281&lt;&gt;"",1,0)+IF(DP281&lt;&gt;"",1,0)+IF(DQ281&lt;&gt;"",1,0)+IF(DR281&lt;&gt;"",1,0)+IF(DS281&lt;&gt;"",1,0)+IF(DT281&lt;&gt;"",1,0)+IF(DU281&lt;&gt;"",1,0)+IF(DV281&lt;&gt;"",1,0)+IF(DW281&lt;&gt;"",1,0)+IF(DX281&lt;&gt;"",1,0)+IF(DY281&lt;&gt;"",1,0)+IF(DZ281&lt;&gt;"",1,0)+IF(EA281&lt;&gt;"",1,0)+IF(EB281&lt;&gt;"",1,0)+IF(EE281&lt;&gt;"",1,0)+IF(EF281&lt;&gt;"",1,0)+IF(EG281&lt;&gt;"",1,0)+IF(EH281&lt;&gt;"",1,0)+IF(EI281&lt;&gt;"",1,0)+IF(EJ281&lt;&gt;"",1,0)+IF(EK281&lt;&gt;"",1,0)+IF(EL281&lt;&gt;"",1,0)+IF(EM281&lt;&gt;"",1,0)</f>
        <v>7</v>
      </c>
      <c r="AY281" s="0" t="n">
        <v>7</v>
      </c>
      <c r="AZ281" s="0" t="n">
        <v>5</v>
      </c>
      <c r="BA281" s="0" t="s">
        <v>167</v>
      </c>
      <c r="BB281" s="0" t="s">
        <v>167</v>
      </c>
      <c r="BJ281" s="0" t="s">
        <v>167</v>
      </c>
      <c r="BQ281" s="0" t="s">
        <v>167</v>
      </c>
      <c r="BY281" s="0" t="s">
        <v>167</v>
      </c>
      <c r="CL281" s="0" t="s">
        <v>167</v>
      </c>
      <c r="CM281" s="0" t="s">
        <v>148</v>
      </c>
      <c r="CN281" s="0" t="s">
        <v>167</v>
      </c>
      <c r="CS281" s="0" t="s">
        <v>148</v>
      </c>
      <c r="CT281" s="0" t="s">
        <v>167</v>
      </c>
      <c r="CW281" s="0" t="s">
        <v>167</v>
      </c>
      <c r="CX281" s="0" t="s">
        <v>297</v>
      </c>
      <c r="DA281" s="0" t="s">
        <v>167</v>
      </c>
      <c r="DG281" s="0" t="s">
        <v>167</v>
      </c>
      <c r="DJ281" s="0" t="s">
        <v>167</v>
      </c>
      <c r="DK281" s="0" t="s">
        <v>148</v>
      </c>
      <c r="DL281" s="0" t="s">
        <v>167</v>
      </c>
      <c r="DP281" s="0" t="s">
        <v>167</v>
      </c>
      <c r="DS281" s="0" t="s">
        <v>167</v>
      </c>
      <c r="DU281" s="0" t="s">
        <v>148</v>
      </c>
      <c r="DV281" s="0" t="s">
        <v>167</v>
      </c>
      <c r="DY281" s="0" t="s">
        <v>167</v>
      </c>
      <c r="EB281" s="0" t="s">
        <v>148</v>
      </c>
      <c r="ED281" s="0" t="s">
        <v>167</v>
      </c>
    </row>
    <row r="282" customFormat="false" ht="15" hidden="false" customHeight="false" outlineLevel="0" collapsed="false">
      <c r="A282" s="0" t="s">
        <v>1939</v>
      </c>
      <c r="B282" s="0" t="s">
        <v>144</v>
      </c>
      <c r="C282" s="0" t="s">
        <v>1940</v>
      </c>
      <c r="D282" s="0" t="s">
        <v>1436</v>
      </c>
      <c r="E282" s="0" t="s">
        <v>518</v>
      </c>
      <c r="F282" s="0" t="s">
        <v>172</v>
      </c>
      <c r="H282" s="0" t="s">
        <v>1941</v>
      </c>
      <c r="I282" s="0" t="s">
        <v>1942</v>
      </c>
      <c r="J282" s="0" t="s">
        <v>151</v>
      </c>
      <c r="K282" s="0" t="s">
        <v>148</v>
      </c>
      <c r="L282" s="0" t="s">
        <v>1440</v>
      </c>
      <c r="N282" s="0" t="s">
        <v>153</v>
      </c>
      <c r="O282" s="0" t="s">
        <v>154</v>
      </c>
      <c r="P282" s="0" t="s">
        <v>193</v>
      </c>
      <c r="AB282" s="0" t="s">
        <v>156</v>
      </c>
      <c r="AC282" s="0" t="s">
        <v>157</v>
      </c>
      <c r="AD282" s="0" t="s">
        <v>158</v>
      </c>
      <c r="AF282" s="0" t="s">
        <v>159</v>
      </c>
      <c r="AG282" s="0" t="s">
        <v>160</v>
      </c>
      <c r="AL282" s="0" t="s">
        <v>153</v>
      </c>
      <c r="AM282" s="0" t="s">
        <v>176</v>
      </c>
      <c r="AN282" s="0" t="s">
        <v>177</v>
      </c>
      <c r="AO282" s="0" t="s">
        <v>163</v>
      </c>
      <c r="AP282" s="0" t="s">
        <v>164</v>
      </c>
      <c r="AQ282" s="0" t="s">
        <v>165</v>
      </c>
      <c r="AT282" s="0" t="s">
        <v>166</v>
      </c>
      <c r="AU282" s="0" t="n">
        <f aca="false">COUNTA($BA$282:$EM$282)</f>
        <v>24</v>
      </c>
      <c r="AV282" s="0" t="n">
        <f aca="false">COUNTIF($BA$282:$EM$282,"D")</f>
        <v>8</v>
      </c>
      <c r="AW282" s="0" t="n">
        <f aca="false">COUNTIF($BA$282:$EM$282,"R")</f>
        <v>0</v>
      </c>
      <c r="AX282" s="0" t="n">
        <f aca="false">IF(DK282&lt;&gt;"",1,0)+IF(DM282&lt;&gt;"",1,0)+IF(DN282&lt;&gt;"",1,0)+IF(DO282&lt;&gt;"",1,0)+IF(DP282&lt;&gt;"",1,0)+IF(DQ282&lt;&gt;"",1,0)+IF(DR282&lt;&gt;"",1,0)+IF(DS282&lt;&gt;"",1,0)+IF(DT282&lt;&gt;"",1,0)+IF(DU282&lt;&gt;"",1,0)+IF(DV282&lt;&gt;"",1,0)+IF(DW282&lt;&gt;"",1,0)+IF(DX282&lt;&gt;"",1,0)+IF(DY282&lt;&gt;"",1,0)+IF(DZ282&lt;&gt;"",1,0)+IF(EA282&lt;&gt;"",1,0)+IF(EB282&lt;&gt;"",1,0)+IF(EE282&lt;&gt;"",1,0)+IF(EF282&lt;&gt;"",1,0)+IF(EG282&lt;&gt;"",1,0)+IF(EH282&lt;&gt;"",1,0)+IF(EI282&lt;&gt;"",1,0)+IF(EJ282&lt;&gt;"",1,0)+IF(EK282&lt;&gt;"",1,0)+IF(EL282&lt;&gt;"",1,0)+IF(EM282&lt;&gt;"",1,0)</f>
        <v>7</v>
      </c>
      <c r="AY282" s="0" t="n">
        <v>11</v>
      </c>
      <c r="AZ282" s="0" t="n">
        <v>6</v>
      </c>
      <c r="BW282" s="0" t="s">
        <v>148</v>
      </c>
      <c r="BY282" s="0" t="s">
        <v>167</v>
      </c>
      <c r="CE282" s="0" t="s">
        <v>167</v>
      </c>
      <c r="CI282" s="0" t="s">
        <v>167</v>
      </c>
      <c r="CJ282" s="0" t="s">
        <v>148</v>
      </c>
      <c r="CL282" s="0" t="s">
        <v>167</v>
      </c>
      <c r="CN282" s="0" t="s">
        <v>167</v>
      </c>
      <c r="CT282" s="0" t="s">
        <v>167</v>
      </c>
      <c r="CW282" s="0" t="s">
        <v>167</v>
      </c>
      <c r="CX282" s="0" t="s">
        <v>148</v>
      </c>
      <c r="DA282" s="0" t="s">
        <v>167</v>
      </c>
      <c r="DB282" s="0" t="s">
        <v>148</v>
      </c>
      <c r="DD282" s="0" t="s">
        <v>167</v>
      </c>
      <c r="DG282" s="0" t="s">
        <v>167</v>
      </c>
      <c r="DH282" s="0" t="s">
        <v>148</v>
      </c>
      <c r="DL282" s="0" t="s">
        <v>167</v>
      </c>
      <c r="DP282" s="0" t="s">
        <v>167</v>
      </c>
      <c r="DR282" s="0" t="s">
        <v>148</v>
      </c>
      <c r="DS282" s="0" t="s">
        <v>167</v>
      </c>
      <c r="DU282" s="0" t="s">
        <v>148</v>
      </c>
      <c r="DV282" s="0" t="s">
        <v>167</v>
      </c>
      <c r="EB282" s="0" t="s">
        <v>148</v>
      </c>
      <c r="ED282" s="0" t="s">
        <v>167</v>
      </c>
      <c r="EI282" s="0" t="s">
        <v>167</v>
      </c>
    </row>
    <row r="283" customFormat="false" ht="15" hidden="false" customHeight="false" outlineLevel="0" collapsed="false">
      <c r="A283" s="0" t="s">
        <v>1943</v>
      </c>
      <c r="B283" s="0" t="s">
        <v>144</v>
      </c>
      <c r="C283" s="0" t="s">
        <v>1944</v>
      </c>
      <c r="D283" s="0" t="s">
        <v>1389</v>
      </c>
      <c r="E283" s="0" t="s">
        <v>900</v>
      </c>
      <c r="F283" s="0" t="s">
        <v>148</v>
      </c>
      <c r="H283" s="0" t="s">
        <v>1945</v>
      </c>
      <c r="I283" s="0" t="s">
        <v>1946</v>
      </c>
      <c r="J283" s="0" t="s">
        <v>151</v>
      </c>
      <c r="K283" s="0" t="s">
        <v>148</v>
      </c>
      <c r="L283" s="0" t="s">
        <v>1393</v>
      </c>
      <c r="N283" s="0" t="s">
        <v>153</v>
      </c>
      <c r="O283" s="0" t="s">
        <v>154</v>
      </c>
      <c r="P283" s="0" t="s">
        <v>155</v>
      </c>
      <c r="AB283" s="0" t="s">
        <v>156</v>
      </c>
      <c r="AC283" s="0" t="s">
        <v>157</v>
      </c>
      <c r="AD283" s="0" t="s">
        <v>158</v>
      </c>
      <c r="AF283" s="0" t="s">
        <v>159</v>
      </c>
      <c r="AG283" s="0" t="s">
        <v>160</v>
      </c>
      <c r="AL283" s="0" t="s">
        <v>153</v>
      </c>
      <c r="AM283" s="0" t="s">
        <v>161</v>
      </c>
      <c r="AN283" s="0" t="s">
        <v>162</v>
      </c>
      <c r="AO283" s="0" t="s">
        <v>163</v>
      </c>
      <c r="AP283" s="0" t="s">
        <v>164</v>
      </c>
      <c r="AQ283" s="0" t="s">
        <v>165</v>
      </c>
      <c r="AT283" s="0" t="s">
        <v>166</v>
      </c>
      <c r="AU283" s="0" t="n">
        <f aca="false">COUNTA($BA$283:$EM$283)</f>
        <v>24</v>
      </c>
      <c r="AV283" s="0" t="n">
        <f aca="false">COUNTIF($BA$283:$EM$283,"D")</f>
        <v>4</v>
      </c>
      <c r="AW283" s="0" t="n">
        <f aca="false">COUNTIF($BA$283:$EM$283,"R")</f>
        <v>0</v>
      </c>
      <c r="AX283" s="0" t="n">
        <f aca="false">IF(DK283&lt;&gt;"",1,0)+IF(DM283&lt;&gt;"",1,0)+IF(DN283&lt;&gt;"",1,0)+IF(DO283&lt;&gt;"",1,0)+IF(DP283&lt;&gt;"",1,0)+IF(DQ283&lt;&gt;"",1,0)+IF(DR283&lt;&gt;"",1,0)+IF(DS283&lt;&gt;"",1,0)+IF(DT283&lt;&gt;"",1,0)+IF(DU283&lt;&gt;"",1,0)+IF(DV283&lt;&gt;"",1,0)+IF(DW283&lt;&gt;"",1,0)+IF(DX283&lt;&gt;"",1,0)+IF(DY283&lt;&gt;"",1,0)+IF(DZ283&lt;&gt;"",1,0)+IF(EA283&lt;&gt;"",1,0)+IF(EB283&lt;&gt;"",1,0)+IF(EE283&lt;&gt;"",1,0)+IF(EF283&lt;&gt;"",1,0)+IF(EG283&lt;&gt;"",1,0)+IF(EH283&lt;&gt;"",1,0)+IF(EI283&lt;&gt;"",1,0)+IF(EJ283&lt;&gt;"",1,0)+IF(EK283&lt;&gt;"",1,0)+IF(EL283&lt;&gt;"",1,0)+IF(EM283&lt;&gt;"",1,0)</f>
        <v>2</v>
      </c>
      <c r="AY283" s="0" t="n">
        <v>5</v>
      </c>
      <c r="AZ283" s="0" t="n">
        <v>2</v>
      </c>
      <c r="BB283" s="0" t="s">
        <v>167</v>
      </c>
      <c r="BE283" s="0" t="s">
        <v>167</v>
      </c>
      <c r="BF283" s="0" t="s">
        <v>167</v>
      </c>
      <c r="BH283" s="0" t="s">
        <v>167</v>
      </c>
      <c r="BI283" s="0" t="s">
        <v>167</v>
      </c>
      <c r="BJ283" s="0" t="s">
        <v>167</v>
      </c>
      <c r="BP283" s="0" t="s">
        <v>167</v>
      </c>
      <c r="BQ283" s="0" t="s">
        <v>167</v>
      </c>
      <c r="BW283" s="0" t="s">
        <v>148</v>
      </c>
      <c r="BY283" s="0" t="s">
        <v>167</v>
      </c>
      <c r="CE283" s="0" t="s">
        <v>167</v>
      </c>
      <c r="CF283" s="0" t="s">
        <v>148</v>
      </c>
      <c r="CI283" s="0" t="s">
        <v>167</v>
      </c>
      <c r="CL283" s="0" t="s">
        <v>167</v>
      </c>
      <c r="CN283" s="0" t="s">
        <v>167</v>
      </c>
      <c r="CT283" s="0" t="s">
        <v>167</v>
      </c>
      <c r="CW283" s="0" t="s">
        <v>167</v>
      </c>
      <c r="CX283" s="0" t="s">
        <v>148</v>
      </c>
      <c r="DA283" s="0" t="s">
        <v>167</v>
      </c>
      <c r="DG283" s="0" t="s">
        <v>167</v>
      </c>
      <c r="DL283" s="0" t="s">
        <v>167</v>
      </c>
      <c r="DY283" s="0" t="s">
        <v>167</v>
      </c>
      <c r="ED283" s="0" t="s">
        <v>167</v>
      </c>
      <c r="EL283" s="0" t="s">
        <v>148</v>
      </c>
    </row>
    <row r="284" customFormat="false" ht="15" hidden="false" customHeight="false" outlineLevel="0" collapsed="false">
      <c r="A284" s="0" t="s">
        <v>1947</v>
      </c>
      <c r="B284" s="0" t="s">
        <v>144</v>
      </c>
      <c r="C284" s="0" t="s">
        <v>1948</v>
      </c>
      <c r="D284" s="0" t="s">
        <v>1949</v>
      </c>
      <c r="E284" s="0" t="s">
        <v>735</v>
      </c>
      <c r="F284" s="0" t="s">
        <v>293</v>
      </c>
      <c r="H284" s="0" t="s">
        <v>1950</v>
      </c>
      <c r="I284" s="0" t="s">
        <v>1951</v>
      </c>
      <c r="J284" s="0" t="s">
        <v>151</v>
      </c>
      <c r="K284" s="0" t="s">
        <v>297</v>
      </c>
      <c r="L284" s="0" t="s">
        <v>861</v>
      </c>
      <c r="N284" s="0" t="s">
        <v>153</v>
      </c>
      <c r="O284" s="0" t="s">
        <v>154</v>
      </c>
      <c r="P284" s="0" t="s">
        <v>193</v>
      </c>
      <c r="AB284" s="0" t="s">
        <v>156</v>
      </c>
      <c r="AC284" s="0" t="s">
        <v>157</v>
      </c>
      <c r="AD284" s="0" t="s">
        <v>158</v>
      </c>
      <c r="AF284" s="0" t="s">
        <v>159</v>
      </c>
      <c r="AG284" s="0" t="s">
        <v>160</v>
      </c>
      <c r="AL284" s="0" t="s">
        <v>153</v>
      </c>
      <c r="AM284" s="0" t="s">
        <v>176</v>
      </c>
      <c r="AN284" s="0" t="s">
        <v>177</v>
      </c>
      <c r="AO284" s="0" t="s">
        <v>163</v>
      </c>
      <c r="AP284" s="0" t="s">
        <v>164</v>
      </c>
      <c r="AQ284" s="0" t="s">
        <v>165</v>
      </c>
      <c r="AT284" s="0" t="s">
        <v>166</v>
      </c>
      <c r="AU284" s="0" t="n">
        <f aca="false">COUNTA($BA$284:$EM$284)</f>
        <v>24</v>
      </c>
      <c r="AV284" s="0" t="n">
        <f aca="false">COUNTIF($BA$284:$EM$284,"D")</f>
        <v>3</v>
      </c>
      <c r="AW284" s="0" t="n">
        <f aca="false">COUNTIF($BA$284:$EM$284,"R")</f>
        <v>3</v>
      </c>
      <c r="AX284" s="0" t="n">
        <f aca="false">IF(DK284&lt;&gt;"",1,0)+IF(DM284&lt;&gt;"",1,0)+IF(DN284&lt;&gt;"",1,0)+IF(DO284&lt;&gt;"",1,0)+IF(DP284&lt;&gt;"",1,0)+IF(DQ284&lt;&gt;"",1,0)+IF(DR284&lt;&gt;"",1,0)+IF(DS284&lt;&gt;"",1,0)+IF(DT284&lt;&gt;"",1,0)+IF(DU284&lt;&gt;"",1,0)+IF(DV284&lt;&gt;"",1,0)+IF(DW284&lt;&gt;"",1,0)+IF(DX284&lt;&gt;"",1,0)+IF(DY284&lt;&gt;"",1,0)+IF(DZ284&lt;&gt;"",1,0)+IF(EA284&lt;&gt;"",1,0)+IF(EB284&lt;&gt;"",1,0)+IF(EE284&lt;&gt;"",1,0)+IF(EF284&lt;&gt;"",1,0)+IF(EG284&lt;&gt;"",1,0)+IF(EH284&lt;&gt;"",1,0)+IF(EI284&lt;&gt;"",1,0)+IF(EJ284&lt;&gt;"",1,0)+IF(EK284&lt;&gt;"",1,0)+IF(EL284&lt;&gt;"",1,0)+IF(EM284&lt;&gt;"",1,0)</f>
        <v>8</v>
      </c>
      <c r="AY284" s="0" t="n">
        <v>9</v>
      </c>
      <c r="AZ284" s="0" t="n">
        <v>7</v>
      </c>
      <c r="BA284" s="0" t="s">
        <v>167</v>
      </c>
      <c r="BB284" s="0" t="s">
        <v>167</v>
      </c>
      <c r="BQ284" s="0" t="s">
        <v>167</v>
      </c>
      <c r="BT284" s="0" t="s">
        <v>167</v>
      </c>
      <c r="BW284" s="0" t="s">
        <v>148</v>
      </c>
      <c r="BY284" s="0" t="s">
        <v>167</v>
      </c>
      <c r="CL284" s="0" t="s">
        <v>167</v>
      </c>
      <c r="CN284" s="0" t="s">
        <v>167</v>
      </c>
      <c r="CW284" s="0" t="s">
        <v>167</v>
      </c>
      <c r="CX284" s="0" t="s">
        <v>148</v>
      </c>
      <c r="DA284" s="0" t="s">
        <v>167</v>
      </c>
      <c r="DD284" s="0" t="s">
        <v>167</v>
      </c>
      <c r="DG284" s="0" t="s">
        <v>167</v>
      </c>
      <c r="DJ284" s="0" t="s">
        <v>167</v>
      </c>
      <c r="DL284" s="0" t="s">
        <v>167</v>
      </c>
      <c r="DP284" s="0" t="s">
        <v>167</v>
      </c>
      <c r="DQ284" s="0" t="s">
        <v>297</v>
      </c>
      <c r="DR284" s="0" t="s">
        <v>297</v>
      </c>
      <c r="DS284" s="0" t="s">
        <v>167</v>
      </c>
      <c r="DU284" s="0" t="s">
        <v>148</v>
      </c>
      <c r="DV284" s="0" t="s">
        <v>167</v>
      </c>
      <c r="DY284" s="0" t="s">
        <v>167</v>
      </c>
      <c r="EB284" s="0" t="s">
        <v>297</v>
      </c>
      <c r="ED284" s="0" t="s">
        <v>167</v>
      </c>
    </row>
    <row r="285" customFormat="false" ht="15" hidden="false" customHeight="false" outlineLevel="0" collapsed="false">
      <c r="A285" s="0" t="s">
        <v>1952</v>
      </c>
      <c r="B285" s="0" t="s">
        <v>144</v>
      </c>
      <c r="C285" s="0" t="s">
        <v>1953</v>
      </c>
      <c r="D285" s="0" t="s">
        <v>1954</v>
      </c>
      <c r="E285" s="0" t="s">
        <v>402</v>
      </c>
      <c r="F285" s="0" t="s">
        <v>843</v>
      </c>
      <c r="H285" s="0" t="s">
        <v>1955</v>
      </c>
      <c r="I285" s="0" t="s">
        <v>1956</v>
      </c>
      <c r="J285" s="0" t="s">
        <v>151</v>
      </c>
      <c r="L285" s="0" t="s">
        <v>1957</v>
      </c>
      <c r="N285" s="0" t="s">
        <v>153</v>
      </c>
      <c r="O285" s="0" t="s">
        <v>154</v>
      </c>
      <c r="P285" s="0" t="s">
        <v>155</v>
      </c>
      <c r="AB285" s="0" t="s">
        <v>156</v>
      </c>
      <c r="AC285" s="0" t="s">
        <v>157</v>
      </c>
      <c r="AD285" s="0" t="s">
        <v>158</v>
      </c>
      <c r="AF285" s="0" t="s">
        <v>159</v>
      </c>
      <c r="AG285" s="0" t="s">
        <v>160</v>
      </c>
      <c r="AL285" s="0" t="s">
        <v>153</v>
      </c>
      <c r="AM285" s="0" t="s">
        <v>161</v>
      </c>
      <c r="AN285" s="0" t="s">
        <v>162</v>
      </c>
      <c r="AO285" s="0" t="s">
        <v>163</v>
      </c>
      <c r="AP285" s="0" t="s">
        <v>164</v>
      </c>
      <c r="AQ285" s="0" t="s">
        <v>165</v>
      </c>
      <c r="AT285" s="0" t="s">
        <v>166</v>
      </c>
      <c r="AU285" s="0" t="n">
        <f aca="false">COUNTA($BA$285:$EM$285)</f>
        <v>24</v>
      </c>
      <c r="AV285" s="0" t="n">
        <f aca="false">COUNTIF($BA$285:$EM$285,"D")</f>
        <v>4</v>
      </c>
      <c r="AW285" s="0" t="n">
        <f aca="false">COUNTIF($BA$285:$EM$285,"R")</f>
        <v>0</v>
      </c>
      <c r="AX285" s="0" t="n">
        <f aca="false">IF(DK285&lt;&gt;"",1,0)+IF(DM285&lt;&gt;"",1,0)+IF(DN285&lt;&gt;"",1,0)+IF(DO285&lt;&gt;"",1,0)+IF(DP285&lt;&gt;"",1,0)+IF(DQ285&lt;&gt;"",1,0)+IF(DR285&lt;&gt;"",1,0)+IF(DS285&lt;&gt;"",1,0)+IF(DT285&lt;&gt;"",1,0)+IF(DU285&lt;&gt;"",1,0)+IF(DV285&lt;&gt;"",1,0)+IF(DW285&lt;&gt;"",1,0)+IF(DX285&lt;&gt;"",1,0)+IF(DY285&lt;&gt;"",1,0)+IF(DZ285&lt;&gt;"",1,0)+IF(EA285&lt;&gt;"",1,0)+IF(EB285&lt;&gt;"",1,0)+IF(EE285&lt;&gt;"",1,0)+IF(EF285&lt;&gt;"",1,0)+IF(EG285&lt;&gt;"",1,0)+IF(EH285&lt;&gt;"",1,0)+IF(EI285&lt;&gt;"",1,0)+IF(EJ285&lt;&gt;"",1,0)+IF(EK285&lt;&gt;"",1,0)+IF(EL285&lt;&gt;"",1,0)+IF(EM285&lt;&gt;"",1,0)</f>
        <v>1</v>
      </c>
      <c r="AY285" s="0" t="n">
        <v>7</v>
      </c>
      <c r="AZ285" s="0" t="n">
        <v>1</v>
      </c>
      <c r="BA285" s="0" t="s">
        <v>167</v>
      </c>
      <c r="BB285" s="0" t="s">
        <v>167</v>
      </c>
      <c r="BI285" s="0" t="s">
        <v>167</v>
      </c>
      <c r="BJ285" s="0" t="s">
        <v>167</v>
      </c>
      <c r="BN285" s="0" t="s">
        <v>167</v>
      </c>
      <c r="BQ285" s="0" t="s">
        <v>167</v>
      </c>
      <c r="BR285" s="0" t="s">
        <v>167</v>
      </c>
      <c r="BW285" s="0" t="s">
        <v>148</v>
      </c>
      <c r="BY285" s="0" t="s">
        <v>167</v>
      </c>
      <c r="CE285" s="0" t="s">
        <v>167</v>
      </c>
      <c r="CF285" s="0" t="s">
        <v>148</v>
      </c>
      <c r="CI285" s="0" t="s">
        <v>167</v>
      </c>
      <c r="CL285" s="0" t="s">
        <v>167</v>
      </c>
      <c r="CM285" s="0" t="s">
        <v>148</v>
      </c>
      <c r="CN285" s="0" t="s">
        <v>167</v>
      </c>
      <c r="CT285" s="0" t="s">
        <v>167</v>
      </c>
      <c r="CW285" s="0" t="s">
        <v>167</v>
      </c>
      <c r="CX285" s="0" t="s">
        <v>148</v>
      </c>
      <c r="DA285" s="0" t="s">
        <v>167</v>
      </c>
      <c r="DD285" s="0" t="s">
        <v>167</v>
      </c>
      <c r="DG285" s="0" t="s">
        <v>167</v>
      </c>
      <c r="DL285" s="0" t="s">
        <v>167</v>
      </c>
      <c r="DY285" s="0" t="s">
        <v>167</v>
      </c>
      <c r="ED285" s="0" t="s">
        <v>167</v>
      </c>
    </row>
    <row r="286" customFormat="false" ht="15" hidden="false" customHeight="false" outlineLevel="0" collapsed="false">
      <c r="A286" s="0" t="s">
        <v>1958</v>
      </c>
      <c r="B286" s="0" t="s">
        <v>144</v>
      </c>
      <c r="C286" s="0" t="s">
        <v>1959</v>
      </c>
      <c r="D286" s="0" t="s">
        <v>1960</v>
      </c>
      <c r="E286" s="0" t="s">
        <v>1961</v>
      </c>
      <c r="F286" s="0" t="s">
        <v>148</v>
      </c>
      <c r="G286" s="0" t="s">
        <v>311</v>
      </c>
      <c r="H286" s="0" t="s">
        <v>1962</v>
      </c>
      <c r="I286" s="0" t="s">
        <v>1963</v>
      </c>
      <c r="J286" s="0" t="s">
        <v>151</v>
      </c>
      <c r="K286" s="0" t="s">
        <v>297</v>
      </c>
      <c r="L286" s="0" t="s">
        <v>1964</v>
      </c>
      <c r="N286" s="0" t="s">
        <v>153</v>
      </c>
      <c r="O286" s="0" t="s">
        <v>154</v>
      </c>
      <c r="P286" s="0" t="s">
        <v>193</v>
      </c>
      <c r="AB286" s="0" t="s">
        <v>156</v>
      </c>
      <c r="AC286" s="0" t="s">
        <v>157</v>
      </c>
      <c r="AD286" s="0" t="s">
        <v>158</v>
      </c>
      <c r="AF286" s="0" t="s">
        <v>159</v>
      </c>
      <c r="AG286" s="0" t="s">
        <v>160</v>
      </c>
      <c r="AL286" s="0" t="s">
        <v>153</v>
      </c>
      <c r="AM286" s="0" t="s">
        <v>202</v>
      </c>
      <c r="AN286" s="0" t="s">
        <v>203</v>
      </c>
      <c r="AO286" s="0" t="s">
        <v>163</v>
      </c>
      <c r="AP286" s="0" t="s">
        <v>164</v>
      </c>
      <c r="AQ286" s="0" t="s">
        <v>165</v>
      </c>
      <c r="AT286" s="0" t="s">
        <v>166</v>
      </c>
      <c r="AU286" s="0" t="n">
        <f aca="false">COUNTA($BA$286:$EM$286)</f>
        <v>24</v>
      </c>
      <c r="AV286" s="0" t="n">
        <f aca="false">COUNTIF($BA$286:$EM$286,"D")</f>
        <v>3</v>
      </c>
      <c r="AW286" s="0" t="n">
        <f aca="false">COUNTIF($BA$286:$EM$286,"R")</f>
        <v>3</v>
      </c>
      <c r="AX286" s="0" t="n">
        <f aca="false">IF(DK286&lt;&gt;"",1,0)+IF(DM286&lt;&gt;"",1,0)+IF(DN286&lt;&gt;"",1,0)+IF(DO286&lt;&gt;"",1,0)+IF(DP286&lt;&gt;"",1,0)+IF(DQ286&lt;&gt;"",1,0)+IF(DR286&lt;&gt;"",1,0)+IF(DS286&lt;&gt;"",1,0)+IF(DT286&lt;&gt;"",1,0)+IF(DU286&lt;&gt;"",1,0)+IF(DV286&lt;&gt;"",1,0)+IF(DW286&lt;&gt;"",1,0)+IF(DX286&lt;&gt;"",1,0)+IF(DY286&lt;&gt;"",1,0)+IF(DZ286&lt;&gt;"",1,0)+IF(EA286&lt;&gt;"",1,0)+IF(EB286&lt;&gt;"",1,0)+IF(EE286&lt;&gt;"",1,0)+IF(EF286&lt;&gt;"",1,0)+IF(EG286&lt;&gt;"",1,0)+IF(EH286&lt;&gt;"",1,0)+IF(EI286&lt;&gt;"",1,0)+IF(EJ286&lt;&gt;"",1,0)+IF(EK286&lt;&gt;"",1,0)+IF(EL286&lt;&gt;"",1,0)+IF(EM286&lt;&gt;"",1,0)</f>
        <v>4</v>
      </c>
      <c r="AY286" s="0" t="n">
        <v>8</v>
      </c>
      <c r="AZ286" s="0" t="n">
        <v>4</v>
      </c>
      <c r="BJ286" s="0" t="s">
        <v>167</v>
      </c>
      <c r="BQ286" s="0" t="s">
        <v>167</v>
      </c>
      <c r="BW286" s="0" t="s">
        <v>148</v>
      </c>
      <c r="BY286" s="0" t="s">
        <v>167</v>
      </c>
      <c r="CE286" s="0" t="s">
        <v>167</v>
      </c>
      <c r="CF286" s="0" t="s">
        <v>148</v>
      </c>
      <c r="CI286" s="0" t="s">
        <v>167</v>
      </c>
      <c r="CJ286" s="0" t="s">
        <v>148</v>
      </c>
      <c r="CL286" s="0" t="s">
        <v>167</v>
      </c>
      <c r="CN286" s="0" t="s">
        <v>167</v>
      </c>
      <c r="CR286" s="0" t="s">
        <v>167</v>
      </c>
      <c r="CT286" s="0" t="s">
        <v>167</v>
      </c>
      <c r="CW286" s="0" t="s">
        <v>167</v>
      </c>
      <c r="CX286" s="0" t="s">
        <v>297</v>
      </c>
      <c r="DA286" s="0" t="s">
        <v>167</v>
      </c>
      <c r="DE286" s="0" t="s">
        <v>297</v>
      </c>
      <c r="DG286" s="0" t="s">
        <v>167</v>
      </c>
      <c r="DJ286" s="0" t="s">
        <v>167</v>
      </c>
      <c r="DL286" s="0" t="s">
        <v>167</v>
      </c>
      <c r="DS286" s="0" t="s">
        <v>167</v>
      </c>
      <c r="DV286" s="0" t="s">
        <v>167</v>
      </c>
      <c r="DY286" s="0" t="s">
        <v>167</v>
      </c>
      <c r="EB286" s="0" t="s">
        <v>297</v>
      </c>
      <c r="ED286" s="0" t="s">
        <v>167</v>
      </c>
    </row>
    <row r="287" customFormat="false" ht="15" hidden="false" customHeight="false" outlineLevel="0" collapsed="false">
      <c r="A287" s="0" t="s">
        <v>1965</v>
      </c>
      <c r="B287" s="0" t="s">
        <v>144</v>
      </c>
      <c r="C287" s="0" t="s">
        <v>1966</v>
      </c>
      <c r="D287" s="0" t="s">
        <v>443</v>
      </c>
      <c r="E287" s="0" t="s">
        <v>1967</v>
      </c>
      <c r="F287" s="0" t="s">
        <v>172</v>
      </c>
      <c r="H287" s="0" t="s">
        <v>1968</v>
      </c>
      <c r="I287" s="0" t="s">
        <v>1969</v>
      </c>
      <c r="J287" s="0" t="s">
        <v>151</v>
      </c>
      <c r="K287" s="0" t="s">
        <v>148</v>
      </c>
      <c r="L287" s="0" t="s">
        <v>447</v>
      </c>
      <c r="N287" s="0" t="s">
        <v>153</v>
      </c>
      <c r="O287" s="0" t="s">
        <v>154</v>
      </c>
      <c r="P287" s="0" t="s">
        <v>155</v>
      </c>
      <c r="AB287" s="0" t="s">
        <v>156</v>
      </c>
      <c r="AC287" s="0" t="s">
        <v>157</v>
      </c>
      <c r="AD287" s="0" t="s">
        <v>158</v>
      </c>
      <c r="AF287" s="0" t="s">
        <v>159</v>
      </c>
      <c r="AG287" s="0" t="s">
        <v>160</v>
      </c>
      <c r="AL287" s="0" t="s">
        <v>153</v>
      </c>
      <c r="AM287" s="0" t="s">
        <v>161</v>
      </c>
      <c r="AN287" s="0" t="s">
        <v>162</v>
      </c>
      <c r="AO287" s="0" t="s">
        <v>163</v>
      </c>
      <c r="AP287" s="0" t="s">
        <v>164</v>
      </c>
      <c r="AQ287" s="0" t="s">
        <v>165</v>
      </c>
      <c r="AT287" s="0" t="s">
        <v>166</v>
      </c>
      <c r="AU287" s="0" t="n">
        <f aca="false">COUNTA($BA$287:$EM$287)</f>
        <v>24</v>
      </c>
      <c r="AV287" s="0" t="n">
        <f aca="false">COUNTIF($BA$287:$EM$287,"D")</f>
        <v>9</v>
      </c>
      <c r="AW287" s="0" t="n">
        <f aca="false">COUNTIF($BA$287:$EM$287,"R")</f>
        <v>0</v>
      </c>
      <c r="AX287" s="0" t="n">
        <f aca="false">IF(DK287&lt;&gt;"",1,0)+IF(DM287&lt;&gt;"",1,0)+IF(DN287&lt;&gt;"",1,0)+IF(DO287&lt;&gt;"",1,0)+IF(DP287&lt;&gt;"",1,0)+IF(DQ287&lt;&gt;"",1,0)+IF(DR287&lt;&gt;"",1,0)+IF(DS287&lt;&gt;"",1,0)+IF(DT287&lt;&gt;"",1,0)+IF(DU287&lt;&gt;"",1,0)+IF(DV287&lt;&gt;"",1,0)+IF(DW287&lt;&gt;"",1,0)+IF(DX287&lt;&gt;"",1,0)+IF(DY287&lt;&gt;"",1,0)+IF(DZ287&lt;&gt;"",1,0)+IF(EA287&lt;&gt;"",1,0)+IF(EB287&lt;&gt;"",1,0)+IF(EE287&lt;&gt;"",1,0)+IF(EF287&lt;&gt;"",1,0)+IF(EG287&lt;&gt;"",1,0)+IF(EH287&lt;&gt;"",1,0)+IF(EI287&lt;&gt;"",1,0)+IF(EJ287&lt;&gt;"",1,0)+IF(EK287&lt;&gt;"",1,0)+IF(EL287&lt;&gt;"",1,0)+IF(EM287&lt;&gt;"",1,0)</f>
        <v>8</v>
      </c>
      <c r="AY287" s="0" t="n">
        <v>9</v>
      </c>
      <c r="AZ287" s="0" t="n">
        <v>7</v>
      </c>
      <c r="BY287" s="0" t="s">
        <v>167</v>
      </c>
      <c r="CI287" s="0" t="s">
        <v>167</v>
      </c>
      <c r="CJ287" s="0" t="s">
        <v>148</v>
      </c>
      <c r="CL287" s="0" t="s">
        <v>167</v>
      </c>
      <c r="CM287" s="0" t="s">
        <v>148</v>
      </c>
      <c r="CN287" s="0" t="s">
        <v>167</v>
      </c>
      <c r="CO287" s="0" t="s">
        <v>148</v>
      </c>
      <c r="CR287" s="0" t="s">
        <v>167</v>
      </c>
      <c r="CS287" s="0" t="s">
        <v>148</v>
      </c>
      <c r="CT287" s="0" t="s">
        <v>167</v>
      </c>
      <c r="CW287" s="0" t="s">
        <v>167</v>
      </c>
      <c r="CX287" s="0" t="s">
        <v>148</v>
      </c>
      <c r="DA287" s="0" t="s">
        <v>167</v>
      </c>
      <c r="DG287" s="0" t="s">
        <v>167</v>
      </c>
      <c r="DK287" s="0" t="s">
        <v>148</v>
      </c>
      <c r="DL287" s="0" t="s">
        <v>167</v>
      </c>
      <c r="DS287" s="0" t="s">
        <v>167</v>
      </c>
      <c r="DV287" s="0" t="s">
        <v>167</v>
      </c>
      <c r="DY287" s="0" t="s">
        <v>167</v>
      </c>
      <c r="EB287" s="0" t="s">
        <v>148</v>
      </c>
      <c r="ED287" s="0" t="s">
        <v>167</v>
      </c>
      <c r="EF287" s="0" t="s">
        <v>148</v>
      </c>
      <c r="EI287" s="0" t="s">
        <v>167</v>
      </c>
      <c r="EL287" s="0" t="s">
        <v>148</v>
      </c>
    </row>
    <row r="288" customFormat="false" ht="15" hidden="false" customHeight="false" outlineLevel="0" collapsed="false">
      <c r="A288" s="0" t="s">
        <v>1970</v>
      </c>
      <c r="B288" s="0" t="s">
        <v>144</v>
      </c>
      <c r="C288" s="0" t="s">
        <v>1971</v>
      </c>
      <c r="D288" s="0" t="s">
        <v>1972</v>
      </c>
      <c r="E288" s="0" t="s">
        <v>1973</v>
      </c>
      <c r="F288" s="0" t="s">
        <v>297</v>
      </c>
      <c r="H288" s="0" t="s">
        <v>1974</v>
      </c>
      <c r="I288" s="0" t="s">
        <v>1975</v>
      </c>
      <c r="J288" s="0" t="s">
        <v>151</v>
      </c>
      <c r="L288" s="0" t="s">
        <v>1976</v>
      </c>
      <c r="N288" s="0" t="s">
        <v>153</v>
      </c>
      <c r="O288" s="0" t="s">
        <v>154</v>
      </c>
      <c r="P288" s="0" t="s">
        <v>155</v>
      </c>
      <c r="AB288" s="0" t="s">
        <v>156</v>
      </c>
      <c r="AC288" s="0" t="s">
        <v>157</v>
      </c>
      <c r="AD288" s="0" t="s">
        <v>158</v>
      </c>
      <c r="AF288" s="0" t="s">
        <v>159</v>
      </c>
      <c r="AG288" s="0" t="s">
        <v>160</v>
      </c>
      <c r="AL288" s="0" t="s">
        <v>153</v>
      </c>
      <c r="AM288" s="0" t="s">
        <v>161</v>
      </c>
      <c r="AN288" s="0" t="s">
        <v>162</v>
      </c>
      <c r="AO288" s="0" t="s">
        <v>163</v>
      </c>
      <c r="AP288" s="0" t="s">
        <v>164</v>
      </c>
      <c r="AQ288" s="0" t="s">
        <v>165</v>
      </c>
      <c r="AT288" s="0" t="s">
        <v>166</v>
      </c>
      <c r="AU288" s="0" t="n">
        <f aca="false">COUNTA($BA$288:$EM$288)</f>
        <v>24</v>
      </c>
      <c r="AV288" s="0" t="n">
        <f aca="false">COUNTIF($BA$288:$EM$288,"D")</f>
        <v>6</v>
      </c>
      <c r="AW288" s="0" t="n">
        <f aca="false">COUNTIF($BA$288:$EM$288,"R")</f>
        <v>0</v>
      </c>
      <c r="AX288" s="0" t="n">
        <f aca="false">IF(DK288&lt;&gt;"",1,0)+IF(DM288&lt;&gt;"",1,0)+IF(DN288&lt;&gt;"",1,0)+IF(DO288&lt;&gt;"",1,0)+IF(DP288&lt;&gt;"",1,0)+IF(DQ288&lt;&gt;"",1,0)+IF(DR288&lt;&gt;"",1,0)+IF(DS288&lt;&gt;"",1,0)+IF(DT288&lt;&gt;"",1,0)+IF(DU288&lt;&gt;"",1,0)+IF(DV288&lt;&gt;"",1,0)+IF(DW288&lt;&gt;"",1,0)+IF(DX288&lt;&gt;"",1,0)+IF(DY288&lt;&gt;"",1,0)+IF(DZ288&lt;&gt;"",1,0)+IF(EA288&lt;&gt;"",1,0)+IF(EB288&lt;&gt;"",1,0)+IF(EE288&lt;&gt;"",1,0)+IF(EF288&lt;&gt;"",1,0)+IF(EG288&lt;&gt;"",1,0)+IF(EH288&lt;&gt;"",1,0)+IF(EI288&lt;&gt;"",1,0)+IF(EJ288&lt;&gt;"",1,0)+IF(EK288&lt;&gt;"",1,0)+IF(EL288&lt;&gt;"",1,0)+IF(EM288&lt;&gt;"",1,0)</f>
        <v>2</v>
      </c>
      <c r="AY288" s="0" t="n">
        <v>6</v>
      </c>
      <c r="AZ288" s="0" t="n">
        <v>1</v>
      </c>
      <c r="BB288" s="0" t="s">
        <v>167</v>
      </c>
      <c r="BI288" s="0" t="s">
        <v>167</v>
      </c>
      <c r="BJ288" s="0" t="s">
        <v>167</v>
      </c>
      <c r="BN288" s="0" t="s">
        <v>167</v>
      </c>
      <c r="BP288" s="0" t="s">
        <v>167</v>
      </c>
      <c r="BQ288" s="0" t="s">
        <v>167</v>
      </c>
      <c r="BW288" s="0" t="s">
        <v>148</v>
      </c>
      <c r="BY288" s="0" t="s">
        <v>167</v>
      </c>
      <c r="CI288" s="0" t="s">
        <v>167</v>
      </c>
      <c r="CJ288" s="0" t="s">
        <v>148</v>
      </c>
      <c r="CL288" s="0" t="s">
        <v>167</v>
      </c>
      <c r="CN288" s="0" t="s">
        <v>167</v>
      </c>
      <c r="CS288" s="0" t="s">
        <v>148</v>
      </c>
      <c r="CT288" s="0" t="s">
        <v>167</v>
      </c>
      <c r="CW288" s="0" t="s">
        <v>167</v>
      </c>
      <c r="CX288" s="0" t="s">
        <v>148</v>
      </c>
      <c r="DA288" s="0" t="s">
        <v>167</v>
      </c>
      <c r="DG288" s="0" t="s">
        <v>167</v>
      </c>
      <c r="DH288" s="0" t="s">
        <v>148</v>
      </c>
      <c r="DJ288" s="0" t="s">
        <v>167</v>
      </c>
      <c r="DK288" s="0" t="s">
        <v>148</v>
      </c>
      <c r="DL288" s="0" t="s">
        <v>167</v>
      </c>
      <c r="DS288" s="0" t="s">
        <v>167</v>
      </c>
      <c r="ED288" s="0" t="s">
        <v>167</v>
      </c>
    </row>
    <row r="289" customFormat="false" ht="15" hidden="false" customHeight="false" outlineLevel="0" collapsed="false">
      <c r="A289" s="0" t="s">
        <v>1977</v>
      </c>
      <c r="B289" s="0" t="s">
        <v>144</v>
      </c>
      <c r="C289" s="0" t="s">
        <v>1978</v>
      </c>
      <c r="D289" s="0" t="s">
        <v>1979</v>
      </c>
      <c r="E289" s="0" t="s">
        <v>664</v>
      </c>
      <c r="H289" s="0" t="s">
        <v>1980</v>
      </c>
      <c r="I289" s="0" t="s">
        <v>1562</v>
      </c>
      <c r="J289" s="0" t="s">
        <v>151</v>
      </c>
      <c r="K289" s="0" t="s">
        <v>148</v>
      </c>
      <c r="L289" s="0" t="s">
        <v>1981</v>
      </c>
      <c r="N289" s="0" t="s">
        <v>153</v>
      </c>
      <c r="O289" s="0" t="s">
        <v>154</v>
      </c>
      <c r="P289" s="0" t="s">
        <v>155</v>
      </c>
      <c r="AB289" s="0" t="s">
        <v>156</v>
      </c>
      <c r="AC289" s="0" t="s">
        <v>157</v>
      </c>
      <c r="AD289" s="0" t="s">
        <v>158</v>
      </c>
      <c r="AF289" s="0" t="s">
        <v>159</v>
      </c>
      <c r="AG289" s="0" t="s">
        <v>160</v>
      </c>
      <c r="AL289" s="0" t="s">
        <v>153</v>
      </c>
      <c r="AM289" s="0" t="s">
        <v>176</v>
      </c>
      <c r="AN289" s="0" t="s">
        <v>177</v>
      </c>
      <c r="AO289" s="0" t="s">
        <v>163</v>
      </c>
      <c r="AP289" s="0" t="s">
        <v>164</v>
      </c>
      <c r="AQ289" s="0" t="s">
        <v>165</v>
      </c>
      <c r="AT289" s="0" t="s">
        <v>166</v>
      </c>
      <c r="AU289" s="0" t="n">
        <f aca="false">COUNTA($BA$289:$EM$289)</f>
        <v>24</v>
      </c>
      <c r="AV289" s="0" t="n">
        <f aca="false">COUNTIF($BA$289:$EM$289,"D")</f>
        <v>6</v>
      </c>
      <c r="AW289" s="0" t="n">
        <f aca="false">COUNTIF($BA$289:$EM$289,"R")</f>
        <v>0</v>
      </c>
      <c r="AX289" s="0" t="n">
        <f aca="false">IF(DK289&lt;&gt;"",1,0)+IF(DM289&lt;&gt;"",1,0)+IF(DN289&lt;&gt;"",1,0)+IF(DO289&lt;&gt;"",1,0)+IF(DP289&lt;&gt;"",1,0)+IF(DQ289&lt;&gt;"",1,0)+IF(DR289&lt;&gt;"",1,0)+IF(DS289&lt;&gt;"",1,0)+IF(DT289&lt;&gt;"",1,0)+IF(DU289&lt;&gt;"",1,0)+IF(DV289&lt;&gt;"",1,0)+IF(DW289&lt;&gt;"",1,0)+IF(DX289&lt;&gt;"",1,0)+IF(DY289&lt;&gt;"",1,0)+IF(DZ289&lt;&gt;"",1,0)+IF(EA289&lt;&gt;"",1,0)+IF(EB289&lt;&gt;"",1,0)+IF(EE289&lt;&gt;"",1,0)+IF(EF289&lt;&gt;"",1,0)+IF(EG289&lt;&gt;"",1,0)+IF(EH289&lt;&gt;"",1,0)+IF(EI289&lt;&gt;"",1,0)+IF(EJ289&lt;&gt;"",1,0)+IF(EK289&lt;&gt;"",1,0)+IF(EL289&lt;&gt;"",1,0)+IF(EM289&lt;&gt;"",1,0)</f>
        <v>8</v>
      </c>
      <c r="AY289" s="0" t="n">
        <v>7</v>
      </c>
      <c r="AZ289" s="0" t="n">
        <v>8</v>
      </c>
      <c r="BA289" s="0" t="s">
        <v>167</v>
      </c>
      <c r="BB289" s="0" t="s">
        <v>167</v>
      </c>
      <c r="BE289" s="0" t="s">
        <v>167</v>
      </c>
      <c r="BF289" s="0" t="s">
        <v>167</v>
      </c>
      <c r="BG289" s="0" t="s">
        <v>167</v>
      </c>
      <c r="BH289" s="0" t="s">
        <v>167</v>
      </c>
      <c r="BI289" s="0" t="s">
        <v>167</v>
      </c>
      <c r="BJ289" s="0" t="s">
        <v>167</v>
      </c>
      <c r="BQ289" s="0" t="s">
        <v>167</v>
      </c>
      <c r="BW289" s="0" t="s">
        <v>148</v>
      </c>
      <c r="BY289" s="0" t="s">
        <v>167</v>
      </c>
      <c r="CE289" s="0" t="s">
        <v>167</v>
      </c>
      <c r="CN289" s="0" t="s">
        <v>167</v>
      </c>
      <c r="DA289" s="0" t="s">
        <v>167</v>
      </c>
      <c r="DL289" s="0" t="s">
        <v>167</v>
      </c>
      <c r="DQ289" s="0" t="s">
        <v>148</v>
      </c>
      <c r="DS289" s="0" t="s">
        <v>167</v>
      </c>
      <c r="DU289" s="0" t="s">
        <v>148</v>
      </c>
      <c r="DY289" s="0" t="s">
        <v>167</v>
      </c>
      <c r="EB289" s="0" t="s">
        <v>148</v>
      </c>
      <c r="ED289" s="0" t="s">
        <v>167</v>
      </c>
      <c r="EF289" s="0" t="s">
        <v>148</v>
      </c>
      <c r="EI289" s="0" t="s">
        <v>167</v>
      </c>
      <c r="EL289" s="0" t="s">
        <v>148</v>
      </c>
    </row>
    <row r="290" customFormat="false" ht="15" hidden="false" customHeight="false" outlineLevel="0" collapsed="false">
      <c r="A290" s="0" t="s">
        <v>1982</v>
      </c>
      <c r="B290" s="0" t="s">
        <v>144</v>
      </c>
      <c r="C290" s="0" t="s">
        <v>1983</v>
      </c>
      <c r="D290" s="0" t="s">
        <v>1984</v>
      </c>
      <c r="E290" s="0" t="s">
        <v>388</v>
      </c>
      <c r="F290" s="0" t="s">
        <v>172</v>
      </c>
      <c r="H290" s="0" t="s">
        <v>1985</v>
      </c>
      <c r="I290" s="0" t="s">
        <v>1986</v>
      </c>
      <c r="J290" s="0" t="s">
        <v>151</v>
      </c>
      <c r="K290" s="0" t="s">
        <v>297</v>
      </c>
      <c r="L290" s="0" t="s">
        <v>1987</v>
      </c>
      <c r="N290" s="0" t="s">
        <v>153</v>
      </c>
      <c r="O290" s="0" t="s">
        <v>154</v>
      </c>
      <c r="P290" s="0" t="s">
        <v>193</v>
      </c>
      <c r="AB290" s="0" t="s">
        <v>156</v>
      </c>
      <c r="AC290" s="0" t="s">
        <v>157</v>
      </c>
      <c r="AD290" s="0" t="s">
        <v>158</v>
      </c>
      <c r="AF290" s="0" t="s">
        <v>159</v>
      </c>
      <c r="AG290" s="0" t="s">
        <v>160</v>
      </c>
      <c r="AL290" s="0" t="s">
        <v>153</v>
      </c>
      <c r="AM290" s="0" t="s">
        <v>176</v>
      </c>
      <c r="AN290" s="0" t="s">
        <v>177</v>
      </c>
      <c r="AO290" s="0" t="s">
        <v>163</v>
      </c>
      <c r="AP290" s="0" t="s">
        <v>164</v>
      </c>
      <c r="AQ290" s="0" t="s">
        <v>165</v>
      </c>
      <c r="AT290" s="0" t="s">
        <v>166</v>
      </c>
      <c r="AU290" s="0" t="n">
        <f aca="false">COUNTA($BA$290:$EM$290)</f>
        <v>24</v>
      </c>
      <c r="AV290" s="0" t="n">
        <f aca="false">COUNTIF($BA$290:$EM$290,"D")</f>
        <v>4</v>
      </c>
      <c r="AW290" s="0" t="n">
        <f aca="false">COUNTIF($BA$290:$EM$290,"R")</f>
        <v>4</v>
      </c>
      <c r="AX290" s="0" t="n">
        <f aca="false">IF(DK290&lt;&gt;"",1,0)+IF(DM290&lt;&gt;"",1,0)+IF(DN290&lt;&gt;"",1,0)+IF(DO290&lt;&gt;"",1,0)+IF(DP290&lt;&gt;"",1,0)+IF(DQ290&lt;&gt;"",1,0)+IF(DR290&lt;&gt;"",1,0)+IF(DS290&lt;&gt;"",1,0)+IF(DT290&lt;&gt;"",1,0)+IF(DU290&lt;&gt;"",1,0)+IF(DV290&lt;&gt;"",1,0)+IF(DW290&lt;&gt;"",1,0)+IF(DX290&lt;&gt;"",1,0)+IF(DY290&lt;&gt;"",1,0)+IF(DZ290&lt;&gt;"",1,0)+IF(EA290&lt;&gt;"",1,0)+IF(EB290&lt;&gt;"",1,0)+IF(EE290&lt;&gt;"",1,0)+IF(EF290&lt;&gt;"",1,0)+IF(EG290&lt;&gt;"",1,0)+IF(EH290&lt;&gt;"",1,0)+IF(EI290&lt;&gt;"",1,0)+IF(EJ290&lt;&gt;"",1,0)+IF(EK290&lt;&gt;"",1,0)+IF(EL290&lt;&gt;"",1,0)+IF(EM290&lt;&gt;"",1,0)</f>
        <v>3</v>
      </c>
      <c r="AY290" s="0" t="n">
        <v>6</v>
      </c>
      <c r="AZ290" s="0" t="n">
        <v>2</v>
      </c>
      <c r="BE290" s="0" t="s">
        <v>167</v>
      </c>
      <c r="BF290" s="0" t="s">
        <v>167</v>
      </c>
      <c r="BI290" s="0" t="s">
        <v>148</v>
      </c>
      <c r="BJ290" s="0" t="s">
        <v>167</v>
      </c>
      <c r="BL290" s="0" t="s">
        <v>148</v>
      </c>
      <c r="BN290" s="0" t="s">
        <v>167</v>
      </c>
      <c r="BP290" s="0" t="s">
        <v>148</v>
      </c>
      <c r="BQ290" s="0" t="s">
        <v>167</v>
      </c>
      <c r="BR290" s="0" t="s">
        <v>148</v>
      </c>
      <c r="BT290" s="0" t="s">
        <v>167</v>
      </c>
      <c r="BW290" s="0" t="s">
        <v>297</v>
      </c>
      <c r="BY290" s="0" t="s">
        <v>167</v>
      </c>
      <c r="CI290" s="0" t="s">
        <v>167</v>
      </c>
      <c r="CL290" s="0" t="s">
        <v>167</v>
      </c>
      <c r="CN290" s="0" t="s">
        <v>167</v>
      </c>
      <c r="CT290" s="0" t="s">
        <v>167</v>
      </c>
      <c r="CX290" s="0" t="s">
        <v>297</v>
      </c>
      <c r="DA290" s="0" t="s">
        <v>167</v>
      </c>
      <c r="DG290" s="0" t="s">
        <v>167</v>
      </c>
      <c r="DL290" s="0" t="s">
        <v>167</v>
      </c>
      <c r="DP290" s="0" t="s">
        <v>167</v>
      </c>
      <c r="DQ290" s="0" t="s">
        <v>297</v>
      </c>
      <c r="ED290" s="0" t="s">
        <v>167</v>
      </c>
      <c r="EL290" s="0" t="s">
        <v>297</v>
      </c>
    </row>
    <row r="291" customFormat="false" ht="15" hidden="false" customHeight="false" outlineLevel="0" collapsed="false">
      <c r="A291" s="0" t="s">
        <v>1988</v>
      </c>
      <c r="B291" s="0" t="s">
        <v>144</v>
      </c>
      <c r="C291" s="0" t="s">
        <v>1989</v>
      </c>
      <c r="D291" s="0" t="s">
        <v>1152</v>
      </c>
      <c r="E291" s="0" t="s">
        <v>1990</v>
      </c>
      <c r="F291" s="0" t="s">
        <v>297</v>
      </c>
      <c r="G291" s="0" t="s">
        <v>294</v>
      </c>
      <c r="H291" s="0" t="s">
        <v>1991</v>
      </c>
      <c r="I291" s="0" t="s">
        <v>1992</v>
      </c>
      <c r="J291" s="0" t="s">
        <v>151</v>
      </c>
      <c r="L291" s="0" t="s">
        <v>1993</v>
      </c>
      <c r="N291" s="0" t="s">
        <v>153</v>
      </c>
      <c r="O291" s="0" t="s">
        <v>154</v>
      </c>
      <c r="P291" s="0" t="s">
        <v>193</v>
      </c>
      <c r="AB291" s="0" t="s">
        <v>156</v>
      </c>
      <c r="AC291" s="0" t="s">
        <v>157</v>
      </c>
      <c r="AD291" s="0" t="s">
        <v>158</v>
      </c>
      <c r="AF291" s="0" t="s">
        <v>159</v>
      </c>
      <c r="AG291" s="0" t="s">
        <v>160</v>
      </c>
      <c r="AL291" s="0" t="s">
        <v>153</v>
      </c>
      <c r="AM291" s="0" t="s">
        <v>202</v>
      </c>
      <c r="AN291" s="0" t="s">
        <v>203</v>
      </c>
      <c r="AO291" s="0" t="s">
        <v>163</v>
      </c>
      <c r="AP291" s="0" t="s">
        <v>164</v>
      </c>
      <c r="AQ291" s="0" t="s">
        <v>165</v>
      </c>
      <c r="AT291" s="0" t="s">
        <v>166</v>
      </c>
      <c r="AU291" s="0" t="n">
        <f aca="false">COUNTA($BA$291:$EM$291)</f>
        <v>24</v>
      </c>
      <c r="AV291" s="0" t="n">
        <f aca="false">COUNTIF($BA$291:$EM$291,"D")</f>
        <v>6</v>
      </c>
      <c r="AW291" s="0" t="n">
        <f aca="false">COUNTIF($BA$291:$EM$291,"R")</f>
        <v>0</v>
      </c>
      <c r="AX291" s="0" t="n">
        <f aca="false">IF(DK291&lt;&gt;"",1,0)+IF(DM291&lt;&gt;"",1,0)+IF(DN291&lt;&gt;"",1,0)+IF(DO291&lt;&gt;"",1,0)+IF(DP291&lt;&gt;"",1,0)+IF(DQ291&lt;&gt;"",1,0)+IF(DR291&lt;&gt;"",1,0)+IF(DS291&lt;&gt;"",1,0)+IF(DT291&lt;&gt;"",1,0)+IF(DU291&lt;&gt;"",1,0)+IF(DV291&lt;&gt;"",1,0)+IF(DW291&lt;&gt;"",1,0)+IF(DX291&lt;&gt;"",1,0)+IF(DY291&lt;&gt;"",1,0)+IF(DZ291&lt;&gt;"",1,0)+IF(EA291&lt;&gt;"",1,0)+IF(EB291&lt;&gt;"",1,0)+IF(EE291&lt;&gt;"",1,0)+IF(EF291&lt;&gt;"",1,0)+IF(EG291&lt;&gt;"",1,0)+IF(EH291&lt;&gt;"",1,0)+IF(EI291&lt;&gt;"",1,0)+IF(EJ291&lt;&gt;"",1,0)+IF(EK291&lt;&gt;"",1,0)+IF(EL291&lt;&gt;"",1,0)+IF(EM291&lt;&gt;"",1,0)</f>
        <v>7</v>
      </c>
      <c r="AY291" s="0" t="n">
        <v>10</v>
      </c>
      <c r="AZ291" s="0" t="n">
        <v>5</v>
      </c>
      <c r="BJ291" s="0" t="s">
        <v>167</v>
      </c>
      <c r="BP291" s="0" t="s">
        <v>148</v>
      </c>
      <c r="BQ291" s="0" t="s">
        <v>167</v>
      </c>
      <c r="BW291" s="0" t="s">
        <v>148</v>
      </c>
      <c r="BY291" s="0" t="s">
        <v>167</v>
      </c>
      <c r="CE291" s="0" t="s">
        <v>167</v>
      </c>
      <c r="CF291" s="0" t="s">
        <v>148</v>
      </c>
      <c r="CL291" s="0" t="s">
        <v>167</v>
      </c>
      <c r="CR291" s="0" t="s">
        <v>167</v>
      </c>
      <c r="CT291" s="0" t="s">
        <v>167</v>
      </c>
      <c r="CW291" s="0" t="s">
        <v>167</v>
      </c>
      <c r="CX291" s="0" t="s">
        <v>148</v>
      </c>
      <c r="DA291" s="0" t="s">
        <v>167</v>
      </c>
      <c r="DG291" s="0" t="s">
        <v>167</v>
      </c>
      <c r="DJ291" s="0" t="s">
        <v>167</v>
      </c>
      <c r="DK291" s="0" t="s">
        <v>148</v>
      </c>
      <c r="DL291" s="0" t="s">
        <v>167</v>
      </c>
      <c r="DP291" s="0" t="s">
        <v>167</v>
      </c>
      <c r="DS291" s="0" t="s">
        <v>167</v>
      </c>
      <c r="DU291" s="0" t="s">
        <v>148</v>
      </c>
      <c r="DV291" s="0" t="s">
        <v>167</v>
      </c>
      <c r="DY291" s="0" t="s">
        <v>167</v>
      </c>
      <c r="ED291" s="0" t="s">
        <v>167</v>
      </c>
      <c r="EI291" s="0" t="s">
        <v>167</v>
      </c>
    </row>
    <row r="292" customFormat="false" ht="15" hidden="false" customHeight="false" outlineLevel="0" collapsed="false">
      <c r="A292" s="0" t="s">
        <v>1994</v>
      </c>
      <c r="B292" s="0" t="s">
        <v>144</v>
      </c>
      <c r="C292" s="0" t="s">
        <v>1995</v>
      </c>
      <c r="D292" s="0" t="s">
        <v>1996</v>
      </c>
      <c r="E292" s="0" t="s">
        <v>1997</v>
      </c>
      <c r="F292" s="0" t="s">
        <v>223</v>
      </c>
      <c r="H292" s="0" t="s">
        <v>1998</v>
      </c>
      <c r="I292" s="0" t="s">
        <v>1999</v>
      </c>
      <c r="J292" s="0" t="s">
        <v>1195</v>
      </c>
      <c r="L292" s="0" t="s">
        <v>1196</v>
      </c>
      <c r="M292" s="0" t="s">
        <v>1197</v>
      </c>
      <c r="N292" s="0" t="s">
        <v>153</v>
      </c>
      <c r="O292" s="0" t="s">
        <v>154</v>
      </c>
      <c r="P292" s="0" t="s">
        <v>522</v>
      </c>
      <c r="AB292" s="0" t="s">
        <v>156</v>
      </c>
      <c r="AC292" s="0" t="s">
        <v>157</v>
      </c>
      <c r="AD292" s="0" t="s">
        <v>158</v>
      </c>
      <c r="AF292" s="0" t="s">
        <v>159</v>
      </c>
      <c r="AG292" s="0" t="s">
        <v>160</v>
      </c>
      <c r="AL292" s="0" t="s">
        <v>153</v>
      </c>
      <c r="AM292" s="0" t="s">
        <v>202</v>
      </c>
      <c r="AN292" s="0" t="s">
        <v>203</v>
      </c>
      <c r="AO292" s="0" t="s">
        <v>163</v>
      </c>
      <c r="AP292" s="0" t="s">
        <v>164</v>
      </c>
      <c r="AQ292" s="0" t="s">
        <v>165</v>
      </c>
      <c r="AT292" s="0" t="s">
        <v>166</v>
      </c>
      <c r="AU292" s="0" t="n">
        <f aca="false">COUNTA($BA$292:$EM$292)</f>
        <v>24</v>
      </c>
      <c r="AV292" s="0" t="n">
        <f aca="false">COUNTIF($BA$292:$EM$292,"D")</f>
        <v>0</v>
      </c>
      <c r="AW292" s="0" t="n">
        <f aca="false">COUNTIF($BA$292:$EM$292,"R")</f>
        <v>5</v>
      </c>
      <c r="AX292" s="0" t="n">
        <f aca="false">IF(DK292&lt;&gt;"",1,0)+IF(DM292&lt;&gt;"",1,0)+IF(DN292&lt;&gt;"",1,0)+IF(DO292&lt;&gt;"",1,0)+IF(DP292&lt;&gt;"",1,0)+IF(DQ292&lt;&gt;"",1,0)+IF(DR292&lt;&gt;"",1,0)+IF(DS292&lt;&gt;"",1,0)+IF(DT292&lt;&gt;"",1,0)+IF(DU292&lt;&gt;"",1,0)+IF(DV292&lt;&gt;"",1,0)+IF(DW292&lt;&gt;"",1,0)+IF(DX292&lt;&gt;"",1,0)+IF(DY292&lt;&gt;"",1,0)+IF(DZ292&lt;&gt;"",1,0)+IF(EA292&lt;&gt;"",1,0)+IF(EB292&lt;&gt;"",1,0)+IF(EE292&lt;&gt;"",1,0)+IF(EF292&lt;&gt;"",1,0)+IF(EG292&lt;&gt;"",1,0)+IF(EH292&lt;&gt;"",1,0)+IF(EI292&lt;&gt;"",1,0)+IF(EJ292&lt;&gt;"",1,0)+IF(EK292&lt;&gt;"",1,0)+IF(EL292&lt;&gt;"",1,0)+IF(EM292&lt;&gt;"",1,0)</f>
        <v>0</v>
      </c>
      <c r="AY292" s="0" t="n">
        <v>5</v>
      </c>
      <c r="AZ292" s="0" t="n">
        <v>0</v>
      </c>
      <c r="BA292" s="0" t="s">
        <v>167</v>
      </c>
      <c r="BB292" s="0" t="s">
        <v>167</v>
      </c>
      <c r="BD292" s="0" t="s">
        <v>167</v>
      </c>
      <c r="BE292" s="0" t="s">
        <v>167</v>
      </c>
      <c r="BF292" s="0" t="s">
        <v>167</v>
      </c>
      <c r="BI292" s="0" t="s">
        <v>167</v>
      </c>
      <c r="BJ292" s="0" t="s">
        <v>167</v>
      </c>
      <c r="BQ292" s="0" t="s">
        <v>167</v>
      </c>
      <c r="BW292" s="0" t="s">
        <v>297</v>
      </c>
      <c r="BY292" s="0" t="s">
        <v>167</v>
      </c>
      <c r="CE292" s="0" t="s">
        <v>167</v>
      </c>
      <c r="CF292" s="0" t="s">
        <v>297</v>
      </c>
      <c r="CI292" s="0" t="s">
        <v>167</v>
      </c>
      <c r="CL292" s="0" t="s">
        <v>167</v>
      </c>
      <c r="CM292" s="0" t="s">
        <v>297</v>
      </c>
      <c r="CN292" s="0" t="s">
        <v>167</v>
      </c>
      <c r="CS292" s="0" t="s">
        <v>297</v>
      </c>
      <c r="CT292" s="0" t="s">
        <v>167</v>
      </c>
      <c r="CW292" s="0" t="s">
        <v>167</v>
      </c>
      <c r="CX292" s="0" t="s">
        <v>297</v>
      </c>
      <c r="DA292" s="0" t="s">
        <v>167</v>
      </c>
      <c r="DD292" s="0" t="s">
        <v>167</v>
      </c>
      <c r="DG292" s="0" t="s">
        <v>167</v>
      </c>
      <c r="DL292" s="0" t="s">
        <v>167</v>
      </c>
    </row>
    <row r="293" customFormat="false" ht="15" hidden="false" customHeight="false" outlineLevel="0" collapsed="false">
      <c r="A293" s="0" t="s">
        <v>2000</v>
      </c>
      <c r="B293" s="0" t="s">
        <v>144</v>
      </c>
      <c r="C293" s="0" t="s">
        <v>2001</v>
      </c>
      <c r="D293" s="0" t="s">
        <v>1200</v>
      </c>
      <c r="E293" s="0" t="s">
        <v>620</v>
      </c>
      <c r="H293" s="0" t="s">
        <v>2002</v>
      </c>
      <c r="I293" s="0" t="s">
        <v>1203</v>
      </c>
      <c r="J293" s="0" t="s">
        <v>151</v>
      </c>
      <c r="K293" s="0" t="s">
        <v>148</v>
      </c>
      <c r="L293" s="0" t="s">
        <v>1204</v>
      </c>
      <c r="N293" s="0" t="s">
        <v>153</v>
      </c>
      <c r="O293" s="0" t="s">
        <v>154</v>
      </c>
      <c r="P293" s="0" t="s">
        <v>155</v>
      </c>
      <c r="AB293" s="0" t="s">
        <v>156</v>
      </c>
      <c r="AC293" s="0" t="s">
        <v>157</v>
      </c>
      <c r="AD293" s="0" t="s">
        <v>158</v>
      </c>
      <c r="AF293" s="0" t="s">
        <v>159</v>
      </c>
      <c r="AG293" s="0" t="s">
        <v>160</v>
      </c>
      <c r="AL293" s="0" t="s">
        <v>153</v>
      </c>
      <c r="AM293" s="0" t="s">
        <v>176</v>
      </c>
      <c r="AN293" s="0" t="s">
        <v>177</v>
      </c>
      <c r="AO293" s="0" t="s">
        <v>163</v>
      </c>
      <c r="AP293" s="0" t="s">
        <v>164</v>
      </c>
      <c r="AQ293" s="0" t="s">
        <v>165</v>
      </c>
      <c r="AT293" s="0" t="s">
        <v>166</v>
      </c>
      <c r="AU293" s="0" t="n">
        <f aca="false">COUNTA($BA$293:$EM$293)</f>
        <v>24</v>
      </c>
      <c r="AV293" s="0" t="n">
        <f aca="false">COUNTIF($BA$293:$EM$293,"D")</f>
        <v>5</v>
      </c>
      <c r="AW293" s="0" t="n">
        <f aca="false">COUNTIF($BA$293:$EM$293,"R")</f>
        <v>0</v>
      </c>
      <c r="AX293" s="0" t="n">
        <f aca="false">IF(DK293&lt;&gt;"",1,0)+IF(DM293&lt;&gt;"",1,0)+IF(DN293&lt;&gt;"",1,0)+IF(DO293&lt;&gt;"",1,0)+IF(DP293&lt;&gt;"",1,0)+IF(DQ293&lt;&gt;"",1,0)+IF(DR293&lt;&gt;"",1,0)+IF(DS293&lt;&gt;"",1,0)+IF(DT293&lt;&gt;"",1,0)+IF(DU293&lt;&gt;"",1,0)+IF(DV293&lt;&gt;"",1,0)+IF(DW293&lt;&gt;"",1,0)+IF(DX293&lt;&gt;"",1,0)+IF(DY293&lt;&gt;"",1,0)+IF(DZ293&lt;&gt;"",1,0)+IF(EA293&lt;&gt;"",1,0)+IF(EB293&lt;&gt;"",1,0)+IF(EE293&lt;&gt;"",1,0)+IF(EF293&lt;&gt;"",1,0)+IF(EG293&lt;&gt;"",1,0)+IF(EH293&lt;&gt;"",1,0)+IF(EI293&lt;&gt;"",1,0)+IF(EJ293&lt;&gt;"",1,0)+IF(EK293&lt;&gt;"",1,0)+IF(EL293&lt;&gt;"",1,0)+IF(EM293&lt;&gt;"",1,0)</f>
        <v>6</v>
      </c>
      <c r="AY293" s="0" t="n">
        <v>8</v>
      </c>
      <c r="AZ293" s="0" t="n">
        <v>6</v>
      </c>
      <c r="BJ293" s="0" t="s">
        <v>167</v>
      </c>
      <c r="BQ293" s="0" t="s">
        <v>167</v>
      </c>
      <c r="BW293" s="0" t="s">
        <v>148</v>
      </c>
      <c r="BY293" s="0" t="s">
        <v>167</v>
      </c>
      <c r="CE293" s="0" t="s">
        <v>167</v>
      </c>
      <c r="CI293" s="0" t="s">
        <v>167</v>
      </c>
      <c r="CL293" s="0" t="s">
        <v>167</v>
      </c>
      <c r="CN293" s="0" t="s">
        <v>167</v>
      </c>
      <c r="CR293" s="0" t="s">
        <v>167</v>
      </c>
      <c r="CT293" s="0" t="s">
        <v>167</v>
      </c>
      <c r="CW293" s="0" t="s">
        <v>167</v>
      </c>
      <c r="CX293" s="0" t="s">
        <v>148</v>
      </c>
      <c r="DA293" s="0" t="s">
        <v>167</v>
      </c>
      <c r="DD293" s="0" t="s">
        <v>167</v>
      </c>
      <c r="DG293" s="0" t="s">
        <v>167</v>
      </c>
      <c r="DJ293" s="0" t="s">
        <v>167</v>
      </c>
      <c r="DL293" s="0" t="s">
        <v>167</v>
      </c>
      <c r="DQ293" s="0" t="s">
        <v>148</v>
      </c>
      <c r="DR293" s="0" t="s">
        <v>148</v>
      </c>
      <c r="DS293" s="0" t="s">
        <v>167</v>
      </c>
      <c r="DV293" s="0" t="s">
        <v>167</v>
      </c>
      <c r="DY293" s="0" t="s">
        <v>167</v>
      </c>
      <c r="EB293" s="0" t="s">
        <v>148</v>
      </c>
      <c r="ED293" s="0" t="s">
        <v>167</v>
      </c>
    </row>
    <row r="294" customFormat="false" ht="15" hidden="false" customHeight="false" outlineLevel="0" collapsed="false">
      <c r="A294" s="0" t="s">
        <v>2003</v>
      </c>
      <c r="B294" s="0" t="s">
        <v>144</v>
      </c>
      <c r="C294" s="0" t="s">
        <v>2004</v>
      </c>
      <c r="D294" s="0" t="s">
        <v>2005</v>
      </c>
      <c r="E294" s="0" t="s">
        <v>1816</v>
      </c>
      <c r="F294" s="0" t="s">
        <v>297</v>
      </c>
      <c r="H294" s="0" t="s">
        <v>2006</v>
      </c>
      <c r="I294" s="0" t="s">
        <v>2007</v>
      </c>
      <c r="J294" s="0" t="s">
        <v>151</v>
      </c>
      <c r="K294" s="0" t="s">
        <v>148</v>
      </c>
      <c r="L294" s="0" t="s">
        <v>2008</v>
      </c>
      <c r="M294" s="0" t="s">
        <v>2009</v>
      </c>
      <c r="N294" s="0" t="s">
        <v>153</v>
      </c>
      <c r="O294" s="0" t="s">
        <v>154</v>
      </c>
      <c r="P294" s="0" t="s">
        <v>522</v>
      </c>
      <c r="AB294" s="0" t="s">
        <v>156</v>
      </c>
      <c r="AC294" s="0" t="s">
        <v>157</v>
      </c>
      <c r="AD294" s="0" t="s">
        <v>158</v>
      </c>
      <c r="AF294" s="0" t="s">
        <v>159</v>
      </c>
      <c r="AG294" s="0" t="s">
        <v>160</v>
      </c>
      <c r="AL294" s="0" t="s">
        <v>153</v>
      </c>
      <c r="AM294" s="0" t="s">
        <v>202</v>
      </c>
      <c r="AN294" s="0" t="s">
        <v>203</v>
      </c>
      <c r="AO294" s="0" t="s">
        <v>163</v>
      </c>
      <c r="AP294" s="0" t="s">
        <v>164</v>
      </c>
      <c r="AQ294" s="0" t="s">
        <v>165</v>
      </c>
      <c r="AT294" s="0" t="s">
        <v>166</v>
      </c>
      <c r="AU294" s="0" t="n">
        <f aca="false">COUNTA($BA$294:$EM$294)</f>
        <v>24</v>
      </c>
      <c r="AV294" s="0" t="n">
        <f aca="false">COUNTIF($BA$294:$EM$294,"D")</f>
        <v>8</v>
      </c>
      <c r="AW294" s="0" t="n">
        <f aca="false">COUNTIF($BA$294:$EM$294,"R")</f>
        <v>1</v>
      </c>
      <c r="AX294" s="0" t="n">
        <f aca="false">IF(DK294&lt;&gt;"",1,0)+IF(DM294&lt;&gt;"",1,0)+IF(DN294&lt;&gt;"",1,0)+IF(DO294&lt;&gt;"",1,0)+IF(DP294&lt;&gt;"",1,0)+IF(DQ294&lt;&gt;"",1,0)+IF(DR294&lt;&gt;"",1,0)+IF(DS294&lt;&gt;"",1,0)+IF(DT294&lt;&gt;"",1,0)+IF(DU294&lt;&gt;"",1,0)+IF(DV294&lt;&gt;"",1,0)+IF(DW294&lt;&gt;"",1,0)+IF(DX294&lt;&gt;"",1,0)+IF(DY294&lt;&gt;"",1,0)+IF(DZ294&lt;&gt;"",1,0)+IF(EA294&lt;&gt;"",1,0)+IF(EB294&lt;&gt;"",1,0)+IF(EE294&lt;&gt;"",1,0)+IF(EF294&lt;&gt;"",1,0)+IF(EG294&lt;&gt;"",1,0)+IF(EH294&lt;&gt;"",1,0)+IF(EI294&lt;&gt;"",1,0)+IF(EJ294&lt;&gt;"",1,0)+IF(EK294&lt;&gt;"",1,0)+IF(EL294&lt;&gt;"",1,0)+IF(EM294&lt;&gt;"",1,0)</f>
        <v>6</v>
      </c>
      <c r="AY294" s="0" t="n">
        <v>10</v>
      </c>
      <c r="AZ294" s="0" t="n">
        <v>6</v>
      </c>
      <c r="BY294" s="0" t="s">
        <v>167</v>
      </c>
      <c r="CA294" s="0" t="s">
        <v>148</v>
      </c>
      <c r="CE294" s="0" t="s">
        <v>167</v>
      </c>
      <c r="CF294" s="0" t="s">
        <v>148</v>
      </c>
      <c r="CI294" s="0" t="s">
        <v>167</v>
      </c>
      <c r="CJ294" s="0" t="s">
        <v>148</v>
      </c>
      <c r="CL294" s="0" t="s">
        <v>167</v>
      </c>
      <c r="CM294" s="0" t="s">
        <v>297</v>
      </c>
      <c r="CN294" s="0" t="s">
        <v>167</v>
      </c>
      <c r="CO294" s="0" t="s">
        <v>148</v>
      </c>
      <c r="CR294" s="0" t="s">
        <v>167</v>
      </c>
      <c r="CS294" s="0" t="s">
        <v>148</v>
      </c>
      <c r="CT294" s="0" t="s">
        <v>167</v>
      </c>
      <c r="DA294" s="0" t="s">
        <v>167</v>
      </c>
      <c r="DG294" s="0" t="s">
        <v>167</v>
      </c>
      <c r="DJ294" s="0" t="s">
        <v>167</v>
      </c>
      <c r="DL294" s="0" t="s">
        <v>167</v>
      </c>
      <c r="DR294" s="0" t="s">
        <v>148</v>
      </c>
      <c r="DS294" s="0" t="s">
        <v>167</v>
      </c>
      <c r="DU294" s="0" t="s">
        <v>148</v>
      </c>
      <c r="DV294" s="0" t="s">
        <v>167</v>
      </c>
      <c r="DY294" s="0" t="s">
        <v>167</v>
      </c>
      <c r="EB294" s="0" t="s">
        <v>148</v>
      </c>
      <c r="ED294" s="0" t="s">
        <v>167</v>
      </c>
    </row>
    <row r="295" customFormat="false" ht="15" hidden="false" customHeight="false" outlineLevel="0" collapsed="false">
      <c r="A295" s="0" t="s">
        <v>2010</v>
      </c>
      <c r="B295" s="0" t="s">
        <v>144</v>
      </c>
      <c r="C295" s="0" t="s">
        <v>2011</v>
      </c>
      <c r="D295" s="0" t="s">
        <v>1816</v>
      </c>
      <c r="E295" s="0" t="s">
        <v>472</v>
      </c>
      <c r="F295" s="0" t="s">
        <v>2012</v>
      </c>
      <c r="H295" s="0" t="s">
        <v>2013</v>
      </c>
      <c r="I295" s="0" t="s">
        <v>2014</v>
      </c>
      <c r="J295" s="0" t="s">
        <v>151</v>
      </c>
      <c r="L295" s="0" t="s">
        <v>1819</v>
      </c>
      <c r="N295" s="0" t="s">
        <v>153</v>
      </c>
      <c r="O295" s="0" t="s">
        <v>154</v>
      </c>
      <c r="P295" s="0" t="s">
        <v>155</v>
      </c>
      <c r="AB295" s="0" t="s">
        <v>156</v>
      </c>
      <c r="AC295" s="0" t="s">
        <v>157</v>
      </c>
      <c r="AD295" s="0" t="s">
        <v>158</v>
      </c>
      <c r="AF295" s="0" t="s">
        <v>159</v>
      </c>
      <c r="AG295" s="0" t="s">
        <v>160</v>
      </c>
      <c r="AL295" s="0" t="s">
        <v>153</v>
      </c>
      <c r="AM295" s="0" t="s">
        <v>176</v>
      </c>
      <c r="AN295" s="0" t="s">
        <v>177</v>
      </c>
      <c r="AO295" s="0" t="s">
        <v>163</v>
      </c>
      <c r="AP295" s="0" t="s">
        <v>164</v>
      </c>
      <c r="AQ295" s="0" t="s">
        <v>165</v>
      </c>
      <c r="AT295" s="0" t="s">
        <v>166</v>
      </c>
      <c r="AU295" s="0" t="n">
        <f aca="false">COUNTA($BA$295:$EM$295)</f>
        <v>23</v>
      </c>
      <c r="AV295" s="0" t="n">
        <f aca="false">COUNTIF($BA$295:$EM$295,"D")</f>
        <v>2</v>
      </c>
      <c r="AW295" s="0" t="n">
        <f aca="false">COUNTIF($BA$295:$EM$295,"R")</f>
        <v>0</v>
      </c>
      <c r="AX295" s="0" t="n">
        <f aca="false">IF(DK295&lt;&gt;"",1,0)+IF(DM295&lt;&gt;"",1,0)+IF(DN295&lt;&gt;"",1,0)+IF(DO295&lt;&gt;"",1,0)+IF(DP295&lt;&gt;"",1,0)+IF(DQ295&lt;&gt;"",1,0)+IF(DR295&lt;&gt;"",1,0)+IF(DS295&lt;&gt;"",1,0)+IF(DT295&lt;&gt;"",1,0)+IF(DU295&lt;&gt;"",1,0)+IF(DV295&lt;&gt;"",1,0)+IF(DW295&lt;&gt;"",1,0)+IF(DX295&lt;&gt;"",1,0)+IF(DY295&lt;&gt;"",1,0)+IF(DZ295&lt;&gt;"",1,0)+IF(EA295&lt;&gt;"",1,0)+IF(EB295&lt;&gt;"",1,0)+IF(EE295&lt;&gt;"",1,0)+IF(EF295&lt;&gt;"",1,0)+IF(EG295&lt;&gt;"",1,0)+IF(EH295&lt;&gt;"",1,0)+IF(EI295&lt;&gt;"",1,0)+IF(EJ295&lt;&gt;"",1,0)+IF(EK295&lt;&gt;"",1,0)+IF(EL295&lt;&gt;"",1,0)+IF(EM295&lt;&gt;"",1,0)</f>
        <v>3</v>
      </c>
      <c r="AY295" s="0" t="n">
        <v>10</v>
      </c>
      <c r="AZ295" s="0" t="n">
        <v>3</v>
      </c>
      <c r="BA295" s="0" t="s">
        <v>167</v>
      </c>
      <c r="BB295" s="0" t="s">
        <v>167</v>
      </c>
      <c r="BG295" s="0" t="s">
        <v>167</v>
      </c>
      <c r="BH295" s="0" t="s">
        <v>167</v>
      </c>
      <c r="BJ295" s="0" t="s">
        <v>167</v>
      </c>
      <c r="BN295" s="0" t="s">
        <v>167</v>
      </c>
      <c r="BP295" s="0" t="s">
        <v>167</v>
      </c>
      <c r="BQ295" s="0" t="s">
        <v>167</v>
      </c>
      <c r="BT295" s="0" t="s">
        <v>167</v>
      </c>
      <c r="BY295" s="0" t="s">
        <v>167</v>
      </c>
      <c r="CE295" s="0" t="s">
        <v>167</v>
      </c>
      <c r="CI295" s="0" t="s">
        <v>167</v>
      </c>
      <c r="CJ295" s="0" t="s">
        <v>148</v>
      </c>
      <c r="CL295" s="0" t="s">
        <v>167</v>
      </c>
      <c r="CN295" s="0" t="s">
        <v>167</v>
      </c>
      <c r="CW295" s="0" t="s">
        <v>167</v>
      </c>
      <c r="DA295" s="0" t="s">
        <v>167</v>
      </c>
      <c r="DG295" s="0" t="s">
        <v>167</v>
      </c>
      <c r="DL295" s="0" t="s">
        <v>167</v>
      </c>
      <c r="DS295" s="0" t="s">
        <v>167</v>
      </c>
      <c r="DU295" s="0" t="s">
        <v>148</v>
      </c>
      <c r="DV295" s="0" t="s">
        <v>167</v>
      </c>
      <c r="ED295" s="0" t="s">
        <v>167</v>
      </c>
    </row>
    <row r="296" customFormat="false" ht="15" hidden="false" customHeight="false" outlineLevel="0" collapsed="false">
      <c r="A296" s="0" t="s">
        <v>2015</v>
      </c>
      <c r="B296" s="0" t="s">
        <v>144</v>
      </c>
      <c r="C296" s="0" t="s">
        <v>2016</v>
      </c>
      <c r="D296" s="0" t="s">
        <v>2017</v>
      </c>
      <c r="E296" s="0" t="s">
        <v>243</v>
      </c>
      <c r="F296" s="0" t="s">
        <v>238</v>
      </c>
      <c r="H296" s="0" t="s">
        <v>2018</v>
      </c>
      <c r="I296" s="0" t="s">
        <v>2019</v>
      </c>
      <c r="J296" s="0" t="s">
        <v>151</v>
      </c>
      <c r="K296" s="0" t="s">
        <v>148</v>
      </c>
      <c r="L296" s="0" t="s">
        <v>2020</v>
      </c>
      <c r="N296" s="0" t="s">
        <v>153</v>
      </c>
      <c r="O296" s="0" t="s">
        <v>154</v>
      </c>
      <c r="P296" s="0" t="s">
        <v>193</v>
      </c>
      <c r="AB296" s="0" t="s">
        <v>156</v>
      </c>
      <c r="AC296" s="0" t="s">
        <v>157</v>
      </c>
      <c r="AD296" s="0" t="s">
        <v>158</v>
      </c>
      <c r="AF296" s="0" t="s">
        <v>159</v>
      </c>
      <c r="AG296" s="0" t="s">
        <v>160</v>
      </c>
      <c r="AL296" s="0" t="s">
        <v>153</v>
      </c>
      <c r="AM296" s="0" t="s">
        <v>202</v>
      </c>
      <c r="AN296" s="0" t="s">
        <v>203</v>
      </c>
      <c r="AO296" s="0" t="s">
        <v>163</v>
      </c>
      <c r="AP296" s="0" t="s">
        <v>164</v>
      </c>
      <c r="AQ296" s="0" t="s">
        <v>165</v>
      </c>
      <c r="AT296" s="0" t="s">
        <v>166</v>
      </c>
      <c r="AU296" s="0" t="n">
        <f aca="false">COUNTA($BA$296:$EM$296)</f>
        <v>23</v>
      </c>
      <c r="AV296" s="0" t="n">
        <f aca="false">COUNTIF($BA$296:$EM$296,"D")</f>
        <v>3</v>
      </c>
      <c r="AW296" s="0" t="n">
        <f aca="false">COUNTIF($BA$296:$EM$296,"R")</f>
        <v>1</v>
      </c>
      <c r="AX296" s="0" t="n">
        <f aca="false">IF(DK296&lt;&gt;"",1,0)+IF(DM296&lt;&gt;"",1,0)+IF(DN296&lt;&gt;"",1,0)+IF(DO296&lt;&gt;"",1,0)+IF(DP296&lt;&gt;"",1,0)+IF(DQ296&lt;&gt;"",1,0)+IF(DR296&lt;&gt;"",1,0)+IF(DS296&lt;&gt;"",1,0)+IF(DT296&lt;&gt;"",1,0)+IF(DU296&lt;&gt;"",1,0)+IF(DV296&lt;&gt;"",1,0)+IF(DW296&lt;&gt;"",1,0)+IF(DX296&lt;&gt;"",1,0)+IF(DY296&lt;&gt;"",1,0)+IF(DZ296&lt;&gt;"",1,0)+IF(EA296&lt;&gt;"",1,0)+IF(EB296&lt;&gt;"",1,0)+IF(EE296&lt;&gt;"",1,0)+IF(EF296&lt;&gt;"",1,0)+IF(EG296&lt;&gt;"",1,0)+IF(EH296&lt;&gt;"",1,0)+IF(EI296&lt;&gt;"",1,0)+IF(EJ296&lt;&gt;"",1,0)+IF(EK296&lt;&gt;"",1,0)+IF(EL296&lt;&gt;"",1,0)+IF(EM296&lt;&gt;"",1,0)</f>
        <v>4</v>
      </c>
      <c r="AY296" s="0" t="n">
        <v>6</v>
      </c>
      <c r="AZ296" s="0" t="n">
        <v>3</v>
      </c>
      <c r="BB296" s="0" t="s">
        <v>167</v>
      </c>
      <c r="BC296" s="0" t="s">
        <v>167</v>
      </c>
      <c r="BF296" s="0" t="s">
        <v>167</v>
      </c>
      <c r="BI296" s="0" t="s">
        <v>167</v>
      </c>
      <c r="BJ296" s="0" t="s">
        <v>167</v>
      </c>
      <c r="BQ296" s="0" t="s">
        <v>167</v>
      </c>
      <c r="BW296" s="0" t="s">
        <v>148</v>
      </c>
      <c r="BY296" s="0" t="s">
        <v>167</v>
      </c>
      <c r="CE296" s="0" t="s">
        <v>167</v>
      </c>
      <c r="CI296" s="0" t="s">
        <v>167</v>
      </c>
      <c r="CL296" s="0" t="s">
        <v>167</v>
      </c>
      <c r="CN296" s="0" t="s">
        <v>167</v>
      </c>
      <c r="CW296" s="0" t="s">
        <v>167</v>
      </c>
      <c r="CX296" s="0" t="s">
        <v>297</v>
      </c>
      <c r="DA296" s="0" t="s">
        <v>167</v>
      </c>
      <c r="DG296" s="0" t="s">
        <v>167</v>
      </c>
      <c r="DJ296" s="0" t="s">
        <v>167</v>
      </c>
      <c r="DK296" s="0" t="s">
        <v>148</v>
      </c>
      <c r="DL296" s="0" t="s">
        <v>167</v>
      </c>
      <c r="DS296" s="0" t="s">
        <v>167</v>
      </c>
      <c r="DV296" s="0" t="s">
        <v>167</v>
      </c>
      <c r="EB296" s="0" t="s">
        <v>148</v>
      </c>
      <c r="ED296" s="0" t="s">
        <v>167</v>
      </c>
    </row>
    <row r="297" customFormat="false" ht="15" hidden="false" customHeight="false" outlineLevel="0" collapsed="false">
      <c r="A297" s="0" t="s">
        <v>2021</v>
      </c>
      <c r="B297" s="0" t="s">
        <v>144</v>
      </c>
      <c r="C297" s="0" t="s">
        <v>2022</v>
      </c>
      <c r="D297" s="0" t="s">
        <v>2023</v>
      </c>
      <c r="E297" s="0" t="s">
        <v>518</v>
      </c>
      <c r="H297" s="0" t="s">
        <v>2024</v>
      </c>
      <c r="I297" s="0" t="s">
        <v>2025</v>
      </c>
      <c r="J297" s="0" t="s">
        <v>151</v>
      </c>
      <c r="L297" s="0" t="s">
        <v>2026</v>
      </c>
      <c r="N297" s="0" t="s">
        <v>153</v>
      </c>
      <c r="O297" s="0" t="s">
        <v>154</v>
      </c>
      <c r="P297" s="0" t="s">
        <v>155</v>
      </c>
      <c r="AB297" s="0" t="s">
        <v>156</v>
      </c>
      <c r="AC297" s="0" t="s">
        <v>157</v>
      </c>
      <c r="AD297" s="0" t="s">
        <v>158</v>
      </c>
      <c r="AF297" s="0" t="s">
        <v>159</v>
      </c>
      <c r="AG297" s="0" t="s">
        <v>160</v>
      </c>
      <c r="AL297" s="0" t="s">
        <v>153</v>
      </c>
      <c r="AM297" s="0" t="s">
        <v>176</v>
      </c>
      <c r="AN297" s="0" t="s">
        <v>177</v>
      </c>
      <c r="AO297" s="0" t="s">
        <v>163</v>
      </c>
      <c r="AP297" s="0" t="s">
        <v>164</v>
      </c>
      <c r="AQ297" s="0" t="s">
        <v>165</v>
      </c>
      <c r="AT297" s="0" t="s">
        <v>166</v>
      </c>
      <c r="AU297" s="0" t="n">
        <f aca="false">COUNTA($BA$297:$EM$297)</f>
        <v>23</v>
      </c>
      <c r="AV297" s="0" t="n">
        <f aca="false">COUNTIF($BA$297:$EM$297,"D")</f>
        <v>0</v>
      </c>
      <c r="AW297" s="0" t="n">
        <f aca="false">COUNTIF($BA$297:$EM$297,"R")</f>
        <v>0</v>
      </c>
      <c r="AX297" s="0" t="n">
        <f aca="false">IF(DK297&lt;&gt;"",1,0)+IF(DM297&lt;&gt;"",1,0)+IF(DN297&lt;&gt;"",1,0)+IF(DO297&lt;&gt;"",1,0)+IF(DP297&lt;&gt;"",1,0)+IF(DQ297&lt;&gt;"",1,0)+IF(DR297&lt;&gt;"",1,0)+IF(DS297&lt;&gt;"",1,0)+IF(DT297&lt;&gt;"",1,0)+IF(DU297&lt;&gt;"",1,0)+IF(DV297&lt;&gt;"",1,0)+IF(DW297&lt;&gt;"",1,0)+IF(DX297&lt;&gt;"",1,0)+IF(DY297&lt;&gt;"",1,0)+IF(DZ297&lt;&gt;"",1,0)+IF(EA297&lt;&gt;"",1,0)+IF(EB297&lt;&gt;"",1,0)+IF(EE297&lt;&gt;"",1,0)+IF(EF297&lt;&gt;"",1,0)+IF(EG297&lt;&gt;"",1,0)+IF(EH297&lt;&gt;"",1,0)+IF(EI297&lt;&gt;"",1,0)+IF(EJ297&lt;&gt;"",1,0)+IF(EK297&lt;&gt;"",1,0)+IF(EL297&lt;&gt;"",1,0)+IF(EM297&lt;&gt;"",1,0)</f>
        <v>3</v>
      </c>
      <c r="AY297" s="0" t="n">
        <v>10</v>
      </c>
      <c r="AZ297" s="0" t="n">
        <v>3</v>
      </c>
      <c r="BA297" s="0" t="s">
        <v>167</v>
      </c>
      <c r="BB297" s="0" t="s">
        <v>167</v>
      </c>
      <c r="BC297" s="0" t="s">
        <v>167</v>
      </c>
      <c r="BF297" s="0" t="s">
        <v>167</v>
      </c>
      <c r="BG297" s="0" t="s">
        <v>167</v>
      </c>
      <c r="BH297" s="0" t="s">
        <v>167</v>
      </c>
      <c r="BI297" s="0" t="s">
        <v>167</v>
      </c>
      <c r="BJ297" s="0" t="s">
        <v>167</v>
      </c>
      <c r="BN297" s="0" t="s">
        <v>167</v>
      </c>
      <c r="BQ297" s="0" t="s">
        <v>167</v>
      </c>
      <c r="BT297" s="0" t="s">
        <v>167</v>
      </c>
      <c r="BY297" s="0" t="s">
        <v>167</v>
      </c>
      <c r="CL297" s="0" t="s">
        <v>167</v>
      </c>
      <c r="CN297" s="0" t="s">
        <v>167</v>
      </c>
      <c r="CW297" s="0" t="s">
        <v>167</v>
      </c>
      <c r="DA297" s="0" t="s">
        <v>167</v>
      </c>
      <c r="DG297" s="0" t="s">
        <v>167</v>
      </c>
      <c r="DJ297" s="0" t="s">
        <v>167</v>
      </c>
      <c r="DL297" s="0" t="s">
        <v>167</v>
      </c>
      <c r="DS297" s="0" t="s">
        <v>167</v>
      </c>
      <c r="DV297" s="0" t="s">
        <v>167</v>
      </c>
      <c r="DY297" s="0" t="s">
        <v>167</v>
      </c>
      <c r="ED297" s="0" t="s">
        <v>167</v>
      </c>
    </row>
    <row r="298" customFormat="false" ht="15" hidden="false" customHeight="false" outlineLevel="0" collapsed="false">
      <c r="A298" s="0" t="s">
        <v>2027</v>
      </c>
      <c r="B298" s="0" t="s">
        <v>144</v>
      </c>
      <c r="C298" s="0" t="s">
        <v>2028</v>
      </c>
      <c r="D298" s="0" t="s">
        <v>2023</v>
      </c>
      <c r="E298" s="0" t="s">
        <v>837</v>
      </c>
      <c r="F298" s="0" t="s">
        <v>251</v>
      </c>
      <c r="H298" s="0" t="s">
        <v>2029</v>
      </c>
      <c r="I298" s="0" t="s">
        <v>2030</v>
      </c>
      <c r="J298" s="0" t="s">
        <v>151</v>
      </c>
      <c r="K298" s="0" t="s">
        <v>148</v>
      </c>
      <c r="L298" s="0" t="s">
        <v>2026</v>
      </c>
      <c r="N298" s="0" t="s">
        <v>153</v>
      </c>
      <c r="O298" s="0" t="s">
        <v>154</v>
      </c>
      <c r="P298" s="0" t="s">
        <v>155</v>
      </c>
      <c r="AB298" s="0" t="s">
        <v>156</v>
      </c>
      <c r="AC298" s="0" t="s">
        <v>157</v>
      </c>
      <c r="AD298" s="0" t="s">
        <v>158</v>
      </c>
      <c r="AF298" s="0" t="s">
        <v>159</v>
      </c>
      <c r="AG298" s="0" t="s">
        <v>160</v>
      </c>
      <c r="AL298" s="0" t="s">
        <v>153</v>
      </c>
      <c r="AM298" s="0" t="s">
        <v>176</v>
      </c>
      <c r="AN298" s="0" t="s">
        <v>177</v>
      </c>
      <c r="AO298" s="0" t="s">
        <v>163</v>
      </c>
      <c r="AP298" s="0" t="s">
        <v>164</v>
      </c>
      <c r="AQ298" s="0" t="s">
        <v>165</v>
      </c>
      <c r="AT298" s="0" t="s">
        <v>166</v>
      </c>
      <c r="AU298" s="0" t="n">
        <f aca="false">COUNTA($BA$298:$EM$298)</f>
        <v>23</v>
      </c>
      <c r="AV298" s="0" t="n">
        <f aca="false">COUNTIF($BA$298:$EM$298,"D")</f>
        <v>2</v>
      </c>
      <c r="AW298" s="0" t="n">
        <f aca="false">COUNTIF($BA$298:$EM$298,"R")</f>
        <v>0</v>
      </c>
      <c r="AX298" s="0" t="n">
        <f aca="false">IF(DK298&lt;&gt;"",1,0)+IF(DM298&lt;&gt;"",1,0)+IF(DN298&lt;&gt;"",1,0)+IF(DO298&lt;&gt;"",1,0)+IF(DP298&lt;&gt;"",1,0)+IF(DQ298&lt;&gt;"",1,0)+IF(DR298&lt;&gt;"",1,0)+IF(DS298&lt;&gt;"",1,0)+IF(DT298&lt;&gt;"",1,0)+IF(DU298&lt;&gt;"",1,0)+IF(DV298&lt;&gt;"",1,0)+IF(DW298&lt;&gt;"",1,0)+IF(DX298&lt;&gt;"",1,0)+IF(DY298&lt;&gt;"",1,0)+IF(DZ298&lt;&gt;"",1,0)+IF(EA298&lt;&gt;"",1,0)+IF(EB298&lt;&gt;"",1,0)+IF(EE298&lt;&gt;"",1,0)+IF(EF298&lt;&gt;"",1,0)+IF(EG298&lt;&gt;"",1,0)+IF(EH298&lt;&gt;"",1,0)+IF(EI298&lt;&gt;"",1,0)+IF(EJ298&lt;&gt;"",1,0)+IF(EK298&lt;&gt;"",1,0)+IF(EL298&lt;&gt;"",1,0)+IF(EM298&lt;&gt;"",1,0)</f>
        <v>3</v>
      </c>
      <c r="AY298" s="0" t="n">
        <v>8</v>
      </c>
      <c r="AZ298" s="0" t="n">
        <v>3</v>
      </c>
      <c r="BA298" s="0" t="s">
        <v>167</v>
      </c>
      <c r="BB298" s="0" t="s">
        <v>167</v>
      </c>
      <c r="BC298" s="0" t="s">
        <v>167</v>
      </c>
      <c r="BD298" s="0" t="s">
        <v>167</v>
      </c>
      <c r="BF298" s="0" t="s">
        <v>167</v>
      </c>
      <c r="BG298" s="0" t="s">
        <v>167</v>
      </c>
      <c r="BH298" s="0" t="s">
        <v>167</v>
      </c>
      <c r="BI298" s="0" t="s">
        <v>167</v>
      </c>
      <c r="BJ298" s="0" t="s">
        <v>167</v>
      </c>
      <c r="BP298" s="0" t="s">
        <v>167</v>
      </c>
      <c r="BQ298" s="0" t="s">
        <v>167</v>
      </c>
      <c r="BW298" s="0" t="s">
        <v>148</v>
      </c>
      <c r="BY298" s="0" t="s">
        <v>167</v>
      </c>
      <c r="CL298" s="0" t="s">
        <v>167</v>
      </c>
      <c r="CN298" s="0" t="s">
        <v>167</v>
      </c>
      <c r="CW298" s="0" t="s">
        <v>167</v>
      </c>
      <c r="DA298" s="0" t="s">
        <v>167</v>
      </c>
      <c r="DG298" s="0" t="s">
        <v>167</v>
      </c>
      <c r="DL298" s="0" t="s">
        <v>167</v>
      </c>
      <c r="DV298" s="0" t="s">
        <v>167</v>
      </c>
      <c r="DY298" s="0" t="s">
        <v>167</v>
      </c>
      <c r="EB298" s="0" t="s">
        <v>148</v>
      </c>
      <c r="ED298" s="0" t="s">
        <v>167</v>
      </c>
    </row>
    <row r="299" customFormat="false" ht="15" hidden="false" customHeight="false" outlineLevel="0" collapsed="false">
      <c r="A299" s="0" t="s">
        <v>2031</v>
      </c>
      <c r="B299" s="0" t="s">
        <v>144</v>
      </c>
      <c r="C299" s="0" t="s">
        <v>2032</v>
      </c>
      <c r="D299" s="0" t="s">
        <v>2033</v>
      </c>
      <c r="E299" s="0" t="s">
        <v>1146</v>
      </c>
      <c r="F299" s="0" t="s">
        <v>297</v>
      </c>
      <c r="H299" s="0" t="s">
        <v>2034</v>
      </c>
      <c r="I299" s="0" t="s">
        <v>2035</v>
      </c>
      <c r="J299" s="0" t="s">
        <v>151</v>
      </c>
      <c r="K299" s="0" t="s">
        <v>148</v>
      </c>
      <c r="L299" s="0" t="s">
        <v>2036</v>
      </c>
      <c r="N299" s="0" t="s">
        <v>153</v>
      </c>
      <c r="O299" s="0" t="s">
        <v>154</v>
      </c>
      <c r="P299" s="0" t="s">
        <v>155</v>
      </c>
      <c r="AB299" s="0" t="s">
        <v>156</v>
      </c>
      <c r="AC299" s="0" t="s">
        <v>157</v>
      </c>
      <c r="AD299" s="0" t="s">
        <v>158</v>
      </c>
      <c r="AF299" s="0" t="s">
        <v>159</v>
      </c>
      <c r="AG299" s="0" t="s">
        <v>160</v>
      </c>
      <c r="AL299" s="0" t="s">
        <v>153</v>
      </c>
      <c r="AM299" s="0" t="s">
        <v>161</v>
      </c>
      <c r="AN299" s="0" t="s">
        <v>162</v>
      </c>
      <c r="AO299" s="0" t="s">
        <v>163</v>
      </c>
      <c r="AP299" s="0" t="s">
        <v>164</v>
      </c>
      <c r="AQ299" s="0" t="s">
        <v>165</v>
      </c>
      <c r="AT299" s="0" t="s">
        <v>166</v>
      </c>
      <c r="AU299" s="0" t="n">
        <f aca="false">COUNTA($BA$299:$EM$299)</f>
        <v>23</v>
      </c>
      <c r="AV299" s="0" t="n">
        <f aca="false">COUNTIF($BA$299:$EM$299,"D")</f>
        <v>5</v>
      </c>
      <c r="AW299" s="0" t="n">
        <f aca="false">COUNTIF($BA$299:$EM$299,"R")</f>
        <v>0</v>
      </c>
      <c r="AX299" s="0" t="n">
        <f aca="false">IF(DK299&lt;&gt;"",1,0)+IF(DM299&lt;&gt;"",1,0)+IF(DN299&lt;&gt;"",1,0)+IF(DO299&lt;&gt;"",1,0)+IF(DP299&lt;&gt;"",1,0)+IF(DQ299&lt;&gt;"",1,0)+IF(DR299&lt;&gt;"",1,0)+IF(DS299&lt;&gt;"",1,0)+IF(DT299&lt;&gt;"",1,0)+IF(DU299&lt;&gt;"",1,0)+IF(DV299&lt;&gt;"",1,0)+IF(DW299&lt;&gt;"",1,0)+IF(DX299&lt;&gt;"",1,0)+IF(DY299&lt;&gt;"",1,0)+IF(DZ299&lt;&gt;"",1,0)+IF(EA299&lt;&gt;"",1,0)+IF(EB299&lt;&gt;"",1,0)+IF(EE299&lt;&gt;"",1,0)+IF(EF299&lt;&gt;"",1,0)+IF(EG299&lt;&gt;"",1,0)+IF(EH299&lt;&gt;"",1,0)+IF(EI299&lt;&gt;"",1,0)+IF(EJ299&lt;&gt;"",1,0)+IF(EK299&lt;&gt;"",1,0)+IF(EL299&lt;&gt;"",1,0)+IF(EM299&lt;&gt;"",1,0)</f>
        <v>4</v>
      </c>
      <c r="AY299" s="0" t="n">
        <v>9</v>
      </c>
      <c r="AZ299" s="0" t="n">
        <v>4</v>
      </c>
      <c r="BB299" s="0" t="s">
        <v>167</v>
      </c>
      <c r="BH299" s="0" t="s">
        <v>167</v>
      </c>
      <c r="BJ299" s="0" t="s">
        <v>167</v>
      </c>
      <c r="BT299" s="0" t="s">
        <v>167</v>
      </c>
      <c r="BW299" s="0" t="s">
        <v>148</v>
      </c>
      <c r="BY299" s="0" t="s">
        <v>167</v>
      </c>
      <c r="CI299" s="0" t="s">
        <v>167</v>
      </c>
      <c r="CJ299" s="0" t="s">
        <v>148</v>
      </c>
      <c r="CL299" s="0" t="s">
        <v>167</v>
      </c>
      <c r="CN299" s="0" t="s">
        <v>167</v>
      </c>
      <c r="CT299" s="0" t="s">
        <v>167</v>
      </c>
      <c r="CW299" s="0" t="s">
        <v>167</v>
      </c>
      <c r="CX299" s="0" t="s">
        <v>148</v>
      </c>
      <c r="DA299" s="0" t="s">
        <v>167</v>
      </c>
      <c r="DD299" s="0" t="s">
        <v>167</v>
      </c>
      <c r="DG299" s="0" t="s">
        <v>167</v>
      </c>
      <c r="DJ299" s="0" t="s">
        <v>167</v>
      </c>
      <c r="DL299" s="0" t="s">
        <v>167</v>
      </c>
      <c r="DS299" s="0" t="s">
        <v>167</v>
      </c>
      <c r="DU299" s="0" t="s">
        <v>148</v>
      </c>
      <c r="ED299" s="0" t="s">
        <v>167</v>
      </c>
      <c r="EI299" s="0" t="s">
        <v>167</v>
      </c>
      <c r="EL299" s="0" t="s">
        <v>148</v>
      </c>
    </row>
    <row r="300" customFormat="false" ht="15" hidden="false" customHeight="false" outlineLevel="0" collapsed="false">
      <c r="A300" s="0" t="s">
        <v>2037</v>
      </c>
      <c r="B300" s="0" t="s">
        <v>144</v>
      </c>
      <c r="C300" s="0" t="s">
        <v>2038</v>
      </c>
      <c r="D300" s="0" t="s">
        <v>2039</v>
      </c>
      <c r="E300" s="0" t="s">
        <v>2040</v>
      </c>
      <c r="F300" s="0" t="s">
        <v>2041</v>
      </c>
      <c r="H300" s="0" t="s">
        <v>2042</v>
      </c>
      <c r="I300" s="0" t="s">
        <v>2043</v>
      </c>
      <c r="J300" s="0" t="s">
        <v>151</v>
      </c>
      <c r="L300" s="0" t="s">
        <v>2044</v>
      </c>
      <c r="N300" s="0" t="s">
        <v>153</v>
      </c>
      <c r="O300" s="0" t="s">
        <v>154</v>
      </c>
      <c r="P300" s="0" t="s">
        <v>193</v>
      </c>
      <c r="AB300" s="0" t="s">
        <v>156</v>
      </c>
      <c r="AC300" s="0" t="s">
        <v>157</v>
      </c>
      <c r="AD300" s="0" t="s">
        <v>158</v>
      </c>
      <c r="AF300" s="0" t="s">
        <v>159</v>
      </c>
      <c r="AG300" s="0" t="s">
        <v>160</v>
      </c>
      <c r="AL300" s="0" t="s">
        <v>153</v>
      </c>
      <c r="AM300" s="0" t="s">
        <v>176</v>
      </c>
      <c r="AN300" s="0" t="s">
        <v>177</v>
      </c>
      <c r="AO300" s="0" t="s">
        <v>163</v>
      </c>
      <c r="AP300" s="0" t="s">
        <v>164</v>
      </c>
      <c r="AQ300" s="0" t="s">
        <v>165</v>
      </c>
      <c r="AT300" s="0" t="s">
        <v>166</v>
      </c>
      <c r="AU300" s="0" t="n">
        <f aca="false">COUNTA($BA$300:$EM$300)</f>
        <v>23</v>
      </c>
      <c r="AV300" s="0" t="n">
        <f aca="false">COUNTIF($BA$300:$EM$300,"D")</f>
        <v>4</v>
      </c>
      <c r="AW300" s="0" t="n">
        <f aca="false">COUNTIF($BA$300:$EM$300,"R")</f>
        <v>0</v>
      </c>
      <c r="AX300" s="0" t="n">
        <f aca="false">IF(DK300&lt;&gt;"",1,0)+IF(DM300&lt;&gt;"",1,0)+IF(DN300&lt;&gt;"",1,0)+IF(DO300&lt;&gt;"",1,0)+IF(DP300&lt;&gt;"",1,0)+IF(DQ300&lt;&gt;"",1,0)+IF(DR300&lt;&gt;"",1,0)+IF(DS300&lt;&gt;"",1,0)+IF(DT300&lt;&gt;"",1,0)+IF(DU300&lt;&gt;"",1,0)+IF(DV300&lt;&gt;"",1,0)+IF(DW300&lt;&gt;"",1,0)+IF(DX300&lt;&gt;"",1,0)+IF(DY300&lt;&gt;"",1,0)+IF(DZ300&lt;&gt;"",1,0)+IF(EA300&lt;&gt;"",1,0)+IF(EB300&lt;&gt;"",1,0)+IF(EE300&lt;&gt;"",1,0)+IF(EF300&lt;&gt;"",1,0)+IF(EG300&lt;&gt;"",1,0)+IF(EH300&lt;&gt;"",1,0)+IF(EI300&lt;&gt;"",1,0)+IF(EJ300&lt;&gt;"",1,0)+IF(EK300&lt;&gt;"",1,0)+IF(EL300&lt;&gt;"",1,0)+IF(EM300&lt;&gt;"",1,0)</f>
        <v>0</v>
      </c>
      <c r="AY300" s="0" t="n">
        <v>10</v>
      </c>
      <c r="AZ300" s="0" t="n">
        <v>0</v>
      </c>
      <c r="BB300" s="0" t="s">
        <v>167</v>
      </c>
      <c r="BC300" s="0" t="s">
        <v>167</v>
      </c>
      <c r="BD300" s="0" t="s">
        <v>167</v>
      </c>
      <c r="BE300" s="0" t="s">
        <v>167</v>
      </c>
      <c r="BF300" s="0" t="s">
        <v>167</v>
      </c>
      <c r="BG300" s="0" t="s">
        <v>167</v>
      </c>
      <c r="BH300" s="0" t="s">
        <v>167</v>
      </c>
      <c r="BI300" s="0" t="s">
        <v>167</v>
      </c>
      <c r="BJ300" s="0" t="s">
        <v>167</v>
      </c>
      <c r="BN300" s="0" t="s">
        <v>167</v>
      </c>
      <c r="BP300" s="0" t="s">
        <v>167</v>
      </c>
      <c r="BQ300" s="0" t="s">
        <v>167</v>
      </c>
      <c r="BT300" s="0" t="s">
        <v>167</v>
      </c>
      <c r="BW300" s="0" t="s">
        <v>148</v>
      </c>
      <c r="BY300" s="0" t="s">
        <v>167</v>
      </c>
      <c r="CE300" s="0" t="s">
        <v>167</v>
      </c>
      <c r="CI300" s="0" t="s">
        <v>167</v>
      </c>
      <c r="CJ300" s="0" t="s">
        <v>148</v>
      </c>
      <c r="CL300" s="0" t="s">
        <v>167</v>
      </c>
      <c r="CN300" s="0" t="s">
        <v>167</v>
      </c>
      <c r="CU300" s="0" t="s">
        <v>148</v>
      </c>
      <c r="CX300" s="0" t="s">
        <v>148</v>
      </c>
      <c r="DA300" s="0" t="s">
        <v>167</v>
      </c>
    </row>
    <row r="301" customFormat="false" ht="15" hidden="false" customHeight="false" outlineLevel="0" collapsed="false">
      <c r="A301" s="0" t="s">
        <v>2045</v>
      </c>
      <c r="B301" s="0" t="s">
        <v>144</v>
      </c>
      <c r="C301" s="0" t="s">
        <v>2046</v>
      </c>
      <c r="D301" s="0" t="s">
        <v>1115</v>
      </c>
      <c r="E301" s="0" t="s">
        <v>652</v>
      </c>
      <c r="F301" s="0" t="s">
        <v>238</v>
      </c>
      <c r="H301" s="0" t="s">
        <v>2047</v>
      </c>
      <c r="I301" s="0" t="s">
        <v>2048</v>
      </c>
      <c r="J301" s="0" t="s">
        <v>151</v>
      </c>
      <c r="K301" s="0" t="s">
        <v>148</v>
      </c>
      <c r="L301" s="0" t="s">
        <v>2049</v>
      </c>
      <c r="N301" s="0" t="s">
        <v>153</v>
      </c>
      <c r="O301" s="0" t="s">
        <v>154</v>
      </c>
      <c r="P301" s="0" t="s">
        <v>193</v>
      </c>
      <c r="AB301" s="0" t="s">
        <v>156</v>
      </c>
      <c r="AC301" s="0" t="s">
        <v>157</v>
      </c>
      <c r="AD301" s="0" t="s">
        <v>158</v>
      </c>
      <c r="AF301" s="0" t="s">
        <v>159</v>
      </c>
      <c r="AG301" s="0" t="s">
        <v>160</v>
      </c>
      <c r="AL301" s="0" t="s">
        <v>153</v>
      </c>
      <c r="AM301" s="0" t="s">
        <v>176</v>
      </c>
      <c r="AN301" s="0" t="s">
        <v>177</v>
      </c>
      <c r="AO301" s="0" t="s">
        <v>163</v>
      </c>
      <c r="AP301" s="0" t="s">
        <v>164</v>
      </c>
      <c r="AQ301" s="0" t="s">
        <v>165</v>
      </c>
      <c r="AT301" s="0" t="s">
        <v>166</v>
      </c>
      <c r="AU301" s="0" t="n">
        <f aca="false">COUNTA($BA$301:$EM$301)</f>
        <v>23</v>
      </c>
      <c r="AV301" s="0" t="n">
        <f aca="false">COUNTIF($BA$301:$EM$301,"D")</f>
        <v>5</v>
      </c>
      <c r="AW301" s="0" t="n">
        <f aca="false">COUNTIF($BA$301:$EM$301,"R")</f>
        <v>0</v>
      </c>
      <c r="AX301" s="0" t="n">
        <f aca="false">IF(DK301&lt;&gt;"",1,0)+IF(DM301&lt;&gt;"",1,0)+IF(DN301&lt;&gt;"",1,0)+IF(DO301&lt;&gt;"",1,0)+IF(DP301&lt;&gt;"",1,0)+IF(DQ301&lt;&gt;"",1,0)+IF(DR301&lt;&gt;"",1,0)+IF(DS301&lt;&gt;"",1,0)+IF(DT301&lt;&gt;"",1,0)+IF(DU301&lt;&gt;"",1,0)+IF(DV301&lt;&gt;"",1,0)+IF(DW301&lt;&gt;"",1,0)+IF(DX301&lt;&gt;"",1,0)+IF(DY301&lt;&gt;"",1,0)+IF(DZ301&lt;&gt;"",1,0)+IF(EA301&lt;&gt;"",1,0)+IF(EB301&lt;&gt;"",1,0)+IF(EE301&lt;&gt;"",1,0)+IF(EF301&lt;&gt;"",1,0)+IF(EG301&lt;&gt;"",1,0)+IF(EH301&lt;&gt;"",1,0)+IF(EI301&lt;&gt;"",1,0)+IF(EJ301&lt;&gt;"",1,0)+IF(EK301&lt;&gt;"",1,0)+IF(EL301&lt;&gt;"",1,0)+IF(EM301&lt;&gt;"",1,0)</f>
        <v>8</v>
      </c>
      <c r="AY301" s="0" t="n">
        <v>9</v>
      </c>
      <c r="AZ301" s="0" t="n">
        <v>6</v>
      </c>
      <c r="BJ301" s="0" t="s">
        <v>167</v>
      </c>
      <c r="BQ301" s="0" t="s">
        <v>167</v>
      </c>
      <c r="BW301" s="0" t="s">
        <v>148</v>
      </c>
      <c r="BY301" s="0" t="s">
        <v>167</v>
      </c>
      <c r="CE301" s="0" t="s">
        <v>167</v>
      </c>
      <c r="CL301" s="0" t="s">
        <v>167</v>
      </c>
      <c r="CN301" s="0" t="s">
        <v>167</v>
      </c>
      <c r="CW301" s="0" t="s">
        <v>167</v>
      </c>
      <c r="CX301" s="0" t="s">
        <v>148</v>
      </c>
      <c r="DA301" s="0" t="s">
        <v>167</v>
      </c>
      <c r="DD301" s="0" t="s">
        <v>167</v>
      </c>
      <c r="DG301" s="0" t="s">
        <v>167</v>
      </c>
      <c r="DJ301" s="0" t="s">
        <v>167</v>
      </c>
      <c r="DK301" s="0" t="s">
        <v>148</v>
      </c>
      <c r="DL301" s="0" t="s">
        <v>167</v>
      </c>
      <c r="DP301" s="0" t="s">
        <v>167</v>
      </c>
      <c r="DS301" s="0" t="s">
        <v>167</v>
      </c>
      <c r="DV301" s="0" t="s">
        <v>167</v>
      </c>
      <c r="DY301" s="0" t="s">
        <v>167</v>
      </c>
      <c r="EB301" s="0" t="s">
        <v>148</v>
      </c>
      <c r="ED301" s="0" t="s">
        <v>167</v>
      </c>
      <c r="EI301" s="0" t="s">
        <v>167</v>
      </c>
      <c r="EL301" s="0" t="s">
        <v>148</v>
      </c>
    </row>
    <row r="302" customFormat="false" ht="15" hidden="false" customHeight="false" outlineLevel="0" collapsed="false">
      <c r="A302" s="0" t="s">
        <v>2050</v>
      </c>
      <c r="B302" s="0" t="s">
        <v>144</v>
      </c>
      <c r="C302" s="0" t="s">
        <v>2051</v>
      </c>
      <c r="D302" s="0" t="s">
        <v>2052</v>
      </c>
      <c r="E302" s="0" t="s">
        <v>2053</v>
      </c>
      <c r="F302" s="0" t="s">
        <v>263</v>
      </c>
      <c r="H302" s="0" t="s">
        <v>2054</v>
      </c>
      <c r="I302" s="0" t="s">
        <v>2055</v>
      </c>
      <c r="J302" s="0" t="s">
        <v>151</v>
      </c>
      <c r="K302" s="0" t="s">
        <v>148</v>
      </c>
      <c r="L302" s="0" t="s">
        <v>2056</v>
      </c>
      <c r="N302" s="0" t="s">
        <v>153</v>
      </c>
      <c r="O302" s="0" t="s">
        <v>154</v>
      </c>
      <c r="P302" s="0" t="s">
        <v>193</v>
      </c>
      <c r="AB302" s="0" t="s">
        <v>156</v>
      </c>
      <c r="AC302" s="0" t="s">
        <v>157</v>
      </c>
      <c r="AD302" s="0" t="s">
        <v>158</v>
      </c>
      <c r="AF302" s="0" t="s">
        <v>159</v>
      </c>
      <c r="AG302" s="0" t="s">
        <v>160</v>
      </c>
      <c r="AL302" s="0" t="s">
        <v>153</v>
      </c>
      <c r="AM302" s="0" t="s">
        <v>202</v>
      </c>
      <c r="AN302" s="0" t="s">
        <v>203</v>
      </c>
      <c r="AO302" s="0" t="s">
        <v>163</v>
      </c>
      <c r="AP302" s="0" t="s">
        <v>164</v>
      </c>
      <c r="AQ302" s="0" t="s">
        <v>165</v>
      </c>
      <c r="AT302" s="0" t="s">
        <v>166</v>
      </c>
      <c r="AU302" s="0" t="n">
        <f aca="false">COUNTA($BA$302:$EM$302)</f>
        <v>23</v>
      </c>
      <c r="AV302" s="0" t="n">
        <f aca="false">COUNTIF($BA$302:$EM$302,"D")</f>
        <v>7</v>
      </c>
      <c r="AW302" s="0" t="n">
        <f aca="false">COUNTIF($BA$302:$EM$302,"R")</f>
        <v>0</v>
      </c>
      <c r="AX302" s="0" t="n">
        <f aca="false">IF(DK302&lt;&gt;"",1,0)+IF(DM302&lt;&gt;"",1,0)+IF(DN302&lt;&gt;"",1,0)+IF(DO302&lt;&gt;"",1,0)+IF(DP302&lt;&gt;"",1,0)+IF(DQ302&lt;&gt;"",1,0)+IF(DR302&lt;&gt;"",1,0)+IF(DS302&lt;&gt;"",1,0)+IF(DT302&lt;&gt;"",1,0)+IF(DU302&lt;&gt;"",1,0)+IF(DV302&lt;&gt;"",1,0)+IF(DW302&lt;&gt;"",1,0)+IF(DX302&lt;&gt;"",1,0)+IF(DY302&lt;&gt;"",1,0)+IF(DZ302&lt;&gt;"",1,0)+IF(EA302&lt;&gt;"",1,0)+IF(EB302&lt;&gt;"",1,0)+IF(EE302&lt;&gt;"",1,0)+IF(EF302&lt;&gt;"",1,0)+IF(EG302&lt;&gt;"",1,0)+IF(EH302&lt;&gt;"",1,0)+IF(EI302&lt;&gt;"",1,0)+IF(EJ302&lt;&gt;"",1,0)+IF(EK302&lt;&gt;"",1,0)+IF(EL302&lt;&gt;"",1,0)+IF(EM302&lt;&gt;"",1,0)</f>
        <v>4</v>
      </c>
      <c r="AY302" s="0" t="n">
        <v>5</v>
      </c>
      <c r="AZ302" s="0" t="n">
        <v>3</v>
      </c>
      <c r="BB302" s="0" t="s">
        <v>167</v>
      </c>
      <c r="BI302" s="0" t="s">
        <v>148</v>
      </c>
      <c r="BJ302" s="0" t="s">
        <v>167</v>
      </c>
      <c r="BN302" s="0" t="s">
        <v>167</v>
      </c>
      <c r="BQ302" s="0" t="s">
        <v>167</v>
      </c>
      <c r="BT302" s="0" t="s">
        <v>167</v>
      </c>
      <c r="BW302" s="0" t="s">
        <v>148</v>
      </c>
      <c r="BY302" s="0" t="s">
        <v>167</v>
      </c>
      <c r="CE302" s="0" t="s">
        <v>167</v>
      </c>
      <c r="CF302" s="0" t="s">
        <v>148</v>
      </c>
      <c r="CN302" s="0" t="s">
        <v>167</v>
      </c>
      <c r="CT302" s="0" t="s">
        <v>167</v>
      </c>
      <c r="CW302" s="0" t="s">
        <v>167</v>
      </c>
      <c r="CX302" s="0" t="s">
        <v>148</v>
      </c>
      <c r="DA302" s="0" t="s">
        <v>167</v>
      </c>
      <c r="DG302" s="0" t="s">
        <v>167</v>
      </c>
      <c r="DJ302" s="0" t="s">
        <v>167</v>
      </c>
      <c r="DK302" s="0" t="s">
        <v>148</v>
      </c>
      <c r="DL302" s="0" t="s">
        <v>167</v>
      </c>
      <c r="DQ302" s="0" t="s">
        <v>148</v>
      </c>
      <c r="DS302" s="0" t="s">
        <v>167</v>
      </c>
      <c r="ED302" s="0" t="s">
        <v>167</v>
      </c>
      <c r="EL302" s="0" t="s">
        <v>148</v>
      </c>
    </row>
    <row r="303" customFormat="false" ht="15" hidden="false" customHeight="false" outlineLevel="0" collapsed="false">
      <c r="A303" s="0" t="s">
        <v>2057</v>
      </c>
      <c r="B303" s="0" t="s">
        <v>144</v>
      </c>
      <c r="C303" s="0" t="s">
        <v>2058</v>
      </c>
      <c r="D303" s="0" t="s">
        <v>2059</v>
      </c>
      <c r="E303" s="0" t="s">
        <v>2060</v>
      </c>
      <c r="F303" s="0" t="s">
        <v>223</v>
      </c>
      <c r="H303" s="0" t="s">
        <v>2061</v>
      </c>
      <c r="I303" s="0" t="s">
        <v>2062</v>
      </c>
      <c r="J303" s="0" t="s">
        <v>1195</v>
      </c>
      <c r="L303" s="0" t="s">
        <v>2063</v>
      </c>
      <c r="N303" s="0" t="s">
        <v>153</v>
      </c>
      <c r="O303" s="0" t="s">
        <v>154</v>
      </c>
      <c r="P303" s="0" t="s">
        <v>155</v>
      </c>
      <c r="AB303" s="0" t="s">
        <v>156</v>
      </c>
      <c r="AC303" s="0" t="s">
        <v>157</v>
      </c>
      <c r="AD303" s="0" t="s">
        <v>158</v>
      </c>
      <c r="AF303" s="0" t="s">
        <v>159</v>
      </c>
      <c r="AG303" s="0" t="s">
        <v>160</v>
      </c>
      <c r="AL303" s="0" t="s">
        <v>153</v>
      </c>
      <c r="AM303" s="0" t="s">
        <v>176</v>
      </c>
      <c r="AN303" s="0" t="s">
        <v>177</v>
      </c>
      <c r="AO303" s="0" t="s">
        <v>163</v>
      </c>
      <c r="AP303" s="0" t="s">
        <v>164</v>
      </c>
      <c r="AQ303" s="0" t="s">
        <v>165</v>
      </c>
      <c r="AT303" s="0" t="s">
        <v>166</v>
      </c>
      <c r="AU303" s="0" t="n">
        <f aca="false">COUNTA($BA$303:$EM$303)</f>
        <v>23</v>
      </c>
      <c r="AV303" s="0" t="n">
        <f aca="false">COUNTIF($BA$303:$EM$303,"D")</f>
        <v>0</v>
      </c>
      <c r="AW303" s="0" t="n">
        <f aca="false">COUNTIF($BA$303:$EM$303,"R")</f>
        <v>3</v>
      </c>
      <c r="AX303" s="0" t="n">
        <f aca="false">IF(DK303&lt;&gt;"",1,0)+IF(DM303&lt;&gt;"",1,0)+IF(DN303&lt;&gt;"",1,0)+IF(DO303&lt;&gt;"",1,0)+IF(DP303&lt;&gt;"",1,0)+IF(DQ303&lt;&gt;"",1,0)+IF(DR303&lt;&gt;"",1,0)+IF(DS303&lt;&gt;"",1,0)+IF(DT303&lt;&gt;"",1,0)+IF(DU303&lt;&gt;"",1,0)+IF(DV303&lt;&gt;"",1,0)+IF(DW303&lt;&gt;"",1,0)+IF(DX303&lt;&gt;"",1,0)+IF(DY303&lt;&gt;"",1,0)+IF(DZ303&lt;&gt;"",1,0)+IF(EA303&lt;&gt;"",1,0)+IF(EB303&lt;&gt;"",1,0)+IF(EE303&lt;&gt;"",1,0)+IF(EF303&lt;&gt;"",1,0)+IF(EG303&lt;&gt;"",1,0)+IF(EH303&lt;&gt;"",1,0)+IF(EI303&lt;&gt;"",1,0)+IF(EJ303&lt;&gt;"",1,0)+IF(EK303&lt;&gt;"",1,0)+IF(EL303&lt;&gt;"",1,0)+IF(EM303&lt;&gt;"",1,0)</f>
        <v>2</v>
      </c>
      <c r="AY303" s="0" t="n">
        <v>8</v>
      </c>
      <c r="AZ303" s="0" t="n">
        <v>1</v>
      </c>
      <c r="BA303" s="0" t="s">
        <v>167</v>
      </c>
      <c r="BB303" s="0" t="s">
        <v>167</v>
      </c>
      <c r="BC303" s="0" t="s">
        <v>167</v>
      </c>
      <c r="BD303" s="0" t="s">
        <v>167</v>
      </c>
      <c r="BH303" s="0" t="s">
        <v>167</v>
      </c>
      <c r="BI303" s="0" t="s">
        <v>167</v>
      </c>
      <c r="BJ303" s="0" t="s">
        <v>167</v>
      </c>
      <c r="BN303" s="0" t="s">
        <v>167</v>
      </c>
      <c r="BQ303" s="0" t="s">
        <v>167</v>
      </c>
      <c r="BT303" s="0" t="s">
        <v>167</v>
      </c>
      <c r="BW303" s="0" t="s">
        <v>297</v>
      </c>
      <c r="BY303" s="0" t="s">
        <v>167</v>
      </c>
      <c r="CE303" s="0" t="s">
        <v>167</v>
      </c>
      <c r="CF303" s="0" t="s">
        <v>297</v>
      </c>
      <c r="CI303" s="0" t="s">
        <v>167</v>
      </c>
      <c r="CN303" s="0" t="s">
        <v>167</v>
      </c>
      <c r="CW303" s="0" t="s">
        <v>167</v>
      </c>
      <c r="DA303" s="0" t="s">
        <v>167</v>
      </c>
      <c r="DG303" s="0" t="s">
        <v>167</v>
      </c>
      <c r="DJ303" s="0" t="s">
        <v>167</v>
      </c>
      <c r="DK303" s="0" t="s">
        <v>297</v>
      </c>
      <c r="DL303" s="0" t="s">
        <v>167</v>
      </c>
      <c r="DS303" s="0" t="s">
        <v>167</v>
      </c>
    </row>
    <row r="304" customFormat="false" ht="15" hidden="false" customHeight="false" outlineLevel="0" collapsed="false">
      <c r="A304" s="0" t="s">
        <v>2064</v>
      </c>
      <c r="B304" s="0" t="s">
        <v>144</v>
      </c>
      <c r="C304" s="0" t="s">
        <v>2065</v>
      </c>
      <c r="D304" s="0" t="s">
        <v>2066</v>
      </c>
      <c r="E304" s="0" t="s">
        <v>1244</v>
      </c>
      <c r="F304" s="0" t="s">
        <v>2067</v>
      </c>
      <c r="H304" s="0" t="s">
        <v>2068</v>
      </c>
      <c r="I304" s="0" t="s">
        <v>2069</v>
      </c>
      <c r="J304" s="0" t="s">
        <v>151</v>
      </c>
      <c r="L304" s="0" t="s">
        <v>2070</v>
      </c>
      <c r="N304" s="0" t="s">
        <v>153</v>
      </c>
      <c r="O304" s="0" t="s">
        <v>154</v>
      </c>
      <c r="P304" s="0" t="s">
        <v>193</v>
      </c>
      <c r="AB304" s="0" t="s">
        <v>156</v>
      </c>
      <c r="AC304" s="0" t="s">
        <v>157</v>
      </c>
      <c r="AD304" s="0" t="s">
        <v>158</v>
      </c>
      <c r="AF304" s="0" t="s">
        <v>159</v>
      </c>
      <c r="AG304" s="0" t="s">
        <v>160</v>
      </c>
      <c r="AL304" s="0" t="s">
        <v>153</v>
      </c>
      <c r="AM304" s="0" t="s">
        <v>176</v>
      </c>
      <c r="AN304" s="0" t="s">
        <v>177</v>
      </c>
      <c r="AO304" s="0" t="s">
        <v>163</v>
      </c>
      <c r="AP304" s="0" t="s">
        <v>164</v>
      </c>
      <c r="AQ304" s="0" t="s">
        <v>165</v>
      </c>
      <c r="AT304" s="0" t="s">
        <v>166</v>
      </c>
      <c r="AU304" s="0" t="n">
        <f aca="false">COUNTA($BA$304:$EM$304)</f>
        <v>22</v>
      </c>
      <c r="AV304" s="0" t="n">
        <f aca="false">COUNTIF($BA$304:$EM$304,"D")</f>
        <v>0</v>
      </c>
      <c r="AW304" s="0" t="n">
        <f aca="false">COUNTIF($BA$304:$EM$304,"R")</f>
        <v>3</v>
      </c>
      <c r="AX304" s="0" t="n">
        <f aca="false">IF(DK304&lt;&gt;"",1,0)+IF(DM304&lt;&gt;"",1,0)+IF(DN304&lt;&gt;"",1,0)+IF(DO304&lt;&gt;"",1,0)+IF(DP304&lt;&gt;"",1,0)+IF(DQ304&lt;&gt;"",1,0)+IF(DR304&lt;&gt;"",1,0)+IF(DS304&lt;&gt;"",1,0)+IF(DT304&lt;&gt;"",1,0)+IF(DU304&lt;&gt;"",1,0)+IF(DV304&lt;&gt;"",1,0)+IF(DW304&lt;&gt;"",1,0)+IF(DX304&lt;&gt;"",1,0)+IF(DY304&lt;&gt;"",1,0)+IF(DZ304&lt;&gt;"",1,0)+IF(EA304&lt;&gt;"",1,0)+IF(EB304&lt;&gt;"",1,0)+IF(EE304&lt;&gt;"",1,0)+IF(EF304&lt;&gt;"",1,0)+IF(EG304&lt;&gt;"",1,0)+IF(EH304&lt;&gt;"",1,0)+IF(EI304&lt;&gt;"",1,0)+IF(EJ304&lt;&gt;"",1,0)+IF(EK304&lt;&gt;"",1,0)+IF(EL304&lt;&gt;"",1,0)+IF(EM304&lt;&gt;"",1,0)</f>
        <v>3</v>
      </c>
      <c r="AY304" s="0" t="n">
        <v>7</v>
      </c>
      <c r="AZ304" s="0" t="n">
        <v>3</v>
      </c>
      <c r="BA304" s="0" t="s">
        <v>297</v>
      </c>
      <c r="BB304" s="0" t="s">
        <v>167</v>
      </c>
      <c r="BD304" s="0" t="s">
        <v>167</v>
      </c>
      <c r="BH304" s="0" t="s">
        <v>167</v>
      </c>
      <c r="BJ304" s="0" t="s">
        <v>167</v>
      </c>
      <c r="BN304" s="0" t="s">
        <v>167</v>
      </c>
      <c r="BQ304" s="0" t="s">
        <v>167</v>
      </c>
      <c r="BY304" s="0" t="s">
        <v>167</v>
      </c>
      <c r="CE304" s="0" t="s">
        <v>167</v>
      </c>
      <c r="CI304" s="0" t="s">
        <v>167</v>
      </c>
      <c r="CL304" s="0" t="s">
        <v>167</v>
      </c>
      <c r="CN304" s="0" t="s">
        <v>167</v>
      </c>
      <c r="CT304" s="0" t="s">
        <v>167</v>
      </c>
      <c r="CW304" s="0" t="s">
        <v>167</v>
      </c>
      <c r="CX304" s="0" t="s">
        <v>297</v>
      </c>
      <c r="DA304" s="0" t="s">
        <v>167</v>
      </c>
      <c r="DG304" s="0" t="s">
        <v>167</v>
      </c>
      <c r="DL304" s="0" t="s">
        <v>167</v>
      </c>
      <c r="DQ304" s="0" t="s">
        <v>297</v>
      </c>
      <c r="DS304" s="0" t="s">
        <v>167</v>
      </c>
      <c r="DY304" s="0" t="s">
        <v>167</v>
      </c>
      <c r="ED304" s="0" t="s">
        <v>167</v>
      </c>
    </row>
    <row r="305" customFormat="false" ht="15" hidden="false" customHeight="false" outlineLevel="0" collapsed="false">
      <c r="A305" s="0" t="s">
        <v>2071</v>
      </c>
      <c r="B305" s="0" t="s">
        <v>144</v>
      </c>
      <c r="C305" s="0" t="s">
        <v>2072</v>
      </c>
      <c r="D305" s="0" t="s">
        <v>2073</v>
      </c>
      <c r="E305" s="0" t="s">
        <v>2074</v>
      </c>
      <c r="F305" s="0" t="s">
        <v>208</v>
      </c>
      <c r="H305" s="0" t="s">
        <v>2075</v>
      </c>
      <c r="I305" s="0" t="s">
        <v>2076</v>
      </c>
      <c r="J305" s="0" t="s">
        <v>151</v>
      </c>
      <c r="K305" s="0" t="s">
        <v>148</v>
      </c>
      <c r="L305" s="0" t="s">
        <v>2077</v>
      </c>
      <c r="N305" s="0" t="s">
        <v>153</v>
      </c>
      <c r="O305" s="0" t="s">
        <v>154</v>
      </c>
      <c r="P305" s="0" t="s">
        <v>193</v>
      </c>
      <c r="AB305" s="0" t="s">
        <v>156</v>
      </c>
      <c r="AC305" s="0" t="s">
        <v>157</v>
      </c>
      <c r="AD305" s="0" t="s">
        <v>158</v>
      </c>
      <c r="AF305" s="0" t="s">
        <v>159</v>
      </c>
      <c r="AG305" s="0" t="s">
        <v>160</v>
      </c>
      <c r="AL305" s="0" t="s">
        <v>153</v>
      </c>
      <c r="AM305" s="0" t="s">
        <v>176</v>
      </c>
      <c r="AN305" s="0" t="s">
        <v>177</v>
      </c>
      <c r="AO305" s="0" t="s">
        <v>163</v>
      </c>
      <c r="AP305" s="0" t="s">
        <v>164</v>
      </c>
      <c r="AQ305" s="0" t="s">
        <v>165</v>
      </c>
      <c r="AT305" s="0" t="s">
        <v>166</v>
      </c>
      <c r="AU305" s="0" t="n">
        <f aca="false">COUNTA($BA$305:$EM$305)</f>
        <v>22</v>
      </c>
      <c r="AV305" s="0" t="n">
        <f aca="false">COUNTIF($BA$305:$EM$305,"D")</f>
        <v>5</v>
      </c>
      <c r="AW305" s="0" t="n">
        <f aca="false">COUNTIF($BA$305:$EM$305,"R")</f>
        <v>0</v>
      </c>
      <c r="AX305" s="0" t="n">
        <f aca="false">IF(DK305&lt;&gt;"",1,0)+IF(DM305&lt;&gt;"",1,0)+IF(DN305&lt;&gt;"",1,0)+IF(DO305&lt;&gt;"",1,0)+IF(DP305&lt;&gt;"",1,0)+IF(DQ305&lt;&gt;"",1,0)+IF(DR305&lt;&gt;"",1,0)+IF(DS305&lt;&gt;"",1,0)+IF(DT305&lt;&gt;"",1,0)+IF(DU305&lt;&gt;"",1,0)+IF(DV305&lt;&gt;"",1,0)+IF(DW305&lt;&gt;"",1,0)+IF(DX305&lt;&gt;"",1,0)+IF(DY305&lt;&gt;"",1,0)+IF(DZ305&lt;&gt;"",1,0)+IF(EA305&lt;&gt;"",1,0)+IF(EB305&lt;&gt;"",1,0)+IF(EE305&lt;&gt;"",1,0)+IF(EF305&lt;&gt;"",1,0)+IF(EG305&lt;&gt;"",1,0)+IF(EH305&lt;&gt;"",1,0)+IF(EI305&lt;&gt;"",1,0)+IF(EJ305&lt;&gt;"",1,0)+IF(EK305&lt;&gt;"",1,0)+IF(EL305&lt;&gt;"",1,0)+IF(EM305&lt;&gt;"",1,0)</f>
        <v>4</v>
      </c>
      <c r="AY305" s="0" t="n">
        <v>7</v>
      </c>
      <c r="AZ305" s="0" t="n">
        <v>4</v>
      </c>
      <c r="BI305" s="0" t="s">
        <v>167</v>
      </c>
      <c r="BJ305" s="0" t="s">
        <v>167</v>
      </c>
      <c r="BQ305" s="0" t="s">
        <v>167</v>
      </c>
      <c r="BT305" s="0" t="s">
        <v>167</v>
      </c>
      <c r="BW305" s="0" t="s">
        <v>148</v>
      </c>
      <c r="BY305" s="0" t="s">
        <v>167</v>
      </c>
      <c r="CE305" s="0" t="s">
        <v>167</v>
      </c>
      <c r="CF305" s="0" t="s">
        <v>148</v>
      </c>
      <c r="CI305" s="0" t="s">
        <v>167</v>
      </c>
      <c r="CJ305" s="0" t="s">
        <v>148</v>
      </c>
      <c r="CL305" s="0" t="s">
        <v>167</v>
      </c>
      <c r="CN305" s="0" t="s">
        <v>167</v>
      </c>
      <c r="CT305" s="0" t="s">
        <v>167</v>
      </c>
      <c r="CW305" s="0" t="s">
        <v>167</v>
      </c>
      <c r="CX305" s="0" t="s">
        <v>148</v>
      </c>
      <c r="DA305" s="0" t="s">
        <v>167</v>
      </c>
      <c r="DG305" s="0" t="s">
        <v>167</v>
      </c>
      <c r="DL305" s="0" t="s">
        <v>167</v>
      </c>
      <c r="DS305" s="0" t="s">
        <v>167</v>
      </c>
      <c r="DV305" s="0" t="s">
        <v>167</v>
      </c>
      <c r="DY305" s="0" t="s">
        <v>167</v>
      </c>
      <c r="EB305" s="0" t="s">
        <v>148</v>
      </c>
    </row>
    <row r="306" customFormat="false" ht="15" hidden="false" customHeight="false" outlineLevel="0" collapsed="false">
      <c r="A306" s="0" t="s">
        <v>2078</v>
      </c>
      <c r="B306" s="0" t="s">
        <v>144</v>
      </c>
      <c r="C306" s="0" t="s">
        <v>2079</v>
      </c>
      <c r="D306" s="0" t="s">
        <v>2080</v>
      </c>
      <c r="E306" s="0" t="s">
        <v>2081</v>
      </c>
      <c r="H306" s="0" t="s">
        <v>2082</v>
      </c>
      <c r="I306" s="0" t="s">
        <v>2083</v>
      </c>
      <c r="J306" s="0" t="s">
        <v>151</v>
      </c>
      <c r="L306" s="0" t="s">
        <v>2084</v>
      </c>
      <c r="N306" s="0" t="s">
        <v>153</v>
      </c>
      <c r="O306" s="0" t="s">
        <v>154</v>
      </c>
      <c r="P306" s="0" t="s">
        <v>193</v>
      </c>
      <c r="AB306" s="0" t="s">
        <v>156</v>
      </c>
      <c r="AC306" s="0" t="s">
        <v>157</v>
      </c>
      <c r="AD306" s="0" t="s">
        <v>158</v>
      </c>
      <c r="AF306" s="0" t="s">
        <v>159</v>
      </c>
      <c r="AG306" s="0" t="s">
        <v>160</v>
      </c>
      <c r="AL306" s="0" t="s">
        <v>153</v>
      </c>
      <c r="AM306" s="0" t="s">
        <v>202</v>
      </c>
      <c r="AN306" s="0" t="s">
        <v>203</v>
      </c>
      <c r="AO306" s="0" t="s">
        <v>163</v>
      </c>
      <c r="AP306" s="0" t="s">
        <v>164</v>
      </c>
      <c r="AQ306" s="0" t="s">
        <v>165</v>
      </c>
      <c r="AT306" s="0" t="s">
        <v>166</v>
      </c>
      <c r="AU306" s="0" t="n">
        <f aca="false">COUNTA($BA$306:$EM$306)</f>
        <v>22</v>
      </c>
      <c r="AV306" s="0" t="n">
        <f aca="false">COUNTIF($BA$306:$EM$306,"D")</f>
        <v>4</v>
      </c>
      <c r="AW306" s="0" t="n">
        <f aca="false">COUNTIF($BA$306:$EM$306,"R")</f>
        <v>0</v>
      </c>
      <c r="AX306" s="0" t="n">
        <f aca="false">IF(DK306&lt;&gt;"",1,0)+IF(DM306&lt;&gt;"",1,0)+IF(DN306&lt;&gt;"",1,0)+IF(DO306&lt;&gt;"",1,0)+IF(DP306&lt;&gt;"",1,0)+IF(DQ306&lt;&gt;"",1,0)+IF(DR306&lt;&gt;"",1,0)+IF(DS306&lt;&gt;"",1,0)+IF(DT306&lt;&gt;"",1,0)+IF(DU306&lt;&gt;"",1,0)+IF(DV306&lt;&gt;"",1,0)+IF(DW306&lt;&gt;"",1,0)+IF(DX306&lt;&gt;"",1,0)+IF(DY306&lt;&gt;"",1,0)+IF(DZ306&lt;&gt;"",1,0)+IF(EA306&lt;&gt;"",1,0)+IF(EB306&lt;&gt;"",1,0)+IF(EE306&lt;&gt;"",1,0)+IF(EF306&lt;&gt;"",1,0)+IF(EG306&lt;&gt;"",1,0)+IF(EH306&lt;&gt;"",1,0)+IF(EI306&lt;&gt;"",1,0)+IF(EJ306&lt;&gt;"",1,0)+IF(EK306&lt;&gt;"",1,0)+IF(EL306&lt;&gt;"",1,0)+IF(EM306&lt;&gt;"",1,0)</f>
        <v>2</v>
      </c>
      <c r="AY306" s="0" t="n">
        <v>5</v>
      </c>
      <c r="AZ306" s="0" t="n">
        <v>2</v>
      </c>
      <c r="BA306" s="0" t="s">
        <v>167</v>
      </c>
      <c r="BB306" s="0" t="s">
        <v>167</v>
      </c>
      <c r="BF306" s="0" t="s">
        <v>167</v>
      </c>
      <c r="BG306" s="0" t="s">
        <v>167</v>
      </c>
      <c r="BH306" s="0" t="s">
        <v>167</v>
      </c>
      <c r="BJ306" s="0" t="s">
        <v>167</v>
      </c>
      <c r="BQ306" s="0" t="s">
        <v>167</v>
      </c>
      <c r="BW306" s="0" t="s">
        <v>148</v>
      </c>
      <c r="BY306" s="0" t="s">
        <v>167</v>
      </c>
      <c r="CI306" s="0" t="s">
        <v>167</v>
      </c>
      <c r="CJ306" s="0" t="s">
        <v>148</v>
      </c>
      <c r="CM306" s="0" t="s">
        <v>148</v>
      </c>
      <c r="CN306" s="0" t="s">
        <v>167</v>
      </c>
      <c r="CT306" s="0" t="s">
        <v>167</v>
      </c>
      <c r="CW306" s="0" t="s">
        <v>167</v>
      </c>
      <c r="CX306" s="0" t="s">
        <v>148</v>
      </c>
      <c r="DA306" s="0" t="s">
        <v>167</v>
      </c>
      <c r="DG306" s="0" t="s">
        <v>167</v>
      </c>
      <c r="DL306" s="0" t="s">
        <v>167</v>
      </c>
      <c r="DS306" s="0" t="s">
        <v>167</v>
      </c>
      <c r="ED306" s="0" t="s">
        <v>167</v>
      </c>
      <c r="EI306" s="0" t="s">
        <v>167</v>
      </c>
    </row>
    <row r="307" customFormat="false" ht="15" hidden="false" customHeight="false" outlineLevel="0" collapsed="false">
      <c r="A307" s="0" t="s">
        <v>2085</v>
      </c>
      <c r="B307" s="0" t="s">
        <v>144</v>
      </c>
      <c r="C307" s="0" t="s">
        <v>2086</v>
      </c>
      <c r="D307" s="0" t="s">
        <v>2087</v>
      </c>
      <c r="E307" s="0" t="s">
        <v>2088</v>
      </c>
      <c r="F307" s="0" t="s">
        <v>297</v>
      </c>
      <c r="H307" s="0" t="s">
        <v>2089</v>
      </c>
      <c r="I307" s="0" t="s">
        <v>2090</v>
      </c>
      <c r="J307" s="0" t="s">
        <v>151</v>
      </c>
      <c r="K307" s="0" t="s">
        <v>148</v>
      </c>
      <c r="L307" s="0" t="s">
        <v>2091</v>
      </c>
      <c r="N307" s="0" t="s">
        <v>153</v>
      </c>
      <c r="O307" s="0" t="s">
        <v>154</v>
      </c>
      <c r="P307" s="0" t="s">
        <v>193</v>
      </c>
      <c r="AB307" s="0" t="s">
        <v>156</v>
      </c>
      <c r="AC307" s="0" t="s">
        <v>157</v>
      </c>
      <c r="AD307" s="0" t="s">
        <v>158</v>
      </c>
      <c r="AF307" s="0" t="s">
        <v>159</v>
      </c>
      <c r="AG307" s="0" t="s">
        <v>160</v>
      </c>
      <c r="AL307" s="0" t="s">
        <v>153</v>
      </c>
      <c r="AM307" s="0" t="s">
        <v>202</v>
      </c>
      <c r="AN307" s="0" t="s">
        <v>203</v>
      </c>
      <c r="AO307" s="0" t="s">
        <v>163</v>
      </c>
      <c r="AP307" s="0" t="s">
        <v>164</v>
      </c>
      <c r="AQ307" s="0" t="s">
        <v>165</v>
      </c>
      <c r="AT307" s="0" t="s">
        <v>166</v>
      </c>
      <c r="AU307" s="0" t="n">
        <f aca="false">COUNTA($BA$307:$EM$307)</f>
        <v>22</v>
      </c>
      <c r="AV307" s="0" t="n">
        <f aca="false">COUNTIF($BA$307:$EM$307,"D")</f>
        <v>6</v>
      </c>
      <c r="AW307" s="0" t="n">
        <f aca="false">COUNTIF($BA$307:$EM$307,"R")</f>
        <v>0</v>
      </c>
      <c r="AX307" s="0" t="n">
        <f aca="false">IF(DK307&lt;&gt;"",1,0)+IF(DM307&lt;&gt;"",1,0)+IF(DN307&lt;&gt;"",1,0)+IF(DO307&lt;&gt;"",1,0)+IF(DP307&lt;&gt;"",1,0)+IF(DQ307&lt;&gt;"",1,0)+IF(DR307&lt;&gt;"",1,0)+IF(DS307&lt;&gt;"",1,0)+IF(DT307&lt;&gt;"",1,0)+IF(DU307&lt;&gt;"",1,0)+IF(DV307&lt;&gt;"",1,0)+IF(DW307&lt;&gt;"",1,0)+IF(DX307&lt;&gt;"",1,0)+IF(DY307&lt;&gt;"",1,0)+IF(DZ307&lt;&gt;"",1,0)+IF(EA307&lt;&gt;"",1,0)+IF(EB307&lt;&gt;"",1,0)+IF(EE307&lt;&gt;"",1,0)+IF(EF307&lt;&gt;"",1,0)+IF(EG307&lt;&gt;"",1,0)+IF(EH307&lt;&gt;"",1,0)+IF(EI307&lt;&gt;"",1,0)+IF(EJ307&lt;&gt;"",1,0)+IF(EK307&lt;&gt;"",1,0)+IF(EL307&lt;&gt;"",1,0)+IF(EM307&lt;&gt;"",1,0)</f>
        <v>6</v>
      </c>
      <c r="AY307" s="0" t="n">
        <v>7</v>
      </c>
      <c r="AZ307" s="0" t="n">
        <v>5</v>
      </c>
      <c r="BJ307" s="0" t="s">
        <v>167</v>
      </c>
      <c r="BN307" s="0" t="s">
        <v>167</v>
      </c>
      <c r="BP307" s="0" t="s">
        <v>167</v>
      </c>
      <c r="BQ307" s="0" t="s">
        <v>167</v>
      </c>
      <c r="BW307" s="0" t="s">
        <v>148</v>
      </c>
      <c r="BY307" s="0" t="s">
        <v>167</v>
      </c>
      <c r="CE307" s="0" t="s">
        <v>167</v>
      </c>
      <c r="CF307" s="0" t="s">
        <v>148</v>
      </c>
      <c r="CI307" s="0" t="s">
        <v>167</v>
      </c>
      <c r="CJ307" s="0" t="s">
        <v>148</v>
      </c>
      <c r="CL307" s="0" t="s">
        <v>167</v>
      </c>
      <c r="CN307" s="0" t="s">
        <v>167</v>
      </c>
      <c r="CT307" s="0" t="s">
        <v>167</v>
      </c>
      <c r="DA307" s="0" t="s">
        <v>167</v>
      </c>
      <c r="DG307" s="0" t="s">
        <v>167</v>
      </c>
      <c r="DK307" s="0" t="s">
        <v>148</v>
      </c>
      <c r="DS307" s="0" t="s">
        <v>167</v>
      </c>
      <c r="DU307" s="0" t="s">
        <v>148</v>
      </c>
      <c r="DV307" s="0" t="s">
        <v>167</v>
      </c>
      <c r="DY307" s="0" t="s">
        <v>167</v>
      </c>
      <c r="EB307" s="0" t="s">
        <v>148</v>
      </c>
      <c r="ED307" s="0" t="s">
        <v>167</v>
      </c>
    </row>
    <row r="308" customFormat="false" ht="15" hidden="false" customHeight="false" outlineLevel="0" collapsed="false">
      <c r="A308" s="0" t="s">
        <v>2092</v>
      </c>
      <c r="B308" s="0" t="s">
        <v>144</v>
      </c>
      <c r="C308" s="0" t="s">
        <v>2093</v>
      </c>
      <c r="D308" s="0" t="s">
        <v>2094</v>
      </c>
      <c r="E308" s="0" t="s">
        <v>2095</v>
      </c>
      <c r="F308" s="0" t="s">
        <v>208</v>
      </c>
      <c r="H308" s="0" t="s">
        <v>2096</v>
      </c>
      <c r="I308" s="0" t="s">
        <v>1878</v>
      </c>
      <c r="J308" s="0" t="s">
        <v>151</v>
      </c>
      <c r="K308" s="0" t="s">
        <v>148</v>
      </c>
      <c r="L308" s="0" t="s">
        <v>2097</v>
      </c>
      <c r="N308" s="0" t="s">
        <v>153</v>
      </c>
      <c r="O308" s="0" t="s">
        <v>154</v>
      </c>
      <c r="P308" s="0" t="s">
        <v>193</v>
      </c>
      <c r="AB308" s="0" t="s">
        <v>156</v>
      </c>
      <c r="AC308" s="0" t="s">
        <v>157</v>
      </c>
      <c r="AD308" s="0" t="s">
        <v>158</v>
      </c>
      <c r="AF308" s="0" t="s">
        <v>159</v>
      </c>
      <c r="AG308" s="0" t="s">
        <v>160</v>
      </c>
      <c r="AL308" s="0" t="s">
        <v>153</v>
      </c>
      <c r="AM308" s="0" t="s">
        <v>176</v>
      </c>
      <c r="AN308" s="0" t="s">
        <v>177</v>
      </c>
      <c r="AO308" s="0" t="s">
        <v>163</v>
      </c>
      <c r="AP308" s="0" t="s">
        <v>164</v>
      </c>
      <c r="AQ308" s="0" t="s">
        <v>165</v>
      </c>
      <c r="AT308" s="0" t="s">
        <v>166</v>
      </c>
      <c r="AU308" s="0" t="n">
        <f aca="false">COUNTA($BA$308:$EM$308)</f>
        <v>22</v>
      </c>
      <c r="AV308" s="0" t="n">
        <f aca="false">COUNTIF($BA$308:$EM$308,"D")</f>
        <v>2</v>
      </c>
      <c r="AW308" s="0" t="n">
        <f aca="false">COUNTIF($BA$308:$EM$308,"R")</f>
        <v>1</v>
      </c>
      <c r="AX308" s="0" t="n">
        <f aca="false">IF(DK308&lt;&gt;"",1,0)+IF(DM308&lt;&gt;"",1,0)+IF(DN308&lt;&gt;"",1,0)+IF(DO308&lt;&gt;"",1,0)+IF(DP308&lt;&gt;"",1,0)+IF(DQ308&lt;&gt;"",1,0)+IF(DR308&lt;&gt;"",1,0)+IF(DS308&lt;&gt;"",1,0)+IF(DT308&lt;&gt;"",1,0)+IF(DU308&lt;&gt;"",1,0)+IF(DV308&lt;&gt;"",1,0)+IF(DW308&lt;&gt;"",1,0)+IF(DX308&lt;&gt;"",1,0)+IF(DY308&lt;&gt;"",1,0)+IF(DZ308&lt;&gt;"",1,0)+IF(EA308&lt;&gt;"",1,0)+IF(EB308&lt;&gt;"",1,0)+IF(EE308&lt;&gt;"",1,0)+IF(EF308&lt;&gt;"",1,0)+IF(EG308&lt;&gt;"",1,0)+IF(EH308&lt;&gt;"",1,0)+IF(EI308&lt;&gt;"",1,0)+IF(EJ308&lt;&gt;"",1,0)+IF(EK308&lt;&gt;"",1,0)+IF(EL308&lt;&gt;"",1,0)+IF(EM308&lt;&gt;"",1,0)</f>
        <v>4</v>
      </c>
      <c r="AY308" s="0" t="n">
        <v>6</v>
      </c>
      <c r="AZ308" s="0" t="n">
        <v>4</v>
      </c>
      <c r="BA308" s="0" t="s">
        <v>167</v>
      </c>
      <c r="BB308" s="0" t="s">
        <v>167</v>
      </c>
      <c r="BD308" s="0" t="s">
        <v>167</v>
      </c>
      <c r="BF308" s="0" t="s">
        <v>167</v>
      </c>
      <c r="BH308" s="0" t="s">
        <v>167</v>
      </c>
      <c r="BJ308" s="0" t="s">
        <v>167</v>
      </c>
      <c r="BP308" s="0" t="s">
        <v>167</v>
      </c>
      <c r="BQ308" s="0" t="s">
        <v>167</v>
      </c>
      <c r="BY308" s="0" t="s">
        <v>167</v>
      </c>
      <c r="CE308" s="0" t="s">
        <v>167</v>
      </c>
      <c r="CI308" s="0" t="s">
        <v>167</v>
      </c>
      <c r="CN308" s="0" t="s">
        <v>167</v>
      </c>
      <c r="CS308" s="0" t="s">
        <v>297</v>
      </c>
      <c r="CW308" s="0" t="s">
        <v>167</v>
      </c>
      <c r="DA308" s="0" t="s">
        <v>167</v>
      </c>
      <c r="DG308" s="0" t="s">
        <v>167</v>
      </c>
      <c r="DL308" s="0" t="s">
        <v>167</v>
      </c>
      <c r="DS308" s="0" t="s">
        <v>167</v>
      </c>
      <c r="DU308" s="0" t="s">
        <v>148</v>
      </c>
      <c r="DV308" s="0" t="s">
        <v>167</v>
      </c>
      <c r="EB308" s="0" t="s">
        <v>148</v>
      </c>
      <c r="ED308" s="0" t="s">
        <v>167</v>
      </c>
    </row>
    <row r="309" customFormat="false" ht="15" hidden="false" customHeight="false" outlineLevel="0" collapsed="false">
      <c r="A309" s="0" t="s">
        <v>2098</v>
      </c>
      <c r="B309" s="0" t="s">
        <v>144</v>
      </c>
      <c r="C309" s="0" t="s">
        <v>2099</v>
      </c>
      <c r="D309" s="0" t="s">
        <v>2100</v>
      </c>
      <c r="E309" s="0" t="s">
        <v>2101</v>
      </c>
      <c r="F309" s="0" t="s">
        <v>223</v>
      </c>
      <c r="G309" s="0" t="s">
        <v>665</v>
      </c>
      <c r="H309" s="0" t="s">
        <v>2102</v>
      </c>
      <c r="I309" s="0" t="s">
        <v>2103</v>
      </c>
      <c r="J309" s="0" t="s">
        <v>151</v>
      </c>
      <c r="K309" s="0" t="s">
        <v>148</v>
      </c>
      <c r="L309" s="0" t="s">
        <v>2104</v>
      </c>
      <c r="N309" s="0" t="s">
        <v>153</v>
      </c>
      <c r="O309" s="0" t="s">
        <v>154</v>
      </c>
      <c r="P309" s="0" t="s">
        <v>155</v>
      </c>
      <c r="AB309" s="0" t="s">
        <v>156</v>
      </c>
      <c r="AC309" s="0" t="s">
        <v>157</v>
      </c>
      <c r="AD309" s="0" t="s">
        <v>158</v>
      </c>
      <c r="AF309" s="0" t="s">
        <v>159</v>
      </c>
      <c r="AG309" s="0" t="s">
        <v>160</v>
      </c>
      <c r="AL309" s="0" t="s">
        <v>153</v>
      </c>
      <c r="AM309" s="0" t="s">
        <v>176</v>
      </c>
      <c r="AN309" s="0" t="s">
        <v>177</v>
      </c>
      <c r="AO309" s="0" t="s">
        <v>163</v>
      </c>
      <c r="AP309" s="0" t="s">
        <v>164</v>
      </c>
      <c r="AQ309" s="0" t="s">
        <v>165</v>
      </c>
      <c r="AT309" s="0" t="s">
        <v>166</v>
      </c>
      <c r="AU309" s="0" t="n">
        <f aca="false">COUNTA($BA$309:$EM$309)</f>
        <v>22</v>
      </c>
      <c r="AV309" s="0" t="n">
        <f aca="false">COUNTIF($BA$309:$EM$309,"D")</f>
        <v>7</v>
      </c>
      <c r="AW309" s="0" t="n">
        <f aca="false">COUNTIF($BA$309:$EM$309,"R")</f>
        <v>0</v>
      </c>
      <c r="AX309" s="0" t="n">
        <f aca="false">IF(DK309&lt;&gt;"",1,0)+IF(DM309&lt;&gt;"",1,0)+IF(DN309&lt;&gt;"",1,0)+IF(DO309&lt;&gt;"",1,0)+IF(DP309&lt;&gt;"",1,0)+IF(DQ309&lt;&gt;"",1,0)+IF(DR309&lt;&gt;"",1,0)+IF(DS309&lt;&gt;"",1,0)+IF(DT309&lt;&gt;"",1,0)+IF(DU309&lt;&gt;"",1,0)+IF(DV309&lt;&gt;"",1,0)+IF(DW309&lt;&gt;"",1,0)+IF(DX309&lt;&gt;"",1,0)+IF(DY309&lt;&gt;"",1,0)+IF(DZ309&lt;&gt;"",1,0)+IF(EA309&lt;&gt;"",1,0)+IF(EB309&lt;&gt;"",1,0)+IF(EE309&lt;&gt;"",1,0)+IF(EF309&lt;&gt;"",1,0)+IF(EG309&lt;&gt;"",1,0)+IF(EH309&lt;&gt;"",1,0)+IF(EI309&lt;&gt;"",1,0)+IF(EJ309&lt;&gt;"",1,0)+IF(EK309&lt;&gt;"",1,0)+IF(EL309&lt;&gt;"",1,0)+IF(EM309&lt;&gt;"",1,0)</f>
        <v>6</v>
      </c>
      <c r="AY309" s="0" t="n">
        <v>9</v>
      </c>
      <c r="AZ309" s="0" t="n">
        <v>6</v>
      </c>
      <c r="BH309" s="0" t="s">
        <v>167</v>
      </c>
      <c r="BI309" s="0" t="s">
        <v>167</v>
      </c>
      <c r="BJ309" s="0" t="s">
        <v>167</v>
      </c>
      <c r="BW309" s="0" t="s">
        <v>148</v>
      </c>
      <c r="BY309" s="0" t="s">
        <v>167</v>
      </c>
      <c r="CL309" s="0" t="s">
        <v>167</v>
      </c>
      <c r="CN309" s="0" t="s">
        <v>167</v>
      </c>
      <c r="CW309" s="0" t="s">
        <v>167</v>
      </c>
      <c r="CX309" s="0" t="s">
        <v>148</v>
      </c>
      <c r="DA309" s="0" t="s">
        <v>167</v>
      </c>
      <c r="DD309" s="0" t="s">
        <v>167</v>
      </c>
      <c r="DE309" s="0" t="s">
        <v>148</v>
      </c>
      <c r="DG309" s="0" t="s">
        <v>167</v>
      </c>
      <c r="DJ309" s="0" t="s">
        <v>167</v>
      </c>
      <c r="DL309" s="0" t="s">
        <v>167</v>
      </c>
      <c r="DU309" s="0" t="s">
        <v>148</v>
      </c>
      <c r="DY309" s="0" t="s">
        <v>167</v>
      </c>
      <c r="EB309" s="0" t="s">
        <v>148</v>
      </c>
      <c r="ED309" s="0" t="s">
        <v>167</v>
      </c>
      <c r="EF309" s="0" t="s">
        <v>148</v>
      </c>
      <c r="EI309" s="0" t="s">
        <v>167</v>
      </c>
      <c r="EL309" s="0" t="s">
        <v>148</v>
      </c>
    </row>
    <row r="310" customFormat="false" ht="15" hidden="false" customHeight="false" outlineLevel="0" collapsed="false">
      <c r="A310" s="0" t="s">
        <v>2105</v>
      </c>
      <c r="B310" s="0" t="s">
        <v>144</v>
      </c>
      <c r="C310" s="0" t="s">
        <v>2106</v>
      </c>
      <c r="D310" s="0" t="s">
        <v>2107</v>
      </c>
      <c r="E310" s="0" t="s">
        <v>852</v>
      </c>
      <c r="F310" s="0" t="s">
        <v>172</v>
      </c>
      <c r="H310" s="0" t="s">
        <v>2108</v>
      </c>
      <c r="I310" s="0" t="s">
        <v>2109</v>
      </c>
      <c r="J310" s="0" t="s">
        <v>151</v>
      </c>
      <c r="L310" s="0" t="s">
        <v>2110</v>
      </c>
      <c r="N310" s="0" t="s">
        <v>153</v>
      </c>
      <c r="O310" s="0" t="s">
        <v>154</v>
      </c>
      <c r="P310" s="0" t="s">
        <v>155</v>
      </c>
      <c r="AB310" s="0" t="s">
        <v>156</v>
      </c>
      <c r="AC310" s="0" t="s">
        <v>157</v>
      </c>
      <c r="AD310" s="0" t="s">
        <v>158</v>
      </c>
      <c r="AF310" s="0" t="s">
        <v>159</v>
      </c>
      <c r="AG310" s="0" t="s">
        <v>160</v>
      </c>
      <c r="AL310" s="0" t="s">
        <v>153</v>
      </c>
      <c r="AM310" s="0" t="s">
        <v>176</v>
      </c>
      <c r="AN310" s="0" t="s">
        <v>177</v>
      </c>
      <c r="AO310" s="0" t="s">
        <v>163</v>
      </c>
      <c r="AP310" s="0" t="s">
        <v>164</v>
      </c>
      <c r="AQ310" s="0" t="s">
        <v>165</v>
      </c>
      <c r="AT310" s="0" t="s">
        <v>166</v>
      </c>
      <c r="AU310" s="0" t="n">
        <f aca="false">COUNTA($BA$310:$EM$310)</f>
        <v>22</v>
      </c>
      <c r="AV310" s="0" t="n">
        <f aca="false">COUNTIF($BA$310:$EM$310,"D")</f>
        <v>2</v>
      </c>
      <c r="AW310" s="0" t="n">
        <f aca="false">COUNTIF($BA$310:$EM$310,"R")</f>
        <v>1</v>
      </c>
      <c r="AX310" s="0" t="n">
        <f aca="false">IF(DK310&lt;&gt;"",1,0)+IF(DM310&lt;&gt;"",1,0)+IF(DN310&lt;&gt;"",1,0)+IF(DO310&lt;&gt;"",1,0)+IF(DP310&lt;&gt;"",1,0)+IF(DQ310&lt;&gt;"",1,0)+IF(DR310&lt;&gt;"",1,0)+IF(DS310&lt;&gt;"",1,0)+IF(DT310&lt;&gt;"",1,0)+IF(DU310&lt;&gt;"",1,0)+IF(DV310&lt;&gt;"",1,0)+IF(DW310&lt;&gt;"",1,0)+IF(DX310&lt;&gt;"",1,0)+IF(DY310&lt;&gt;"",1,0)+IF(DZ310&lt;&gt;"",1,0)+IF(EA310&lt;&gt;"",1,0)+IF(EB310&lt;&gt;"",1,0)+IF(EE310&lt;&gt;"",1,0)+IF(EF310&lt;&gt;"",1,0)+IF(EG310&lt;&gt;"",1,0)+IF(EH310&lt;&gt;"",1,0)+IF(EI310&lt;&gt;"",1,0)+IF(EJ310&lt;&gt;"",1,0)+IF(EK310&lt;&gt;"",1,0)+IF(EL310&lt;&gt;"",1,0)+IF(EM310&lt;&gt;"",1,0)</f>
        <v>3</v>
      </c>
      <c r="AY310" s="0" t="n">
        <v>10</v>
      </c>
      <c r="AZ310" s="0" t="n">
        <v>3</v>
      </c>
      <c r="BB310" s="0" t="s">
        <v>167</v>
      </c>
      <c r="BJ310" s="0" t="s">
        <v>167</v>
      </c>
      <c r="BP310" s="0" t="s">
        <v>167</v>
      </c>
      <c r="BQ310" s="0" t="s">
        <v>167</v>
      </c>
      <c r="BT310" s="0" t="s">
        <v>167</v>
      </c>
      <c r="CE310" s="0" t="s">
        <v>167</v>
      </c>
      <c r="CI310" s="0" t="s">
        <v>167</v>
      </c>
      <c r="CJ310" s="0" t="s">
        <v>148</v>
      </c>
      <c r="CL310" s="0" t="s">
        <v>167</v>
      </c>
      <c r="CT310" s="0" t="s">
        <v>167</v>
      </c>
      <c r="CW310" s="0" t="s">
        <v>167</v>
      </c>
      <c r="CX310" s="0" t="s">
        <v>297</v>
      </c>
      <c r="DA310" s="0" t="s">
        <v>167</v>
      </c>
      <c r="DD310" s="0" t="s">
        <v>167</v>
      </c>
      <c r="DG310" s="0" t="s">
        <v>167</v>
      </c>
      <c r="DH310" s="0" t="s">
        <v>148</v>
      </c>
      <c r="DJ310" s="0" t="s">
        <v>167</v>
      </c>
      <c r="DL310" s="0" t="s">
        <v>167</v>
      </c>
      <c r="DS310" s="0" t="s">
        <v>167</v>
      </c>
      <c r="DV310" s="0" t="s">
        <v>167</v>
      </c>
      <c r="DY310" s="0" t="s">
        <v>167</v>
      </c>
      <c r="ED310" s="0" t="s">
        <v>167</v>
      </c>
    </row>
    <row r="311" customFormat="false" ht="15" hidden="false" customHeight="false" outlineLevel="0" collapsed="false">
      <c r="A311" s="0" t="s">
        <v>2111</v>
      </c>
      <c r="B311" s="0" t="s">
        <v>144</v>
      </c>
      <c r="C311" s="0" t="s">
        <v>2112</v>
      </c>
      <c r="D311" s="0" t="s">
        <v>1847</v>
      </c>
      <c r="E311" s="0" t="s">
        <v>2113</v>
      </c>
      <c r="H311" s="0" t="s">
        <v>2114</v>
      </c>
      <c r="I311" s="0" t="s">
        <v>2115</v>
      </c>
      <c r="J311" s="0" t="s">
        <v>151</v>
      </c>
      <c r="L311" s="0" t="s">
        <v>1850</v>
      </c>
      <c r="N311" s="0" t="s">
        <v>153</v>
      </c>
      <c r="O311" s="0" t="s">
        <v>154</v>
      </c>
      <c r="P311" s="0" t="s">
        <v>193</v>
      </c>
      <c r="AB311" s="0" t="s">
        <v>156</v>
      </c>
      <c r="AC311" s="0" t="s">
        <v>157</v>
      </c>
      <c r="AD311" s="0" t="s">
        <v>158</v>
      </c>
      <c r="AF311" s="0" t="s">
        <v>159</v>
      </c>
      <c r="AG311" s="0" t="s">
        <v>160</v>
      </c>
      <c r="AL311" s="0" t="s">
        <v>153</v>
      </c>
      <c r="AM311" s="0" t="s">
        <v>202</v>
      </c>
      <c r="AN311" s="0" t="s">
        <v>203</v>
      </c>
      <c r="AO311" s="0" t="s">
        <v>163</v>
      </c>
      <c r="AP311" s="0" t="s">
        <v>164</v>
      </c>
      <c r="AQ311" s="0" t="s">
        <v>165</v>
      </c>
      <c r="AT311" s="0" t="s">
        <v>166</v>
      </c>
      <c r="AU311" s="0" t="n">
        <f aca="false">COUNTA($BA$311:$EM$311)</f>
        <v>22</v>
      </c>
      <c r="AV311" s="0" t="n">
        <f aca="false">COUNTIF($BA$311:$EM$311,"D")</f>
        <v>2</v>
      </c>
      <c r="AW311" s="0" t="n">
        <f aca="false">COUNTIF($BA$311:$EM$311,"R")</f>
        <v>1</v>
      </c>
      <c r="AX311" s="0" t="n">
        <f aca="false">IF(DK311&lt;&gt;"",1,0)+IF(DM311&lt;&gt;"",1,0)+IF(DN311&lt;&gt;"",1,0)+IF(DO311&lt;&gt;"",1,0)+IF(DP311&lt;&gt;"",1,0)+IF(DQ311&lt;&gt;"",1,0)+IF(DR311&lt;&gt;"",1,0)+IF(DS311&lt;&gt;"",1,0)+IF(DT311&lt;&gt;"",1,0)+IF(DU311&lt;&gt;"",1,0)+IF(DV311&lt;&gt;"",1,0)+IF(DW311&lt;&gt;"",1,0)+IF(DX311&lt;&gt;"",1,0)+IF(DY311&lt;&gt;"",1,0)+IF(DZ311&lt;&gt;"",1,0)+IF(EA311&lt;&gt;"",1,0)+IF(EB311&lt;&gt;"",1,0)+IF(EE311&lt;&gt;"",1,0)+IF(EF311&lt;&gt;"",1,0)+IF(EG311&lt;&gt;"",1,0)+IF(EH311&lt;&gt;"",1,0)+IF(EI311&lt;&gt;"",1,0)+IF(EJ311&lt;&gt;"",1,0)+IF(EK311&lt;&gt;"",1,0)+IF(EL311&lt;&gt;"",1,0)+IF(EM311&lt;&gt;"",1,0)</f>
        <v>1</v>
      </c>
      <c r="AY311" s="0" t="n">
        <v>4</v>
      </c>
      <c r="AZ311" s="0" t="n">
        <v>1</v>
      </c>
      <c r="BA311" s="0" t="s">
        <v>167</v>
      </c>
      <c r="BB311" s="0" t="s">
        <v>167</v>
      </c>
      <c r="BF311" s="0" t="s">
        <v>167</v>
      </c>
      <c r="BJ311" s="0" t="s">
        <v>167</v>
      </c>
      <c r="BN311" s="0" t="s">
        <v>167</v>
      </c>
      <c r="BP311" s="0" t="s">
        <v>167</v>
      </c>
      <c r="BQ311" s="0" t="s">
        <v>167</v>
      </c>
      <c r="BW311" s="0" t="s">
        <v>148</v>
      </c>
      <c r="BY311" s="0" t="s">
        <v>167</v>
      </c>
      <c r="CI311" s="0" t="s">
        <v>167</v>
      </c>
      <c r="CL311" s="0" t="s">
        <v>167</v>
      </c>
      <c r="CN311" s="0" t="s">
        <v>167</v>
      </c>
      <c r="CS311" s="0" t="s">
        <v>148</v>
      </c>
      <c r="CT311" s="0" t="s">
        <v>167</v>
      </c>
      <c r="CW311" s="0" t="s">
        <v>167</v>
      </c>
      <c r="CX311" s="0" t="s">
        <v>297</v>
      </c>
      <c r="DA311" s="0" t="s">
        <v>167</v>
      </c>
      <c r="DG311" s="0" t="s">
        <v>167</v>
      </c>
      <c r="DJ311" s="0" t="s">
        <v>167</v>
      </c>
      <c r="DL311" s="0" t="s">
        <v>167</v>
      </c>
      <c r="DS311" s="0" t="s">
        <v>167</v>
      </c>
      <c r="ED311" s="0" t="s">
        <v>167</v>
      </c>
    </row>
    <row r="312" customFormat="false" ht="15" hidden="false" customHeight="false" outlineLevel="0" collapsed="false">
      <c r="A312" s="0" t="s">
        <v>2116</v>
      </c>
      <c r="B312" s="0" t="s">
        <v>144</v>
      </c>
      <c r="C312" s="0" t="s">
        <v>2117</v>
      </c>
      <c r="D312" s="0" t="s">
        <v>1779</v>
      </c>
      <c r="E312" s="0" t="s">
        <v>2118</v>
      </c>
      <c r="F312" s="0" t="s">
        <v>293</v>
      </c>
      <c r="H312" s="0" t="s">
        <v>2119</v>
      </c>
      <c r="I312" s="0" t="s">
        <v>2120</v>
      </c>
      <c r="J312" s="0" t="s">
        <v>151</v>
      </c>
      <c r="K312" s="0" t="s">
        <v>148</v>
      </c>
      <c r="L312" s="0" t="s">
        <v>1782</v>
      </c>
      <c r="N312" s="0" t="s">
        <v>153</v>
      </c>
      <c r="O312" s="0" t="s">
        <v>154</v>
      </c>
      <c r="P312" s="0" t="s">
        <v>193</v>
      </c>
      <c r="AB312" s="0" t="s">
        <v>156</v>
      </c>
      <c r="AC312" s="0" t="s">
        <v>157</v>
      </c>
      <c r="AD312" s="0" t="s">
        <v>158</v>
      </c>
      <c r="AF312" s="0" t="s">
        <v>159</v>
      </c>
      <c r="AG312" s="0" t="s">
        <v>160</v>
      </c>
      <c r="AL312" s="0" t="s">
        <v>153</v>
      </c>
      <c r="AM312" s="0" t="s">
        <v>202</v>
      </c>
      <c r="AN312" s="0" t="s">
        <v>203</v>
      </c>
      <c r="AO312" s="0" t="s">
        <v>163</v>
      </c>
      <c r="AP312" s="0" t="s">
        <v>164</v>
      </c>
      <c r="AQ312" s="0" t="s">
        <v>165</v>
      </c>
      <c r="AT312" s="0" t="s">
        <v>166</v>
      </c>
      <c r="AU312" s="0" t="n">
        <f aca="false">COUNTA($BA$312:$EM$312)</f>
        <v>22</v>
      </c>
      <c r="AV312" s="0" t="n">
        <f aca="false">COUNTIF($BA$312:$EM$312,"D")</f>
        <v>9</v>
      </c>
      <c r="AW312" s="0" t="n">
        <f aca="false">COUNTIF($BA$312:$EM$312,"R")</f>
        <v>0</v>
      </c>
      <c r="AX312" s="0" t="n">
        <f aca="false">IF(DK312&lt;&gt;"",1,0)+IF(DM312&lt;&gt;"",1,0)+IF(DN312&lt;&gt;"",1,0)+IF(DO312&lt;&gt;"",1,0)+IF(DP312&lt;&gt;"",1,0)+IF(DQ312&lt;&gt;"",1,0)+IF(DR312&lt;&gt;"",1,0)+IF(DS312&lt;&gt;"",1,0)+IF(DT312&lt;&gt;"",1,0)+IF(DU312&lt;&gt;"",1,0)+IF(DV312&lt;&gt;"",1,0)+IF(DW312&lt;&gt;"",1,0)+IF(DX312&lt;&gt;"",1,0)+IF(DY312&lt;&gt;"",1,0)+IF(DZ312&lt;&gt;"",1,0)+IF(EA312&lt;&gt;"",1,0)+IF(EB312&lt;&gt;"",1,0)+IF(EE312&lt;&gt;"",1,0)+IF(EF312&lt;&gt;"",1,0)+IF(EG312&lt;&gt;"",1,0)+IF(EH312&lt;&gt;"",1,0)+IF(EI312&lt;&gt;"",1,0)+IF(EJ312&lt;&gt;"",1,0)+IF(EK312&lt;&gt;"",1,0)+IF(EL312&lt;&gt;"",1,0)+IF(EM312&lt;&gt;"",1,0)</f>
        <v>12</v>
      </c>
      <c r="AY312" s="0" t="n">
        <v>9</v>
      </c>
      <c r="AZ312" s="0" t="n">
        <v>10</v>
      </c>
      <c r="BY312" s="0" t="s">
        <v>167</v>
      </c>
      <c r="CN312" s="0" t="s">
        <v>167</v>
      </c>
      <c r="CX312" s="0" t="s">
        <v>148</v>
      </c>
      <c r="DA312" s="0" t="s">
        <v>167</v>
      </c>
      <c r="DB312" s="0" t="s">
        <v>148</v>
      </c>
      <c r="DD312" s="0" t="s">
        <v>167</v>
      </c>
      <c r="DG312" s="0" t="s">
        <v>167</v>
      </c>
      <c r="DJ312" s="0" t="s">
        <v>167</v>
      </c>
      <c r="DK312" s="0" t="s">
        <v>148</v>
      </c>
      <c r="DL312" s="0" t="s">
        <v>167</v>
      </c>
      <c r="DP312" s="0" t="s">
        <v>167</v>
      </c>
      <c r="DQ312" s="0" t="s">
        <v>148</v>
      </c>
      <c r="DR312" s="0" t="s">
        <v>148</v>
      </c>
      <c r="DS312" s="0" t="s">
        <v>167</v>
      </c>
      <c r="DU312" s="0" t="s">
        <v>148</v>
      </c>
      <c r="DV312" s="0" t="s">
        <v>167</v>
      </c>
      <c r="DY312" s="0" t="s">
        <v>167</v>
      </c>
      <c r="EB312" s="0" t="s">
        <v>148</v>
      </c>
      <c r="ED312" s="0" t="s">
        <v>167</v>
      </c>
      <c r="EF312" s="0" t="s">
        <v>148</v>
      </c>
      <c r="EI312" s="0" t="s">
        <v>167</v>
      </c>
      <c r="EL312" s="0" t="s">
        <v>148</v>
      </c>
    </row>
    <row r="313" customFormat="false" ht="15" hidden="false" customHeight="false" outlineLevel="0" collapsed="false">
      <c r="A313" s="0" t="s">
        <v>2121</v>
      </c>
      <c r="B313" s="0" t="s">
        <v>144</v>
      </c>
      <c r="C313" s="0" t="s">
        <v>2122</v>
      </c>
      <c r="D313" s="0" t="s">
        <v>2123</v>
      </c>
      <c r="E313" s="0" t="s">
        <v>2124</v>
      </c>
      <c r="F313" s="0" t="s">
        <v>251</v>
      </c>
      <c r="G313" s="0" t="s">
        <v>311</v>
      </c>
      <c r="H313" s="0" t="s">
        <v>2125</v>
      </c>
      <c r="I313" s="0" t="s">
        <v>2126</v>
      </c>
      <c r="J313" s="0" t="s">
        <v>151</v>
      </c>
      <c r="K313" s="0" t="s">
        <v>297</v>
      </c>
      <c r="L313" s="0" t="s">
        <v>1857</v>
      </c>
      <c r="N313" s="0" t="s">
        <v>153</v>
      </c>
      <c r="O313" s="0" t="s">
        <v>154</v>
      </c>
      <c r="P313" s="0" t="s">
        <v>155</v>
      </c>
      <c r="AB313" s="0" t="s">
        <v>156</v>
      </c>
      <c r="AC313" s="0" t="s">
        <v>157</v>
      </c>
      <c r="AD313" s="0" t="s">
        <v>158</v>
      </c>
      <c r="AF313" s="0" t="s">
        <v>159</v>
      </c>
      <c r="AG313" s="0" t="s">
        <v>160</v>
      </c>
      <c r="AL313" s="0" t="s">
        <v>153</v>
      </c>
      <c r="AM313" s="0" t="s">
        <v>161</v>
      </c>
      <c r="AN313" s="0" t="s">
        <v>162</v>
      </c>
      <c r="AO313" s="0" t="s">
        <v>163</v>
      </c>
      <c r="AP313" s="0" t="s">
        <v>164</v>
      </c>
      <c r="AQ313" s="0" t="s">
        <v>165</v>
      </c>
      <c r="AT313" s="0" t="s">
        <v>166</v>
      </c>
      <c r="AU313" s="0" t="n">
        <f aca="false">COUNTA($BA$313:$EM$313)</f>
        <v>22</v>
      </c>
      <c r="AV313" s="0" t="n">
        <f aca="false">COUNTIF($BA$313:$EM$313,"D")</f>
        <v>1</v>
      </c>
      <c r="AW313" s="0" t="n">
        <f aca="false">COUNTIF($BA$313:$EM$313,"R")</f>
        <v>4</v>
      </c>
      <c r="AX313" s="0" t="n">
        <f aca="false">IF(DK313&lt;&gt;"",1,0)+IF(DM313&lt;&gt;"",1,0)+IF(DN313&lt;&gt;"",1,0)+IF(DO313&lt;&gt;"",1,0)+IF(DP313&lt;&gt;"",1,0)+IF(DQ313&lt;&gt;"",1,0)+IF(DR313&lt;&gt;"",1,0)+IF(DS313&lt;&gt;"",1,0)+IF(DT313&lt;&gt;"",1,0)+IF(DU313&lt;&gt;"",1,0)+IF(DV313&lt;&gt;"",1,0)+IF(DW313&lt;&gt;"",1,0)+IF(DX313&lt;&gt;"",1,0)+IF(DY313&lt;&gt;"",1,0)+IF(DZ313&lt;&gt;"",1,0)+IF(EA313&lt;&gt;"",1,0)+IF(EB313&lt;&gt;"",1,0)+IF(EE313&lt;&gt;"",1,0)+IF(EF313&lt;&gt;"",1,0)+IF(EG313&lt;&gt;"",1,0)+IF(EH313&lt;&gt;"",1,0)+IF(EI313&lt;&gt;"",1,0)+IF(EJ313&lt;&gt;"",1,0)+IF(EK313&lt;&gt;"",1,0)+IF(EL313&lt;&gt;"",1,0)+IF(EM313&lt;&gt;"",1,0)</f>
        <v>7</v>
      </c>
      <c r="AY313" s="0" t="n">
        <v>5</v>
      </c>
      <c r="AZ313" s="0" t="n">
        <v>7</v>
      </c>
      <c r="BB313" s="0" t="s">
        <v>167</v>
      </c>
      <c r="BF313" s="0" t="s">
        <v>167</v>
      </c>
      <c r="BI313" s="0" t="s">
        <v>167</v>
      </c>
      <c r="BW313" s="0" t="s">
        <v>148</v>
      </c>
      <c r="BY313" s="0" t="s">
        <v>167</v>
      </c>
      <c r="CI313" s="0" t="s">
        <v>167</v>
      </c>
      <c r="CL313" s="0" t="s">
        <v>167</v>
      </c>
      <c r="CN313" s="0" t="s">
        <v>167</v>
      </c>
      <c r="CT313" s="0" t="s">
        <v>167</v>
      </c>
      <c r="CW313" s="0" t="s">
        <v>167</v>
      </c>
      <c r="CX313" s="0" t="s">
        <v>297</v>
      </c>
      <c r="DA313" s="0" t="s">
        <v>167</v>
      </c>
      <c r="DG313" s="0" t="s">
        <v>167</v>
      </c>
      <c r="DL313" s="0" t="s">
        <v>167</v>
      </c>
      <c r="DQ313" s="0" t="s">
        <v>297</v>
      </c>
      <c r="DS313" s="0" t="s">
        <v>167</v>
      </c>
      <c r="DY313" s="0" t="s">
        <v>167</v>
      </c>
      <c r="EB313" s="0" t="s">
        <v>297</v>
      </c>
      <c r="ED313" s="0" t="s">
        <v>167</v>
      </c>
      <c r="EF313" s="0" t="s">
        <v>167</v>
      </c>
      <c r="EI313" s="0" t="s">
        <v>167</v>
      </c>
      <c r="EL313" s="0" t="s">
        <v>297</v>
      </c>
    </row>
    <row r="314" customFormat="false" ht="15" hidden="false" customHeight="false" outlineLevel="0" collapsed="false">
      <c r="A314" s="0" t="s">
        <v>2127</v>
      </c>
      <c r="B314" s="0" t="s">
        <v>144</v>
      </c>
      <c r="C314" s="0" t="s">
        <v>2128</v>
      </c>
      <c r="D314" s="0" t="s">
        <v>677</v>
      </c>
      <c r="E314" s="0" t="s">
        <v>2129</v>
      </c>
      <c r="F314" s="0" t="s">
        <v>2130</v>
      </c>
      <c r="H314" s="0" t="s">
        <v>2131</v>
      </c>
      <c r="I314" s="0" t="s">
        <v>574</v>
      </c>
      <c r="J314" s="0" t="s">
        <v>151</v>
      </c>
      <c r="K314" s="0" t="s">
        <v>148</v>
      </c>
      <c r="L314" s="0" t="s">
        <v>680</v>
      </c>
      <c r="N314" s="0" t="s">
        <v>153</v>
      </c>
      <c r="O314" s="0" t="s">
        <v>154</v>
      </c>
      <c r="P314" s="0" t="s">
        <v>193</v>
      </c>
      <c r="AB314" s="0" t="s">
        <v>156</v>
      </c>
      <c r="AC314" s="0" t="s">
        <v>157</v>
      </c>
      <c r="AD314" s="0" t="s">
        <v>158</v>
      </c>
      <c r="AF314" s="0" t="s">
        <v>159</v>
      </c>
      <c r="AG314" s="0" t="s">
        <v>160</v>
      </c>
      <c r="AL314" s="0" t="s">
        <v>153</v>
      </c>
      <c r="AM314" s="0" t="s">
        <v>202</v>
      </c>
      <c r="AN314" s="0" t="s">
        <v>203</v>
      </c>
      <c r="AO314" s="0" t="s">
        <v>163</v>
      </c>
      <c r="AP314" s="0" t="s">
        <v>164</v>
      </c>
      <c r="AQ314" s="0" t="s">
        <v>165</v>
      </c>
      <c r="AT314" s="0" t="s">
        <v>166</v>
      </c>
      <c r="AU314" s="0" t="n">
        <f aca="false">COUNTA($BA$314:$EM$314)</f>
        <v>22</v>
      </c>
      <c r="AV314" s="0" t="n">
        <f aca="false">COUNTIF($BA$314:$EM$314,"D")</f>
        <v>10</v>
      </c>
      <c r="AW314" s="0" t="n">
        <f aca="false">COUNTIF($BA$314:$EM$314,"R")</f>
        <v>0</v>
      </c>
      <c r="AX314" s="0" t="n">
        <f aca="false">IF(DK314&lt;&gt;"",1,0)+IF(DM314&lt;&gt;"",1,0)+IF(DN314&lt;&gt;"",1,0)+IF(DO314&lt;&gt;"",1,0)+IF(DP314&lt;&gt;"",1,0)+IF(DQ314&lt;&gt;"",1,0)+IF(DR314&lt;&gt;"",1,0)+IF(DS314&lt;&gt;"",1,0)+IF(DT314&lt;&gt;"",1,0)+IF(DU314&lt;&gt;"",1,0)+IF(DV314&lt;&gt;"",1,0)+IF(DW314&lt;&gt;"",1,0)+IF(DX314&lt;&gt;"",1,0)+IF(DY314&lt;&gt;"",1,0)+IF(DZ314&lt;&gt;"",1,0)+IF(EA314&lt;&gt;"",1,0)+IF(EB314&lt;&gt;"",1,0)+IF(EE314&lt;&gt;"",1,0)+IF(EF314&lt;&gt;"",1,0)+IF(EG314&lt;&gt;"",1,0)+IF(EH314&lt;&gt;"",1,0)+IF(EI314&lt;&gt;"",1,0)+IF(EJ314&lt;&gt;"",1,0)+IF(EK314&lt;&gt;"",1,0)+IF(EL314&lt;&gt;"",1,0)+IF(EM314&lt;&gt;"",1,0)</f>
        <v>12</v>
      </c>
      <c r="AY314" s="0" t="n">
        <v>10</v>
      </c>
      <c r="AZ314" s="0" t="n">
        <v>10</v>
      </c>
      <c r="CU314" s="0" t="s">
        <v>148</v>
      </c>
      <c r="CW314" s="0" t="s">
        <v>167</v>
      </c>
      <c r="CX314" s="0" t="s">
        <v>148</v>
      </c>
      <c r="DA314" s="0" t="s">
        <v>167</v>
      </c>
      <c r="DD314" s="0" t="s">
        <v>167</v>
      </c>
      <c r="DE314" s="0" t="s">
        <v>148</v>
      </c>
      <c r="DG314" s="0" t="s">
        <v>167</v>
      </c>
      <c r="DJ314" s="0" t="s">
        <v>167</v>
      </c>
      <c r="DK314" s="0" t="s">
        <v>148</v>
      </c>
      <c r="DL314" s="0" t="s">
        <v>167</v>
      </c>
      <c r="DP314" s="0" t="s">
        <v>167</v>
      </c>
      <c r="DQ314" s="0" t="s">
        <v>148</v>
      </c>
      <c r="DR314" s="0" t="s">
        <v>148</v>
      </c>
      <c r="DS314" s="0" t="s">
        <v>167</v>
      </c>
      <c r="DU314" s="0" t="s">
        <v>148</v>
      </c>
      <c r="DV314" s="0" t="s">
        <v>167</v>
      </c>
      <c r="DY314" s="0" t="s">
        <v>167</v>
      </c>
      <c r="EB314" s="0" t="s">
        <v>148</v>
      </c>
      <c r="ED314" s="0" t="s">
        <v>167</v>
      </c>
      <c r="EF314" s="0" t="s">
        <v>148</v>
      </c>
      <c r="EI314" s="0" t="s">
        <v>167</v>
      </c>
      <c r="EL314" s="0" t="s">
        <v>148</v>
      </c>
    </row>
    <row r="315" customFormat="false" ht="15" hidden="false" customHeight="false" outlineLevel="0" collapsed="false">
      <c r="A315" s="0" t="s">
        <v>2132</v>
      </c>
      <c r="B315" s="0" t="s">
        <v>144</v>
      </c>
      <c r="C315" s="0" t="s">
        <v>2133</v>
      </c>
      <c r="D315" s="0" t="s">
        <v>2134</v>
      </c>
      <c r="E315" s="0" t="s">
        <v>2135</v>
      </c>
      <c r="F315" s="0" t="s">
        <v>947</v>
      </c>
      <c r="H315" s="0" t="s">
        <v>2136</v>
      </c>
      <c r="I315" s="0" t="s">
        <v>1203</v>
      </c>
      <c r="J315" s="0" t="s">
        <v>151</v>
      </c>
      <c r="K315" s="0" t="s">
        <v>148</v>
      </c>
      <c r="L315" s="0" t="s">
        <v>1373</v>
      </c>
      <c r="N315" s="0" t="s">
        <v>153</v>
      </c>
      <c r="O315" s="0" t="s">
        <v>154</v>
      </c>
      <c r="P315" s="0" t="s">
        <v>155</v>
      </c>
      <c r="AB315" s="0" t="s">
        <v>156</v>
      </c>
      <c r="AC315" s="0" t="s">
        <v>157</v>
      </c>
      <c r="AD315" s="0" t="s">
        <v>158</v>
      </c>
      <c r="AF315" s="0" t="s">
        <v>159</v>
      </c>
      <c r="AG315" s="0" t="s">
        <v>160</v>
      </c>
      <c r="AL315" s="0" t="s">
        <v>153</v>
      </c>
      <c r="AM315" s="0" t="s">
        <v>161</v>
      </c>
      <c r="AN315" s="0" t="s">
        <v>162</v>
      </c>
      <c r="AO315" s="0" t="s">
        <v>163</v>
      </c>
      <c r="AP315" s="0" t="s">
        <v>164</v>
      </c>
      <c r="AQ315" s="0" t="s">
        <v>165</v>
      </c>
      <c r="AT315" s="0" t="s">
        <v>166</v>
      </c>
      <c r="AU315" s="0" t="n">
        <f aca="false">COUNTA($BA$315:$EM$315)</f>
        <v>22</v>
      </c>
      <c r="AV315" s="0" t="n">
        <f aca="false">COUNTIF($BA$315:$EM$315,"D")</f>
        <v>4</v>
      </c>
      <c r="AW315" s="0" t="n">
        <f aca="false">COUNTIF($BA$315:$EM$315,"R")</f>
        <v>0</v>
      </c>
      <c r="AX315" s="0" t="n">
        <f aca="false">IF(DK315&lt;&gt;"",1,0)+IF(DM315&lt;&gt;"",1,0)+IF(DN315&lt;&gt;"",1,0)+IF(DO315&lt;&gt;"",1,0)+IF(DP315&lt;&gt;"",1,0)+IF(DQ315&lt;&gt;"",1,0)+IF(DR315&lt;&gt;"",1,0)+IF(DS315&lt;&gt;"",1,0)+IF(DT315&lt;&gt;"",1,0)+IF(DU315&lt;&gt;"",1,0)+IF(DV315&lt;&gt;"",1,0)+IF(DW315&lt;&gt;"",1,0)+IF(DX315&lt;&gt;"",1,0)+IF(DY315&lt;&gt;"",1,0)+IF(DZ315&lt;&gt;"",1,0)+IF(EA315&lt;&gt;"",1,0)+IF(EB315&lt;&gt;"",1,0)+IF(EE315&lt;&gt;"",1,0)+IF(EF315&lt;&gt;"",1,0)+IF(EG315&lt;&gt;"",1,0)+IF(EH315&lt;&gt;"",1,0)+IF(EI315&lt;&gt;"",1,0)+IF(EJ315&lt;&gt;"",1,0)+IF(EK315&lt;&gt;"",1,0)+IF(EL315&lt;&gt;"",1,0)+IF(EM315&lt;&gt;"",1,0)</f>
        <v>4</v>
      </c>
      <c r="AY315" s="0" t="n">
        <v>9</v>
      </c>
      <c r="AZ315" s="0" t="n">
        <v>4</v>
      </c>
      <c r="BJ315" s="0" t="s">
        <v>167</v>
      </c>
      <c r="BQ315" s="0" t="s">
        <v>167</v>
      </c>
      <c r="BT315" s="0" t="s">
        <v>167</v>
      </c>
      <c r="BW315" s="0" t="s">
        <v>148</v>
      </c>
      <c r="BY315" s="0" t="s">
        <v>167</v>
      </c>
      <c r="CI315" s="0" t="s">
        <v>167</v>
      </c>
      <c r="CL315" s="0" t="s">
        <v>167</v>
      </c>
      <c r="CN315" s="0" t="s">
        <v>167</v>
      </c>
      <c r="CT315" s="0" t="s">
        <v>167</v>
      </c>
      <c r="CU315" s="0" t="s">
        <v>148</v>
      </c>
      <c r="CW315" s="0" t="s">
        <v>167</v>
      </c>
      <c r="CX315" s="0" t="s">
        <v>148</v>
      </c>
      <c r="DA315" s="0" t="s">
        <v>167</v>
      </c>
      <c r="DD315" s="0" t="s">
        <v>167</v>
      </c>
      <c r="DG315" s="0" t="s">
        <v>167</v>
      </c>
      <c r="DJ315" s="0" t="s">
        <v>167</v>
      </c>
      <c r="DL315" s="0" t="s">
        <v>167</v>
      </c>
      <c r="DS315" s="0" t="s">
        <v>167</v>
      </c>
      <c r="DV315" s="0" t="s">
        <v>167</v>
      </c>
      <c r="DY315" s="0" t="s">
        <v>167</v>
      </c>
      <c r="ED315" s="0" t="s">
        <v>167</v>
      </c>
      <c r="EF315" s="0" t="s">
        <v>148</v>
      </c>
    </row>
    <row r="316" customFormat="false" ht="15" hidden="false" customHeight="false" outlineLevel="0" collapsed="false">
      <c r="A316" s="0" t="s">
        <v>2137</v>
      </c>
      <c r="B316" s="0" t="s">
        <v>144</v>
      </c>
      <c r="C316" s="0" t="s">
        <v>2138</v>
      </c>
      <c r="D316" s="0" t="s">
        <v>2139</v>
      </c>
      <c r="E316" s="0" t="s">
        <v>2140</v>
      </c>
      <c r="F316" s="0" t="s">
        <v>293</v>
      </c>
      <c r="H316" s="0" t="s">
        <v>2141</v>
      </c>
      <c r="I316" s="0" t="s">
        <v>2142</v>
      </c>
      <c r="J316" s="0" t="s">
        <v>151</v>
      </c>
      <c r="K316" s="0" t="s">
        <v>148</v>
      </c>
      <c r="L316" s="0" t="s">
        <v>2143</v>
      </c>
      <c r="N316" s="0" t="s">
        <v>153</v>
      </c>
      <c r="O316" s="0" t="s">
        <v>154</v>
      </c>
      <c r="P316" s="0" t="s">
        <v>193</v>
      </c>
      <c r="AB316" s="0" t="s">
        <v>156</v>
      </c>
      <c r="AC316" s="0" t="s">
        <v>157</v>
      </c>
      <c r="AD316" s="0" t="s">
        <v>158</v>
      </c>
      <c r="AF316" s="0" t="s">
        <v>159</v>
      </c>
      <c r="AG316" s="0" t="s">
        <v>160</v>
      </c>
      <c r="AL316" s="0" t="s">
        <v>153</v>
      </c>
      <c r="AM316" s="0" t="s">
        <v>202</v>
      </c>
      <c r="AN316" s="0" t="s">
        <v>203</v>
      </c>
      <c r="AO316" s="0" t="s">
        <v>163</v>
      </c>
      <c r="AP316" s="0" t="s">
        <v>164</v>
      </c>
      <c r="AQ316" s="0" t="s">
        <v>165</v>
      </c>
      <c r="AT316" s="0" t="s">
        <v>166</v>
      </c>
      <c r="AU316" s="0" t="n">
        <f aca="false">COUNTA($BA$316:$EM$316)</f>
        <v>22</v>
      </c>
      <c r="AV316" s="0" t="n">
        <f aca="false">COUNTIF($BA$316:$EM$316,"D")</f>
        <v>2</v>
      </c>
      <c r="AW316" s="0" t="n">
        <f aca="false">COUNTIF($BA$316:$EM$316,"R")</f>
        <v>2</v>
      </c>
      <c r="AX316" s="0" t="n">
        <f aca="false">IF(DK316&lt;&gt;"",1,0)+IF(DM316&lt;&gt;"",1,0)+IF(DN316&lt;&gt;"",1,0)+IF(DO316&lt;&gt;"",1,0)+IF(DP316&lt;&gt;"",1,0)+IF(DQ316&lt;&gt;"",1,0)+IF(DR316&lt;&gt;"",1,0)+IF(DS316&lt;&gt;"",1,0)+IF(DT316&lt;&gt;"",1,0)+IF(DU316&lt;&gt;"",1,0)+IF(DV316&lt;&gt;"",1,0)+IF(DW316&lt;&gt;"",1,0)+IF(DX316&lt;&gt;"",1,0)+IF(DY316&lt;&gt;"",1,0)+IF(DZ316&lt;&gt;"",1,0)+IF(EA316&lt;&gt;"",1,0)+IF(EB316&lt;&gt;"",1,0)+IF(EE316&lt;&gt;"",1,0)+IF(EF316&lt;&gt;"",1,0)+IF(EG316&lt;&gt;"",1,0)+IF(EH316&lt;&gt;"",1,0)+IF(EI316&lt;&gt;"",1,0)+IF(EJ316&lt;&gt;"",1,0)+IF(EK316&lt;&gt;"",1,0)+IF(EL316&lt;&gt;"",1,0)+IF(EM316&lt;&gt;"",1,0)</f>
        <v>5</v>
      </c>
      <c r="AY316" s="0" t="n">
        <v>7</v>
      </c>
      <c r="AZ316" s="0" t="n">
        <v>5</v>
      </c>
      <c r="BB316" s="0" t="s">
        <v>167</v>
      </c>
      <c r="BD316" s="0" t="s">
        <v>167</v>
      </c>
      <c r="BE316" s="0" t="s">
        <v>167</v>
      </c>
      <c r="BF316" s="0" t="s">
        <v>167</v>
      </c>
      <c r="BH316" s="0" t="s">
        <v>167</v>
      </c>
      <c r="BI316" s="0" t="s">
        <v>167</v>
      </c>
      <c r="BJ316" s="0" t="s">
        <v>167</v>
      </c>
      <c r="BP316" s="0" t="s">
        <v>167</v>
      </c>
      <c r="BQ316" s="0" t="s">
        <v>167</v>
      </c>
      <c r="BT316" s="0" t="s">
        <v>167</v>
      </c>
      <c r="BW316" s="0" t="s">
        <v>148</v>
      </c>
      <c r="BY316" s="0" t="s">
        <v>167</v>
      </c>
      <c r="CE316" s="0" t="s">
        <v>167</v>
      </c>
      <c r="CF316" s="0" t="s">
        <v>297</v>
      </c>
      <c r="CW316" s="0" t="s">
        <v>167</v>
      </c>
      <c r="DA316" s="0" t="s">
        <v>167</v>
      </c>
      <c r="DS316" s="0" t="s">
        <v>167</v>
      </c>
      <c r="DY316" s="0" t="s">
        <v>167</v>
      </c>
      <c r="EB316" s="0" t="s">
        <v>297</v>
      </c>
      <c r="ED316" s="0" t="s">
        <v>167</v>
      </c>
      <c r="EI316" s="0" t="s">
        <v>167</v>
      </c>
      <c r="EL316" s="0" t="s">
        <v>148</v>
      </c>
    </row>
    <row r="317" customFormat="false" ht="15" hidden="false" customHeight="false" outlineLevel="0" collapsed="false">
      <c r="A317" s="0" t="s">
        <v>2144</v>
      </c>
      <c r="B317" s="0" t="s">
        <v>144</v>
      </c>
      <c r="C317" s="0" t="s">
        <v>2145</v>
      </c>
      <c r="D317" s="0" t="s">
        <v>2146</v>
      </c>
      <c r="E317" s="0" t="s">
        <v>2147</v>
      </c>
      <c r="F317" s="0" t="s">
        <v>293</v>
      </c>
      <c r="H317" s="0" t="s">
        <v>2148</v>
      </c>
      <c r="I317" s="0" t="s">
        <v>2149</v>
      </c>
      <c r="J317" s="0" t="s">
        <v>151</v>
      </c>
      <c r="L317" s="0" t="s">
        <v>2150</v>
      </c>
      <c r="M317" s="0" t="s">
        <v>2151</v>
      </c>
      <c r="N317" s="0" t="s">
        <v>153</v>
      </c>
      <c r="O317" s="0" t="s">
        <v>154</v>
      </c>
      <c r="P317" s="0" t="s">
        <v>193</v>
      </c>
      <c r="AB317" s="0" t="s">
        <v>156</v>
      </c>
      <c r="AC317" s="0" t="s">
        <v>157</v>
      </c>
      <c r="AD317" s="0" t="s">
        <v>158</v>
      </c>
      <c r="AF317" s="0" t="s">
        <v>159</v>
      </c>
      <c r="AG317" s="0" t="s">
        <v>160</v>
      </c>
      <c r="AL317" s="0" t="s">
        <v>153</v>
      </c>
      <c r="AM317" s="0" t="s">
        <v>202</v>
      </c>
      <c r="AN317" s="0" t="s">
        <v>203</v>
      </c>
      <c r="AO317" s="0" t="s">
        <v>163</v>
      </c>
      <c r="AP317" s="0" t="s">
        <v>164</v>
      </c>
      <c r="AQ317" s="0" t="s">
        <v>165</v>
      </c>
      <c r="AT317" s="0" t="s">
        <v>166</v>
      </c>
      <c r="AU317" s="0" t="n">
        <f aca="false">COUNTA($BA$317:$EM$317)</f>
        <v>22</v>
      </c>
      <c r="AV317" s="0" t="n">
        <f aca="false">COUNTIF($BA$317:$EM$317,"D")</f>
        <v>6</v>
      </c>
      <c r="AW317" s="0" t="n">
        <f aca="false">COUNTIF($BA$317:$EM$317,"R")</f>
        <v>0</v>
      </c>
      <c r="AX317" s="0" t="n">
        <f aca="false">IF(DK317&lt;&gt;"",1,0)+IF(DM317&lt;&gt;"",1,0)+IF(DN317&lt;&gt;"",1,0)+IF(DO317&lt;&gt;"",1,0)+IF(DP317&lt;&gt;"",1,0)+IF(DQ317&lt;&gt;"",1,0)+IF(DR317&lt;&gt;"",1,0)+IF(DS317&lt;&gt;"",1,0)+IF(DT317&lt;&gt;"",1,0)+IF(DU317&lt;&gt;"",1,0)+IF(DV317&lt;&gt;"",1,0)+IF(DW317&lt;&gt;"",1,0)+IF(DX317&lt;&gt;"",1,0)+IF(DY317&lt;&gt;"",1,0)+IF(DZ317&lt;&gt;"",1,0)+IF(EA317&lt;&gt;"",1,0)+IF(EB317&lt;&gt;"",1,0)+IF(EE317&lt;&gt;"",1,0)+IF(EF317&lt;&gt;"",1,0)+IF(EG317&lt;&gt;"",1,0)+IF(EH317&lt;&gt;"",1,0)+IF(EI317&lt;&gt;"",1,0)+IF(EJ317&lt;&gt;"",1,0)+IF(EK317&lt;&gt;"",1,0)+IF(EL317&lt;&gt;"",1,0)+IF(EM317&lt;&gt;"",1,0)</f>
        <v>4</v>
      </c>
      <c r="AY317" s="0" t="n">
        <v>7</v>
      </c>
      <c r="AZ317" s="0" t="n">
        <v>3</v>
      </c>
      <c r="BH317" s="0" t="s">
        <v>167</v>
      </c>
      <c r="BI317" s="0" t="s">
        <v>148</v>
      </c>
      <c r="BJ317" s="0" t="s">
        <v>167</v>
      </c>
      <c r="BQ317" s="0" t="s">
        <v>167</v>
      </c>
      <c r="BT317" s="0" t="s">
        <v>167</v>
      </c>
      <c r="BW317" s="0" t="s">
        <v>148</v>
      </c>
      <c r="BY317" s="0" t="s">
        <v>167</v>
      </c>
      <c r="CL317" s="0" t="s">
        <v>167</v>
      </c>
      <c r="CN317" s="0" t="s">
        <v>167</v>
      </c>
      <c r="CT317" s="0" t="s">
        <v>167</v>
      </c>
      <c r="CX317" s="0" t="s">
        <v>148</v>
      </c>
      <c r="DA317" s="0" t="s">
        <v>167</v>
      </c>
      <c r="DE317" s="0" t="s">
        <v>148</v>
      </c>
      <c r="DG317" s="0" t="s">
        <v>167</v>
      </c>
      <c r="DH317" s="0" t="s">
        <v>148</v>
      </c>
      <c r="DJ317" s="0" t="s">
        <v>167</v>
      </c>
      <c r="DK317" s="0" t="s">
        <v>148</v>
      </c>
      <c r="DL317" s="0" t="s">
        <v>167</v>
      </c>
      <c r="DS317" s="0" t="s">
        <v>167</v>
      </c>
      <c r="DV317" s="0" t="s">
        <v>167</v>
      </c>
      <c r="DY317" s="0" t="s">
        <v>167</v>
      </c>
      <c r="ED317" s="0" t="s">
        <v>167</v>
      </c>
    </row>
    <row r="318" customFormat="false" ht="15" hidden="false" customHeight="false" outlineLevel="0" collapsed="false">
      <c r="A318" s="0" t="s">
        <v>2152</v>
      </c>
      <c r="B318" s="0" t="s">
        <v>144</v>
      </c>
      <c r="C318" s="0" t="s">
        <v>2153</v>
      </c>
      <c r="D318" s="0" t="s">
        <v>2154</v>
      </c>
      <c r="E318" s="0" t="s">
        <v>237</v>
      </c>
      <c r="F318" s="0" t="s">
        <v>930</v>
      </c>
      <c r="H318" s="0" t="s">
        <v>2155</v>
      </c>
      <c r="I318" s="0" t="s">
        <v>2156</v>
      </c>
      <c r="J318" s="0" t="s">
        <v>151</v>
      </c>
      <c r="K318" s="0" t="s">
        <v>148</v>
      </c>
      <c r="L318" s="0" t="s">
        <v>938</v>
      </c>
      <c r="M318" s="0" t="s">
        <v>2157</v>
      </c>
      <c r="N318" s="0" t="s">
        <v>153</v>
      </c>
      <c r="O318" s="0" t="s">
        <v>154</v>
      </c>
      <c r="P318" s="0" t="s">
        <v>193</v>
      </c>
      <c r="AB318" s="0" t="s">
        <v>156</v>
      </c>
      <c r="AC318" s="0" t="s">
        <v>157</v>
      </c>
      <c r="AD318" s="0" t="s">
        <v>158</v>
      </c>
      <c r="AF318" s="0" t="s">
        <v>159</v>
      </c>
      <c r="AG318" s="0" t="s">
        <v>160</v>
      </c>
      <c r="AL318" s="0" t="s">
        <v>153</v>
      </c>
      <c r="AM318" s="0" t="s">
        <v>202</v>
      </c>
      <c r="AN318" s="0" t="s">
        <v>203</v>
      </c>
      <c r="AO318" s="0" t="s">
        <v>163</v>
      </c>
      <c r="AP318" s="0" t="s">
        <v>164</v>
      </c>
      <c r="AQ318" s="0" t="s">
        <v>165</v>
      </c>
      <c r="AT318" s="0" t="s">
        <v>166</v>
      </c>
      <c r="AU318" s="0" t="n">
        <f aca="false">COUNTA($BA$318:$EM$318)</f>
        <v>22</v>
      </c>
      <c r="AV318" s="0" t="n">
        <f aca="false">COUNTIF($BA$318:$EM$318,"D")</f>
        <v>3</v>
      </c>
      <c r="AW318" s="0" t="n">
        <f aca="false">COUNTIF($BA$318:$EM$318,"R")</f>
        <v>0</v>
      </c>
      <c r="AX318" s="0" t="n">
        <f aca="false">IF(DK318&lt;&gt;"",1,0)+IF(DM318&lt;&gt;"",1,0)+IF(DN318&lt;&gt;"",1,0)+IF(DO318&lt;&gt;"",1,0)+IF(DP318&lt;&gt;"",1,0)+IF(DQ318&lt;&gt;"",1,0)+IF(DR318&lt;&gt;"",1,0)+IF(DS318&lt;&gt;"",1,0)+IF(DT318&lt;&gt;"",1,0)+IF(DU318&lt;&gt;"",1,0)+IF(DV318&lt;&gt;"",1,0)+IF(DW318&lt;&gt;"",1,0)+IF(DX318&lt;&gt;"",1,0)+IF(DY318&lt;&gt;"",1,0)+IF(DZ318&lt;&gt;"",1,0)+IF(EA318&lt;&gt;"",1,0)+IF(EB318&lt;&gt;"",1,0)+IF(EE318&lt;&gt;"",1,0)+IF(EF318&lt;&gt;"",1,0)+IF(EG318&lt;&gt;"",1,0)+IF(EH318&lt;&gt;"",1,0)+IF(EI318&lt;&gt;"",1,0)+IF(EJ318&lt;&gt;"",1,0)+IF(EK318&lt;&gt;"",1,0)+IF(EL318&lt;&gt;"",1,0)+IF(EM318&lt;&gt;"",1,0)</f>
        <v>5</v>
      </c>
      <c r="AY318" s="0" t="n">
        <v>7</v>
      </c>
      <c r="AZ318" s="0" t="n">
        <v>5</v>
      </c>
      <c r="BB318" s="0" t="s">
        <v>167</v>
      </c>
      <c r="BC318" s="0" t="s">
        <v>167</v>
      </c>
      <c r="BF318" s="0" t="s">
        <v>167</v>
      </c>
      <c r="BJ318" s="0" t="s">
        <v>167</v>
      </c>
      <c r="BN318" s="0" t="s">
        <v>167</v>
      </c>
      <c r="BW318" s="0" t="s">
        <v>148</v>
      </c>
      <c r="BY318" s="0" t="s">
        <v>167</v>
      </c>
      <c r="CI318" s="0" t="s">
        <v>167</v>
      </c>
      <c r="CL318" s="0" t="s">
        <v>167</v>
      </c>
      <c r="CN318" s="0" t="s">
        <v>167</v>
      </c>
      <c r="CT318" s="0" t="s">
        <v>167</v>
      </c>
      <c r="CW318" s="0" t="s">
        <v>167</v>
      </c>
      <c r="CX318" s="0" t="s">
        <v>148</v>
      </c>
      <c r="DA318" s="0" t="s">
        <v>167</v>
      </c>
      <c r="DG318" s="0" t="s">
        <v>167</v>
      </c>
      <c r="DL318" s="0" t="s">
        <v>167</v>
      </c>
      <c r="DS318" s="0" t="s">
        <v>167</v>
      </c>
      <c r="DV318" s="0" t="s">
        <v>167</v>
      </c>
      <c r="DY318" s="0" t="s">
        <v>167</v>
      </c>
      <c r="EB318" s="0" t="s">
        <v>148</v>
      </c>
      <c r="ED318" s="0" t="s">
        <v>167</v>
      </c>
      <c r="EI318" s="0" t="s">
        <v>167</v>
      </c>
    </row>
    <row r="319" customFormat="false" ht="15" hidden="false" customHeight="false" outlineLevel="0" collapsed="false">
      <c r="A319" s="0" t="s">
        <v>2158</v>
      </c>
      <c r="B319" s="0" t="s">
        <v>144</v>
      </c>
      <c r="C319" s="0" t="s">
        <v>2159</v>
      </c>
      <c r="D319" s="0" t="s">
        <v>2160</v>
      </c>
      <c r="E319" s="0" t="s">
        <v>2161</v>
      </c>
      <c r="F319" s="0" t="s">
        <v>2162</v>
      </c>
      <c r="H319" s="0" t="s">
        <v>2163</v>
      </c>
      <c r="I319" s="0" t="s">
        <v>2164</v>
      </c>
      <c r="J319" s="0" t="s">
        <v>151</v>
      </c>
      <c r="K319" s="0" t="s">
        <v>148</v>
      </c>
      <c r="L319" s="0" t="s">
        <v>2165</v>
      </c>
      <c r="N319" s="0" t="s">
        <v>153</v>
      </c>
      <c r="O319" s="0" t="s">
        <v>154</v>
      </c>
      <c r="P319" s="0" t="s">
        <v>155</v>
      </c>
      <c r="AB319" s="0" t="s">
        <v>156</v>
      </c>
      <c r="AC319" s="0" t="s">
        <v>157</v>
      </c>
      <c r="AD319" s="0" t="s">
        <v>158</v>
      </c>
      <c r="AF319" s="0" t="s">
        <v>159</v>
      </c>
      <c r="AG319" s="0" t="s">
        <v>160</v>
      </c>
      <c r="AL319" s="0" t="s">
        <v>153</v>
      </c>
      <c r="AM319" s="0" t="s">
        <v>161</v>
      </c>
      <c r="AN319" s="0" t="s">
        <v>162</v>
      </c>
      <c r="AO319" s="0" t="s">
        <v>163</v>
      </c>
      <c r="AP319" s="0" t="s">
        <v>164</v>
      </c>
      <c r="AQ319" s="0" t="s">
        <v>165</v>
      </c>
      <c r="AT319" s="0" t="s">
        <v>166</v>
      </c>
      <c r="AU319" s="0" t="n">
        <f aca="false">COUNTA($BA$319:$EM$319)</f>
        <v>22</v>
      </c>
      <c r="AV319" s="0" t="n">
        <f aca="false">COUNTIF($BA$319:$EM$319,"D")</f>
        <v>7</v>
      </c>
      <c r="AW319" s="0" t="n">
        <f aca="false">COUNTIF($BA$319:$EM$319,"R")</f>
        <v>0</v>
      </c>
      <c r="AX319" s="0" t="n">
        <f aca="false">IF(DK319&lt;&gt;"",1,0)+IF(DM319&lt;&gt;"",1,0)+IF(DN319&lt;&gt;"",1,0)+IF(DO319&lt;&gt;"",1,0)+IF(DP319&lt;&gt;"",1,0)+IF(DQ319&lt;&gt;"",1,0)+IF(DR319&lt;&gt;"",1,0)+IF(DS319&lt;&gt;"",1,0)+IF(DT319&lt;&gt;"",1,0)+IF(DU319&lt;&gt;"",1,0)+IF(DV319&lt;&gt;"",1,0)+IF(DW319&lt;&gt;"",1,0)+IF(DX319&lt;&gt;"",1,0)+IF(DY319&lt;&gt;"",1,0)+IF(DZ319&lt;&gt;"",1,0)+IF(EA319&lt;&gt;"",1,0)+IF(EB319&lt;&gt;"",1,0)+IF(EE319&lt;&gt;"",1,0)+IF(EF319&lt;&gt;"",1,0)+IF(EG319&lt;&gt;"",1,0)+IF(EH319&lt;&gt;"",1,0)+IF(EI319&lt;&gt;"",1,0)+IF(EJ319&lt;&gt;"",1,0)+IF(EK319&lt;&gt;"",1,0)+IF(EL319&lt;&gt;"",1,0)+IF(EM319&lt;&gt;"",1,0)</f>
        <v>8</v>
      </c>
      <c r="AY319" s="0" t="n">
        <v>6</v>
      </c>
      <c r="AZ319" s="0" t="n">
        <v>7</v>
      </c>
      <c r="BB319" s="0" t="s">
        <v>167</v>
      </c>
      <c r="BJ319" s="0" t="s">
        <v>167</v>
      </c>
      <c r="BW319" s="0" t="s">
        <v>148</v>
      </c>
      <c r="BY319" s="0" t="s">
        <v>167</v>
      </c>
      <c r="CM319" s="0" t="s">
        <v>148</v>
      </c>
      <c r="CN319" s="0" t="s">
        <v>167</v>
      </c>
      <c r="CX319" s="0" t="s">
        <v>148</v>
      </c>
      <c r="DA319" s="0" t="s">
        <v>167</v>
      </c>
      <c r="DD319" s="0" t="s">
        <v>167</v>
      </c>
      <c r="DE319" s="0" t="s">
        <v>148</v>
      </c>
      <c r="DG319" s="0" t="s">
        <v>167</v>
      </c>
      <c r="DJ319" s="0" t="s">
        <v>167</v>
      </c>
      <c r="DL319" s="0" t="s">
        <v>167</v>
      </c>
      <c r="DP319" s="0" t="s">
        <v>167</v>
      </c>
      <c r="DQ319" s="0" t="s">
        <v>148</v>
      </c>
      <c r="DR319" s="0" t="s">
        <v>148</v>
      </c>
      <c r="DS319" s="0" t="s">
        <v>167</v>
      </c>
      <c r="DV319" s="0" t="s">
        <v>167</v>
      </c>
      <c r="DY319" s="0" t="s">
        <v>167</v>
      </c>
      <c r="ED319" s="0" t="s">
        <v>167</v>
      </c>
      <c r="EI319" s="0" t="s">
        <v>167</v>
      </c>
      <c r="EL319" s="0" t="s">
        <v>148</v>
      </c>
    </row>
    <row r="320" customFormat="false" ht="15" hidden="false" customHeight="false" outlineLevel="0" collapsed="false">
      <c r="A320" s="0" t="s">
        <v>2166</v>
      </c>
      <c r="B320" s="0" t="s">
        <v>144</v>
      </c>
      <c r="C320" s="0" t="s">
        <v>2167</v>
      </c>
      <c r="D320" s="0" t="s">
        <v>1430</v>
      </c>
      <c r="E320" s="0" t="s">
        <v>1536</v>
      </c>
      <c r="H320" s="0" t="s">
        <v>2168</v>
      </c>
      <c r="I320" s="0" t="s">
        <v>2035</v>
      </c>
      <c r="J320" s="0" t="s">
        <v>151</v>
      </c>
      <c r="K320" s="0" t="s">
        <v>297</v>
      </c>
      <c r="L320" s="0" t="s">
        <v>1433</v>
      </c>
      <c r="N320" s="0" t="s">
        <v>153</v>
      </c>
      <c r="O320" s="0" t="s">
        <v>154</v>
      </c>
      <c r="P320" s="0" t="s">
        <v>193</v>
      </c>
      <c r="AB320" s="0" t="s">
        <v>156</v>
      </c>
      <c r="AC320" s="0" t="s">
        <v>157</v>
      </c>
      <c r="AD320" s="0" t="s">
        <v>158</v>
      </c>
      <c r="AF320" s="0" t="s">
        <v>159</v>
      </c>
      <c r="AG320" s="0" t="s">
        <v>160</v>
      </c>
      <c r="AL320" s="0" t="s">
        <v>153</v>
      </c>
      <c r="AM320" s="0" t="s">
        <v>202</v>
      </c>
      <c r="AN320" s="0" t="s">
        <v>203</v>
      </c>
      <c r="AO320" s="0" t="s">
        <v>163</v>
      </c>
      <c r="AP320" s="0" t="s">
        <v>164</v>
      </c>
      <c r="AQ320" s="0" t="s">
        <v>165</v>
      </c>
      <c r="AT320" s="0" t="s">
        <v>166</v>
      </c>
      <c r="AU320" s="0" t="n">
        <f aca="false">COUNTA($BA$320:$EM$320)</f>
        <v>21</v>
      </c>
      <c r="AV320" s="0" t="n">
        <f aca="false">COUNTIF($BA$320:$EM$320,"D")</f>
        <v>0</v>
      </c>
      <c r="AW320" s="0" t="n">
        <f aca="false">COUNTIF($BA$320:$EM$320,"R")</f>
        <v>6</v>
      </c>
      <c r="AX320" s="0" t="n">
        <f aca="false">IF(DK320&lt;&gt;"",1,0)+IF(DM320&lt;&gt;"",1,0)+IF(DN320&lt;&gt;"",1,0)+IF(DO320&lt;&gt;"",1,0)+IF(DP320&lt;&gt;"",1,0)+IF(DQ320&lt;&gt;"",1,0)+IF(DR320&lt;&gt;"",1,0)+IF(DS320&lt;&gt;"",1,0)+IF(DT320&lt;&gt;"",1,0)+IF(DU320&lt;&gt;"",1,0)+IF(DV320&lt;&gt;"",1,0)+IF(DW320&lt;&gt;"",1,0)+IF(DX320&lt;&gt;"",1,0)+IF(DY320&lt;&gt;"",1,0)+IF(DZ320&lt;&gt;"",1,0)+IF(EA320&lt;&gt;"",1,0)+IF(EB320&lt;&gt;"",1,0)+IF(EE320&lt;&gt;"",1,0)+IF(EF320&lt;&gt;"",1,0)+IF(EG320&lt;&gt;"",1,0)+IF(EH320&lt;&gt;"",1,0)+IF(EI320&lt;&gt;"",1,0)+IF(EJ320&lt;&gt;"",1,0)+IF(EK320&lt;&gt;"",1,0)+IF(EL320&lt;&gt;"",1,0)+IF(EM320&lt;&gt;"",1,0)</f>
        <v>8</v>
      </c>
      <c r="AY320" s="0" t="n">
        <v>6</v>
      </c>
      <c r="AZ320" s="0" t="n">
        <v>7</v>
      </c>
      <c r="BJ320" s="0" t="s">
        <v>167</v>
      </c>
      <c r="BY320" s="0" t="s">
        <v>167</v>
      </c>
      <c r="CI320" s="0" t="s">
        <v>167</v>
      </c>
      <c r="CM320" s="0" t="s">
        <v>297</v>
      </c>
      <c r="CN320" s="0" t="s">
        <v>167</v>
      </c>
      <c r="CW320" s="0" t="s">
        <v>167</v>
      </c>
      <c r="CX320" s="0" t="s">
        <v>297</v>
      </c>
      <c r="DA320" s="0" t="s">
        <v>167</v>
      </c>
      <c r="DE320" s="0" t="s">
        <v>297</v>
      </c>
      <c r="DG320" s="0" t="s">
        <v>167</v>
      </c>
      <c r="DJ320" s="0" t="s">
        <v>167</v>
      </c>
      <c r="DL320" s="0" t="s">
        <v>167</v>
      </c>
      <c r="DP320" s="0" t="s">
        <v>167</v>
      </c>
      <c r="DQ320" s="0" t="s">
        <v>297</v>
      </c>
      <c r="DS320" s="0" t="s">
        <v>167</v>
      </c>
      <c r="DV320" s="0" t="s">
        <v>167</v>
      </c>
      <c r="DY320" s="0" t="s">
        <v>167</v>
      </c>
      <c r="EB320" s="0" t="s">
        <v>297</v>
      </c>
      <c r="ED320" s="0" t="s">
        <v>167</v>
      </c>
      <c r="EI320" s="0" t="s">
        <v>167</v>
      </c>
      <c r="EL320" s="0" t="s">
        <v>297</v>
      </c>
    </row>
    <row r="321" customFormat="false" ht="15" hidden="false" customHeight="false" outlineLevel="0" collapsed="false">
      <c r="A321" s="0" t="s">
        <v>2169</v>
      </c>
      <c r="B321" s="0" t="s">
        <v>144</v>
      </c>
      <c r="C321" s="0" t="s">
        <v>2170</v>
      </c>
      <c r="D321" s="0" t="s">
        <v>2171</v>
      </c>
      <c r="E321" s="0" t="s">
        <v>1081</v>
      </c>
      <c r="F321" s="0" t="s">
        <v>223</v>
      </c>
      <c r="H321" s="0" t="s">
        <v>2172</v>
      </c>
      <c r="I321" s="0" t="s">
        <v>691</v>
      </c>
      <c r="J321" s="0" t="s">
        <v>151</v>
      </c>
      <c r="L321" s="0" t="s">
        <v>2173</v>
      </c>
      <c r="N321" s="0" t="s">
        <v>153</v>
      </c>
      <c r="O321" s="0" t="s">
        <v>154</v>
      </c>
      <c r="P321" s="0" t="s">
        <v>193</v>
      </c>
      <c r="AB321" s="0" t="s">
        <v>156</v>
      </c>
      <c r="AC321" s="0" t="s">
        <v>157</v>
      </c>
      <c r="AD321" s="0" t="s">
        <v>158</v>
      </c>
      <c r="AF321" s="0" t="s">
        <v>159</v>
      </c>
      <c r="AG321" s="0" t="s">
        <v>160</v>
      </c>
      <c r="AL321" s="0" t="s">
        <v>153</v>
      </c>
      <c r="AM321" s="0" t="s">
        <v>176</v>
      </c>
      <c r="AN321" s="0" t="s">
        <v>177</v>
      </c>
      <c r="AO321" s="0" t="s">
        <v>163</v>
      </c>
      <c r="AP321" s="0" t="s">
        <v>164</v>
      </c>
      <c r="AQ321" s="0" t="s">
        <v>165</v>
      </c>
      <c r="AT321" s="0" t="s">
        <v>166</v>
      </c>
      <c r="AU321" s="0" t="n">
        <f aca="false">COUNTA($BA$321:$EM$321)</f>
        <v>21</v>
      </c>
      <c r="AV321" s="0" t="n">
        <f aca="false">COUNTIF($BA$321:$EM$321,"D")</f>
        <v>3</v>
      </c>
      <c r="AW321" s="0" t="n">
        <f aca="false">COUNTIF($BA$321:$EM$321,"R")</f>
        <v>0</v>
      </c>
      <c r="AX321" s="0" t="n">
        <f aca="false">IF(DK321&lt;&gt;"",1,0)+IF(DM321&lt;&gt;"",1,0)+IF(DN321&lt;&gt;"",1,0)+IF(DO321&lt;&gt;"",1,0)+IF(DP321&lt;&gt;"",1,0)+IF(DQ321&lt;&gt;"",1,0)+IF(DR321&lt;&gt;"",1,0)+IF(DS321&lt;&gt;"",1,0)+IF(DT321&lt;&gt;"",1,0)+IF(DU321&lt;&gt;"",1,0)+IF(DV321&lt;&gt;"",1,0)+IF(DW321&lt;&gt;"",1,0)+IF(DX321&lt;&gt;"",1,0)+IF(DY321&lt;&gt;"",1,0)+IF(DZ321&lt;&gt;"",1,0)+IF(EA321&lt;&gt;"",1,0)+IF(EB321&lt;&gt;"",1,0)+IF(EE321&lt;&gt;"",1,0)+IF(EF321&lt;&gt;"",1,0)+IF(EG321&lt;&gt;"",1,0)+IF(EH321&lt;&gt;"",1,0)+IF(EI321&lt;&gt;"",1,0)+IF(EJ321&lt;&gt;"",1,0)+IF(EK321&lt;&gt;"",1,0)+IF(EL321&lt;&gt;"",1,0)+IF(EM321&lt;&gt;"",1,0)</f>
        <v>1</v>
      </c>
      <c r="AY321" s="0" t="n">
        <v>5</v>
      </c>
      <c r="AZ321" s="0" t="n">
        <v>0</v>
      </c>
      <c r="BA321" s="0" t="s">
        <v>167</v>
      </c>
      <c r="BB321" s="0" t="s">
        <v>167</v>
      </c>
      <c r="BD321" s="0" t="s">
        <v>167</v>
      </c>
      <c r="BF321" s="0" t="s">
        <v>167</v>
      </c>
      <c r="BG321" s="0" t="s">
        <v>167</v>
      </c>
      <c r="BH321" s="0" t="s">
        <v>167</v>
      </c>
      <c r="BI321" s="0" t="s">
        <v>167</v>
      </c>
      <c r="BJ321" s="0" t="s">
        <v>167</v>
      </c>
      <c r="BQ321" s="0" t="s">
        <v>167</v>
      </c>
      <c r="BW321" s="0" t="s">
        <v>148</v>
      </c>
      <c r="BY321" s="0" t="s">
        <v>167</v>
      </c>
      <c r="CL321" s="0" t="s">
        <v>167</v>
      </c>
      <c r="CN321" s="0" t="s">
        <v>167</v>
      </c>
      <c r="CT321" s="0" t="s">
        <v>167</v>
      </c>
      <c r="CW321" s="0" t="s">
        <v>167</v>
      </c>
      <c r="CX321" s="0" t="s">
        <v>148</v>
      </c>
      <c r="DA321" s="0" t="s">
        <v>167</v>
      </c>
      <c r="DG321" s="0" t="s">
        <v>167</v>
      </c>
      <c r="DK321" s="0" t="s">
        <v>148</v>
      </c>
      <c r="DL321" s="0" t="s">
        <v>167</v>
      </c>
      <c r="ED321" s="0" t="s">
        <v>167</v>
      </c>
    </row>
    <row r="322" customFormat="false" ht="15" hidden="false" customHeight="false" outlineLevel="0" collapsed="false">
      <c r="A322" s="0" t="s">
        <v>2174</v>
      </c>
      <c r="B322" s="0" t="s">
        <v>144</v>
      </c>
      <c r="C322" s="0" t="s">
        <v>2175</v>
      </c>
      <c r="D322" s="0" t="s">
        <v>2176</v>
      </c>
      <c r="E322" s="0" t="s">
        <v>207</v>
      </c>
      <c r="F322" s="0" t="s">
        <v>172</v>
      </c>
      <c r="H322" s="0" t="s">
        <v>2177</v>
      </c>
      <c r="I322" s="0" t="s">
        <v>2178</v>
      </c>
      <c r="J322" s="0" t="s">
        <v>151</v>
      </c>
      <c r="K322" s="0" t="s">
        <v>148</v>
      </c>
      <c r="L322" s="0" t="s">
        <v>2179</v>
      </c>
      <c r="N322" s="0" t="s">
        <v>153</v>
      </c>
      <c r="O322" s="0" t="s">
        <v>154</v>
      </c>
      <c r="P322" s="0" t="s">
        <v>193</v>
      </c>
      <c r="AB322" s="0" t="s">
        <v>156</v>
      </c>
      <c r="AC322" s="0" t="s">
        <v>157</v>
      </c>
      <c r="AD322" s="0" t="s">
        <v>158</v>
      </c>
      <c r="AF322" s="0" t="s">
        <v>159</v>
      </c>
      <c r="AG322" s="0" t="s">
        <v>160</v>
      </c>
      <c r="AL322" s="0" t="s">
        <v>153</v>
      </c>
      <c r="AM322" s="0" t="s">
        <v>202</v>
      </c>
      <c r="AN322" s="0" t="s">
        <v>203</v>
      </c>
      <c r="AO322" s="0" t="s">
        <v>163</v>
      </c>
      <c r="AP322" s="0" t="s">
        <v>164</v>
      </c>
      <c r="AQ322" s="0" t="s">
        <v>165</v>
      </c>
      <c r="AT322" s="0" t="s">
        <v>166</v>
      </c>
      <c r="AU322" s="0" t="n">
        <f aca="false">COUNTA($BA$322:$EM$322)</f>
        <v>21</v>
      </c>
      <c r="AV322" s="0" t="n">
        <f aca="false">COUNTIF($BA$322:$EM$322,"D")</f>
        <v>4</v>
      </c>
      <c r="AW322" s="0" t="n">
        <f aca="false">COUNTIF($BA$322:$EM$322,"R")</f>
        <v>1</v>
      </c>
      <c r="AX322" s="0" t="n">
        <f aca="false">IF(DK322&lt;&gt;"",1,0)+IF(DM322&lt;&gt;"",1,0)+IF(DN322&lt;&gt;"",1,0)+IF(DO322&lt;&gt;"",1,0)+IF(DP322&lt;&gt;"",1,0)+IF(DQ322&lt;&gt;"",1,0)+IF(DR322&lt;&gt;"",1,0)+IF(DS322&lt;&gt;"",1,0)+IF(DT322&lt;&gt;"",1,0)+IF(DU322&lt;&gt;"",1,0)+IF(DV322&lt;&gt;"",1,0)+IF(DW322&lt;&gt;"",1,0)+IF(DX322&lt;&gt;"",1,0)+IF(DY322&lt;&gt;"",1,0)+IF(DZ322&lt;&gt;"",1,0)+IF(EA322&lt;&gt;"",1,0)+IF(EB322&lt;&gt;"",1,0)+IF(EE322&lt;&gt;"",1,0)+IF(EF322&lt;&gt;"",1,0)+IF(EG322&lt;&gt;"",1,0)+IF(EH322&lt;&gt;"",1,0)+IF(EI322&lt;&gt;"",1,0)+IF(EJ322&lt;&gt;"",1,0)+IF(EK322&lt;&gt;"",1,0)+IF(EL322&lt;&gt;"",1,0)+IF(EM322&lt;&gt;"",1,0)</f>
        <v>6</v>
      </c>
      <c r="AY322" s="0" t="n">
        <v>6</v>
      </c>
      <c r="AZ322" s="0" t="n">
        <v>5</v>
      </c>
      <c r="BJ322" s="0" t="s">
        <v>167</v>
      </c>
      <c r="BN322" s="0" t="s">
        <v>167</v>
      </c>
      <c r="BQ322" s="0" t="s">
        <v>167</v>
      </c>
      <c r="BW322" s="0" t="s">
        <v>148</v>
      </c>
      <c r="BY322" s="0" t="s">
        <v>167</v>
      </c>
      <c r="CI322" s="0" t="s">
        <v>167</v>
      </c>
      <c r="CL322" s="0" t="s">
        <v>167</v>
      </c>
      <c r="CN322" s="0" t="s">
        <v>167</v>
      </c>
      <c r="CT322" s="0" t="s">
        <v>167</v>
      </c>
      <c r="CW322" s="0" t="s">
        <v>167</v>
      </c>
      <c r="CX322" s="0" t="s">
        <v>297</v>
      </c>
      <c r="DA322" s="0" t="s">
        <v>167</v>
      </c>
      <c r="DG322" s="0" t="s">
        <v>167</v>
      </c>
      <c r="DK322" s="0" t="s">
        <v>148</v>
      </c>
      <c r="DL322" s="0" t="s">
        <v>167</v>
      </c>
      <c r="DS322" s="0" t="s">
        <v>167</v>
      </c>
      <c r="DU322" s="0" t="s">
        <v>148</v>
      </c>
      <c r="DV322" s="0" t="s">
        <v>167</v>
      </c>
      <c r="DY322" s="0" t="s">
        <v>167</v>
      </c>
      <c r="EB322" s="0" t="s">
        <v>148</v>
      </c>
      <c r="ED322" s="0" t="s">
        <v>167</v>
      </c>
    </row>
    <row r="323" customFormat="false" ht="15" hidden="false" customHeight="false" outlineLevel="0" collapsed="false">
      <c r="A323" s="0" t="s">
        <v>2180</v>
      </c>
      <c r="B323" s="0" t="s">
        <v>144</v>
      </c>
      <c r="C323" s="0" t="s">
        <v>2181</v>
      </c>
      <c r="D323" s="0" t="s">
        <v>2182</v>
      </c>
      <c r="E323" s="0" t="s">
        <v>2183</v>
      </c>
      <c r="H323" s="0" t="s">
        <v>2184</v>
      </c>
      <c r="I323" s="0" t="s">
        <v>1562</v>
      </c>
      <c r="J323" s="0" t="s">
        <v>151</v>
      </c>
      <c r="L323" s="0" t="s">
        <v>2185</v>
      </c>
      <c r="N323" s="0" t="s">
        <v>153</v>
      </c>
      <c r="O323" s="0" t="s">
        <v>154</v>
      </c>
      <c r="P323" s="0" t="s">
        <v>155</v>
      </c>
      <c r="AB323" s="0" t="s">
        <v>156</v>
      </c>
      <c r="AC323" s="0" t="s">
        <v>157</v>
      </c>
      <c r="AD323" s="0" t="s">
        <v>158</v>
      </c>
      <c r="AF323" s="0" t="s">
        <v>159</v>
      </c>
      <c r="AG323" s="0" t="s">
        <v>160</v>
      </c>
      <c r="AL323" s="0" t="s">
        <v>153</v>
      </c>
      <c r="AM323" s="0" t="s">
        <v>161</v>
      </c>
      <c r="AN323" s="0" t="s">
        <v>162</v>
      </c>
      <c r="AO323" s="0" t="s">
        <v>163</v>
      </c>
      <c r="AP323" s="0" t="s">
        <v>164</v>
      </c>
      <c r="AQ323" s="0" t="s">
        <v>165</v>
      </c>
      <c r="AT323" s="0" t="s">
        <v>166</v>
      </c>
      <c r="AU323" s="0" t="n">
        <f aca="false">COUNTA($BA$323:$EM$323)</f>
        <v>21</v>
      </c>
      <c r="AV323" s="0" t="n">
        <f aca="false">COUNTIF($BA$323:$EM$323,"D")</f>
        <v>5</v>
      </c>
      <c r="AW323" s="0" t="n">
        <f aca="false">COUNTIF($BA$323:$EM$323,"R")</f>
        <v>0</v>
      </c>
      <c r="AX323" s="0" t="n">
        <f aca="false">IF(DK323&lt;&gt;"",1,0)+IF(DM323&lt;&gt;"",1,0)+IF(DN323&lt;&gt;"",1,0)+IF(DO323&lt;&gt;"",1,0)+IF(DP323&lt;&gt;"",1,0)+IF(DQ323&lt;&gt;"",1,0)+IF(DR323&lt;&gt;"",1,0)+IF(DS323&lt;&gt;"",1,0)+IF(DT323&lt;&gt;"",1,0)+IF(DU323&lt;&gt;"",1,0)+IF(DV323&lt;&gt;"",1,0)+IF(DW323&lt;&gt;"",1,0)+IF(DX323&lt;&gt;"",1,0)+IF(DY323&lt;&gt;"",1,0)+IF(DZ323&lt;&gt;"",1,0)+IF(EA323&lt;&gt;"",1,0)+IF(EB323&lt;&gt;"",1,0)+IF(EE323&lt;&gt;"",1,0)+IF(EF323&lt;&gt;"",1,0)+IF(EG323&lt;&gt;"",1,0)+IF(EH323&lt;&gt;"",1,0)+IF(EI323&lt;&gt;"",1,0)+IF(EJ323&lt;&gt;"",1,0)+IF(EK323&lt;&gt;"",1,0)+IF(EL323&lt;&gt;"",1,0)+IF(EM323&lt;&gt;"",1,0)</f>
        <v>3</v>
      </c>
      <c r="AY323" s="0" t="n">
        <v>8</v>
      </c>
      <c r="AZ323" s="0" t="n">
        <v>3</v>
      </c>
      <c r="BJ323" s="0" t="s">
        <v>167</v>
      </c>
      <c r="BW323" s="0" t="s">
        <v>148</v>
      </c>
      <c r="BY323" s="0" t="s">
        <v>167</v>
      </c>
      <c r="CI323" s="0" t="s">
        <v>167</v>
      </c>
      <c r="CJ323" s="0" t="s">
        <v>148</v>
      </c>
      <c r="CL323" s="0" t="s">
        <v>167</v>
      </c>
      <c r="CN323" s="0" t="s">
        <v>167</v>
      </c>
      <c r="CR323" s="0" t="s">
        <v>167</v>
      </c>
      <c r="CT323" s="0" t="s">
        <v>167</v>
      </c>
      <c r="CW323" s="0" t="s">
        <v>167</v>
      </c>
      <c r="CX323" s="0" t="s">
        <v>148</v>
      </c>
      <c r="DA323" s="0" t="s">
        <v>167</v>
      </c>
      <c r="DD323" s="0" t="s">
        <v>167</v>
      </c>
      <c r="DE323" s="0" t="s">
        <v>148</v>
      </c>
      <c r="DG323" s="0" t="s">
        <v>167</v>
      </c>
      <c r="DJ323" s="0" t="s">
        <v>167</v>
      </c>
      <c r="DL323" s="0" t="s">
        <v>167</v>
      </c>
      <c r="DS323" s="0" t="s">
        <v>167</v>
      </c>
      <c r="DU323" s="0" t="s">
        <v>148</v>
      </c>
      <c r="DV323" s="0" t="s">
        <v>167</v>
      </c>
      <c r="ED323" s="0" t="s">
        <v>167</v>
      </c>
    </row>
    <row r="324" customFormat="false" ht="15" hidden="false" customHeight="false" outlineLevel="0" collapsed="false">
      <c r="A324" s="0" t="s">
        <v>2186</v>
      </c>
      <c r="B324" s="0" t="s">
        <v>144</v>
      </c>
      <c r="C324" s="0" t="s">
        <v>2187</v>
      </c>
      <c r="D324" s="0" t="s">
        <v>2188</v>
      </c>
      <c r="E324" s="0" t="s">
        <v>2189</v>
      </c>
      <c r="F324" s="0" t="s">
        <v>238</v>
      </c>
      <c r="H324" s="0" t="s">
        <v>2190</v>
      </c>
      <c r="I324" s="0" t="s">
        <v>2191</v>
      </c>
      <c r="J324" s="0" t="s">
        <v>151</v>
      </c>
      <c r="L324" s="0" t="s">
        <v>2192</v>
      </c>
      <c r="N324" s="0" t="s">
        <v>153</v>
      </c>
      <c r="O324" s="0" t="s">
        <v>154</v>
      </c>
      <c r="P324" s="0" t="s">
        <v>155</v>
      </c>
      <c r="T324" s="0" t="s">
        <v>2193</v>
      </c>
      <c r="V324" s="0" t="s">
        <v>153</v>
      </c>
      <c r="W324" s="0" t="s">
        <v>154</v>
      </c>
      <c r="X324" s="0" t="s">
        <v>193</v>
      </c>
      <c r="AB324" s="0" t="s">
        <v>156</v>
      </c>
      <c r="AC324" s="0" t="s">
        <v>157</v>
      </c>
      <c r="AD324" s="0" t="s">
        <v>158</v>
      </c>
      <c r="AF324" s="0" t="s">
        <v>159</v>
      </c>
      <c r="AG324" s="0" t="s">
        <v>160</v>
      </c>
      <c r="AL324" s="0" t="s">
        <v>153</v>
      </c>
      <c r="AM324" s="0" t="s">
        <v>161</v>
      </c>
      <c r="AN324" s="0" t="s">
        <v>162</v>
      </c>
      <c r="AO324" s="0" t="s">
        <v>163</v>
      </c>
      <c r="AP324" s="0" t="s">
        <v>164</v>
      </c>
      <c r="AQ324" s="0" t="s">
        <v>165</v>
      </c>
      <c r="AT324" s="0" t="s">
        <v>166</v>
      </c>
      <c r="AU324" s="0" t="n">
        <f aca="false">COUNTA($BA$324:$EM$324)</f>
        <v>21</v>
      </c>
      <c r="AV324" s="0" t="n">
        <f aca="false">COUNTIF($BA$324:$EM$324,"D")</f>
        <v>5</v>
      </c>
      <c r="AW324" s="0" t="n">
        <f aca="false">COUNTIF($BA$324:$EM$324,"R")</f>
        <v>0</v>
      </c>
      <c r="AX324" s="0" t="n">
        <f aca="false">IF(DK324&lt;&gt;"",1,0)+IF(DM324&lt;&gt;"",1,0)+IF(DN324&lt;&gt;"",1,0)+IF(DO324&lt;&gt;"",1,0)+IF(DP324&lt;&gt;"",1,0)+IF(DQ324&lt;&gt;"",1,0)+IF(DR324&lt;&gt;"",1,0)+IF(DS324&lt;&gt;"",1,0)+IF(DT324&lt;&gt;"",1,0)+IF(DU324&lt;&gt;"",1,0)+IF(DV324&lt;&gt;"",1,0)+IF(DW324&lt;&gt;"",1,0)+IF(DX324&lt;&gt;"",1,0)+IF(DY324&lt;&gt;"",1,0)+IF(DZ324&lt;&gt;"",1,0)+IF(EA324&lt;&gt;"",1,0)+IF(EB324&lt;&gt;"",1,0)+IF(EE324&lt;&gt;"",1,0)+IF(EF324&lt;&gt;"",1,0)+IF(EG324&lt;&gt;"",1,0)+IF(EH324&lt;&gt;"",1,0)+IF(EI324&lt;&gt;"",1,0)+IF(EJ324&lt;&gt;"",1,0)+IF(EK324&lt;&gt;"",1,0)+IF(EL324&lt;&gt;"",1,0)+IF(EM324&lt;&gt;"",1,0)</f>
        <v>4</v>
      </c>
      <c r="AY324" s="0" t="n">
        <v>7</v>
      </c>
      <c r="AZ324" s="0" t="n">
        <v>4</v>
      </c>
      <c r="BB324" s="0" t="s">
        <v>167</v>
      </c>
      <c r="BJ324" s="0" t="s">
        <v>167</v>
      </c>
      <c r="BQ324" s="0" t="s">
        <v>167</v>
      </c>
      <c r="BW324" s="0" t="s">
        <v>148</v>
      </c>
      <c r="BY324" s="0" t="s">
        <v>167</v>
      </c>
      <c r="CE324" s="0" t="s">
        <v>167</v>
      </c>
      <c r="CI324" s="0" t="s">
        <v>167</v>
      </c>
      <c r="CJ324" s="0" t="s">
        <v>148</v>
      </c>
      <c r="CN324" s="0" t="s">
        <v>167</v>
      </c>
      <c r="CW324" s="0" t="s">
        <v>167</v>
      </c>
      <c r="CX324" s="0" t="s">
        <v>148</v>
      </c>
      <c r="DA324" s="0" t="s">
        <v>167</v>
      </c>
      <c r="DD324" s="0" t="s">
        <v>167</v>
      </c>
      <c r="DE324" s="0" t="s">
        <v>148</v>
      </c>
      <c r="DG324" s="0" t="s">
        <v>167</v>
      </c>
      <c r="DJ324" s="0" t="s">
        <v>167</v>
      </c>
      <c r="DQ324" s="0" t="s">
        <v>148</v>
      </c>
      <c r="DS324" s="0" t="s">
        <v>167</v>
      </c>
      <c r="DV324" s="0" t="s">
        <v>167</v>
      </c>
      <c r="DY324" s="0" t="s">
        <v>167</v>
      </c>
      <c r="ED324" s="0" t="s">
        <v>167</v>
      </c>
    </row>
    <row r="325" customFormat="false" ht="15" hidden="false" customHeight="false" outlineLevel="0" collapsed="false">
      <c r="A325" s="0" t="s">
        <v>2194</v>
      </c>
      <c r="B325" s="0" t="s">
        <v>144</v>
      </c>
      <c r="C325" s="0" t="s">
        <v>2195</v>
      </c>
      <c r="D325" s="0" t="s">
        <v>2196</v>
      </c>
      <c r="E325" s="0" t="s">
        <v>2197</v>
      </c>
      <c r="F325" s="0" t="s">
        <v>238</v>
      </c>
      <c r="H325" s="0" t="s">
        <v>2198</v>
      </c>
      <c r="I325" s="0" t="s">
        <v>2199</v>
      </c>
      <c r="J325" s="0" t="s">
        <v>151</v>
      </c>
      <c r="L325" s="0" t="s">
        <v>2200</v>
      </c>
      <c r="N325" s="0" t="s">
        <v>153</v>
      </c>
      <c r="O325" s="0" t="s">
        <v>154</v>
      </c>
      <c r="P325" s="0" t="s">
        <v>155</v>
      </c>
      <c r="AB325" s="0" t="s">
        <v>156</v>
      </c>
      <c r="AC325" s="0" t="s">
        <v>157</v>
      </c>
      <c r="AD325" s="0" t="s">
        <v>158</v>
      </c>
      <c r="AF325" s="0" t="s">
        <v>159</v>
      </c>
      <c r="AG325" s="0" t="s">
        <v>160</v>
      </c>
      <c r="AL325" s="0" t="s">
        <v>153</v>
      </c>
      <c r="AM325" s="0" t="s">
        <v>161</v>
      </c>
      <c r="AN325" s="0" t="s">
        <v>162</v>
      </c>
      <c r="AO325" s="0" t="s">
        <v>163</v>
      </c>
      <c r="AP325" s="0" t="s">
        <v>164</v>
      </c>
      <c r="AQ325" s="0" t="s">
        <v>165</v>
      </c>
      <c r="AT325" s="0" t="s">
        <v>166</v>
      </c>
      <c r="AU325" s="0" t="n">
        <f aca="false">COUNTA($BA$325:$EM$325)</f>
        <v>21</v>
      </c>
      <c r="AV325" s="0" t="n">
        <f aca="false">COUNTIF($BA$325:$EM$325,"D")</f>
        <v>3</v>
      </c>
      <c r="AW325" s="0" t="n">
        <f aca="false">COUNTIF($BA$325:$EM$325,"R")</f>
        <v>0</v>
      </c>
      <c r="AX325" s="0" t="n">
        <f aca="false">IF(DK325&lt;&gt;"",1,0)+IF(DM325&lt;&gt;"",1,0)+IF(DN325&lt;&gt;"",1,0)+IF(DO325&lt;&gt;"",1,0)+IF(DP325&lt;&gt;"",1,0)+IF(DQ325&lt;&gt;"",1,0)+IF(DR325&lt;&gt;"",1,0)+IF(DS325&lt;&gt;"",1,0)+IF(DT325&lt;&gt;"",1,0)+IF(DU325&lt;&gt;"",1,0)+IF(DV325&lt;&gt;"",1,0)+IF(DW325&lt;&gt;"",1,0)+IF(DX325&lt;&gt;"",1,0)+IF(DY325&lt;&gt;"",1,0)+IF(DZ325&lt;&gt;"",1,0)+IF(EA325&lt;&gt;"",1,0)+IF(EB325&lt;&gt;"",1,0)+IF(EE325&lt;&gt;"",1,0)+IF(EF325&lt;&gt;"",1,0)+IF(EG325&lt;&gt;"",1,0)+IF(EH325&lt;&gt;"",1,0)+IF(EI325&lt;&gt;"",1,0)+IF(EJ325&lt;&gt;"",1,0)+IF(EK325&lt;&gt;"",1,0)+IF(EL325&lt;&gt;"",1,0)+IF(EM325&lt;&gt;"",1,0)</f>
        <v>1</v>
      </c>
      <c r="AY325" s="0" t="n">
        <v>6</v>
      </c>
      <c r="AZ325" s="0" t="n">
        <v>1</v>
      </c>
      <c r="BB325" s="0" t="s">
        <v>167</v>
      </c>
      <c r="BF325" s="0" t="s">
        <v>167</v>
      </c>
      <c r="BI325" s="0" t="s">
        <v>167</v>
      </c>
      <c r="BJ325" s="0" t="s">
        <v>167</v>
      </c>
      <c r="BN325" s="0" t="s">
        <v>167</v>
      </c>
      <c r="BP325" s="0" t="s">
        <v>167</v>
      </c>
      <c r="BW325" s="0" t="s">
        <v>148</v>
      </c>
      <c r="BY325" s="0" t="s">
        <v>167</v>
      </c>
      <c r="CE325" s="0" t="s">
        <v>167</v>
      </c>
      <c r="CI325" s="0" t="s">
        <v>167</v>
      </c>
      <c r="CL325" s="0" t="s">
        <v>167</v>
      </c>
      <c r="CN325" s="0" t="s">
        <v>167</v>
      </c>
      <c r="CW325" s="0" t="s">
        <v>167</v>
      </c>
      <c r="CX325" s="0" t="s">
        <v>148</v>
      </c>
      <c r="DA325" s="0" t="s">
        <v>167</v>
      </c>
      <c r="DD325" s="0" t="s">
        <v>167</v>
      </c>
      <c r="DE325" s="0" t="s">
        <v>148</v>
      </c>
      <c r="DG325" s="0" t="s">
        <v>167</v>
      </c>
      <c r="DL325" s="0" t="s">
        <v>167</v>
      </c>
      <c r="DY325" s="0" t="s">
        <v>167</v>
      </c>
      <c r="ED325" s="0" t="s">
        <v>167</v>
      </c>
    </row>
    <row r="326" customFormat="false" ht="15" hidden="false" customHeight="false" outlineLevel="0" collapsed="false">
      <c r="A326" s="0" t="s">
        <v>2201</v>
      </c>
      <c r="B326" s="0" t="s">
        <v>144</v>
      </c>
      <c r="C326" s="0" t="s">
        <v>2202</v>
      </c>
      <c r="D326" s="0" t="s">
        <v>2203</v>
      </c>
      <c r="E326" s="0" t="s">
        <v>2204</v>
      </c>
      <c r="F326" s="0" t="s">
        <v>223</v>
      </c>
      <c r="H326" s="0" t="s">
        <v>2205</v>
      </c>
      <c r="I326" s="0" t="s">
        <v>2206</v>
      </c>
      <c r="J326" s="0" t="s">
        <v>151</v>
      </c>
      <c r="K326" s="0" t="s">
        <v>148</v>
      </c>
      <c r="L326" s="0" t="s">
        <v>2207</v>
      </c>
      <c r="N326" s="0" t="s">
        <v>153</v>
      </c>
      <c r="O326" s="0" t="s">
        <v>154</v>
      </c>
      <c r="P326" s="0" t="s">
        <v>193</v>
      </c>
      <c r="AB326" s="0" t="s">
        <v>156</v>
      </c>
      <c r="AC326" s="0" t="s">
        <v>157</v>
      </c>
      <c r="AD326" s="0" t="s">
        <v>158</v>
      </c>
      <c r="AF326" s="0" t="s">
        <v>159</v>
      </c>
      <c r="AG326" s="0" t="s">
        <v>160</v>
      </c>
      <c r="AL326" s="0" t="s">
        <v>153</v>
      </c>
      <c r="AM326" s="0" t="s">
        <v>176</v>
      </c>
      <c r="AN326" s="0" t="s">
        <v>177</v>
      </c>
      <c r="AO326" s="0" t="s">
        <v>163</v>
      </c>
      <c r="AP326" s="0" t="s">
        <v>164</v>
      </c>
      <c r="AQ326" s="0" t="s">
        <v>165</v>
      </c>
      <c r="AT326" s="0" t="s">
        <v>166</v>
      </c>
      <c r="AU326" s="0" t="n">
        <f aca="false">COUNTA($BA$326:$EM$326)</f>
        <v>21</v>
      </c>
      <c r="AV326" s="0" t="n">
        <f aca="false">COUNTIF($BA$326:$EM$326,"D")</f>
        <v>4</v>
      </c>
      <c r="AW326" s="0" t="n">
        <f aca="false">COUNTIF($BA$326:$EM$326,"R")</f>
        <v>0</v>
      </c>
      <c r="AX326" s="0" t="n">
        <f aca="false">IF(DK326&lt;&gt;"",1,0)+IF(DM326&lt;&gt;"",1,0)+IF(DN326&lt;&gt;"",1,0)+IF(DO326&lt;&gt;"",1,0)+IF(DP326&lt;&gt;"",1,0)+IF(DQ326&lt;&gt;"",1,0)+IF(DR326&lt;&gt;"",1,0)+IF(DS326&lt;&gt;"",1,0)+IF(DT326&lt;&gt;"",1,0)+IF(DU326&lt;&gt;"",1,0)+IF(DV326&lt;&gt;"",1,0)+IF(DW326&lt;&gt;"",1,0)+IF(DX326&lt;&gt;"",1,0)+IF(DY326&lt;&gt;"",1,0)+IF(DZ326&lt;&gt;"",1,0)+IF(EA326&lt;&gt;"",1,0)+IF(EB326&lt;&gt;"",1,0)+IF(EE326&lt;&gt;"",1,0)+IF(EF326&lt;&gt;"",1,0)+IF(EG326&lt;&gt;"",1,0)+IF(EH326&lt;&gt;"",1,0)+IF(EI326&lt;&gt;"",1,0)+IF(EJ326&lt;&gt;"",1,0)+IF(EK326&lt;&gt;"",1,0)+IF(EL326&lt;&gt;"",1,0)+IF(EM326&lt;&gt;"",1,0)</f>
        <v>3</v>
      </c>
      <c r="AY326" s="0" t="n">
        <v>8</v>
      </c>
      <c r="AZ326" s="0" t="n">
        <v>3</v>
      </c>
      <c r="BB326" s="0" t="s">
        <v>167</v>
      </c>
      <c r="BF326" s="0" t="s">
        <v>167</v>
      </c>
      <c r="BJ326" s="0" t="s">
        <v>167</v>
      </c>
      <c r="BN326" s="0" t="s">
        <v>167</v>
      </c>
      <c r="BQ326" s="0" t="s">
        <v>167</v>
      </c>
      <c r="BY326" s="0" t="s">
        <v>167</v>
      </c>
      <c r="CE326" s="0" t="s">
        <v>167</v>
      </c>
      <c r="CI326" s="0" t="s">
        <v>167</v>
      </c>
      <c r="CJ326" s="0" t="s">
        <v>148</v>
      </c>
      <c r="CL326" s="0" t="s">
        <v>167</v>
      </c>
      <c r="CN326" s="0" t="s">
        <v>167</v>
      </c>
      <c r="CW326" s="0" t="s">
        <v>167</v>
      </c>
      <c r="CX326" s="0" t="s">
        <v>148</v>
      </c>
      <c r="DA326" s="0" t="s">
        <v>167</v>
      </c>
      <c r="DG326" s="0" t="s">
        <v>167</v>
      </c>
      <c r="DJ326" s="0" t="s">
        <v>167</v>
      </c>
      <c r="DL326" s="0" t="s">
        <v>167</v>
      </c>
      <c r="DU326" s="0" t="s">
        <v>148</v>
      </c>
      <c r="DY326" s="0" t="s">
        <v>167</v>
      </c>
      <c r="EB326" s="0" t="s">
        <v>148</v>
      </c>
      <c r="ED326" s="0" t="s">
        <v>167</v>
      </c>
    </row>
    <row r="327" customFormat="false" ht="15" hidden="false" customHeight="false" outlineLevel="0" collapsed="false">
      <c r="A327" s="0" t="s">
        <v>2208</v>
      </c>
      <c r="B327" s="0" t="s">
        <v>144</v>
      </c>
      <c r="C327" s="0" t="s">
        <v>2209</v>
      </c>
      <c r="D327" s="0" t="s">
        <v>542</v>
      </c>
      <c r="E327" s="0" t="s">
        <v>614</v>
      </c>
      <c r="F327" s="0" t="s">
        <v>251</v>
      </c>
      <c r="H327" s="0" t="s">
        <v>2210</v>
      </c>
      <c r="I327" s="0" t="s">
        <v>2211</v>
      </c>
      <c r="J327" s="0" t="s">
        <v>151</v>
      </c>
      <c r="L327" s="0" t="s">
        <v>2212</v>
      </c>
      <c r="N327" s="0" t="s">
        <v>153</v>
      </c>
      <c r="O327" s="0" t="s">
        <v>154</v>
      </c>
      <c r="P327" s="0" t="s">
        <v>193</v>
      </c>
      <c r="AB327" s="0" t="s">
        <v>156</v>
      </c>
      <c r="AC327" s="0" t="s">
        <v>157</v>
      </c>
      <c r="AD327" s="0" t="s">
        <v>158</v>
      </c>
      <c r="AF327" s="0" t="s">
        <v>159</v>
      </c>
      <c r="AG327" s="0" t="s">
        <v>160</v>
      </c>
      <c r="AL327" s="0" t="s">
        <v>153</v>
      </c>
      <c r="AM327" s="0" t="s">
        <v>202</v>
      </c>
      <c r="AN327" s="0" t="s">
        <v>203</v>
      </c>
      <c r="AO327" s="0" t="s">
        <v>163</v>
      </c>
      <c r="AP327" s="0" t="s">
        <v>164</v>
      </c>
      <c r="AQ327" s="0" t="s">
        <v>165</v>
      </c>
      <c r="AT327" s="0" t="s">
        <v>166</v>
      </c>
      <c r="AU327" s="0" t="n">
        <f aca="false">COUNTA($BA$327:$EM$327)</f>
        <v>21</v>
      </c>
      <c r="AV327" s="0" t="n">
        <f aca="false">COUNTIF($BA$327:$EM$327,"D")</f>
        <v>3</v>
      </c>
      <c r="AW327" s="0" t="n">
        <f aca="false">COUNTIF($BA$327:$EM$327,"R")</f>
        <v>0</v>
      </c>
      <c r="AX327" s="0" t="n">
        <f aca="false">IF(DK327&lt;&gt;"",1,0)+IF(DM327&lt;&gt;"",1,0)+IF(DN327&lt;&gt;"",1,0)+IF(DO327&lt;&gt;"",1,0)+IF(DP327&lt;&gt;"",1,0)+IF(DQ327&lt;&gt;"",1,0)+IF(DR327&lt;&gt;"",1,0)+IF(DS327&lt;&gt;"",1,0)+IF(DT327&lt;&gt;"",1,0)+IF(DU327&lt;&gt;"",1,0)+IF(DV327&lt;&gt;"",1,0)+IF(DW327&lt;&gt;"",1,0)+IF(DX327&lt;&gt;"",1,0)+IF(DY327&lt;&gt;"",1,0)+IF(DZ327&lt;&gt;"",1,0)+IF(EA327&lt;&gt;"",1,0)+IF(EB327&lt;&gt;"",1,0)+IF(EE327&lt;&gt;"",1,0)+IF(EF327&lt;&gt;"",1,0)+IF(EG327&lt;&gt;"",1,0)+IF(EH327&lt;&gt;"",1,0)+IF(EI327&lt;&gt;"",1,0)+IF(EJ327&lt;&gt;"",1,0)+IF(EK327&lt;&gt;"",1,0)+IF(EL327&lt;&gt;"",1,0)+IF(EM327&lt;&gt;"",1,0)</f>
        <v>2</v>
      </c>
      <c r="AY327" s="0" t="n">
        <v>9</v>
      </c>
      <c r="AZ327" s="0" t="n">
        <v>2</v>
      </c>
      <c r="BB327" s="0" t="s">
        <v>167</v>
      </c>
      <c r="BG327" s="0" t="s">
        <v>167</v>
      </c>
      <c r="BH327" s="0" t="s">
        <v>167</v>
      </c>
      <c r="BJ327" s="0" t="s">
        <v>167</v>
      </c>
      <c r="BN327" s="0" t="s">
        <v>167</v>
      </c>
      <c r="BQ327" s="0" t="s">
        <v>167</v>
      </c>
      <c r="BW327" s="0" t="s">
        <v>148</v>
      </c>
      <c r="BY327" s="0" t="s">
        <v>167</v>
      </c>
      <c r="CE327" s="0" t="s">
        <v>167</v>
      </c>
      <c r="CI327" s="0" t="s">
        <v>167</v>
      </c>
      <c r="CJ327" s="0" t="s">
        <v>148</v>
      </c>
      <c r="CL327" s="0" t="s">
        <v>167</v>
      </c>
      <c r="CN327" s="0" t="s">
        <v>167</v>
      </c>
      <c r="CW327" s="0" t="s">
        <v>167</v>
      </c>
      <c r="DA327" s="0" t="s">
        <v>167</v>
      </c>
      <c r="DB327" s="0" t="s">
        <v>148</v>
      </c>
      <c r="DG327" s="0" t="s">
        <v>167</v>
      </c>
      <c r="DL327" s="0" t="s">
        <v>167</v>
      </c>
      <c r="DS327" s="0" t="s">
        <v>167</v>
      </c>
      <c r="DV327" s="0" t="s">
        <v>167</v>
      </c>
      <c r="ED327" s="0" t="s">
        <v>167</v>
      </c>
    </row>
    <row r="328" customFormat="false" ht="15" hidden="false" customHeight="false" outlineLevel="0" collapsed="false">
      <c r="A328" s="0" t="s">
        <v>2213</v>
      </c>
      <c r="B328" s="0" t="s">
        <v>144</v>
      </c>
      <c r="C328" s="0" t="s">
        <v>2214</v>
      </c>
      <c r="D328" s="0" t="s">
        <v>2215</v>
      </c>
      <c r="E328" s="0" t="s">
        <v>518</v>
      </c>
      <c r="F328" s="0" t="s">
        <v>238</v>
      </c>
      <c r="H328" s="0" t="s">
        <v>2216</v>
      </c>
      <c r="I328" s="0" t="s">
        <v>2217</v>
      </c>
      <c r="J328" s="0" t="s">
        <v>151</v>
      </c>
      <c r="K328" s="0" t="s">
        <v>148</v>
      </c>
      <c r="L328" s="0" t="s">
        <v>2049</v>
      </c>
      <c r="N328" s="0" t="s">
        <v>153</v>
      </c>
      <c r="O328" s="0" t="s">
        <v>154</v>
      </c>
      <c r="P328" s="0" t="s">
        <v>193</v>
      </c>
      <c r="AB328" s="0" t="s">
        <v>156</v>
      </c>
      <c r="AC328" s="0" t="s">
        <v>157</v>
      </c>
      <c r="AD328" s="0" t="s">
        <v>158</v>
      </c>
      <c r="AF328" s="0" t="s">
        <v>159</v>
      </c>
      <c r="AG328" s="0" t="s">
        <v>160</v>
      </c>
      <c r="AL328" s="0" t="s">
        <v>153</v>
      </c>
      <c r="AM328" s="0" t="s">
        <v>176</v>
      </c>
      <c r="AN328" s="0" t="s">
        <v>177</v>
      </c>
      <c r="AO328" s="0" t="s">
        <v>163</v>
      </c>
      <c r="AP328" s="0" t="s">
        <v>164</v>
      </c>
      <c r="AQ328" s="0" t="s">
        <v>165</v>
      </c>
      <c r="AT328" s="0" t="s">
        <v>166</v>
      </c>
      <c r="AU328" s="0" t="n">
        <f aca="false">COUNTA($BA$328:$EM$328)</f>
        <v>21</v>
      </c>
      <c r="AV328" s="0" t="n">
        <f aca="false">COUNTIF($BA$328:$EM$328,"D")</f>
        <v>4</v>
      </c>
      <c r="AW328" s="0" t="n">
        <f aca="false">COUNTIF($BA$328:$EM$328,"R")</f>
        <v>0</v>
      </c>
      <c r="AX328" s="0" t="n">
        <f aca="false">IF(DK328&lt;&gt;"",1,0)+IF(DM328&lt;&gt;"",1,0)+IF(DN328&lt;&gt;"",1,0)+IF(DO328&lt;&gt;"",1,0)+IF(DP328&lt;&gt;"",1,0)+IF(DQ328&lt;&gt;"",1,0)+IF(DR328&lt;&gt;"",1,0)+IF(DS328&lt;&gt;"",1,0)+IF(DT328&lt;&gt;"",1,0)+IF(DU328&lt;&gt;"",1,0)+IF(DV328&lt;&gt;"",1,0)+IF(DW328&lt;&gt;"",1,0)+IF(DX328&lt;&gt;"",1,0)+IF(DY328&lt;&gt;"",1,0)+IF(DZ328&lt;&gt;"",1,0)+IF(EA328&lt;&gt;"",1,0)+IF(EB328&lt;&gt;"",1,0)+IF(EE328&lt;&gt;"",1,0)+IF(EF328&lt;&gt;"",1,0)+IF(EG328&lt;&gt;"",1,0)+IF(EH328&lt;&gt;"",1,0)+IF(EI328&lt;&gt;"",1,0)+IF(EJ328&lt;&gt;"",1,0)+IF(EK328&lt;&gt;"",1,0)+IF(EL328&lt;&gt;"",1,0)+IF(EM328&lt;&gt;"",1,0)</f>
        <v>7</v>
      </c>
      <c r="AY328" s="0" t="n">
        <v>8</v>
      </c>
      <c r="AZ328" s="0" t="n">
        <v>5</v>
      </c>
      <c r="BJ328" s="0" t="s">
        <v>167</v>
      </c>
      <c r="BQ328" s="0" t="s">
        <v>167</v>
      </c>
      <c r="BW328" s="0" t="s">
        <v>148</v>
      </c>
      <c r="BY328" s="0" t="s">
        <v>167</v>
      </c>
      <c r="CE328" s="0" t="s">
        <v>167</v>
      </c>
      <c r="CL328" s="0" t="s">
        <v>167</v>
      </c>
      <c r="CN328" s="0" t="s">
        <v>167</v>
      </c>
      <c r="CW328" s="0" t="s">
        <v>167</v>
      </c>
      <c r="CX328" s="0" t="s">
        <v>148</v>
      </c>
      <c r="DA328" s="0" t="s">
        <v>167</v>
      </c>
      <c r="DG328" s="0" t="s">
        <v>167</v>
      </c>
      <c r="DJ328" s="0" t="s">
        <v>167</v>
      </c>
      <c r="DK328" s="0" t="s">
        <v>148</v>
      </c>
      <c r="DL328" s="0" t="s">
        <v>167</v>
      </c>
      <c r="DP328" s="0" t="s">
        <v>167</v>
      </c>
      <c r="DS328" s="0" t="s">
        <v>167</v>
      </c>
      <c r="DV328" s="0" t="s">
        <v>167</v>
      </c>
      <c r="DY328" s="0" t="s">
        <v>167</v>
      </c>
      <c r="ED328" s="0" t="s">
        <v>167</v>
      </c>
      <c r="EI328" s="0" t="s">
        <v>167</v>
      </c>
      <c r="EL328" s="0" t="s">
        <v>148</v>
      </c>
    </row>
    <row r="329" customFormat="false" ht="15" hidden="false" customHeight="false" outlineLevel="0" collapsed="false">
      <c r="A329" s="0" t="s">
        <v>2218</v>
      </c>
      <c r="B329" s="0" t="s">
        <v>144</v>
      </c>
      <c r="C329" s="0" t="s">
        <v>2219</v>
      </c>
      <c r="D329" s="0" t="s">
        <v>1608</v>
      </c>
      <c r="E329" s="0" t="s">
        <v>215</v>
      </c>
      <c r="F329" s="0" t="s">
        <v>238</v>
      </c>
      <c r="H329" s="0" t="s">
        <v>2220</v>
      </c>
      <c r="I329" s="0" t="s">
        <v>2221</v>
      </c>
      <c r="J329" s="0" t="s">
        <v>151</v>
      </c>
      <c r="L329" s="0" t="s">
        <v>1612</v>
      </c>
      <c r="N329" s="0" t="s">
        <v>153</v>
      </c>
      <c r="O329" s="0" t="s">
        <v>154</v>
      </c>
      <c r="P329" s="0" t="s">
        <v>193</v>
      </c>
      <c r="AB329" s="0" t="s">
        <v>156</v>
      </c>
      <c r="AC329" s="0" t="s">
        <v>157</v>
      </c>
      <c r="AD329" s="0" t="s">
        <v>158</v>
      </c>
      <c r="AF329" s="0" t="s">
        <v>159</v>
      </c>
      <c r="AG329" s="0" t="s">
        <v>160</v>
      </c>
      <c r="AL329" s="0" t="s">
        <v>153</v>
      </c>
      <c r="AM329" s="0" t="s">
        <v>202</v>
      </c>
      <c r="AN329" s="0" t="s">
        <v>203</v>
      </c>
      <c r="AO329" s="0" t="s">
        <v>163</v>
      </c>
      <c r="AP329" s="0" t="s">
        <v>164</v>
      </c>
      <c r="AQ329" s="0" t="s">
        <v>165</v>
      </c>
      <c r="AT329" s="0" t="s">
        <v>166</v>
      </c>
      <c r="AU329" s="0" t="n">
        <f aca="false">COUNTA($BA$329:$EM$329)</f>
        <v>21</v>
      </c>
      <c r="AV329" s="0" t="n">
        <f aca="false">COUNTIF($BA$329:$EM$329,"D")</f>
        <v>3</v>
      </c>
      <c r="AW329" s="0" t="n">
        <f aca="false">COUNTIF($BA$329:$EM$329,"R")</f>
        <v>0</v>
      </c>
      <c r="AX329" s="0" t="n">
        <f aca="false">IF(DK329&lt;&gt;"",1,0)+IF(DM329&lt;&gt;"",1,0)+IF(DN329&lt;&gt;"",1,0)+IF(DO329&lt;&gt;"",1,0)+IF(DP329&lt;&gt;"",1,0)+IF(DQ329&lt;&gt;"",1,0)+IF(DR329&lt;&gt;"",1,0)+IF(DS329&lt;&gt;"",1,0)+IF(DT329&lt;&gt;"",1,0)+IF(DU329&lt;&gt;"",1,0)+IF(DV329&lt;&gt;"",1,0)+IF(DW329&lt;&gt;"",1,0)+IF(DX329&lt;&gt;"",1,0)+IF(DY329&lt;&gt;"",1,0)+IF(DZ329&lt;&gt;"",1,0)+IF(EA329&lt;&gt;"",1,0)+IF(EB329&lt;&gt;"",1,0)+IF(EE329&lt;&gt;"",1,0)+IF(EF329&lt;&gt;"",1,0)+IF(EG329&lt;&gt;"",1,0)+IF(EH329&lt;&gt;"",1,0)+IF(EI329&lt;&gt;"",1,0)+IF(EJ329&lt;&gt;"",1,0)+IF(EK329&lt;&gt;"",1,0)+IF(EL329&lt;&gt;"",1,0)+IF(EM329&lt;&gt;"",1,0)</f>
        <v>1</v>
      </c>
      <c r="AY329" s="0" t="n">
        <v>9</v>
      </c>
      <c r="AZ329" s="0" t="n">
        <v>1</v>
      </c>
      <c r="BB329" s="0" t="s">
        <v>167</v>
      </c>
      <c r="BH329" s="0" t="s">
        <v>167</v>
      </c>
      <c r="BJ329" s="0" t="s">
        <v>167</v>
      </c>
      <c r="BN329" s="0" t="s">
        <v>167</v>
      </c>
      <c r="BQ329" s="0" t="s">
        <v>167</v>
      </c>
      <c r="BT329" s="0" t="s">
        <v>167</v>
      </c>
      <c r="BW329" s="0" t="s">
        <v>148</v>
      </c>
      <c r="BY329" s="0" t="s">
        <v>167</v>
      </c>
      <c r="CE329" s="0" t="s">
        <v>167</v>
      </c>
      <c r="CI329" s="0" t="s">
        <v>167</v>
      </c>
      <c r="CJ329" s="0" t="s">
        <v>148</v>
      </c>
      <c r="CL329" s="0" t="s">
        <v>167</v>
      </c>
      <c r="CN329" s="0" t="s">
        <v>167</v>
      </c>
      <c r="CT329" s="0" t="s">
        <v>167</v>
      </c>
      <c r="CW329" s="0" t="s">
        <v>167</v>
      </c>
      <c r="CX329" s="0" t="s">
        <v>148</v>
      </c>
      <c r="DA329" s="0" t="s">
        <v>167</v>
      </c>
      <c r="DD329" s="0" t="s">
        <v>167</v>
      </c>
      <c r="DL329" s="0" t="s">
        <v>167</v>
      </c>
      <c r="DV329" s="0" t="s">
        <v>167</v>
      </c>
      <c r="ED329" s="0" t="s">
        <v>167</v>
      </c>
    </row>
    <row r="330" customFormat="false" ht="15" hidden="false" customHeight="false" outlineLevel="0" collapsed="false">
      <c r="A330" s="0" t="s">
        <v>2222</v>
      </c>
      <c r="B330" s="0" t="s">
        <v>144</v>
      </c>
      <c r="C330" s="0" t="s">
        <v>2223</v>
      </c>
      <c r="D330" s="0" t="s">
        <v>1225</v>
      </c>
      <c r="E330" s="0" t="s">
        <v>773</v>
      </c>
      <c r="H330" s="0" t="s">
        <v>2224</v>
      </c>
      <c r="I330" s="0" t="s">
        <v>2225</v>
      </c>
      <c r="J330" s="0" t="s">
        <v>151</v>
      </c>
      <c r="L330" s="0" t="s">
        <v>2226</v>
      </c>
      <c r="N330" s="0" t="s">
        <v>153</v>
      </c>
      <c r="O330" s="0" t="s">
        <v>154</v>
      </c>
      <c r="P330" s="0" t="s">
        <v>155</v>
      </c>
      <c r="AB330" s="0" t="s">
        <v>156</v>
      </c>
      <c r="AC330" s="0" t="s">
        <v>157</v>
      </c>
      <c r="AD330" s="0" t="s">
        <v>158</v>
      </c>
      <c r="AF330" s="0" t="s">
        <v>159</v>
      </c>
      <c r="AG330" s="0" t="s">
        <v>160</v>
      </c>
      <c r="AL330" s="0" t="s">
        <v>153</v>
      </c>
      <c r="AM330" s="0" t="s">
        <v>161</v>
      </c>
      <c r="AN330" s="0" t="s">
        <v>162</v>
      </c>
      <c r="AO330" s="0" t="s">
        <v>163</v>
      </c>
      <c r="AP330" s="0" t="s">
        <v>164</v>
      </c>
      <c r="AQ330" s="0" t="s">
        <v>165</v>
      </c>
      <c r="AT330" s="0" t="s">
        <v>166</v>
      </c>
      <c r="AU330" s="0" t="n">
        <f aca="false">COUNTA($BA$330:$EM$330)</f>
        <v>21</v>
      </c>
      <c r="AV330" s="0" t="n">
        <f aca="false">COUNTIF($BA$330:$EM$330,"D")</f>
        <v>4</v>
      </c>
      <c r="AW330" s="0" t="n">
        <f aca="false">COUNTIF($BA$330:$EM$330,"R")</f>
        <v>0</v>
      </c>
      <c r="AX330" s="0" t="n">
        <f aca="false">IF(DK330&lt;&gt;"",1,0)+IF(DM330&lt;&gt;"",1,0)+IF(DN330&lt;&gt;"",1,0)+IF(DO330&lt;&gt;"",1,0)+IF(DP330&lt;&gt;"",1,0)+IF(DQ330&lt;&gt;"",1,0)+IF(DR330&lt;&gt;"",1,0)+IF(DS330&lt;&gt;"",1,0)+IF(DT330&lt;&gt;"",1,0)+IF(DU330&lt;&gt;"",1,0)+IF(DV330&lt;&gt;"",1,0)+IF(DW330&lt;&gt;"",1,0)+IF(DX330&lt;&gt;"",1,0)+IF(DY330&lt;&gt;"",1,0)+IF(DZ330&lt;&gt;"",1,0)+IF(EA330&lt;&gt;"",1,0)+IF(EB330&lt;&gt;"",1,0)+IF(EE330&lt;&gt;"",1,0)+IF(EF330&lt;&gt;"",1,0)+IF(EG330&lt;&gt;"",1,0)+IF(EH330&lt;&gt;"",1,0)+IF(EI330&lt;&gt;"",1,0)+IF(EJ330&lt;&gt;"",1,0)+IF(EK330&lt;&gt;"",1,0)+IF(EL330&lt;&gt;"",1,0)+IF(EM330&lt;&gt;"",1,0)</f>
        <v>6</v>
      </c>
      <c r="AY330" s="0" t="n">
        <v>11</v>
      </c>
      <c r="AZ330" s="0" t="n">
        <v>5</v>
      </c>
      <c r="BJ330" s="0" t="s">
        <v>167</v>
      </c>
      <c r="BY330" s="0" t="s">
        <v>167</v>
      </c>
      <c r="CE330" s="0" t="s">
        <v>167</v>
      </c>
      <c r="CI330" s="0" t="s">
        <v>167</v>
      </c>
      <c r="CJ330" s="0" t="s">
        <v>148</v>
      </c>
      <c r="CL330" s="0" t="s">
        <v>167</v>
      </c>
      <c r="CN330" s="0" t="s">
        <v>167</v>
      </c>
      <c r="CT330" s="0" t="s">
        <v>167</v>
      </c>
      <c r="CU330" s="0" t="s">
        <v>148</v>
      </c>
      <c r="CW330" s="0" t="s">
        <v>167</v>
      </c>
      <c r="CX330" s="0" t="s">
        <v>148</v>
      </c>
      <c r="DA330" s="0" t="s">
        <v>167</v>
      </c>
      <c r="DD330" s="0" t="s">
        <v>167</v>
      </c>
      <c r="DL330" s="0" t="s">
        <v>167</v>
      </c>
      <c r="DP330" s="0" t="s">
        <v>167</v>
      </c>
      <c r="DS330" s="0" t="s">
        <v>167</v>
      </c>
      <c r="DU330" s="0" t="s">
        <v>148</v>
      </c>
      <c r="DV330" s="0" t="s">
        <v>167</v>
      </c>
      <c r="DY330" s="0" t="s">
        <v>167</v>
      </c>
      <c r="ED330" s="0" t="s">
        <v>167</v>
      </c>
      <c r="EI330" s="0" t="s">
        <v>167</v>
      </c>
    </row>
    <row r="331" customFormat="false" ht="15" hidden="false" customHeight="false" outlineLevel="0" collapsed="false">
      <c r="A331" s="0" t="s">
        <v>2227</v>
      </c>
      <c r="B331" s="0" t="s">
        <v>144</v>
      </c>
      <c r="C331" s="0" t="s">
        <v>2228</v>
      </c>
      <c r="D331" s="0" t="s">
        <v>2229</v>
      </c>
      <c r="E331" s="0" t="s">
        <v>696</v>
      </c>
      <c r="F331" s="0" t="s">
        <v>339</v>
      </c>
      <c r="H331" s="0" t="s">
        <v>2230</v>
      </c>
      <c r="I331" s="0" t="s">
        <v>2231</v>
      </c>
      <c r="J331" s="0" t="s">
        <v>151</v>
      </c>
      <c r="K331" s="0" t="s">
        <v>148</v>
      </c>
      <c r="L331" s="0" t="s">
        <v>2232</v>
      </c>
      <c r="N331" s="0" t="s">
        <v>153</v>
      </c>
      <c r="O331" s="0" t="s">
        <v>154</v>
      </c>
      <c r="P331" s="0" t="s">
        <v>193</v>
      </c>
      <c r="AB331" s="0" t="s">
        <v>156</v>
      </c>
      <c r="AC331" s="0" t="s">
        <v>157</v>
      </c>
      <c r="AD331" s="0" t="s">
        <v>158</v>
      </c>
      <c r="AF331" s="0" t="s">
        <v>159</v>
      </c>
      <c r="AG331" s="0" t="s">
        <v>160</v>
      </c>
      <c r="AL331" s="0" t="s">
        <v>153</v>
      </c>
      <c r="AM331" s="0" t="s">
        <v>176</v>
      </c>
      <c r="AN331" s="0" t="s">
        <v>177</v>
      </c>
      <c r="AO331" s="0" t="s">
        <v>163</v>
      </c>
      <c r="AP331" s="0" t="s">
        <v>164</v>
      </c>
      <c r="AQ331" s="0" t="s">
        <v>165</v>
      </c>
      <c r="AT331" s="0" t="s">
        <v>166</v>
      </c>
      <c r="AU331" s="0" t="n">
        <f aca="false">COUNTA($BA$331:$EM$331)</f>
        <v>21</v>
      </c>
      <c r="AV331" s="0" t="n">
        <f aca="false">COUNTIF($BA$331:$EM$331,"D")</f>
        <v>4</v>
      </c>
      <c r="AW331" s="0" t="n">
        <f aca="false">COUNTIF($BA$331:$EM$331,"R")</f>
        <v>0</v>
      </c>
      <c r="AX331" s="0" t="n">
        <f aca="false">IF(DK331&lt;&gt;"",1,0)+IF(DM331&lt;&gt;"",1,0)+IF(DN331&lt;&gt;"",1,0)+IF(DO331&lt;&gt;"",1,0)+IF(DP331&lt;&gt;"",1,0)+IF(DQ331&lt;&gt;"",1,0)+IF(DR331&lt;&gt;"",1,0)+IF(DS331&lt;&gt;"",1,0)+IF(DT331&lt;&gt;"",1,0)+IF(DU331&lt;&gt;"",1,0)+IF(DV331&lt;&gt;"",1,0)+IF(DW331&lt;&gt;"",1,0)+IF(DX331&lt;&gt;"",1,0)+IF(DY331&lt;&gt;"",1,0)+IF(DZ331&lt;&gt;"",1,0)+IF(EA331&lt;&gt;"",1,0)+IF(EB331&lt;&gt;"",1,0)+IF(EE331&lt;&gt;"",1,0)+IF(EF331&lt;&gt;"",1,0)+IF(EG331&lt;&gt;"",1,0)+IF(EH331&lt;&gt;"",1,0)+IF(EI331&lt;&gt;"",1,0)+IF(EJ331&lt;&gt;"",1,0)+IF(EK331&lt;&gt;"",1,0)+IF(EL331&lt;&gt;"",1,0)+IF(EM331&lt;&gt;"",1,0)</f>
        <v>5</v>
      </c>
      <c r="AY331" s="0" t="n">
        <v>6</v>
      </c>
      <c r="AZ331" s="0" t="n">
        <v>5</v>
      </c>
      <c r="BB331" s="0" t="s">
        <v>167</v>
      </c>
      <c r="BJ331" s="0" t="s">
        <v>167</v>
      </c>
      <c r="BT331" s="0" t="s">
        <v>167</v>
      </c>
      <c r="BW331" s="0" t="s">
        <v>148</v>
      </c>
      <c r="BY331" s="0" t="s">
        <v>167</v>
      </c>
      <c r="CI331" s="0" t="s">
        <v>167</v>
      </c>
      <c r="CL331" s="0" t="s">
        <v>167</v>
      </c>
      <c r="CN331" s="0" t="s">
        <v>167</v>
      </c>
      <c r="CT331" s="0" t="s">
        <v>167</v>
      </c>
      <c r="CW331" s="0" t="s">
        <v>167</v>
      </c>
      <c r="CX331" s="0" t="s">
        <v>148</v>
      </c>
      <c r="DA331" s="0" t="s">
        <v>167</v>
      </c>
      <c r="DE331" s="0" t="s">
        <v>148</v>
      </c>
      <c r="DG331" s="0" t="s">
        <v>167</v>
      </c>
      <c r="DL331" s="0" t="s">
        <v>167</v>
      </c>
      <c r="DS331" s="0" t="s">
        <v>167</v>
      </c>
      <c r="DV331" s="0" t="s">
        <v>167</v>
      </c>
      <c r="DY331" s="0" t="s">
        <v>167</v>
      </c>
      <c r="EB331" s="0" t="s">
        <v>148</v>
      </c>
      <c r="ED331" s="0" t="s">
        <v>167</v>
      </c>
      <c r="EI331" s="0" t="s">
        <v>167</v>
      </c>
    </row>
    <row r="332" customFormat="false" ht="15" hidden="false" customHeight="false" outlineLevel="0" collapsed="false">
      <c r="A332" s="0" t="s">
        <v>2233</v>
      </c>
      <c r="B332" s="0" t="s">
        <v>144</v>
      </c>
      <c r="C332" s="0" t="s">
        <v>2234</v>
      </c>
      <c r="D332" s="0" t="s">
        <v>2235</v>
      </c>
      <c r="E332" s="0" t="s">
        <v>2236</v>
      </c>
      <c r="H332" s="0" t="s">
        <v>2237</v>
      </c>
      <c r="I332" s="0" t="s">
        <v>2238</v>
      </c>
      <c r="J332" s="0" t="s">
        <v>151</v>
      </c>
      <c r="L332" s="0" t="s">
        <v>2239</v>
      </c>
      <c r="N332" s="0" t="s">
        <v>153</v>
      </c>
      <c r="O332" s="0" t="s">
        <v>154</v>
      </c>
      <c r="P332" s="0" t="s">
        <v>193</v>
      </c>
      <c r="AB332" s="0" t="s">
        <v>156</v>
      </c>
      <c r="AC332" s="0" t="s">
        <v>157</v>
      </c>
      <c r="AD332" s="0" t="s">
        <v>158</v>
      </c>
      <c r="AF332" s="0" t="s">
        <v>159</v>
      </c>
      <c r="AG332" s="0" t="s">
        <v>160</v>
      </c>
      <c r="AL332" s="0" t="s">
        <v>153</v>
      </c>
      <c r="AM332" s="0" t="s">
        <v>176</v>
      </c>
      <c r="AN332" s="0" t="s">
        <v>177</v>
      </c>
      <c r="AO332" s="0" t="s">
        <v>163</v>
      </c>
      <c r="AP332" s="0" t="s">
        <v>164</v>
      </c>
      <c r="AQ332" s="0" t="s">
        <v>165</v>
      </c>
      <c r="AT332" s="0" t="s">
        <v>166</v>
      </c>
      <c r="AU332" s="0" t="n">
        <f aca="false">COUNTA($BA$332:$EM$332)</f>
        <v>21</v>
      </c>
      <c r="AV332" s="0" t="n">
        <f aca="false">COUNTIF($BA$332:$EM$332,"D")</f>
        <v>4</v>
      </c>
      <c r="AW332" s="0" t="n">
        <f aca="false">COUNTIF($BA$332:$EM$332,"R")</f>
        <v>1</v>
      </c>
      <c r="AX332" s="0" t="n">
        <f aca="false">IF(DK332&lt;&gt;"",1,0)+IF(DM332&lt;&gt;"",1,0)+IF(DN332&lt;&gt;"",1,0)+IF(DO332&lt;&gt;"",1,0)+IF(DP332&lt;&gt;"",1,0)+IF(DQ332&lt;&gt;"",1,0)+IF(DR332&lt;&gt;"",1,0)+IF(DS332&lt;&gt;"",1,0)+IF(DT332&lt;&gt;"",1,0)+IF(DU332&lt;&gt;"",1,0)+IF(DV332&lt;&gt;"",1,0)+IF(DW332&lt;&gt;"",1,0)+IF(DX332&lt;&gt;"",1,0)+IF(DY332&lt;&gt;"",1,0)+IF(DZ332&lt;&gt;"",1,0)+IF(EA332&lt;&gt;"",1,0)+IF(EB332&lt;&gt;"",1,0)+IF(EE332&lt;&gt;"",1,0)+IF(EF332&lt;&gt;"",1,0)+IF(EG332&lt;&gt;"",1,0)+IF(EH332&lt;&gt;"",1,0)+IF(EI332&lt;&gt;"",1,0)+IF(EJ332&lt;&gt;"",1,0)+IF(EK332&lt;&gt;"",1,0)+IF(EL332&lt;&gt;"",1,0)+IF(EM332&lt;&gt;"",1,0)</f>
        <v>6</v>
      </c>
      <c r="AY332" s="0" t="n">
        <v>8</v>
      </c>
      <c r="AZ332" s="0" t="n">
        <v>5</v>
      </c>
      <c r="BJ332" s="0" t="s">
        <v>167</v>
      </c>
      <c r="BQ332" s="0" t="s">
        <v>167</v>
      </c>
      <c r="BW332" s="0" t="s">
        <v>148</v>
      </c>
      <c r="BY332" s="0" t="s">
        <v>167</v>
      </c>
      <c r="CI332" s="0" t="s">
        <v>167</v>
      </c>
      <c r="CL332" s="0" t="s">
        <v>167</v>
      </c>
      <c r="CN332" s="0" t="s">
        <v>167</v>
      </c>
      <c r="CW332" s="0" t="s">
        <v>167</v>
      </c>
      <c r="CX332" s="0" t="s">
        <v>148</v>
      </c>
      <c r="DA332" s="0" t="s">
        <v>167</v>
      </c>
      <c r="DB332" s="0" t="s">
        <v>148</v>
      </c>
      <c r="DG332" s="0" t="s">
        <v>167</v>
      </c>
      <c r="DJ332" s="0" t="s">
        <v>167</v>
      </c>
      <c r="DL332" s="0" t="s">
        <v>167</v>
      </c>
      <c r="DP332" s="0" t="s">
        <v>167</v>
      </c>
      <c r="DQ332" s="0" t="s">
        <v>297</v>
      </c>
      <c r="DS332" s="0" t="s">
        <v>167</v>
      </c>
      <c r="DU332" s="0" t="s">
        <v>148</v>
      </c>
      <c r="DV332" s="0" t="s">
        <v>167</v>
      </c>
      <c r="ED332" s="0" t="s">
        <v>167</v>
      </c>
      <c r="EI332" s="0" t="s">
        <v>167</v>
      </c>
    </row>
    <row r="333" customFormat="false" ht="15" hidden="false" customHeight="false" outlineLevel="0" collapsed="false">
      <c r="A333" s="0" t="s">
        <v>2240</v>
      </c>
      <c r="B333" s="0" t="s">
        <v>144</v>
      </c>
      <c r="C333" s="0" t="s">
        <v>2241</v>
      </c>
      <c r="D333" s="0" t="s">
        <v>2242</v>
      </c>
      <c r="E333" s="0" t="s">
        <v>614</v>
      </c>
      <c r="F333" s="0" t="s">
        <v>1011</v>
      </c>
      <c r="H333" s="0" t="s">
        <v>2243</v>
      </c>
      <c r="I333" s="0" t="s">
        <v>2244</v>
      </c>
      <c r="J333" s="0" t="s">
        <v>151</v>
      </c>
      <c r="K333" s="0" t="s">
        <v>148</v>
      </c>
      <c r="L333" s="0" t="s">
        <v>2245</v>
      </c>
      <c r="N333" s="0" t="s">
        <v>153</v>
      </c>
      <c r="O333" s="0" t="s">
        <v>154</v>
      </c>
      <c r="P333" s="0" t="s">
        <v>155</v>
      </c>
      <c r="Q333" s="0" t="s">
        <v>2246</v>
      </c>
      <c r="AB333" s="0" t="s">
        <v>156</v>
      </c>
      <c r="AC333" s="0" t="s">
        <v>157</v>
      </c>
      <c r="AD333" s="0" t="s">
        <v>158</v>
      </c>
      <c r="AF333" s="0" t="s">
        <v>159</v>
      </c>
      <c r="AG333" s="0" t="s">
        <v>160</v>
      </c>
      <c r="AL333" s="0" t="s">
        <v>153</v>
      </c>
      <c r="AM333" s="0" t="s">
        <v>176</v>
      </c>
      <c r="AN333" s="0" t="s">
        <v>177</v>
      </c>
      <c r="AO333" s="0" t="s">
        <v>163</v>
      </c>
      <c r="AP333" s="0" t="s">
        <v>164</v>
      </c>
      <c r="AQ333" s="0" t="s">
        <v>165</v>
      </c>
      <c r="AT333" s="0" t="s">
        <v>166</v>
      </c>
      <c r="AU333" s="0" t="n">
        <f aca="false">COUNTA($BA$333:$EM$333)</f>
        <v>21</v>
      </c>
      <c r="AV333" s="0" t="n">
        <f aca="false">COUNTIF($BA$333:$EM$333,"D")</f>
        <v>5</v>
      </c>
      <c r="AW333" s="0" t="n">
        <f aca="false">COUNTIF($BA$333:$EM$333,"R")</f>
        <v>0</v>
      </c>
      <c r="AX333" s="0" t="n">
        <f aca="false">IF(DK333&lt;&gt;"",1,0)+IF(DM333&lt;&gt;"",1,0)+IF(DN333&lt;&gt;"",1,0)+IF(DO333&lt;&gt;"",1,0)+IF(DP333&lt;&gt;"",1,0)+IF(DQ333&lt;&gt;"",1,0)+IF(DR333&lt;&gt;"",1,0)+IF(DS333&lt;&gt;"",1,0)+IF(DT333&lt;&gt;"",1,0)+IF(DU333&lt;&gt;"",1,0)+IF(DV333&lt;&gt;"",1,0)+IF(DW333&lt;&gt;"",1,0)+IF(DX333&lt;&gt;"",1,0)+IF(DY333&lt;&gt;"",1,0)+IF(DZ333&lt;&gt;"",1,0)+IF(EA333&lt;&gt;"",1,0)+IF(EB333&lt;&gt;"",1,0)+IF(EE333&lt;&gt;"",1,0)+IF(EF333&lt;&gt;"",1,0)+IF(EG333&lt;&gt;"",1,0)+IF(EH333&lt;&gt;"",1,0)+IF(EI333&lt;&gt;"",1,0)+IF(EJ333&lt;&gt;"",1,0)+IF(EK333&lt;&gt;"",1,0)+IF(EL333&lt;&gt;"",1,0)+IF(EM333&lt;&gt;"",1,0)</f>
        <v>7</v>
      </c>
      <c r="AY333" s="0" t="n">
        <v>6</v>
      </c>
      <c r="AZ333" s="0" t="n">
        <v>6</v>
      </c>
      <c r="BJ333" s="0" t="s">
        <v>167</v>
      </c>
      <c r="BQ333" s="0" t="s">
        <v>167</v>
      </c>
      <c r="BW333" s="0" t="s">
        <v>148</v>
      </c>
      <c r="BY333" s="0" t="s">
        <v>167</v>
      </c>
      <c r="CI333" s="0" t="s">
        <v>167</v>
      </c>
      <c r="CL333" s="0" t="s">
        <v>167</v>
      </c>
      <c r="CN333" s="0" t="s">
        <v>167</v>
      </c>
      <c r="CW333" s="0" t="s">
        <v>167</v>
      </c>
      <c r="CX333" s="0" t="s">
        <v>148</v>
      </c>
      <c r="DA333" s="0" t="s">
        <v>167</v>
      </c>
      <c r="DG333" s="0" t="s">
        <v>167</v>
      </c>
      <c r="DJ333" s="0" t="s">
        <v>167</v>
      </c>
      <c r="DK333" s="0" t="s">
        <v>148</v>
      </c>
      <c r="DL333" s="0" t="s">
        <v>167</v>
      </c>
      <c r="DS333" s="0" t="s">
        <v>167</v>
      </c>
      <c r="DV333" s="0" t="s">
        <v>167</v>
      </c>
      <c r="DY333" s="0" t="s">
        <v>167</v>
      </c>
      <c r="EB333" s="0" t="s">
        <v>148</v>
      </c>
      <c r="ED333" s="0" t="s">
        <v>167</v>
      </c>
      <c r="EI333" s="0" t="s">
        <v>167</v>
      </c>
      <c r="EL333" s="0" t="s">
        <v>148</v>
      </c>
    </row>
    <row r="334" customFormat="false" ht="15" hidden="false" customHeight="false" outlineLevel="0" collapsed="false">
      <c r="A334" s="0" t="s">
        <v>2247</v>
      </c>
      <c r="B334" s="0" t="s">
        <v>144</v>
      </c>
      <c r="C334" s="0" t="s">
        <v>2248</v>
      </c>
      <c r="D334" s="0" t="s">
        <v>2249</v>
      </c>
      <c r="E334" s="0" t="s">
        <v>2250</v>
      </c>
      <c r="F334" s="0" t="s">
        <v>271</v>
      </c>
      <c r="H334" s="0" t="s">
        <v>2251</v>
      </c>
      <c r="I334" s="0" t="s">
        <v>2252</v>
      </c>
      <c r="J334" s="0" t="s">
        <v>151</v>
      </c>
      <c r="K334" s="0" t="s">
        <v>297</v>
      </c>
      <c r="L334" s="0" t="s">
        <v>2253</v>
      </c>
      <c r="N334" s="0" t="s">
        <v>153</v>
      </c>
      <c r="O334" s="0" t="s">
        <v>154</v>
      </c>
      <c r="P334" s="0" t="s">
        <v>193</v>
      </c>
      <c r="AB334" s="0" t="s">
        <v>156</v>
      </c>
      <c r="AC334" s="0" t="s">
        <v>157</v>
      </c>
      <c r="AD334" s="0" t="s">
        <v>158</v>
      </c>
      <c r="AF334" s="0" t="s">
        <v>159</v>
      </c>
      <c r="AG334" s="0" t="s">
        <v>160</v>
      </c>
      <c r="AL334" s="0" t="s">
        <v>153</v>
      </c>
      <c r="AM334" s="0" t="s">
        <v>202</v>
      </c>
      <c r="AN334" s="0" t="s">
        <v>203</v>
      </c>
      <c r="AO334" s="0" t="s">
        <v>163</v>
      </c>
      <c r="AP334" s="0" t="s">
        <v>164</v>
      </c>
      <c r="AQ334" s="0" t="s">
        <v>165</v>
      </c>
      <c r="AT334" s="0" t="s">
        <v>166</v>
      </c>
      <c r="AU334" s="0" t="n">
        <f aca="false">COUNTA($BA$334:$EM$334)</f>
        <v>21</v>
      </c>
      <c r="AV334" s="0" t="n">
        <f aca="false">COUNTIF($BA$334:$EM$334,"D")</f>
        <v>6</v>
      </c>
      <c r="AW334" s="0" t="n">
        <f aca="false">COUNTIF($BA$334:$EM$334,"R")</f>
        <v>3</v>
      </c>
      <c r="AX334" s="0" t="n">
        <f aca="false">IF(DK334&lt;&gt;"",1,0)+IF(DM334&lt;&gt;"",1,0)+IF(DN334&lt;&gt;"",1,0)+IF(DO334&lt;&gt;"",1,0)+IF(DP334&lt;&gt;"",1,0)+IF(DQ334&lt;&gt;"",1,0)+IF(DR334&lt;&gt;"",1,0)+IF(DS334&lt;&gt;"",1,0)+IF(DT334&lt;&gt;"",1,0)+IF(DU334&lt;&gt;"",1,0)+IF(DV334&lt;&gt;"",1,0)+IF(DW334&lt;&gt;"",1,0)+IF(DX334&lt;&gt;"",1,0)+IF(DY334&lt;&gt;"",1,0)+IF(DZ334&lt;&gt;"",1,0)+IF(EA334&lt;&gt;"",1,0)+IF(EB334&lt;&gt;"",1,0)+IF(EE334&lt;&gt;"",1,0)+IF(EF334&lt;&gt;"",1,0)+IF(EG334&lt;&gt;"",1,0)+IF(EH334&lt;&gt;"",1,0)+IF(EI334&lt;&gt;"",1,0)+IF(EJ334&lt;&gt;"",1,0)+IF(EK334&lt;&gt;"",1,0)+IF(EL334&lt;&gt;"",1,0)+IF(EM334&lt;&gt;"",1,0)</f>
        <v>8</v>
      </c>
      <c r="AY334" s="0" t="n">
        <v>8</v>
      </c>
      <c r="AZ334" s="0" t="n">
        <v>7</v>
      </c>
      <c r="CR334" s="0" t="s">
        <v>167</v>
      </c>
      <c r="CS334" s="0" t="s">
        <v>148</v>
      </c>
      <c r="CT334" s="0" t="s">
        <v>167</v>
      </c>
      <c r="CW334" s="0" t="s">
        <v>167</v>
      </c>
      <c r="CX334" s="0" t="s">
        <v>148</v>
      </c>
      <c r="DA334" s="0" t="s">
        <v>167</v>
      </c>
      <c r="DB334" s="0" t="s">
        <v>148</v>
      </c>
      <c r="DD334" s="0" t="s">
        <v>167</v>
      </c>
      <c r="DE334" s="0" t="s">
        <v>148</v>
      </c>
      <c r="DG334" s="0" t="s">
        <v>167</v>
      </c>
      <c r="DJ334" s="0" t="s">
        <v>167</v>
      </c>
      <c r="DK334" s="0" t="s">
        <v>148</v>
      </c>
      <c r="DL334" s="0" t="s">
        <v>167</v>
      </c>
      <c r="DQ334" s="0" t="s">
        <v>297</v>
      </c>
      <c r="DS334" s="0" t="s">
        <v>167</v>
      </c>
      <c r="DU334" s="0" t="s">
        <v>148</v>
      </c>
      <c r="DV334" s="0" t="s">
        <v>167</v>
      </c>
      <c r="DY334" s="0" t="s">
        <v>167</v>
      </c>
      <c r="EB334" s="0" t="s">
        <v>297</v>
      </c>
      <c r="ED334" s="0" t="s">
        <v>167</v>
      </c>
      <c r="EL334" s="0" t="s">
        <v>297</v>
      </c>
    </row>
    <row r="335" customFormat="false" ht="15" hidden="false" customHeight="false" outlineLevel="0" collapsed="false">
      <c r="A335" s="0" t="s">
        <v>2254</v>
      </c>
      <c r="B335" s="0" t="s">
        <v>144</v>
      </c>
      <c r="C335" s="0" t="s">
        <v>2255</v>
      </c>
      <c r="D335" s="0" t="s">
        <v>2256</v>
      </c>
      <c r="E335" s="0" t="s">
        <v>243</v>
      </c>
      <c r="F335" s="0" t="s">
        <v>238</v>
      </c>
      <c r="H335" s="0" t="s">
        <v>2257</v>
      </c>
      <c r="I335" s="0" t="s">
        <v>514</v>
      </c>
      <c r="J335" s="0" t="s">
        <v>151</v>
      </c>
      <c r="K335" s="0" t="s">
        <v>297</v>
      </c>
      <c r="L335" s="0" t="s">
        <v>2258</v>
      </c>
      <c r="N335" s="0" t="s">
        <v>153</v>
      </c>
      <c r="O335" s="0" t="s">
        <v>154</v>
      </c>
      <c r="P335" s="0" t="s">
        <v>193</v>
      </c>
      <c r="AB335" s="0" t="s">
        <v>156</v>
      </c>
      <c r="AC335" s="0" t="s">
        <v>157</v>
      </c>
      <c r="AD335" s="0" t="s">
        <v>158</v>
      </c>
      <c r="AF335" s="0" t="s">
        <v>159</v>
      </c>
      <c r="AG335" s="0" t="s">
        <v>160</v>
      </c>
      <c r="AL335" s="0" t="s">
        <v>153</v>
      </c>
      <c r="AM335" s="0" t="s">
        <v>202</v>
      </c>
      <c r="AN335" s="0" t="s">
        <v>203</v>
      </c>
      <c r="AO335" s="0" t="s">
        <v>163</v>
      </c>
      <c r="AP335" s="0" t="s">
        <v>164</v>
      </c>
      <c r="AQ335" s="0" t="s">
        <v>165</v>
      </c>
      <c r="AT335" s="0" t="s">
        <v>166</v>
      </c>
      <c r="AU335" s="0" t="n">
        <f aca="false">COUNTA($BA$335:$EM$335)</f>
        <v>21</v>
      </c>
      <c r="AV335" s="0" t="n">
        <f aca="false">COUNTIF($BA$335:$EM$335,"D")</f>
        <v>2</v>
      </c>
      <c r="AW335" s="0" t="n">
        <f aca="false">COUNTIF($BA$335:$EM$335,"R")</f>
        <v>1</v>
      </c>
      <c r="AX335" s="0" t="n">
        <f aca="false">IF(DK335&lt;&gt;"",1,0)+IF(DM335&lt;&gt;"",1,0)+IF(DN335&lt;&gt;"",1,0)+IF(DO335&lt;&gt;"",1,0)+IF(DP335&lt;&gt;"",1,0)+IF(DQ335&lt;&gt;"",1,0)+IF(DR335&lt;&gt;"",1,0)+IF(DS335&lt;&gt;"",1,0)+IF(DT335&lt;&gt;"",1,0)+IF(DU335&lt;&gt;"",1,0)+IF(DV335&lt;&gt;"",1,0)+IF(DW335&lt;&gt;"",1,0)+IF(DX335&lt;&gt;"",1,0)+IF(DY335&lt;&gt;"",1,0)+IF(DZ335&lt;&gt;"",1,0)+IF(EA335&lt;&gt;"",1,0)+IF(EB335&lt;&gt;"",1,0)+IF(EE335&lt;&gt;"",1,0)+IF(EF335&lt;&gt;"",1,0)+IF(EG335&lt;&gt;"",1,0)+IF(EH335&lt;&gt;"",1,0)+IF(EI335&lt;&gt;"",1,0)+IF(EJ335&lt;&gt;"",1,0)+IF(EK335&lt;&gt;"",1,0)+IF(EL335&lt;&gt;"",1,0)+IF(EM335&lt;&gt;"",1,0)</f>
        <v>3</v>
      </c>
      <c r="AY335" s="0" t="n">
        <v>6</v>
      </c>
      <c r="AZ335" s="0" t="n">
        <v>3</v>
      </c>
      <c r="BA335" s="0" t="s">
        <v>167</v>
      </c>
      <c r="BB335" s="0" t="s">
        <v>167</v>
      </c>
      <c r="BC335" s="0" t="s">
        <v>167</v>
      </c>
      <c r="BF335" s="0" t="s">
        <v>167</v>
      </c>
      <c r="BG335" s="0" t="s">
        <v>167</v>
      </c>
      <c r="BI335" s="0" t="s">
        <v>167</v>
      </c>
      <c r="BJ335" s="0" t="s">
        <v>167</v>
      </c>
      <c r="BN335" s="0" t="s">
        <v>167</v>
      </c>
      <c r="BQ335" s="0" t="s">
        <v>167</v>
      </c>
      <c r="BW335" s="0" t="s">
        <v>148</v>
      </c>
      <c r="BY335" s="0" t="s">
        <v>167</v>
      </c>
      <c r="CJ335" s="0" t="s">
        <v>148</v>
      </c>
      <c r="CL335" s="0" t="s">
        <v>167</v>
      </c>
      <c r="CN335" s="0" t="s">
        <v>167</v>
      </c>
      <c r="DA335" s="0" t="s">
        <v>167</v>
      </c>
      <c r="DG335" s="0" t="s">
        <v>167</v>
      </c>
      <c r="DL335" s="0" t="s">
        <v>167</v>
      </c>
      <c r="DS335" s="0" t="s">
        <v>167</v>
      </c>
      <c r="DY335" s="0" t="s">
        <v>167</v>
      </c>
      <c r="EB335" s="0" t="s">
        <v>297</v>
      </c>
      <c r="ED335" s="0" t="s">
        <v>167</v>
      </c>
    </row>
    <row r="336" customFormat="false" ht="15" hidden="false" customHeight="false" outlineLevel="0" collapsed="false">
      <c r="A336" s="0" t="s">
        <v>2259</v>
      </c>
      <c r="B336" s="0" t="s">
        <v>144</v>
      </c>
      <c r="C336" s="0" t="s">
        <v>2260</v>
      </c>
      <c r="D336" s="0" t="s">
        <v>2261</v>
      </c>
      <c r="E336" s="0" t="s">
        <v>837</v>
      </c>
      <c r="F336" s="0" t="s">
        <v>208</v>
      </c>
      <c r="H336" s="0" t="s">
        <v>2262</v>
      </c>
      <c r="I336" s="0" t="s">
        <v>2263</v>
      </c>
      <c r="J336" s="0" t="s">
        <v>1195</v>
      </c>
      <c r="L336" s="0" t="s">
        <v>1196</v>
      </c>
      <c r="M336" s="0" t="s">
        <v>1197</v>
      </c>
      <c r="N336" s="0" t="s">
        <v>153</v>
      </c>
      <c r="O336" s="0" t="s">
        <v>154</v>
      </c>
      <c r="P336" s="0" t="s">
        <v>522</v>
      </c>
      <c r="AB336" s="0" t="s">
        <v>156</v>
      </c>
      <c r="AC336" s="0" t="s">
        <v>157</v>
      </c>
      <c r="AD336" s="0" t="s">
        <v>158</v>
      </c>
      <c r="AF336" s="0" t="s">
        <v>159</v>
      </c>
      <c r="AG336" s="0" t="s">
        <v>160</v>
      </c>
      <c r="AL336" s="0" t="s">
        <v>153</v>
      </c>
      <c r="AM336" s="0" t="s">
        <v>202</v>
      </c>
      <c r="AN336" s="0" t="s">
        <v>203</v>
      </c>
      <c r="AO336" s="0" t="s">
        <v>163</v>
      </c>
      <c r="AP336" s="0" t="s">
        <v>164</v>
      </c>
      <c r="AQ336" s="0" t="s">
        <v>165</v>
      </c>
      <c r="AT336" s="0" t="s">
        <v>166</v>
      </c>
      <c r="AU336" s="0" t="n">
        <f aca="false">COUNTA($BA$336:$EM$336)</f>
        <v>21</v>
      </c>
      <c r="AV336" s="0" t="n">
        <f aca="false">COUNTIF($BA$336:$EM$336,"D")</f>
        <v>6</v>
      </c>
      <c r="AW336" s="0" t="n">
        <f aca="false">COUNTIF($BA$336:$EM$336,"R")</f>
        <v>0</v>
      </c>
      <c r="AX336" s="0" t="n">
        <f aca="false">IF(DK336&lt;&gt;"",1,0)+IF(DM336&lt;&gt;"",1,0)+IF(DN336&lt;&gt;"",1,0)+IF(DO336&lt;&gt;"",1,0)+IF(DP336&lt;&gt;"",1,0)+IF(DQ336&lt;&gt;"",1,0)+IF(DR336&lt;&gt;"",1,0)+IF(DS336&lt;&gt;"",1,0)+IF(DT336&lt;&gt;"",1,0)+IF(DU336&lt;&gt;"",1,0)+IF(DV336&lt;&gt;"",1,0)+IF(DW336&lt;&gt;"",1,0)+IF(DX336&lt;&gt;"",1,0)+IF(DY336&lt;&gt;"",1,0)+IF(DZ336&lt;&gt;"",1,0)+IF(EA336&lt;&gt;"",1,0)+IF(EB336&lt;&gt;"",1,0)+IF(EE336&lt;&gt;"",1,0)+IF(EF336&lt;&gt;"",1,0)+IF(EG336&lt;&gt;"",1,0)+IF(EH336&lt;&gt;"",1,0)+IF(EI336&lt;&gt;"",1,0)+IF(EJ336&lt;&gt;"",1,0)+IF(EK336&lt;&gt;"",1,0)+IF(EL336&lt;&gt;"",1,0)+IF(EM336&lt;&gt;"",1,0)</f>
        <v>0</v>
      </c>
      <c r="AY336" s="0" t="n">
        <v>9</v>
      </c>
      <c r="AZ336" s="0" t="n">
        <v>0</v>
      </c>
      <c r="BJ336" s="0" t="s">
        <v>167</v>
      </c>
      <c r="BN336" s="0" t="s">
        <v>167</v>
      </c>
      <c r="BW336" s="0" t="s">
        <v>148</v>
      </c>
      <c r="BY336" s="0" t="s">
        <v>167</v>
      </c>
      <c r="CA336" s="0" t="s">
        <v>167</v>
      </c>
      <c r="CE336" s="0" t="s">
        <v>167</v>
      </c>
      <c r="CF336" s="0" t="s">
        <v>148</v>
      </c>
      <c r="CI336" s="0" t="s">
        <v>167</v>
      </c>
      <c r="CJ336" s="0" t="s">
        <v>148</v>
      </c>
      <c r="CL336" s="0" t="s">
        <v>167</v>
      </c>
      <c r="CN336" s="0" t="s">
        <v>167</v>
      </c>
      <c r="CR336" s="0" t="s">
        <v>167</v>
      </c>
      <c r="CS336" s="0" t="s">
        <v>148</v>
      </c>
      <c r="CT336" s="0" t="s">
        <v>167</v>
      </c>
      <c r="CU336" s="0" t="s">
        <v>167</v>
      </c>
      <c r="CW336" s="0" t="s">
        <v>167</v>
      </c>
      <c r="CX336" s="0" t="s">
        <v>148</v>
      </c>
      <c r="DA336" s="0" t="s">
        <v>167</v>
      </c>
      <c r="DD336" s="0" t="s">
        <v>167</v>
      </c>
      <c r="DE336" s="0" t="s">
        <v>148</v>
      </c>
      <c r="DG336" s="0" t="s">
        <v>167</v>
      </c>
    </row>
    <row r="337" customFormat="false" ht="15" hidden="false" customHeight="false" outlineLevel="0" collapsed="false">
      <c r="A337" s="0" t="s">
        <v>2264</v>
      </c>
      <c r="B337" s="0" t="s">
        <v>144</v>
      </c>
      <c r="C337" s="0" t="s">
        <v>2265</v>
      </c>
      <c r="D337" s="0" t="s">
        <v>2266</v>
      </c>
      <c r="E337" s="0" t="s">
        <v>2267</v>
      </c>
      <c r="F337" s="0" t="s">
        <v>2268</v>
      </c>
      <c r="H337" s="0" t="s">
        <v>2269</v>
      </c>
      <c r="I337" s="0" t="s">
        <v>2055</v>
      </c>
      <c r="J337" s="0" t="s">
        <v>151</v>
      </c>
      <c r="L337" s="0" t="s">
        <v>2270</v>
      </c>
      <c r="N337" s="0" t="s">
        <v>153</v>
      </c>
      <c r="O337" s="0" t="s">
        <v>154</v>
      </c>
      <c r="P337" s="0" t="s">
        <v>193</v>
      </c>
      <c r="AB337" s="0" t="s">
        <v>156</v>
      </c>
      <c r="AC337" s="0" t="s">
        <v>157</v>
      </c>
      <c r="AD337" s="0" t="s">
        <v>158</v>
      </c>
      <c r="AF337" s="0" t="s">
        <v>159</v>
      </c>
      <c r="AG337" s="0" t="s">
        <v>160</v>
      </c>
      <c r="AL337" s="0" t="s">
        <v>153</v>
      </c>
      <c r="AM337" s="0" t="s">
        <v>176</v>
      </c>
      <c r="AN337" s="0" t="s">
        <v>177</v>
      </c>
      <c r="AO337" s="0" t="s">
        <v>163</v>
      </c>
      <c r="AP337" s="0" t="s">
        <v>164</v>
      </c>
      <c r="AQ337" s="0" t="s">
        <v>165</v>
      </c>
      <c r="AT337" s="0" t="s">
        <v>166</v>
      </c>
      <c r="AU337" s="0" t="n">
        <f aca="false">COUNTA($BA$337:$EM$337)</f>
        <v>21</v>
      </c>
      <c r="AV337" s="0" t="n">
        <f aca="false">COUNTIF($BA$337:$EM$337,"D")</f>
        <v>5</v>
      </c>
      <c r="AW337" s="0" t="n">
        <f aca="false">COUNTIF($BA$337:$EM$337,"R")</f>
        <v>0</v>
      </c>
      <c r="AX337" s="0" t="n">
        <f aca="false">IF(DK337&lt;&gt;"",1,0)+IF(DM337&lt;&gt;"",1,0)+IF(DN337&lt;&gt;"",1,0)+IF(DO337&lt;&gt;"",1,0)+IF(DP337&lt;&gt;"",1,0)+IF(DQ337&lt;&gt;"",1,0)+IF(DR337&lt;&gt;"",1,0)+IF(DS337&lt;&gt;"",1,0)+IF(DT337&lt;&gt;"",1,0)+IF(DU337&lt;&gt;"",1,0)+IF(DV337&lt;&gt;"",1,0)+IF(DW337&lt;&gt;"",1,0)+IF(DX337&lt;&gt;"",1,0)+IF(DY337&lt;&gt;"",1,0)+IF(DZ337&lt;&gt;"",1,0)+IF(EA337&lt;&gt;"",1,0)+IF(EB337&lt;&gt;"",1,0)+IF(EE337&lt;&gt;"",1,0)+IF(EF337&lt;&gt;"",1,0)+IF(EG337&lt;&gt;"",1,0)+IF(EH337&lt;&gt;"",1,0)+IF(EI337&lt;&gt;"",1,0)+IF(EJ337&lt;&gt;"",1,0)+IF(EK337&lt;&gt;"",1,0)+IF(EL337&lt;&gt;"",1,0)+IF(EM337&lt;&gt;"",1,0)</f>
        <v>4</v>
      </c>
      <c r="AY337" s="0" t="n">
        <v>9</v>
      </c>
      <c r="AZ337" s="0" t="n">
        <v>4</v>
      </c>
      <c r="BQ337" s="0" t="s">
        <v>167</v>
      </c>
      <c r="BT337" s="0" t="s">
        <v>167</v>
      </c>
      <c r="BW337" s="0" t="s">
        <v>148</v>
      </c>
      <c r="BY337" s="0" t="s">
        <v>167</v>
      </c>
      <c r="CL337" s="0" t="s">
        <v>167</v>
      </c>
      <c r="CN337" s="0" t="s">
        <v>167</v>
      </c>
      <c r="CT337" s="0" t="s">
        <v>167</v>
      </c>
      <c r="CU337" s="0" t="s">
        <v>148</v>
      </c>
      <c r="CW337" s="0" t="s">
        <v>167</v>
      </c>
      <c r="CX337" s="0" t="s">
        <v>148</v>
      </c>
      <c r="DA337" s="0" t="s">
        <v>167</v>
      </c>
      <c r="DB337" s="0" t="s">
        <v>148</v>
      </c>
      <c r="DD337" s="0" t="s">
        <v>167</v>
      </c>
      <c r="DE337" s="0" t="s">
        <v>148</v>
      </c>
      <c r="DG337" s="0" t="s">
        <v>167</v>
      </c>
      <c r="DL337" s="0" t="s">
        <v>167</v>
      </c>
      <c r="DS337" s="0" t="s">
        <v>167</v>
      </c>
      <c r="DV337" s="0" t="s">
        <v>167</v>
      </c>
      <c r="DY337" s="0" t="s">
        <v>167</v>
      </c>
      <c r="ED337" s="0" t="s">
        <v>167</v>
      </c>
      <c r="EF337" s="0" t="s">
        <v>167</v>
      </c>
    </row>
    <row r="338" customFormat="false" ht="15" hidden="false" customHeight="false" outlineLevel="0" collapsed="false">
      <c r="A338" s="0" t="s">
        <v>2271</v>
      </c>
      <c r="B338" s="0" t="s">
        <v>144</v>
      </c>
      <c r="C338" s="0" t="s">
        <v>2272</v>
      </c>
      <c r="D338" s="0" t="s">
        <v>2273</v>
      </c>
      <c r="E338" s="0" t="s">
        <v>1134</v>
      </c>
      <c r="F338" s="0" t="s">
        <v>172</v>
      </c>
      <c r="H338" s="0" t="s">
        <v>2274</v>
      </c>
      <c r="I338" s="0" t="s">
        <v>2275</v>
      </c>
      <c r="J338" s="0" t="s">
        <v>1195</v>
      </c>
      <c r="L338" s="0" t="s">
        <v>2276</v>
      </c>
      <c r="N338" s="0" t="s">
        <v>153</v>
      </c>
      <c r="O338" s="0" t="s">
        <v>154</v>
      </c>
      <c r="P338" s="0" t="s">
        <v>193</v>
      </c>
      <c r="AB338" s="0" t="s">
        <v>156</v>
      </c>
      <c r="AC338" s="0" t="s">
        <v>157</v>
      </c>
      <c r="AD338" s="0" t="s">
        <v>158</v>
      </c>
      <c r="AF338" s="0" t="s">
        <v>159</v>
      </c>
      <c r="AG338" s="0" t="s">
        <v>160</v>
      </c>
      <c r="AL338" s="0" t="s">
        <v>153</v>
      </c>
      <c r="AM338" s="0" t="s">
        <v>202</v>
      </c>
      <c r="AN338" s="0" t="s">
        <v>203</v>
      </c>
      <c r="AO338" s="0" t="s">
        <v>163</v>
      </c>
      <c r="AP338" s="0" t="s">
        <v>164</v>
      </c>
      <c r="AQ338" s="0" t="s">
        <v>165</v>
      </c>
      <c r="AT338" s="0" t="s">
        <v>166</v>
      </c>
      <c r="AU338" s="0" t="n">
        <f aca="false">COUNTA($BA$338:$EM$338)</f>
        <v>21</v>
      </c>
      <c r="AV338" s="0" t="n">
        <f aca="false">COUNTIF($BA$338:$EM$338,"D")</f>
        <v>1</v>
      </c>
      <c r="AW338" s="0" t="n">
        <f aca="false">COUNTIF($BA$338:$EM$338,"R")</f>
        <v>0</v>
      </c>
      <c r="AX338" s="0" t="n">
        <f aca="false">IF(DK338&lt;&gt;"",1,0)+IF(DM338&lt;&gt;"",1,0)+IF(DN338&lt;&gt;"",1,0)+IF(DO338&lt;&gt;"",1,0)+IF(DP338&lt;&gt;"",1,0)+IF(DQ338&lt;&gt;"",1,0)+IF(DR338&lt;&gt;"",1,0)+IF(DS338&lt;&gt;"",1,0)+IF(DT338&lt;&gt;"",1,0)+IF(DU338&lt;&gt;"",1,0)+IF(DV338&lt;&gt;"",1,0)+IF(DW338&lt;&gt;"",1,0)+IF(DX338&lt;&gt;"",1,0)+IF(DY338&lt;&gt;"",1,0)+IF(DZ338&lt;&gt;"",1,0)+IF(EA338&lt;&gt;"",1,0)+IF(EB338&lt;&gt;"",1,0)+IF(EE338&lt;&gt;"",1,0)+IF(EF338&lt;&gt;"",1,0)+IF(EG338&lt;&gt;"",1,0)+IF(EH338&lt;&gt;"",1,0)+IF(EI338&lt;&gt;"",1,0)+IF(EJ338&lt;&gt;"",1,0)+IF(EK338&lt;&gt;"",1,0)+IF(EL338&lt;&gt;"",1,0)+IF(EM338&lt;&gt;"",1,0)</f>
        <v>0</v>
      </c>
      <c r="AY338" s="0" t="n">
        <v>8</v>
      </c>
      <c r="AZ338" s="0" t="n">
        <v>0</v>
      </c>
      <c r="BA338" s="0" t="s">
        <v>167</v>
      </c>
      <c r="BB338" s="0" t="s">
        <v>167</v>
      </c>
      <c r="BC338" s="0" t="s">
        <v>167</v>
      </c>
      <c r="BF338" s="0" t="s">
        <v>167</v>
      </c>
      <c r="BG338" s="0" t="s">
        <v>167</v>
      </c>
      <c r="BH338" s="0" t="s">
        <v>167</v>
      </c>
      <c r="BI338" s="0" t="s">
        <v>167</v>
      </c>
      <c r="BJ338" s="0" t="s">
        <v>167</v>
      </c>
      <c r="BN338" s="0" t="s">
        <v>167</v>
      </c>
      <c r="BP338" s="0" t="s">
        <v>167</v>
      </c>
      <c r="BQ338" s="0" t="s">
        <v>167</v>
      </c>
      <c r="BR338" s="0" t="s">
        <v>167</v>
      </c>
      <c r="BW338" s="0" t="s">
        <v>148</v>
      </c>
      <c r="BY338" s="0" t="s">
        <v>167</v>
      </c>
      <c r="CE338" s="0" t="s">
        <v>167</v>
      </c>
      <c r="CI338" s="0" t="s">
        <v>167</v>
      </c>
      <c r="CL338" s="0" t="s">
        <v>167</v>
      </c>
      <c r="CN338" s="0" t="s">
        <v>167</v>
      </c>
      <c r="CT338" s="0" t="s">
        <v>167</v>
      </c>
      <c r="CW338" s="0" t="s">
        <v>167</v>
      </c>
      <c r="DL338" s="0" t="s">
        <v>167</v>
      </c>
    </row>
    <row r="339" customFormat="false" ht="15" hidden="false" customHeight="false" outlineLevel="0" collapsed="false">
      <c r="A339" s="0" t="s">
        <v>2277</v>
      </c>
      <c r="B339" s="0" t="s">
        <v>144</v>
      </c>
      <c r="C339" s="0" t="s">
        <v>2278</v>
      </c>
      <c r="D339" s="0" t="s">
        <v>2279</v>
      </c>
      <c r="E339" s="0" t="s">
        <v>2280</v>
      </c>
      <c r="F339" s="0" t="s">
        <v>887</v>
      </c>
      <c r="H339" s="0" t="s">
        <v>2281</v>
      </c>
      <c r="I339" s="0" t="s">
        <v>2282</v>
      </c>
      <c r="J339" s="0" t="s">
        <v>151</v>
      </c>
      <c r="L339" s="0" t="s">
        <v>2283</v>
      </c>
      <c r="M339" s="0" t="s">
        <v>2284</v>
      </c>
      <c r="N339" s="0" t="s">
        <v>153</v>
      </c>
      <c r="O339" s="0" t="s">
        <v>154</v>
      </c>
      <c r="P339" s="0" t="s">
        <v>193</v>
      </c>
      <c r="AB339" s="0" t="s">
        <v>156</v>
      </c>
      <c r="AC339" s="0" t="s">
        <v>157</v>
      </c>
      <c r="AD339" s="0" t="s">
        <v>158</v>
      </c>
      <c r="AF339" s="0" t="s">
        <v>159</v>
      </c>
      <c r="AG339" s="0" t="s">
        <v>160</v>
      </c>
      <c r="AL339" s="0" t="s">
        <v>153</v>
      </c>
      <c r="AM339" s="0" t="s">
        <v>202</v>
      </c>
      <c r="AN339" s="0" t="s">
        <v>203</v>
      </c>
      <c r="AO339" s="0" t="s">
        <v>163</v>
      </c>
      <c r="AP339" s="0" t="s">
        <v>164</v>
      </c>
      <c r="AQ339" s="0" t="s">
        <v>165</v>
      </c>
      <c r="AT339" s="0" t="s">
        <v>166</v>
      </c>
      <c r="AU339" s="0" t="n">
        <f aca="false">COUNTA($BA$339:$EM$339)</f>
        <v>21</v>
      </c>
      <c r="AV339" s="0" t="n">
        <f aca="false">COUNTIF($BA$339:$EM$339,"D")</f>
        <v>8</v>
      </c>
      <c r="AW339" s="0" t="n">
        <f aca="false">COUNTIF($BA$339:$EM$339,"R")</f>
        <v>0</v>
      </c>
      <c r="AX339" s="0" t="n">
        <f aca="false">IF(DK339&lt;&gt;"",1,0)+IF(DM339&lt;&gt;"",1,0)+IF(DN339&lt;&gt;"",1,0)+IF(DO339&lt;&gt;"",1,0)+IF(DP339&lt;&gt;"",1,0)+IF(DQ339&lt;&gt;"",1,0)+IF(DR339&lt;&gt;"",1,0)+IF(DS339&lt;&gt;"",1,0)+IF(DT339&lt;&gt;"",1,0)+IF(DU339&lt;&gt;"",1,0)+IF(DV339&lt;&gt;"",1,0)+IF(DW339&lt;&gt;"",1,0)+IF(DX339&lt;&gt;"",1,0)+IF(DY339&lt;&gt;"",1,0)+IF(DZ339&lt;&gt;"",1,0)+IF(EA339&lt;&gt;"",1,0)+IF(EB339&lt;&gt;"",1,0)+IF(EE339&lt;&gt;"",1,0)+IF(EF339&lt;&gt;"",1,0)+IF(EG339&lt;&gt;"",1,0)+IF(EH339&lt;&gt;"",1,0)+IF(EI339&lt;&gt;"",1,0)+IF(EJ339&lt;&gt;"",1,0)+IF(EK339&lt;&gt;"",1,0)+IF(EL339&lt;&gt;"",1,0)+IF(EM339&lt;&gt;"",1,0)</f>
        <v>5</v>
      </c>
      <c r="AY339" s="0" t="n">
        <v>7</v>
      </c>
      <c r="AZ339" s="0" t="n">
        <v>4</v>
      </c>
      <c r="BJ339" s="0" t="s">
        <v>167</v>
      </c>
      <c r="BY339" s="0" t="s">
        <v>167</v>
      </c>
      <c r="CI339" s="0" t="s">
        <v>167</v>
      </c>
      <c r="CL339" s="0" t="s">
        <v>167</v>
      </c>
      <c r="CN339" s="0" t="s">
        <v>167</v>
      </c>
      <c r="CR339" s="0" t="s">
        <v>167</v>
      </c>
      <c r="CS339" s="0" t="s">
        <v>148</v>
      </c>
      <c r="CT339" s="0" t="s">
        <v>167</v>
      </c>
      <c r="CU339" s="0" t="s">
        <v>148</v>
      </c>
      <c r="CW339" s="0" t="s">
        <v>167</v>
      </c>
      <c r="DA339" s="0" t="s">
        <v>167</v>
      </c>
      <c r="DE339" s="0" t="s">
        <v>148</v>
      </c>
      <c r="DG339" s="0" t="s">
        <v>167</v>
      </c>
      <c r="DH339" s="0" t="s">
        <v>148</v>
      </c>
      <c r="DJ339" s="0" t="s">
        <v>167</v>
      </c>
      <c r="DK339" s="0" t="s">
        <v>148</v>
      </c>
      <c r="DL339" s="0" t="s">
        <v>167</v>
      </c>
      <c r="DQ339" s="0" t="s">
        <v>148</v>
      </c>
      <c r="DR339" s="0" t="s">
        <v>148</v>
      </c>
      <c r="DS339" s="0" t="s">
        <v>167</v>
      </c>
      <c r="DU339" s="0" t="s">
        <v>148</v>
      </c>
    </row>
    <row r="340" customFormat="false" ht="15" hidden="false" customHeight="false" outlineLevel="0" collapsed="false">
      <c r="A340" s="0" t="s">
        <v>2285</v>
      </c>
      <c r="B340" s="0" t="s">
        <v>144</v>
      </c>
      <c r="C340" s="0" t="s">
        <v>2286</v>
      </c>
      <c r="D340" s="0" t="s">
        <v>2287</v>
      </c>
      <c r="E340" s="0" t="s">
        <v>2288</v>
      </c>
      <c r="H340" s="0" t="s">
        <v>2289</v>
      </c>
      <c r="I340" s="0" t="s">
        <v>2290</v>
      </c>
      <c r="J340" s="0" t="s">
        <v>1195</v>
      </c>
      <c r="L340" s="0" t="s">
        <v>2077</v>
      </c>
      <c r="N340" s="0" t="s">
        <v>153</v>
      </c>
      <c r="O340" s="0" t="s">
        <v>154</v>
      </c>
      <c r="P340" s="0" t="s">
        <v>193</v>
      </c>
      <c r="AB340" s="0" t="s">
        <v>156</v>
      </c>
      <c r="AC340" s="0" t="s">
        <v>157</v>
      </c>
      <c r="AD340" s="0" t="s">
        <v>158</v>
      </c>
      <c r="AF340" s="0" t="s">
        <v>159</v>
      </c>
      <c r="AG340" s="0" t="s">
        <v>160</v>
      </c>
      <c r="AL340" s="0" t="s">
        <v>153</v>
      </c>
      <c r="AM340" s="0" t="s">
        <v>176</v>
      </c>
      <c r="AN340" s="0" t="s">
        <v>177</v>
      </c>
      <c r="AO340" s="0" t="s">
        <v>163</v>
      </c>
      <c r="AP340" s="0" t="s">
        <v>164</v>
      </c>
      <c r="AQ340" s="0" t="s">
        <v>165</v>
      </c>
      <c r="AT340" s="0" t="s">
        <v>166</v>
      </c>
      <c r="AU340" s="0" t="n">
        <f aca="false">COUNTA($BA$340:$EM$340)</f>
        <v>21</v>
      </c>
      <c r="AV340" s="0" t="n">
        <f aca="false">COUNTIF($BA$340:$EM$340,"D")</f>
        <v>5</v>
      </c>
      <c r="AW340" s="0" t="n">
        <f aca="false">COUNTIF($BA$340:$EM$340,"R")</f>
        <v>0</v>
      </c>
      <c r="AX340" s="0" t="n">
        <f aca="false">IF(DK340&lt;&gt;"",1,0)+IF(DM340&lt;&gt;"",1,0)+IF(DN340&lt;&gt;"",1,0)+IF(DO340&lt;&gt;"",1,0)+IF(DP340&lt;&gt;"",1,0)+IF(DQ340&lt;&gt;"",1,0)+IF(DR340&lt;&gt;"",1,0)+IF(DS340&lt;&gt;"",1,0)+IF(DT340&lt;&gt;"",1,0)+IF(DU340&lt;&gt;"",1,0)+IF(DV340&lt;&gt;"",1,0)+IF(DW340&lt;&gt;"",1,0)+IF(DX340&lt;&gt;"",1,0)+IF(DY340&lt;&gt;"",1,0)+IF(DZ340&lt;&gt;"",1,0)+IF(EA340&lt;&gt;"",1,0)+IF(EB340&lt;&gt;"",1,0)+IF(EE340&lt;&gt;"",1,0)+IF(EF340&lt;&gt;"",1,0)+IF(EG340&lt;&gt;"",1,0)+IF(EH340&lt;&gt;"",1,0)+IF(EI340&lt;&gt;"",1,0)+IF(EJ340&lt;&gt;"",1,0)+IF(EK340&lt;&gt;"",1,0)+IF(EL340&lt;&gt;"",1,0)+IF(EM340&lt;&gt;"",1,0)</f>
        <v>1</v>
      </c>
      <c r="AY340" s="0" t="n">
        <v>5</v>
      </c>
      <c r="AZ340" s="0" t="n">
        <v>0</v>
      </c>
      <c r="BB340" s="0" t="s">
        <v>167</v>
      </c>
      <c r="BF340" s="0" t="s">
        <v>167</v>
      </c>
      <c r="BH340" s="0" t="s">
        <v>167</v>
      </c>
      <c r="BI340" s="0" t="s">
        <v>167</v>
      </c>
      <c r="BJ340" s="0" t="s">
        <v>167</v>
      </c>
      <c r="BP340" s="0" t="s">
        <v>167</v>
      </c>
      <c r="BQ340" s="0" t="s">
        <v>167</v>
      </c>
      <c r="BW340" s="0" t="s">
        <v>148</v>
      </c>
      <c r="BY340" s="0" t="s">
        <v>167</v>
      </c>
      <c r="CE340" s="0" t="s">
        <v>167</v>
      </c>
      <c r="CF340" s="0" t="s">
        <v>148</v>
      </c>
      <c r="CI340" s="0" t="s">
        <v>167</v>
      </c>
      <c r="CJ340" s="0" t="s">
        <v>148</v>
      </c>
      <c r="CL340" s="0" t="s">
        <v>167</v>
      </c>
      <c r="CN340" s="0" t="s">
        <v>167</v>
      </c>
      <c r="CT340" s="0" t="s">
        <v>167</v>
      </c>
      <c r="CW340" s="0" t="s">
        <v>167</v>
      </c>
      <c r="CX340" s="0" t="s">
        <v>148</v>
      </c>
      <c r="DA340" s="0" t="s">
        <v>167</v>
      </c>
      <c r="DK340" s="0" t="s">
        <v>148</v>
      </c>
      <c r="DL340" s="0" t="s">
        <v>167</v>
      </c>
    </row>
    <row r="341" customFormat="false" ht="15" hidden="false" customHeight="false" outlineLevel="0" collapsed="false">
      <c r="A341" s="0" t="s">
        <v>2291</v>
      </c>
      <c r="B341" s="0" t="s">
        <v>144</v>
      </c>
      <c r="C341" s="0" t="s">
        <v>2292</v>
      </c>
      <c r="D341" s="0" t="s">
        <v>2293</v>
      </c>
      <c r="E341" s="0" t="s">
        <v>237</v>
      </c>
      <c r="F341" s="0" t="s">
        <v>2012</v>
      </c>
      <c r="H341" s="0" t="s">
        <v>2294</v>
      </c>
      <c r="I341" s="0" t="s">
        <v>2295</v>
      </c>
      <c r="J341" s="0" t="s">
        <v>151</v>
      </c>
      <c r="L341" s="0" t="s">
        <v>2296</v>
      </c>
      <c r="N341" s="0" t="s">
        <v>153</v>
      </c>
      <c r="O341" s="0" t="s">
        <v>154</v>
      </c>
      <c r="P341" s="0" t="s">
        <v>155</v>
      </c>
      <c r="AB341" s="0" t="s">
        <v>156</v>
      </c>
      <c r="AC341" s="0" t="s">
        <v>157</v>
      </c>
      <c r="AD341" s="0" t="s">
        <v>158</v>
      </c>
      <c r="AF341" s="0" t="s">
        <v>159</v>
      </c>
      <c r="AG341" s="0" t="s">
        <v>160</v>
      </c>
      <c r="AL341" s="0" t="s">
        <v>153</v>
      </c>
      <c r="AM341" s="0" t="s">
        <v>176</v>
      </c>
      <c r="AN341" s="0" t="s">
        <v>177</v>
      </c>
      <c r="AO341" s="0" t="s">
        <v>163</v>
      </c>
      <c r="AP341" s="0" t="s">
        <v>164</v>
      </c>
      <c r="AQ341" s="0" t="s">
        <v>165</v>
      </c>
      <c r="AT341" s="0" t="s">
        <v>166</v>
      </c>
      <c r="AU341" s="0" t="n">
        <f aca="false">COUNTA($BA$341:$EM$341)</f>
        <v>21</v>
      </c>
      <c r="AV341" s="0" t="n">
        <f aca="false">COUNTIF($BA$341:$EM$341,"D")</f>
        <v>2</v>
      </c>
      <c r="AW341" s="0" t="n">
        <f aca="false">COUNTIF($BA$341:$EM$341,"R")</f>
        <v>0</v>
      </c>
      <c r="AX341" s="0" t="n">
        <f aca="false">IF(DK341&lt;&gt;"",1,0)+IF(DM341&lt;&gt;"",1,0)+IF(DN341&lt;&gt;"",1,0)+IF(DO341&lt;&gt;"",1,0)+IF(DP341&lt;&gt;"",1,0)+IF(DQ341&lt;&gt;"",1,0)+IF(DR341&lt;&gt;"",1,0)+IF(DS341&lt;&gt;"",1,0)+IF(DT341&lt;&gt;"",1,0)+IF(DU341&lt;&gt;"",1,0)+IF(DV341&lt;&gt;"",1,0)+IF(DW341&lt;&gt;"",1,0)+IF(DX341&lt;&gt;"",1,0)+IF(DY341&lt;&gt;"",1,0)+IF(DZ341&lt;&gt;"",1,0)+IF(EA341&lt;&gt;"",1,0)+IF(EB341&lt;&gt;"",1,0)+IF(EE341&lt;&gt;"",1,0)+IF(EF341&lt;&gt;"",1,0)+IF(EG341&lt;&gt;"",1,0)+IF(EH341&lt;&gt;"",1,0)+IF(EI341&lt;&gt;"",1,0)+IF(EJ341&lt;&gt;"",1,0)+IF(EK341&lt;&gt;"",1,0)+IF(EL341&lt;&gt;"",1,0)+IF(EM341&lt;&gt;"",1,0)</f>
        <v>1</v>
      </c>
      <c r="AY341" s="0" t="n">
        <v>8</v>
      </c>
      <c r="AZ341" s="0" t="n">
        <v>1</v>
      </c>
      <c r="BB341" s="0" t="s">
        <v>167</v>
      </c>
      <c r="BD341" s="0" t="s">
        <v>167</v>
      </c>
      <c r="BF341" s="0" t="s">
        <v>167</v>
      </c>
      <c r="BH341" s="0" t="s">
        <v>167</v>
      </c>
      <c r="BJ341" s="0" t="s">
        <v>167</v>
      </c>
      <c r="BN341" s="0" t="s">
        <v>167</v>
      </c>
      <c r="BP341" s="0" t="s">
        <v>148</v>
      </c>
      <c r="BQ341" s="0" t="s">
        <v>167</v>
      </c>
      <c r="BY341" s="0" t="s">
        <v>167</v>
      </c>
      <c r="CB341" s="0" t="s">
        <v>148</v>
      </c>
      <c r="CE341" s="0" t="s">
        <v>167</v>
      </c>
      <c r="CI341" s="0" t="s">
        <v>167</v>
      </c>
      <c r="CL341" s="0" t="s">
        <v>167</v>
      </c>
      <c r="CN341" s="0" t="s">
        <v>167</v>
      </c>
      <c r="CR341" s="0" t="s">
        <v>167</v>
      </c>
      <c r="CW341" s="0" t="s">
        <v>167</v>
      </c>
      <c r="DA341" s="0" t="s">
        <v>167</v>
      </c>
      <c r="DG341" s="0" t="s">
        <v>167</v>
      </c>
      <c r="DL341" s="0" t="s">
        <v>167</v>
      </c>
      <c r="DS341" s="0" t="s">
        <v>167</v>
      </c>
      <c r="ED341" s="0" t="s">
        <v>167</v>
      </c>
    </row>
    <row r="342" customFormat="false" ht="15" hidden="false" customHeight="false" outlineLevel="0" collapsed="false">
      <c r="A342" s="0" t="s">
        <v>2297</v>
      </c>
      <c r="B342" s="0" t="s">
        <v>144</v>
      </c>
      <c r="C342" s="0" t="s">
        <v>2298</v>
      </c>
      <c r="D342" s="0" t="s">
        <v>2299</v>
      </c>
      <c r="E342" s="0" t="s">
        <v>2300</v>
      </c>
      <c r="H342" s="0" t="s">
        <v>2301</v>
      </c>
      <c r="I342" s="0" t="s">
        <v>2302</v>
      </c>
      <c r="J342" s="0" t="s">
        <v>151</v>
      </c>
      <c r="L342" s="0" t="s">
        <v>2303</v>
      </c>
      <c r="N342" s="0" t="s">
        <v>153</v>
      </c>
      <c r="O342" s="0" t="s">
        <v>154</v>
      </c>
      <c r="P342" s="0" t="s">
        <v>193</v>
      </c>
      <c r="AB342" s="0" t="s">
        <v>156</v>
      </c>
      <c r="AC342" s="0" t="s">
        <v>157</v>
      </c>
      <c r="AD342" s="0" t="s">
        <v>158</v>
      </c>
      <c r="AF342" s="0" t="s">
        <v>159</v>
      </c>
      <c r="AG342" s="0" t="s">
        <v>160</v>
      </c>
      <c r="AL342" s="0" t="s">
        <v>153</v>
      </c>
      <c r="AM342" s="0" t="s">
        <v>202</v>
      </c>
      <c r="AN342" s="0" t="s">
        <v>203</v>
      </c>
      <c r="AO342" s="0" t="s">
        <v>163</v>
      </c>
      <c r="AP342" s="0" t="s">
        <v>164</v>
      </c>
      <c r="AQ342" s="0" t="s">
        <v>165</v>
      </c>
      <c r="AT342" s="0" t="s">
        <v>166</v>
      </c>
      <c r="AU342" s="0" t="n">
        <f aca="false">COUNTA($BA$342:$EM$342)</f>
        <v>21</v>
      </c>
      <c r="AV342" s="0" t="n">
        <f aca="false">COUNTIF($BA$342:$EM$342,"D")</f>
        <v>6</v>
      </c>
      <c r="AW342" s="0" t="n">
        <f aca="false">COUNTIF($BA$342:$EM$342,"R")</f>
        <v>0</v>
      </c>
      <c r="AX342" s="0" t="n">
        <f aca="false">IF(DK342&lt;&gt;"",1,0)+IF(DM342&lt;&gt;"",1,0)+IF(DN342&lt;&gt;"",1,0)+IF(DO342&lt;&gt;"",1,0)+IF(DP342&lt;&gt;"",1,0)+IF(DQ342&lt;&gt;"",1,0)+IF(DR342&lt;&gt;"",1,0)+IF(DS342&lt;&gt;"",1,0)+IF(DT342&lt;&gt;"",1,0)+IF(DU342&lt;&gt;"",1,0)+IF(DV342&lt;&gt;"",1,0)+IF(DW342&lt;&gt;"",1,0)+IF(DX342&lt;&gt;"",1,0)+IF(DY342&lt;&gt;"",1,0)+IF(DZ342&lt;&gt;"",1,0)+IF(EA342&lt;&gt;"",1,0)+IF(EB342&lt;&gt;"",1,0)+IF(EE342&lt;&gt;"",1,0)+IF(EF342&lt;&gt;"",1,0)+IF(EG342&lt;&gt;"",1,0)+IF(EH342&lt;&gt;"",1,0)+IF(EI342&lt;&gt;"",1,0)+IF(EJ342&lt;&gt;"",1,0)+IF(EK342&lt;&gt;"",1,0)+IF(EL342&lt;&gt;"",1,0)+IF(EM342&lt;&gt;"",1,0)</f>
        <v>4</v>
      </c>
      <c r="AY342" s="0" t="n">
        <v>7</v>
      </c>
      <c r="AZ342" s="0" t="n">
        <v>4</v>
      </c>
      <c r="BF342" s="0" t="s">
        <v>167</v>
      </c>
      <c r="BH342" s="0" t="s">
        <v>167</v>
      </c>
      <c r="BI342" s="0" t="s">
        <v>148</v>
      </c>
      <c r="BJ342" s="0" t="s">
        <v>167</v>
      </c>
      <c r="BL342" s="0" t="s">
        <v>167</v>
      </c>
      <c r="BT342" s="0" t="s">
        <v>167</v>
      </c>
      <c r="BW342" s="0" t="s">
        <v>148</v>
      </c>
      <c r="BY342" s="0" t="s">
        <v>167</v>
      </c>
      <c r="CI342" s="0" t="s">
        <v>167</v>
      </c>
      <c r="CJ342" s="0" t="s">
        <v>148</v>
      </c>
      <c r="CN342" s="0" t="s">
        <v>167</v>
      </c>
      <c r="CW342" s="0" t="s">
        <v>167</v>
      </c>
      <c r="CX342" s="0" t="s">
        <v>148</v>
      </c>
      <c r="DA342" s="0" t="s">
        <v>167</v>
      </c>
      <c r="DG342" s="0" t="s">
        <v>167</v>
      </c>
      <c r="DL342" s="0" t="s">
        <v>167</v>
      </c>
      <c r="DR342" s="0" t="s">
        <v>148</v>
      </c>
      <c r="DS342" s="0" t="s">
        <v>167</v>
      </c>
      <c r="DU342" s="0" t="s">
        <v>148</v>
      </c>
      <c r="ED342" s="0" t="s">
        <v>167</v>
      </c>
      <c r="EI342" s="0" t="s">
        <v>167</v>
      </c>
    </row>
    <row r="343" customFormat="false" ht="15" hidden="false" customHeight="false" outlineLevel="0" collapsed="false">
      <c r="A343" s="0" t="s">
        <v>2304</v>
      </c>
      <c r="B343" s="0" t="s">
        <v>144</v>
      </c>
      <c r="C343" s="0" t="s">
        <v>2305</v>
      </c>
      <c r="D343" s="0" t="s">
        <v>2306</v>
      </c>
      <c r="E343" s="0" t="s">
        <v>664</v>
      </c>
      <c r="F343" s="0" t="s">
        <v>223</v>
      </c>
      <c r="G343" s="0" t="s">
        <v>311</v>
      </c>
      <c r="H343" s="0" t="s">
        <v>2307</v>
      </c>
      <c r="I343" s="0" t="s">
        <v>2308</v>
      </c>
      <c r="J343" s="0" t="s">
        <v>151</v>
      </c>
      <c r="K343" s="0" t="s">
        <v>148</v>
      </c>
      <c r="L343" s="0" t="s">
        <v>2309</v>
      </c>
      <c r="N343" s="0" t="s">
        <v>153</v>
      </c>
      <c r="O343" s="0" t="s">
        <v>154</v>
      </c>
      <c r="P343" s="0" t="s">
        <v>155</v>
      </c>
      <c r="AB343" s="0" t="s">
        <v>156</v>
      </c>
      <c r="AC343" s="0" t="s">
        <v>157</v>
      </c>
      <c r="AD343" s="0" t="s">
        <v>158</v>
      </c>
      <c r="AF343" s="0" t="s">
        <v>159</v>
      </c>
      <c r="AG343" s="0" t="s">
        <v>160</v>
      </c>
      <c r="AL343" s="0" t="s">
        <v>153</v>
      </c>
      <c r="AM343" s="0" t="s">
        <v>161</v>
      </c>
      <c r="AN343" s="0" t="s">
        <v>162</v>
      </c>
      <c r="AO343" s="0" t="s">
        <v>163</v>
      </c>
      <c r="AP343" s="0" t="s">
        <v>164</v>
      </c>
      <c r="AQ343" s="0" t="s">
        <v>165</v>
      </c>
      <c r="AT343" s="0" t="s">
        <v>166</v>
      </c>
      <c r="AU343" s="0" t="n">
        <f aca="false">COUNTA($BA$343:$EM$343)</f>
        <v>21</v>
      </c>
      <c r="AV343" s="0" t="n">
        <f aca="false">COUNTIF($BA$343:$EM$343,"D")</f>
        <v>6</v>
      </c>
      <c r="AW343" s="0" t="n">
        <f aca="false">COUNTIF($BA$343:$EM$343,"R")</f>
        <v>0</v>
      </c>
      <c r="AX343" s="0" t="n">
        <f aca="false">IF(DK343&lt;&gt;"",1,0)+IF(DM343&lt;&gt;"",1,0)+IF(DN343&lt;&gt;"",1,0)+IF(DO343&lt;&gt;"",1,0)+IF(DP343&lt;&gt;"",1,0)+IF(DQ343&lt;&gt;"",1,0)+IF(DR343&lt;&gt;"",1,0)+IF(DS343&lt;&gt;"",1,0)+IF(DT343&lt;&gt;"",1,0)+IF(DU343&lt;&gt;"",1,0)+IF(DV343&lt;&gt;"",1,0)+IF(DW343&lt;&gt;"",1,0)+IF(DX343&lt;&gt;"",1,0)+IF(DY343&lt;&gt;"",1,0)+IF(DZ343&lt;&gt;"",1,0)+IF(EA343&lt;&gt;"",1,0)+IF(EB343&lt;&gt;"",1,0)+IF(EE343&lt;&gt;"",1,0)+IF(EF343&lt;&gt;"",1,0)+IF(EG343&lt;&gt;"",1,0)+IF(EH343&lt;&gt;"",1,0)+IF(EI343&lt;&gt;"",1,0)+IF(EJ343&lt;&gt;"",1,0)+IF(EK343&lt;&gt;"",1,0)+IF(EL343&lt;&gt;"",1,0)+IF(EM343&lt;&gt;"",1,0)</f>
        <v>2</v>
      </c>
      <c r="AY343" s="0" t="n">
        <v>6</v>
      </c>
      <c r="AZ343" s="0" t="n">
        <v>2</v>
      </c>
      <c r="BA343" s="0" t="s">
        <v>167</v>
      </c>
      <c r="BB343" s="0" t="s">
        <v>167</v>
      </c>
      <c r="BD343" s="0" t="s">
        <v>167</v>
      </c>
      <c r="BE343" s="0" t="s">
        <v>167</v>
      </c>
      <c r="BF343" s="0" t="s">
        <v>167</v>
      </c>
      <c r="BI343" s="0" t="s">
        <v>167</v>
      </c>
      <c r="BJ343" s="0" t="s">
        <v>167</v>
      </c>
      <c r="BW343" s="0" t="s">
        <v>148</v>
      </c>
      <c r="CE343" s="0" t="s">
        <v>167</v>
      </c>
      <c r="CF343" s="0" t="s">
        <v>148</v>
      </c>
      <c r="CI343" s="0" t="s">
        <v>167</v>
      </c>
      <c r="CJ343" s="0" t="s">
        <v>148</v>
      </c>
      <c r="CL343" s="0" t="s">
        <v>167</v>
      </c>
      <c r="CN343" s="0" t="s">
        <v>167</v>
      </c>
      <c r="CS343" s="0" t="s">
        <v>148</v>
      </c>
      <c r="CT343" s="0" t="s">
        <v>167</v>
      </c>
      <c r="CW343" s="0" t="s">
        <v>167</v>
      </c>
      <c r="DA343" s="0" t="s">
        <v>167</v>
      </c>
      <c r="DU343" s="0" t="s">
        <v>148</v>
      </c>
      <c r="EB343" s="0" t="s">
        <v>148</v>
      </c>
      <c r="ED343" s="0" t="s">
        <v>167</v>
      </c>
    </row>
    <row r="344" customFormat="false" ht="15" hidden="false" customHeight="false" outlineLevel="0" collapsed="false">
      <c r="A344" s="0" t="s">
        <v>2310</v>
      </c>
      <c r="B344" s="0" t="s">
        <v>144</v>
      </c>
      <c r="C344" s="0" t="s">
        <v>2311</v>
      </c>
      <c r="D344" s="0" t="s">
        <v>2312</v>
      </c>
      <c r="E344" s="0" t="s">
        <v>2313</v>
      </c>
      <c r="F344" s="0" t="s">
        <v>238</v>
      </c>
      <c r="H344" s="0" t="s">
        <v>2314</v>
      </c>
      <c r="I344" s="0" t="s">
        <v>2315</v>
      </c>
      <c r="J344" s="0" t="s">
        <v>151</v>
      </c>
      <c r="L344" s="0" t="s">
        <v>2316</v>
      </c>
      <c r="N344" s="0" t="s">
        <v>153</v>
      </c>
      <c r="O344" s="0" t="s">
        <v>154</v>
      </c>
      <c r="P344" s="0" t="s">
        <v>155</v>
      </c>
      <c r="AB344" s="0" t="s">
        <v>156</v>
      </c>
      <c r="AC344" s="0" t="s">
        <v>157</v>
      </c>
      <c r="AD344" s="0" t="s">
        <v>158</v>
      </c>
      <c r="AF344" s="0" t="s">
        <v>159</v>
      </c>
      <c r="AG344" s="0" t="s">
        <v>160</v>
      </c>
      <c r="AL344" s="0" t="s">
        <v>153</v>
      </c>
      <c r="AM344" s="0" t="s">
        <v>161</v>
      </c>
      <c r="AN344" s="0" t="s">
        <v>162</v>
      </c>
      <c r="AO344" s="0" t="s">
        <v>163</v>
      </c>
      <c r="AP344" s="0" t="s">
        <v>164</v>
      </c>
      <c r="AQ344" s="0" t="s">
        <v>165</v>
      </c>
      <c r="AT344" s="0" t="s">
        <v>166</v>
      </c>
      <c r="AU344" s="0" t="n">
        <f aca="false">COUNTA($BA$344:$EM$344)</f>
        <v>21</v>
      </c>
      <c r="AV344" s="0" t="n">
        <f aca="false">COUNTIF($BA$344:$EM$344,"D")</f>
        <v>4</v>
      </c>
      <c r="AW344" s="0" t="n">
        <f aca="false">COUNTIF($BA$344:$EM$344,"R")</f>
        <v>0</v>
      </c>
      <c r="AX344" s="0" t="n">
        <f aca="false">IF(DK344&lt;&gt;"",1,0)+IF(DM344&lt;&gt;"",1,0)+IF(DN344&lt;&gt;"",1,0)+IF(DO344&lt;&gt;"",1,0)+IF(DP344&lt;&gt;"",1,0)+IF(DQ344&lt;&gt;"",1,0)+IF(DR344&lt;&gt;"",1,0)+IF(DS344&lt;&gt;"",1,0)+IF(DT344&lt;&gt;"",1,0)+IF(DU344&lt;&gt;"",1,0)+IF(DV344&lt;&gt;"",1,0)+IF(DW344&lt;&gt;"",1,0)+IF(DX344&lt;&gt;"",1,0)+IF(DY344&lt;&gt;"",1,0)+IF(DZ344&lt;&gt;"",1,0)+IF(EA344&lt;&gt;"",1,0)+IF(EB344&lt;&gt;"",1,0)+IF(EE344&lt;&gt;"",1,0)+IF(EF344&lt;&gt;"",1,0)+IF(EG344&lt;&gt;"",1,0)+IF(EH344&lt;&gt;"",1,0)+IF(EI344&lt;&gt;"",1,0)+IF(EJ344&lt;&gt;"",1,0)+IF(EK344&lt;&gt;"",1,0)+IF(EL344&lt;&gt;"",1,0)+IF(EM344&lt;&gt;"",1,0)</f>
        <v>7</v>
      </c>
      <c r="AY344" s="0" t="n">
        <v>8</v>
      </c>
      <c r="AZ344" s="0" t="n">
        <v>5</v>
      </c>
      <c r="BY344" s="0" t="s">
        <v>167</v>
      </c>
      <c r="CE344" s="0" t="s">
        <v>167</v>
      </c>
      <c r="CF344" s="0" t="s">
        <v>148</v>
      </c>
      <c r="CI344" s="0" t="s">
        <v>167</v>
      </c>
      <c r="CL344" s="0" t="s">
        <v>167</v>
      </c>
      <c r="CM344" s="0" t="s">
        <v>148</v>
      </c>
      <c r="CN344" s="0" t="s">
        <v>167</v>
      </c>
      <c r="CT344" s="0" t="s">
        <v>167</v>
      </c>
      <c r="DA344" s="0" t="s">
        <v>167</v>
      </c>
      <c r="DF344" s="0" t="s">
        <v>167</v>
      </c>
      <c r="DG344" s="0" t="s">
        <v>167</v>
      </c>
      <c r="DJ344" s="0" t="s">
        <v>167</v>
      </c>
      <c r="DK344" s="0" t="s">
        <v>148</v>
      </c>
      <c r="DL344" s="0" t="s">
        <v>167</v>
      </c>
      <c r="DP344" s="0" t="s">
        <v>167</v>
      </c>
      <c r="DS344" s="0" t="s">
        <v>167</v>
      </c>
      <c r="DU344" s="0" t="s">
        <v>148</v>
      </c>
      <c r="DV344" s="0" t="s">
        <v>167</v>
      </c>
      <c r="DY344" s="0" t="s">
        <v>167</v>
      </c>
      <c r="ED344" s="0" t="s">
        <v>167</v>
      </c>
      <c r="EI344" s="0" t="s">
        <v>167</v>
      </c>
    </row>
    <row r="345" customFormat="false" ht="15" hidden="false" customHeight="false" outlineLevel="0" collapsed="false">
      <c r="A345" s="0" t="s">
        <v>2317</v>
      </c>
      <c r="B345" s="0" t="s">
        <v>144</v>
      </c>
      <c r="C345" s="0" t="s">
        <v>2318</v>
      </c>
      <c r="D345" s="0" t="s">
        <v>2319</v>
      </c>
      <c r="E345" s="0" t="s">
        <v>2320</v>
      </c>
      <c r="F345" s="0" t="s">
        <v>2321</v>
      </c>
      <c r="H345" s="0" t="s">
        <v>2322</v>
      </c>
      <c r="I345" s="0" t="s">
        <v>2323</v>
      </c>
      <c r="J345" s="0" t="s">
        <v>151</v>
      </c>
      <c r="K345" s="0" t="s">
        <v>297</v>
      </c>
      <c r="L345" s="0" t="s">
        <v>1433</v>
      </c>
      <c r="N345" s="0" t="s">
        <v>153</v>
      </c>
      <c r="O345" s="0" t="s">
        <v>154</v>
      </c>
      <c r="P345" s="0" t="s">
        <v>193</v>
      </c>
      <c r="AB345" s="0" t="s">
        <v>156</v>
      </c>
      <c r="AC345" s="0" t="s">
        <v>157</v>
      </c>
      <c r="AD345" s="0" t="s">
        <v>158</v>
      </c>
      <c r="AF345" s="0" t="s">
        <v>159</v>
      </c>
      <c r="AG345" s="0" t="s">
        <v>160</v>
      </c>
      <c r="AL345" s="0" t="s">
        <v>153</v>
      </c>
      <c r="AM345" s="0" t="s">
        <v>202</v>
      </c>
      <c r="AN345" s="0" t="s">
        <v>203</v>
      </c>
      <c r="AO345" s="0" t="s">
        <v>163</v>
      </c>
      <c r="AP345" s="0" t="s">
        <v>164</v>
      </c>
      <c r="AQ345" s="0" t="s">
        <v>165</v>
      </c>
      <c r="AT345" s="0" t="s">
        <v>166</v>
      </c>
      <c r="AU345" s="0" t="n">
        <f aca="false">COUNTA($BA$345:$EM$345)</f>
        <v>20</v>
      </c>
      <c r="AV345" s="0" t="n">
        <f aca="false">COUNTIF($BA$345:$EM$345,"D")</f>
        <v>0</v>
      </c>
      <c r="AW345" s="0" t="n">
        <f aca="false">COUNTIF($BA$345:$EM$345,"R")</f>
        <v>6</v>
      </c>
      <c r="AX345" s="0" t="n">
        <f aca="false">IF(DK345&lt;&gt;"",1,0)+IF(DM345&lt;&gt;"",1,0)+IF(DN345&lt;&gt;"",1,0)+IF(DO345&lt;&gt;"",1,0)+IF(DP345&lt;&gt;"",1,0)+IF(DQ345&lt;&gt;"",1,0)+IF(DR345&lt;&gt;"",1,0)+IF(DS345&lt;&gt;"",1,0)+IF(DT345&lt;&gt;"",1,0)+IF(DU345&lt;&gt;"",1,0)+IF(DV345&lt;&gt;"",1,0)+IF(DW345&lt;&gt;"",1,0)+IF(DX345&lt;&gt;"",1,0)+IF(DY345&lt;&gt;"",1,0)+IF(DZ345&lt;&gt;"",1,0)+IF(EA345&lt;&gt;"",1,0)+IF(EB345&lt;&gt;"",1,0)+IF(EE345&lt;&gt;"",1,0)+IF(EF345&lt;&gt;"",1,0)+IF(EG345&lt;&gt;"",1,0)+IF(EH345&lt;&gt;"",1,0)+IF(EI345&lt;&gt;"",1,0)+IF(EJ345&lt;&gt;"",1,0)+IF(EK345&lt;&gt;"",1,0)+IF(EL345&lt;&gt;"",1,0)+IF(EM345&lt;&gt;"",1,0)</f>
        <v>8</v>
      </c>
      <c r="AY345" s="0" t="n">
        <v>6</v>
      </c>
      <c r="AZ345" s="0" t="n">
        <v>7</v>
      </c>
      <c r="BY345" s="0" t="s">
        <v>167</v>
      </c>
      <c r="CI345" s="0" t="s">
        <v>167</v>
      </c>
      <c r="CM345" s="0" t="s">
        <v>297</v>
      </c>
      <c r="CN345" s="0" t="s">
        <v>167</v>
      </c>
      <c r="CW345" s="0" t="s">
        <v>167</v>
      </c>
      <c r="CX345" s="0" t="s">
        <v>297</v>
      </c>
      <c r="DA345" s="0" t="s">
        <v>167</v>
      </c>
      <c r="DE345" s="0" t="s">
        <v>297</v>
      </c>
      <c r="DG345" s="0" t="s">
        <v>167</v>
      </c>
      <c r="DJ345" s="0" t="s">
        <v>167</v>
      </c>
      <c r="DL345" s="0" t="s">
        <v>167</v>
      </c>
      <c r="DP345" s="0" t="s">
        <v>167</v>
      </c>
      <c r="DQ345" s="0" t="s">
        <v>297</v>
      </c>
      <c r="DS345" s="0" t="s">
        <v>167</v>
      </c>
      <c r="DV345" s="0" t="s">
        <v>167</v>
      </c>
      <c r="DY345" s="0" t="s">
        <v>167</v>
      </c>
      <c r="EB345" s="0" t="s">
        <v>297</v>
      </c>
      <c r="ED345" s="0" t="s">
        <v>167</v>
      </c>
      <c r="EI345" s="0" t="s">
        <v>167</v>
      </c>
      <c r="EL345" s="0" t="s">
        <v>297</v>
      </c>
    </row>
    <row r="346" customFormat="false" ht="15" hidden="false" customHeight="false" outlineLevel="0" collapsed="false">
      <c r="A346" s="0" t="s">
        <v>2324</v>
      </c>
      <c r="B346" s="0" t="s">
        <v>144</v>
      </c>
      <c r="C346" s="0" t="s">
        <v>2325</v>
      </c>
      <c r="D346" s="0" t="s">
        <v>1931</v>
      </c>
      <c r="E346" s="0" t="s">
        <v>620</v>
      </c>
      <c r="H346" s="0" t="s">
        <v>2326</v>
      </c>
      <c r="I346" s="0" t="s">
        <v>2327</v>
      </c>
      <c r="J346" s="0" t="s">
        <v>151</v>
      </c>
      <c r="L346" s="0" t="s">
        <v>1934</v>
      </c>
      <c r="N346" s="0" t="s">
        <v>153</v>
      </c>
      <c r="O346" s="0" t="s">
        <v>154</v>
      </c>
      <c r="P346" s="0" t="s">
        <v>193</v>
      </c>
      <c r="AB346" s="0" t="s">
        <v>156</v>
      </c>
      <c r="AC346" s="0" t="s">
        <v>157</v>
      </c>
      <c r="AD346" s="0" t="s">
        <v>158</v>
      </c>
      <c r="AF346" s="0" t="s">
        <v>159</v>
      </c>
      <c r="AG346" s="0" t="s">
        <v>160</v>
      </c>
      <c r="AL346" s="0" t="s">
        <v>153</v>
      </c>
      <c r="AM346" s="0" t="s">
        <v>202</v>
      </c>
      <c r="AN346" s="0" t="s">
        <v>203</v>
      </c>
      <c r="AO346" s="0" t="s">
        <v>163</v>
      </c>
      <c r="AP346" s="0" t="s">
        <v>164</v>
      </c>
      <c r="AQ346" s="0" t="s">
        <v>165</v>
      </c>
      <c r="AT346" s="0" t="s">
        <v>166</v>
      </c>
      <c r="AU346" s="0" t="n">
        <f aca="false">COUNTA($BA$346:$EM$346)</f>
        <v>20</v>
      </c>
      <c r="AV346" s="0" t="n">
        <f aca="false">COUNTIF($BA$346:$EM$346,"D")</f>
        <v>0</v>
      </c>
      <c r="AW346" s="0" t="n">
        <f aca="false">COUNTIF($BA$346:$EM$346,"R")</f>
        <v>3</v>
      </c>
      <c r="AX346" s="0" t="n">
        <f aca="false">IF(DK346&lt;&gt;"",1,0)+IF(DM346&lt;&gt;"",1,0)+IF(DN346&lt;&gt;"",1,0)+IF(DO346&lt;&gt;"",1,0)+IF(DP346&lt;&gt;"",1,0)+IF(DQ346&lt;&gt;"",1,0)+IF(DR346&lt;&gt;"",1,0)+IF(DS346&lt;&gt;"",1,0)+IF(DT346&lt;&gt;"",1,0)+IF(DU346&lt;&gt;"",1,0)+IF(DV346&lt;&gt;"",1,0)+IF(DW346&lt;&gt;"",1,0)+IF(DX346&lt;&gt;"",1,0)+IF(DY346&lt;&gt;"",1,0)+IF(DZ346&lt;&gt;"",1,0)+IF(EA346&lt;&gt;"",1,0)+IF(EB346&lt;&gt;"",1,0)+IF(EE346&lt;&gt;"",1,0)+IF(EF346&lt;&gt;"",1,0)+IF(EG346&lt;&gt;"",1,0)+IF(EH346&lt;&gt;"",1,0)+IF(EI346&lt;&gt;"",1,0)+IF(EJ346&lt;&gt;"",1,0)+IF(EK346&lt;&gt;"",1,0)+IF(EL346&lt;&gt;"",1,0)+IF(EM346&lt;&gt;"",1,0)</f>
        <v>1</v>
      </c>
      <c r="AY346" s="0" t="n">
        <v>4</v>
      </c>
      <c r="AZ346" s="0" t="n">
        <v>1</v>
      </c>
      <c r="BA346" s="0" t="s">
        <v>167</v>
      </c>
      <c r="BB346" s="0" t="s">
        <v>167</v>
      </c>
      <c r="BJ346" s="0" t="s">
        <v>167</v>
      </c>
      <c r="BQ346" s="0" t="s">
        <v>167</v>
      </c>
      <c r="BT346" s="0" t="s">
        <v>167</v>
      </c>
      <c r="BY346" s="0" t="s">
        <v>167</v>
      </c>
      <c r="CE346" s="0" t="s">
        <v>167</v>
      </c>
      <c r="CF346" s="0" t="s">
        <v>297</v>
      </c>
      <c r="CI346" s="0" t="s">
        <v>167</v>
      </c>
      <c r="CL346" s="0" t="s">
        <v>167</v>
      </c>
      <c r="CM346" s="0" t="s">
        <v>297</v>
      </c>
      <c r="CN346" s="0" t="s">
        <v>167</v>
      </c>
      <c r="CT346" s="0" t="s">
        <v>167</v>
      </c>
      <c r="CW346" s="0" t="s">
        <v>167</v>
      </c>
      <c r="CX346" s="0" t="s">
        <v>297</v>
      </c>
      <c r="DA346" s="0" t="s">
        <v>167</v>
      </c>
      <c r="DG346" s="0" t="s">
        <v>167</v>
      </c>
      <c r="DL346" s="0" t="s">
        <v>167</v>
      </c>
      <c r="DS346" s="0" t="s">
        <v>167</v>
      </c>
      <c r="ED346" s="0" t="s">
        <v>167</v>
      </c>
    </row>
    <row r="347" customFormat="false" ht="15" hidden="false" customHeight="false" outlineLevel="0" collapsed="false">
      <c r="A347" s="0" t="s">
        <v>2328</v>
      </c>
      <c r="B347" s="0" t="s">
        <v>144</v>
      </c>
      <c r="C347" s="0" t="s">
        <v>2329</v>
      </c>
      <c r="D347" s="0" t="s">
        <v>2330</v>
      </c>
      <c r="E347" s="0" t="s">
        <v>1347</v>
      </c>
      <c r="F347" s="0" t="s">
        <v>223</v>
      </c>
      <c r="H347" s="0" t="s">
        <v>2331</v>
      </c>
      <c r="I347" s="0" t="s">
        <v>2332</v>
      </c>
      <c r="J347" s="0" t="s">
        <v>151</v>
      </c>
      <c r="K347" s="0" t="s">
        <v>297</v>
      </c>
      <c r="L347" s="0" t="s">
        <v>2333</v>
      </c>
      <c r="N347" s="0" t="s">
        <v>153</v>
      </c>
      <c r="O347" s="0" t="s">
        <v>154</v>
      </c>
      <c r="P347" s="0" t="s">
        <v>193</v>
      </c>
      <c r="AB347" s="0" t="s">
        <v>156</v>
      </c>
      <c r="AC347" s="0" t="s">
        <v>157</v>
      </c>
      <c r="AD347" s="0" t="s">
        <v>158</v>
      </c>
      <c r="AF347" s="0" t="s">
        <v>159</v>
      </c>
      <c r="AG347" s="0" t="s">
        <v>160</v>
      </c>
      <c r="AL347" s="0" t="s">
        <v>153</v>
      </c>
      <c r="AM347" s="0" t="s">
        <v>202</v>
      </c>
      <c r="AN347" s="0" t="s">
        <v>203</v>
      </c>
      <c r="AO347" s="0" t="s">
        <v>163</v>
      </c>
      <c r="AP347" s="0" t="s">
        <v>164</v>
      </c>
      <c r="AQ347" s="0" t="s">
        <v>165</v>
      </c>
      <c r="AT347" s="0" t="s">
        <v>166</v>
      </c>
      <c r="AU347" s="0" t="n">
        <f aca="false">COUNTA($BA$347:$EM$347)</f>
        <v>20</v>
      </c>
      <c r="AV347" s="0" t="n">
        <f aca="false">COUNTIF($BA$347:$EM$347,"D")</f>
        <v>0</v>
      </c>
      <c r="AW347" s="0" t="n">
        <f aca="false">COUNTIF($BA$347:$EM$347,"R")</f>
        <v>7</v>
      </c>
      <c r="AX347" s="0" t="n">
        <f aca="false">IF(DK347&lt;&gt;"",1,0)+IF(DM347&lt;&gt;"",1,0)+IF(DN347&lt;&gt;"",1,0)+IF(DO347&lt;&gt;"",1,0)+IF(DP347&lt;&gt;"",1,0)+IF(DQ347&lt;&gt;"",1,0)+IF(DR347&lt;&gt;"",1,0)+IF(DS347&lt;&gt;"",1,0)+IF(DT347&lt;&gt;"",1,0)+IF(DU347&lt;&gt;"",1,0)+IF(DV347&lt;&gt;"",1,0)+IF(DW347&lt;&gt;"",1,0)+IF(DX347&lt;&gt;"",1,0)+IF(DY347&lt;&gt;"",1,0)+IF(DZ347&lt;&gt;"",1,0)+IF(EA347&lt;&gt;"",1,0)+IF(EB347&lt;&gt;"",1,0)+IF(EE347&lt;&gt;"",1,0)+IF(EF347&lt;&gt;"",1,0)+IF(EG347&lt;&gt;"",1,0)+IF(EH347&lt;&gt;"",1,0)+IF(EI347&lt;&gt;"",1,0)+IF(EJ347&lt;&gt;"",1,0)+IF(EK347&lt;&gt;"",1,0)+IF(EL347&lt;&gt;"",1,0)+IF(EM347&lt;&gt;"",1,0)</f>
        <v>9</v>
      </c>
      <c r="AY347" s="0" t="n">
        <v>6</v>
      </c>
      <c r="AZ347" s="0" t="n">
        <v>8</v>
      </c>
      <c r="CN347" s="0" t="s">
        <v>167</v>
      </c>
      <c r="CT347" s="0" t="s">
        <v>167</v>
      </c>
      <c r="CW347" s="0" t="s">
        <v>167</v>
      </c>
      <c r="CX347" s="0" t="s">
        <v>297</v>
      </c>
      <c r="DA347" s="0" t="s">
        <v>167</v>
      </c>
      <c r="DD347" s="0" t="s">
        <v>167</v>
      </c>
      <c r="DE347" s="0" t="s">
        <v>297</v>
      </c>
      <c r="DG347" s="0" t="s">
        <v>167</v>
      </c>
      <c r="DJ347" s="0" t="s">
        <v>167</v>
      </c>
      <c r="DK347" s="0" t="s">
        <v>297</v>
      </c>
      <c r="DL347" s="0" t="s">
        <v>167</v>
      </c>
      <c r="DQ347" s="0" t="s">
        <v>297</v>
      </c>
      <c r="DR347" s="0" t="s">
        <v>297</v>
      </c>
      <c r="DS347" s="0" t="s">
        <v>167</v>
      </c>
      <c r="DU347" s="0" t="s">
        <v>167</v>
      </c>
      <c r="DV347" s="0" t="s">
        <v>167</v>
      </c>
      <c r="DY347" s="0" t="s">
        <v>167</v>
      </c>
      <c r="EB347" s="0" t="s">
        <v>297</v>
      </c>
      <c r="ED347" s="0" t="s">
        <v>167</v>
      </c>
      <c r="EL347" s="0" t="s">
        <v>297</v>
      </c>
    </row>
    <row r="348" customFormat="false" ht="15" hidden="false" customHeight="false" outlineLevel="0" collapsed="false">
      <c r="A348" s="0" t="s">
        <v>2334</v>
      </c>
      <c r="B348" s="0" t="s">
        <v>144</v>
      </c>
      <c r="C348" s="0" t="s">
        <v>2335</v>
      </c>
      <c r="D348" s="0" t="s">
        <v>2336</v>
      </c>
      <c r="E348" s="0" t="s">
        <v>1517</v>
      </c>
      <c r="F348" s="0" t="s">
        <v>223</v>
      </c>
      <c r="H348" s="0" t="s">
        <v>2337</v>
      </c>
      <c r="I348" s="0" t="s">
        <v>2338</v>
      </c>
      <c r="J348" s="0" t="s">
        <v>151</v>
      </c>
      <c r="L348" s="0" t="s">
        <v>2339</v>
      </c>
      <c r="N348" s="0" t="s">
        <v>153</v>
      </c>
      <c r="O348" s="0" t="s">
        <v>154</v>
      </c>
      <c r="P348" s="0" t="s">
        <v>193</v>
      </c>
      <c r="AB348" s="0" t="s">
        <v>156</v>
      </c>
      <c r="AC348" s="0" t="s">
        <v>157</v>
      </c>
      <c r="AD348" s="0" t="s">
        <v>158</v>
      </c>
      <c r="AF348" s="0" t="s">
        <v>159</v>
      </c>
      <c r="AG348" s="0" t="s">
        <v>160</v>
      </c>
      <c r="AL348" s="0" t="s">
        <v>153</v>
      </c>
      <c r="AM348" s="0" t="s">
        <v>202</v>
      </c>
      <c r="AN348" s="0" t="s">
        <v>203</v>
      </c>
      <c r="AO348" s="0" t="s">
        <v>163</v>
      </c>
      <c r="AP348" s="0" t="s">
        <v>164</v>
      </c>
      <c r="AQ348" s="0" t="s">
        <v>165</v>
      </c>
      <c r="AT348" s="0" t="s">
        <v>166</v>
      </c>
      <c r="AU348" s="0" t="n">
        <f aca="false">COUNTA($BA$348:$EM$348)</f>
        <v>20</v>
      </c>
      <c r="AV348" s="0" t="n">
        <f aca="false">COUNTIF($BA$348:$EM$348,"D")</f>
        <v>3</v>
      </c>
      <c r="AW348" s="0" t="n">
        <f aca="false">COUNTIF($BA$348:$EM$348,"R")</f>
        <v>0</v>
      </c>
      <c r="AX348" s="0" t="n">
        <f aca="false">IF(DK348&lt;&gt;"",1,0)+IF(DM348&lt;&gt;"",1,0)+IF(DN348&lt;&gt;"",1,0)+IF(DO348&lt;&gt;"",1,0)+IF(DP348&lt;&gt;"",1,0)+IF(DQ348&lt;&gt;"",1,0)+IF(DR348&lt;&gt;"",1,0)+IF(DS348&lt;&gt;"",1,0)+IF(DT348&lt;&gt;"",1,0)+IF(DU348&lt;&gt;"",1,0)+IF(DV348&lt;&gt;"",1,0)+IF(DW348&lt;&gt;"",1,0)+IF(DX348&lt;&gt;"",1,0)+IF(DY348&lt;&gt;"",1,0)+IF(DZ348&lt;&gt;"",1,0)+IF(EA348&lt;&gt;"",1,0)+IF(EB348&lt;&gt;"",1,0)+IF(EE348&lt;&gt;"",1,0)+IF(EF348&lt;&gt;"",1,0)+IF(EG348&lt;&gt;"",1,0)+IF(EH348&lt;&gt;"",1,0)+IF(EI348&lt;&gt;"",1,0)+IF(EJ348&lt;&gt;"",1,0)+IF(EK348&lt;&gt;"",1,0)+IF(EL348&lt;&gt;"",1,0)+IF(EM348&lt;&gt;"",1,0)</f>
        <v>5</v>
      </c>
      <c r="AY348" s="0" t="n">
        <v>4</v>
      </c>
      <c r="AZ348" s="0" t="n">
        <v>5</v>
      </c>
      <c r="BA348" s="0" t="s">
        <v>167</v>
      </c>
      <c r="BB348" s="0" t="s">
        <v>167</v>
      </c>
      <c r="BF348" s="0" t="s">
        <v>167</v>
      </c>
      <c r="BH348" s="0" t="s">
        <v>167</v>
      </c>
      <c r="BI348" s="0" t="s">
        <v>167</v>
      </c>
      <c r="BJ348" s="0" t="s">
        <v>167</v>
      </c>
      <c r="BQ348" s="0" t="s">
        <v>167</v>
      </c>
      <c r="BW348" s="0" t="s">
        <v>148</v>
      </c>
      <c r="BY348" s="0" t="s">
        <v>167</v>
      </c>
      <c r="CL348" s="0" t="s">
        <v>167</v>
      </c>
      <c r="CN348" s="0" t="s">
        <v>167</v>
      </c>
      <c r="DA348" s="0" t="s">
        <v>167</v>
      </c>
      <c r="DG348" s="0" t="s">
        <v>167</v>
      </c>
      <c r="DL348" s="0" t="s">
        <v>167</v>
      </c>
      <c r="DQ348" s="0" t="s">
        <v>148</v>
      </c>
      <c r="DR348" s="0" t="s">
        <v>148</v>
      </c>
      <c r="DS348" s="0" t="s">
        <v>167</v>
      </c>
      <c r="DV348" s="0" t="s">
        <v>167</v>
      </c>
      <c r="DY348" s="0" t="s">
        <v>167</v>
      </c>
      <c r="ED348" s="0" t="s">
        <v>167</v>
      </c>
    </row>
    <row r="349" customFormat="false" ht="15" hidden="false" customHeight="false" outlineLevel="0" collapsed="false">
      <c r="A349" s="0" t="s">
        <v>2340</v>
      </c>
      <c r="B349" s="0" t="s">
        <v>144</v>
      </c>
      <c r="C349" s="0" t="s">
        <v>2341</v>
      </c>
      <c r="D349" s="0" t="s">
        <v>1094</v>
      </c>
      <c r="E349" s="0" t="s">
        <v>2342</v>
      </c>
      <c r="F349" s="0" t="s">
        <v>223</v>
      </c>
      <c r="H349" s="0" t="s">
        <v>2343</v>
      </c>
      <c r="I349" s="0" t="s">
        <v>2344</v>
      </c>
      <c r="J349" s="0" t="s">
        <v>151</v>
      </c>
      <c r="L349" s="0" t="s">
        <v>2345</v>
      </c>
      <c r="N349" s="0" t="s">
        <v>153</v>
      </c>
      <c r="O349" s="0" t="s">
        <v>154</v>
      </c>
      <c r="P349" s="0" t="s">
        <v>155</v>
      </c>
      <c r="AB349" s="0" t="s">
        <v>156</v>
      </c>
      <c r="AC349" s="0" t="s">
        <v>157</v>
      </c>
      <c r="AD349" s="0" t="s">
        <v>158</v>
      </c>
      <c r="AF349" s="0" t="s">
        <v>159</v>
      </c>
      <c r="AG349" s="0" t="s">
        <v>160</v>
      </c>
      <c r="AL349" s="0" t="s">
        <v>153</v>
      </c>
      <c r="AM349" s="0" t="s">
        <v>161</v>
      </c>
      <c r="AN349" s="0" t="s">
        <v>162</v>
      </c>
      <c r="AO349" s="0" t="s">
        <v>163</v>
      </c>
      <c r="AP349" s="0" t="s">
        <v>164</v>
      </c>
      <c r="AQ349" s="0" t="s">
        <v>165</v>
      </c>
      <c r="AT349" s="0" t="s">
        <v>166</v>
      </c>
      <c r="AU349" s="0" t="n">
        <f aca="false">COUNTA($BA$349:$EM$349)</f>
        <v>20</v>
      </c>
      <c r="AV349" s="0" t="n">
        <f aca="false">COUNTIF($BA$349:$EM$349,"D")</f>
        <v>1</v>
      </c>
      <c r="AW349" s="0" t="n">
        <f aca="false">COUNTIF($BA$349:$EM$349,"R")</f>
        <v>0</v>
      </c>
      <c r="AX349" s="0" t="n">
        <f aca="false">IF(DK349&lt;&gt;"",1,0)+IF(DM349&lt;&gt;"",1,0)+IF(DN349&lt;&gt;"",1,0)+IF(DO349&lt;&gt;"",1,0)+IF(DP349&lt;&gt;"",1,0)+IF(DQ349&lt;&gt;"",1,0)+IF(DR349&lt;&gt;"",1,0)+IF(DS349&lt;&gt;"",1,0)+IF(DT349&lt;&gt;"",1,0)+IF(DU349&lt;&gt;"",1,0)+IF(DV349&lt;&gt;"",1,0)+IF(DW349&lt;&gt;"",1,0)+IF(DX349&lt;&gt;"",1,0)+IF(DY349&lt;&gt;"",1,0)+IF(DZ349&lt;&gt;"",1,0)+IF(EA349&lt;&gt;"",1,0)+IF(EB349&lt;&gt;"",1,0)+IF(EE349&lt;&gt;"",1,0)+IF(EF349&lt;&gt;"",1,0)+IF(EG349&lt;&gt;"",1,0)+IF(EH349&lt;&gt;"",1,0)+IF(EI349&lt;&gt;"",1,0)+IF(EJ349&lt;&gt;"",1,0)+IF(EK349&lt;&gt;"",1,0)+IF(EL349&lt;&gt;"",1,0)+IF(EM349&lt;&gt;"",1,0)</f>
        <v>2</v>
      </c>
      <c r="AY349" s="0" t="n">
        <v>9</v>
      </c>
      <c r="AZ349" s="0" t="n">
        <v>1</v>
      </c>
      <c r="BB349" s="0" t="s">
        <v>167</v>
      </c>
      <c r="BC349" s="0" t="s">
        <v>167</v>
      </c>
      <c r="BF349" s="0" t="s">
        <v>167</v>
      </c>
      <c r="BH349" s="0" t="s">
        <v>167</v>
      </c>
      <c r="BI349" s="0" t="s">
        <v>167</v>
      </c>
      <c r="BJ349" s="0" t="s">
        <v>167</v>
      </c>
      <c r="BN349" s="0" t="s">
        <v>167</v>
      </c>
      <c r="BP349" s="0" t="s">
        <v>167</v>
      </c>
      <c r="BQ349" s="0" t="s">
        <v>167</v>
      </c>
      <c r="BT349" s="0" t="s">
        <v>167</v>
      </c>
      <c r="BY349" s="0" t="s">
        <v>167</v>
      </c>
      <c r="CE349" s="0" t="s">
        <v>167</v>
      </c>
      <c r="CI349" s="0" t="s">
        <v>167</v>
      </c>
      <c r="CL349" s="0" t="s">
        <v>167</v>
      </c>
      <c r="CW349" s="0" t="s">
        <v>167</v>
      </c>
      <c r="CX349" s="0" t="s">
        <v>148</v>
      </c>
      <c r="DA349" s="0" t="s">
        <v>167</v>
      </c>
      <c r="DL349" s="0" t="s">
        <v>167</v>
      </c>
      <c r="DP349" s="0" t="s">
        <v>167</v>
      </c>
      <c r="DV349" s="0" t="s">
        <v>167</v>
      </c>
    </row>
    <row r="350" customFormat="false" ht="15" hidden="false" customHeight="false" outlineLevel="0" collapsed="false">
      <c r="A350" s="0" t="s">
        <v>2346</v>
      </c>
      <c r="B350" s="0" t="s">
        <v>144</v>
      </c>
      <c r="C350" s="0" t="s">
        <v>2347</v>
      </c>
      <c r="D350" s="0" t="s">
        <v>146</v>
      </c>
      <c r="E350" s="0" t="s">
        <v>2348</v>
      </c>
      <c r="F350" s="0" t="s">
        <v>172</v>
      </c>
      <c r="H350" s="0" t="s">
        <v>2349</v>
      </c>
      <c r="I350" s="0" t="s">
        <v>446</v>
      </c>
      <c r="J350" s="0" t="s">
        <v>151</v>
      </c>
      <c r="L350" s="0" t="s">
        <v>2350</v>
      </c>
      <c r="N350" s="0" t="s">
        <v>153</v>
      </c>
      <c r="O350" s="0" t="s">
        <v>154</v>
      </c>
      <c r="P350" s="0" t="s">
        <v>155</v>
      </c>
      <c r="AB350" s="0" t="s">
        <v>156</v>
      </c>
      <c r="AC350" s="0" t="s">
        <v>157</v>
      </c>
      <c r="AD350" s="0" t="s">
        <v>158</v>
      </c>
      <c r="AF350" s="0" t="s">
        <v>159</v>
      </c>
      <c r="AG350" s="0" t="s">
        <v>160</v>
      </c>
      <c r="AL350" s="0" t="s">
        <v>153</v>
      </c>
      <c r="AM350" s="0" t="s">
        <v>161</v>
      </c>
      <c r="AN350" s="0" t="s">
        <v>162</v>
      </c>
      <c r="AO350" s="0" t="s">
        <v>163</v>
      </c>
      <c r="AP350" s="0" t="s">
        <v>164</v>
      </c>
      <c r="AQ350" s="0" t="s">
        <v>165</v>
      </c>
      <c r="AT350" s="0" t="s">
        <v>166</v>
      </c>
      <c r="AU350" s="0" t="n">
        <f aca="false">COUNTA($BA$350:$EM$350)</f>
        <v>20</v>
      </c>
      <c r="AV350" s="0" t="n">
        <f aca="false">COUNTIF($BA$350:$EM$350,"D")</f>
        <v>4</v>
      </c>
      <c r="AW350" s="0" t="n">
        <f aca="false">COUNTIF($BA$350:$EM$350,"R")</f>
        <v>0</v>
      </c>
      <c r="AX350" s="0" t="n">
        <f aca="false">IF(DK350&lt;&gt;"",1,0)+IF(DM350&lt;&gt;"",1,0)+IF(DN350&lt;&gt;"",1,0)+IF(DO350&lt;&gt;"",1,0)+IF(DP350&lt;&gt;"",1,0)+IF(DQ350&lt;&gt;"",1,0)+IF(DR350&lt;&gt;"",1,0)+IF(DS350&lt;&gt;"",1,0)+IF(DT350&lt;&gt;"",1,0)+IF(DU350&lt;&gt;"",1,0)+IF(DV350&lt;&gt;"",1,0)+IF(DW350&lt;&gt;"",1,0)+IF(DX350&lt;&gt;"",1,0)+IF(DY350&lt;&gt;"",1,0)+IF(DZ350&lt;&gt;"",1,0)+IF(EA350&lt;&gt;"",1,0)+IF(EB350&lt;&gt;"",1,0)+IF(EE350&lt;&gt;"",1,0)+IF(EF350&lt;&gt;"",1,0)+IF(EG350&lt;&gt;"",1,0)+IF(EH350&lt;&gt;"",1,0)+IF(EI350&lt;&gt;"",1,0)+IF(EJ350&lt;&gt;"",1,0)+IF(EK350&lt;&gt;"",1,0)+IF(EL350&lt;&gt;"",1,0)+IF(EM350&lt;&gt;"",1,0)</f>
        <v>4</v>
      </c>
      <c r="AY350" s="0" t="n">
        <v>7</v>
      </c>
      <c r="AZ350" s="0" t="n">
        <v>3</v>
      </c>
      <c r="BB350" s="0" t="s">
        <v>167</v>
      </c>
      <c r="BD350" s="0" t="s">
        <v>167</v>
      </c>
      <c r="BG350" s="0" t="s">
        <v>167</v>
      </c>
      <c r="BJ350" s="0" t="s">
        <v>167</v>
      </c>
      <c r="BN350" s="0" t="s">
        <v>167</v>
      </c>
      <c r="BW350" s="0" t="s">
        <v>148</v>
      </c>
      <c r="BY350" s="0" t="s">
        <v>167</v>
      </c>
      <c r="CI350" s="0" t="s">
        <v>167</v>
      </c>
      <c r="CL350" s="0" t="s">
        <v>167</v>
      </c>
      <c r="CM350" s="0" t="s">
        <v>148</v>
      </c>
      <c r="CN350" s="0" t="s">
        <v>167</v>
      </c>
      <c r="DA350" s="0" t="s">
        <v>167</v>
      </c>
      <c r="DG350" s="0" t="s">
        <v>167</v>
      </c>
      <c r="DJ350" s="0" t="s">
        <v>167</v>
      </c>
      <c r="DK350" s="0" t="s">
        <v>148</v>
      </c>
      <c r="DL350" s="0" t="s">
        <v>167</v>
      </c>
      <c r="DS350" s="0" t="s">
        <v>167</v>
      </c>
      <c r="DU350" s="0" t="s">
        <v>148</v>
      </c>
      <c r="DY350" s="0" t="s">
        <v>167</v>
      </c>
      <c r="ED350" s="0" t="s">
        <v>167</v>
      </c>
    </row>
    <row r="351" customFormat="false" ht="15" hidden="false" customHeight="false" outlineLevel="0" collapsed="false">
      <c r="A351" s="0" t="s">
        <v>2351</v>
      </c>
      <c r="B351" s="0" t="s">
        <v>144</v>
      </c>
      <c r="C351" s="0" t="s">
        <v>2352</v>
      </c>
      <c r="D351" s="0" t="s">
        <v>2353</v>
      </c>
      <c r="E351" s="0" t="s">
        <v>715</v>
      </c>
      <c r="F351" s="0" t="s">
        <v>188</v>
      </c>
      <c r="H351" s="0" t="s">
        <v>2354</v>
      </c>
      <c r="I351" s="0" t="s">
        <v>742</v>
      </c>
      <c r="J351" s="0" t="s">
        <v>151</v>
      </c>
      <c r="L351" s="0" t="s">
        <v>2355</v>
      </c>
      <c r="N351" s="0" t="s">
        <v>153</v>
      </c>
      <c r="O351" s="0" t="s">
        <v>154</v>
      </c>
      <c r="P351" s="0" t="s">
        <v>193</v>
      </c>
      <c r="AB351" s="0" t="s">
        <v>156</v>
      </c>
      <c r="AC351" s="0" t="s">
        <v>157</v>
      </c>
      <c r="AD351" s="0" t="s">
        <v>158</v>
      </c>
      <c r="AF351" s="0" t="s">
        <v>159</v>
      </c>
      <c r="AG351" s="0" t="s">
        <v>160</v>
      </c>
      <c r="AL351" s="0" t="s">
        <v>153</v>
      </c>
      <c r="AM351" s="0" t="s">
        <v>176</v>
      </c>
      <c r="AN351" s="0" t="s">
        <v>177</v>
      </c>
      <c r="AO351" s="0" t="s">
        <v>163</v>
      </c>
      <c r="AP351" s="0" t="s">
        <v>164</v>
      </c>
      <c r="AQ351" s="0" t="s">
        <v>165</v>
      </c>
      <c r="AT351" s="0" t="s">
        <v>166</v>
      </c>
      <c r="AU351" s="0" t="n">
        <f aca="false">COUNTA($BA$351:$EM$351)</f>
        <v>20</v>
      </c>
      <c r="AV351" s="0" t="n">
        <f aca="false">COUNTIF($BA$351:$EM$351,"D")</f>
        <v>1</v>
      </c>
      <c r="AW351" s="0" t="n">
        <f aca="false">COUNTIF($BA$351:$EM$351,"R")</f>
        <v>0</v>
      </c>
      <c r="AX351" s="0" t="n">
        <f aca="false">IF(DK351&lt;&gt;"",1,0)+IF(DM351&lt;&gt;"",1,0)+IF(DN351&lt;&gt;"",1,0)+IF(DO351&lt;&gt;"",1,0)+IF(DP351&lt;&gt;"",1,0)+IF(DQ351&lt;&gt;"",1,0)+IF(DR351&lt;&gt;"",1,0)+IF(DS351&lt;&gt;"",1,0)+IF(DT351&lt;&gt;"",1,0)+IF(DU351&lt;&gt;"",1,0)+IF(DV351&lt;&gt;"",1,0)+IF(DW351&lt;&gt;"",1,0)+IF(DX351&lt;&gt;"",1,0)+IF(DY351&lt;&gt;"",1,0)+IF(DZ351&lt;&gt;"",1,0)+IF(EA351&lt;&gt;"",1,0)+IF(EB351&lt;&gt;"",1,0)+IF(EE351&lt;&gt;"",1,0)+IF(EF351&lt;&gt;"",1,0)+IF(EG351&lt;&gt;"",1,0)+IF(EH351&lt;&gt;"",1,0)+IF(EI351&lt;&gt;"",1,0)+IF(EJ351&lt;&gt;"",1,0)+IF(EK351&lt;&gt;"",1,0)+IF(EL351&lt;&gt;"",1,0)+IF(EM351&lt;&gt;"",1,0)</f>
        <v>1</v>
      </c>
      <c r="AY351" s="0" t="n">
        <v>4</v>
      </c>
      <c r="AZ351" s="0" t="n">
        <v>1</v>
      </c>
      <c r="BA351" s="0" t="s">
        <v>167</v>
      </c>
      <c r="BB351" s="0" t="s">
        <v>167</v>
      </c>
      <c r="BF351" s="0" t="s">
        <v>167</v>
      </c>
      <c r="BI351" s="0" t="s">
        <v>167</v>
      </c>
      <c r="BJ351" s="0" t="s">
        <v>167</v>
      </c>
      <c r="BP351" s="0" t="s">
        <v>167</v>
      </c>
      <c r="BQ351" s="0" t="s">
        <v>167</v>
      </c>
      <c r="BW351" s="0" t="s">
        <v>148</v>
      </c>
      <c r="BY351" s="0" t="s">
        <v>167</v>
      </c>
      <c r="CE351" s="0" t="s">
        <v>167</v>
      </c>
      <c r="CI351" s="0" t="s">
        <v>167</v>
      </c>
      <c r="CL351" s="0" t="s">
        <v>167</v>
      </c>
      <c r="CN351" s="0" t="s">
        <v>167</v>
      </c>
      <c r="CT351" s="0" t="s">
        <v>167</v>
      </c>
      <c r="CW351" s="0" t="s">
        <v>167</v>
      </c>
      <c r="DA351" s="0" t="s">
        <v>167</v>
      </c>
      <c r="DG351" s="0" t="s">
        <v>167</v>
      </c>
      <c r="DJ351" s="0" t="s">
        <v>167</v>
      </c>
      <c r="DL351" s="0" t="s">
        <v>167</v>
      </c>
      <c r="DS351" s="0" t="s">
        <v>167</v>
      </c>
    </row>
    <row r="352" customFormat="false" ht="15" hidden="false" customHeight="false" outlineLevel="0" collapsed="false">
      <c r="A352" s="0" t="s">
        <v>2356</v>
      </c>
      <c r="B352" s="0" t="s">
        <v>144</v>
      </c>
      <c r="C352" s="0" t="s">
        <v>2357</v>
      </c>
      <c r="D352" s="0" t="s">
        <v>1454</v>
      </c>
      <c r="E352" s="0" t="s">
        <v>620</v>
      </c>
      <c r="F352" s="0" t="s">
        <v>251</v>
      </c>
      <c r="H352" s="0" t="s">
        <v>2358</v>
      </c>
      <c r="I352" s="0" t="s">
        <v>2359</v>
      </c>
      <c r="J352" s="0" t="s">
        <v>151</v>
      </c>
      <c r="L352" s="0" t="s">
        <v>1457</v>
      </c>
      <c r="N352" s="0" t="s">
        <v>153</v>
      </c>
      <c r="O352" s="0" t="s">
        <v>154</v>
      </c>
      <c r="P352" s="0" t="s">
        <v>193</v>
      </c>
      <c r="AB352" s="0" t="s">
        <v>156</v>
      </c>
      <c r="AC352" s="0" t="s">
        <v>157</v>
      </c>
      <c r="AD352" s="0" t="s">
        <v>158</v>
      </c>
      <c r="AF352" s="0" t="s">
        <v>159</v>
      </c>
      <c r="AG352" s="0" t="s">
        <v>160</v>
      </c>
      <c r="AL352" s="0" t="s">
        <v>153</v>
      </c>
      <c r="AM352" s="0" t="s">
        <v>176</v>
      </c>
      <c r="AN352" s="0" t="s">
        <v>177</v>
      </c>
      <c r="AO352" s="0" t="s">
        <v>163</v>
      </c>
      <c r="AP352" s="0" t="s">
        <v>164</v>
      </c>
      <c r="AQ352" s="0" t="s">
        <v>165</v>
      </c>
      <c r="AT352" s="0" t="s">
        <v>166</v>
      </c>
      <c r="AU352" s="0" t="n">
        <f aca="false">COUNTA($BA$352:$EM$352)</f>
        <v>20</v>
      </c>
      <c r="AV352" s="0" t="n">
        <f aca="false">COUNTIF($BA$352:$EM$352,"D")</f>
        <v>2</v>
      </c>
      <c r="AW352" s="0" t="n">
        <f aca="false">COUNTIF($BA$352:$EM$352,"R")</f>
        <v>0</v>
      </c>
      <c r="AX352" s="0" t="n">
        <f aca="false">IF(DK352&lt;&gt;"",1,0)+IF(DM352&lt;&gt;"",1,0)+IF(DN352&lt;&gt;"",1,0)+IF(DO352&lt;&gt;"",1,0)+IF(DP352&lt;&gt;"",1,0)+IF(DQ352&lt;&gt;"",1,0)+IF(DR352&lt;&gt;"",1,0)+IF(DS352&lt;&gt;"",1,0)+IF(DT352&lt;&gt;"",1,0)+IF(DU352&lt;&gt;"",1,0)+IF(DV352&lt;&gt;"",1,0)+IF(DW352&lt;&gt;"",1,0)+IF(DX352&lt;&gt;"",1,0)+IF(DY352&lt;&gt;"",1,0)+IF(DZ352&lt;&gt;"",1,0)+IF(EA352&lt;&gt;"",1,0)+IF(EB352&lt;&gt;"",1,0)+IF(EE352&lt;&gt;"",1,0)+IF(EF352&lt;&gt;"",1,0)+IF(EG352&lt;&gt;"",1,0)+IF(EH352&lt;&gt;"",1,0)+IF(EI352&lt;&gt;"",1,0)+IF(EJ352&lt;&gt;"",1,0)+IF(EK352&lt;&gt;"",1,0)+IF(EL352&lt;&gt;"",1,0)+IF(EM352&lt;&gt;"",1,0)</f>
        <v>3</v>
      </c>
      <c r="AY352" s="0" t="n">
        <v>7</v>
      </c>
      <c r="AZ352" s="0" t="n">
        <v>3</v>
      </c>
      <c r="BB352" s="0" t="s">
        <v>167</v>
      </c>
      <c r="BC352" s="0" t="s">
        <v>167</v>
      </c>
      <c r="BF352" s="0" t="s">
        <v>167</v>
      </c>
      <c r="BH352" s="0" t="s">
        <v>167</v>
      </c>
      <c r="BI352" s="0" t="s">
        <v>167</v>
      </c>
      <c r="BJ352" s="0" t="s">
        <v>167</v>
      </c>
      <c r="BQ352" s="0" t="s">
        <v>167</v>
      </c>
      <c r="BY352" s="0" t="s">
        <v>167</v>
      </c>
      <c r="CE352" s="0" t="s">
        <v>167</v>
      </c>
      <c r="CF352" s="0" t="s">
        <v>148</v>
      </c>
      <c r="CI352" s="0" t="s">
        <v>167</v>
      </c>
      <c r="CN352" s="0" t="s">
        <v>167</v>
      </c>
      <c r="CU352" s="0" t="s">
        <v>148</v>
      </c>
      <c r="CW352" s="0" t="s">
        <v>167</v>
      </c>
      <c r="DG352" s="0" t="s">
        <v>167</v>
      </c>
      <c r="DL352" s="0" t="s">
        <v>167</v>
      </c>
      <c r="DS352" s="0" t="s">
        <v>167</v>
      </c>
      <c r="DY352" s="0" t="s">
        <v>167</v>
      </c>
      <c r="ED352" s="0" t="s">
        <v>167</v>
      </c>
      <c r="EI352" s="0" t="s">
        <v>167</v>
      </c>
    </row>
    <row r="353" customFormat="false" ht="15" hidden="false" customHeight="false" outlineLevel="0" collapsed="false">
      <c r="A353" s="0" t="s">
        <v>2360</v>
      </c>
      <c r="B353" s="0" t="s">
        <v>144</v>
      </c>
      <c r="C353" s="0" t="s">
        <v>2361</v>
      </c>
      <c r="D353" s="0" t="s">
        <v>2362</v>
      </c>
      <c r="E353" s="0" t="s">
        <v>2363</v>
      </c>
      <c r="F353" s="0" t="s">
        <v>238</v>
      </c>
      <c r="H353" s="0" t="s">
        <v>1599</v>
      </c>
      <c r="I353" s="0" t="s">
        <v>2364</v>
      </c>
      <c r="J353" s="0" t="s">
        <v>151</v>
      </c>
      <c r="L353" s="0" t="s">
        <v>1601</v>
      </c>
      <c r="N353" s="0" t="s">
        <v>153</v>
      </c>
      <c r="O353" s="0" t="s">
        <v>154</v>
      </c>
      <c r="P353" s="0" t="s">
        <v>155</v>
      </c>
      <c r="AB353" s="0" t="s">
        <v>156</v>
      </c>
      <c r="AC353" s="0" t="s">
        <v>157</v>
      </c>
      <c r="AD353" s="0" t="s">
        <v>158</v>
      </c>
      <c r="AF353" s="0" t="s">
        <v>159</v>
      </c>
      <c r="AG353" s="0" t="s">
        <v>160</v>
      </c>
      <c r="AL353" s="0" t="s">
        <v>153</v>
      </c>
      <c r="AM353" s="0" t="s">
        <v>161</v>
      </c>
      <c r="AN353" s="0" t="s">
        <v>162</v>
      </c>
      <c r="AO353" s="0" t="s">
        <v>163</v>
      </c>
      <c r="AP353" s="0" t="s">
        <v>164</v>
      </c>
      <c r="AQ353" s="0" t="s">
        <v>165</v>
      </c>
      <c r="AT353" s="0" t="s">
        <v>166</v>
      </c>
      <c r="AU353" s="0" t="n">
        <f aca="false">COUNTA($BA$353:$EM$353)</f>
        <v>20</v>
      </c>
      <c r="AV353" s="0" t="n">
        <f aca="false">COUNTIF($BA$353:$EM$353,"D")</f>
        <v>5</v>
      </c>
      <c r="AW353" s="0" t="n">
        <f aca="false">COUNTIF($BA$353:$EM$353,"R")</f>
        <v>0</v>
      </c>
      <c r="AX353" s="0" t="n">
        <f aca="false">IF(DK353&lt;&gt;"",1,0)+IF(DM353&lt;&gt;"",1,0)+IF(DN353&lt;&gt;"",1,0)+IF(DO353&lt;&gt;"",1,0)+IF(DP353&lt;&gt;"",1,0)+IF(DQ353&lt;&gt;"",1,0)+IF(DR353&lt;&gt;"",1,0)+IF(DS353&lt;&gt;"",1,0)+IF(DT353&lt;&gt;"",1,0)+IF(DU353&lt;&gt;"",1,0)+IF(DV353&lt;&gt;"",1,0)+IF(DW353&lt;&gt;"",1,0)+IF(DX353&lt;&gt;"",1,0)+IF(DY353&lt;&gt;"",1,0)+IF(DZ353&lt;&gt;"",1,0)+IF(EA353&lt;&gt;"",1,0)+IF(EB353&lt;&gt;"",1,0)+IF(EE353&lt;&gt;"",1,0)+IF(EF353&lt;&gt;"",1,0)+IF(EG353&lt;&gt;"",1,0)+IF(EH353&lt;&gt;"",1,0)+IF(EI353&lt;&gt;"",1,0)+IF(EJ353&lt;&gt;"",1,0)+IF(EK353&lt;&gt;"",1,0)+IF(EL353&lt;&gt;"",1,0)+IF(EM353&lt;&gt;"",1,0)</f>
        <v>3</v>
      </c>
      <c r="AY353" s="0" t="n">
        <v>5</v>
      </c>
      <c r="AZ353" s="0" t="n">
        <v>3</v>
      </c>
      <c r="BB353" s="0" t="s">
        <v>167</v>
      </c>
      <c r="BF353" s="0" t="s">
        <v>167</v>
      </c>
      <c r="BH353" s="0" t="s">
        <v>167</v>
      </c>
      <c r="BJ353" s="0" t="s">
        <v>167</v>
      </c>
      <c r="BQ353" s="0" t="s">
        <v>167</v>
      </c>
      <c r="BW353" s="0" t="s">
        <v>148</v>
      </c>
      <c r="BY353" s="0" t="s">
        <v>167</v>
      </c>
      <c r="CI353" s="0" t="s">
        <v>167</v>
      </c>
      <c r="CJ353" s="0" t="s">
        <v>148</v>
      </c>
      <c r="CN353" s="0" t="s">
        <v>167</v>
      </c>
      <c r="CW353" s="0" t="s">
        <v>167</v>
      </c>
      <c r="CX353" s="0" t="s">
        <v>148</v>
      </c>
      <c r="DA353" s="0" t="s">
        <v>167</v>
      </c>
      <c r="DG353" s="0" t="s">
        <v>167</v>
      </c>
      <c r="DJ353" s="0" t="s">
        <v>167</v>
      </c>
      <c r="DL353" s="0" t="s">
        <v>167</v>
      </c>
      <c r="DQ353" s="0" t="s">
        <v>148</v>
      </c>
      <c r="DS353" s="0" t="s">
        <v>167</v>
      </c>
      <c r="DU353" s="0" t="s">
        <v>148</v>
      </c>
      <c r="ED353" s="0" t="s">
        <v>167</v>
      </c>
    </row>
    <row r="354" customFormat="false" ht="15" hidden="false" customHeight="false" outlineLevel="0" collapsed="false">
      <c r="A354" s="0" t="s">
        <v>2365</v>
      </c>
      <c r="B354" s="0" t="s">
        <v>144</v>
      </c>
      <c r="C354" s="0" t="s">
        <v>2366</v>
      </c>
      <c r="D354" s="0" t="s">
        <v>2367</v>
      </c>
      <c r="E354" s="0" t="s">
        <v>1403</v>
      </c>
      <c r="F354" s="0" t="s">
        <v>263</v>
      </c>
      <c r="H354" s="0" t="s">
        <v>2368</v>
      </c>
      <c r="I354" s="0" t="s">
        <v>2369</v>
      </c>
      <c r="J354" s="0" t="s">
        <v>151</v>
      </c>
      <c r="L354" s="0" t="s">
        <v>2370</v>
      </c>
      <c r="N354" s="0" t="s">
        <v>153</v>
      </c>
      <c r="O354" s="0" t="s">
        <v>154</v>
      </c>
      <c r="P354" s="0" t="s">
        <v>155</v>
      </c>
      <c r="AB354" s="0" t="s">
        <v>156</v>
      </c>
      <c r="AC354" s="0" t="s">
        <v>157</v>
      </c>
      <c r="AD354" s="0" t="s">
        <v>158</v>
      </c>
      <c r="AF354" s="0" t="s">
        <v>159</v>
      </c>
      <c r="AG354" s="0" t="s">
        <v>160</v>
      </c>
      <c r="AL354" s="0" t="s">
        <v>153</v>
      </c>
      <c r="AM354" s="0" t="s">
        <v>176</v>
      </c>
      <c r="AN354" s="0" t="s">
        <v>177</v>
      </c>
      <c r="AO354" s="0" t="s">
        <v>163</v>
      </c>
      <c r="AP354" s="0" t="s">
        <v>164</v>
      </c>
      <c r="AQ354" s="0" t="s">
        <v>165</v>
      </c>
      <c r="AT354" s="0" t="s">
        <v>166</v>
      </c>
      <c r="AU354" s="0" t="n">
        <f aca="false">COUNTA($BA$354:$EM$354)</f>
        <v>20</v>
      </c>
      <c r="AV354" s="0" t="n">
        <f aca="false">COUNTIF($BA$354:$EM$354,"D")</f>
        <v>1</v>
      </c>
      <c r="AW354" s="0" t="n">
        <f aca="false">COUNTIF($BA$354:$EM$354,"R")</f>
        <v>0</v>
      </c>
      <c r="AX354" s="0" t="n">
        <f aca="false">IF(DK354&lt;&gt;"",1,0)+IF(DM354&lt;&gt;"",1,0)+IF(DN354&lt;&gt;"",1,0)+IF(DO354&lt;&gt;"",1,0)+IF(DP354&lt;&gt;"",1,0)+IF(DQ354&lt;&gt;"",1,0)+IF(DR354&lt;&gt;"",1,0)+IF(DS354&lt;&gt;"",1,0)+IF(DT354&lt;&gt;"",1,0)+IF(DU354&lt;&gt;"",1,0)+IF(DV354&lt;&gt;"",1,0)+IF(DW354&lt;&gt;"",1,0)+IF(DX354&lt;&gt;"",1,0)+IF(DY354&lt;&gt;"",1,0)+IF(DZ354&lt;&gt;"",1,0)+IF(EA354&lt;&gt;"",1,0)+IF(EB354&lt;&gt;"",1,0)+IF(EE354&lt;&gt;"",1,0)+IF(EF354&lt;&gt;"",1,0)+IF(EG354&lt;&gt;"",1,0)+IF(EH354&lt;&gt;"",1,0)+IF(EI354&lt;&gt;"",1,0)+IF(EJ354&lt;&gt;"",1,0)+IF(EK354&lt;&gt;"",1,0)+IF(EL354&lt;&gt;"",1,0)+IF(EM354&lt;&gt;"",1,0)</f>
        <v>0</v>
      </c>
      <c r="AY354" s="0" t="n">
        <v>7</v>
      </c>
      <c r="AZ354" s="0" t="n">
        <v>0</v>
      </c>
      <c r="BA354" s="0" t="s">
        <v>167</v>
      </c>
      <c r="BB354" s="0" t="s">
        <v>167</v>
      </c>
      <c r="BC354" s="0" t="s">
        <v>167</v>
      </c>
      <c r="BD354" s="0" t="s">
        <v>167</v>
      </c>
      <c r="BE354" s="0" t="s">
        <v>167</v>
      </c>
      <c r="BF354" s="0" t="s">
        <v>167</v>
      </c>
      <c r="BG354" s="0" t="s">
        <v>167</v>
      </c>
      <c r="BH354" s="0" t="s">
        <v>167</v>
      </c>
      <c r="BJ354" s="0" t="s">
        <v>167</v>
      </c>
      <c r="BN354" s="0" t="s">
        <v>167</v>
      </c>
      <c r="BP354" s="0" t="s">
        <v>167</v>
      </c>
      <c r="BQ354" s="0" t="s">
        <v>167</v>
      </c>
      <c r="BT354" s="0" t="s">
        <v>167</v>
      </c>
      <c r="BW354" s="0" t="s">
        <v>148</v>
      </c>
      <c r="BY354" s="0" t="s">
        <v>167</v>
      </c>
      <c r="CL354" s="0" t="s">
        <v>167</v>
      </c>
      <c r="CN354" s="0" t="s">
        <v>167</v>
      </c>
      <c r="DA354" s="0" t="s">
        <v>167</v>
      </c>
      <c r="DL354" s="0" t="s">
        <v>167</v>
      </c>
      <c r="ED354" s="0" t="s">
        <v>167</v>
      </c>
    </row>
    <row r="355" customFormat="false" ht="15" hidden="false" customHeight="false" outlineLevel="0" collapsed="false">
      <c r="A355" s="0" t="s">
        <v>2371</v>
      </c>
      <c r="B355" s="0" t="s">
        <v>144</v>
      </c>
      <c r="C355" s="0" t="s">
        <v>2372</v>
      </c>
      <c r="D355" s="0" t="s">
        <v>1340</v>
      </c>
      <c r="E355" s="0" t="s">
        <v>2373</v>
      </c>
      <c r="F355" s="0" t="s">
        <v>947</v>
      </c>
      <c r="H355" s="0" t="s">
        <v>2374</v>
      </c>
      <c r="I355" s="0" t="s">
        <v>2375</v>
      </c>
      <c r="J355" s="0" t="s">
        <v>151</v>
      </c>
      <c r="L355" s="0" t="s">
        <v>1344</v>
      </c>
      <c r="N355" s="0" t="s">
        <v>153</v>
      </c>
      <c r="O355" s="0" t="s">
        <v>154</v>
      </c>
      <c r="P355" s="0" t="s">
        <v>193</v>
      </c>
      <c r="AB355" s="0" t="s">
        <v>156</v>
      </c>
      <c r="AC355" s="0" t="s">
        <v>157</v>
      </c>
      <c r="AD355" s="0" t="s">
        <v>158</v>
      </c>
      <c r="AF355" s="0" t="s">
        <v>159</v>
      </c>
      <c r="AG355" s="0" t="s">
        <v>160</v>
      </c>
      <c r="AL355" s="0" t="s">
        <v>153</v>
      </c>
      <c r="AM355" s="0" t="s">
        <v>176</v>
      </c>
      <c r="AN355" s="0" t="s">
        <v>177</v>
      </c>
      <c r="AO355" s="0" t="s">
        <v>163</v>
      </c>
      <c r="AP355" s="0" t="s">
        <v>164</v>
      </c>
      <c r="AQ355" s="0" t="s">
        <v>165</v>
      </c>
      <c r="AT355" s="0" t="s">
        <v>166</v>
      </c>
      <c r="AU355" s="0" t="n">
        <f aca="false">COUNTA($BA$355:$EM$355)</f>
        <v>20</v>
      </c>
      <c r="AV355" s="0" t="n">
        <f aca="false">COUNTIF($BA$355:$EM$355,"D")</f>
        <v>5</v>
      </c>
      <c r="AW355" s="0" t="n">
        <f aca="false">COUNTIF($BA$355:$EM$355,"R")</f>
        <v>0</v>
      </c>
      <c r="AX355" s="0" t="n">
        <f aca="false">IF(DK355&lt;&gt;"",1,0)+IF(DM355&lt;&gt;"",1,0)+IF(DN355&lt;&gt;"",1,0)+IF(DO355&lt;&gt;"",1,0)+IF(DP355&lt;&gt;"",1,0)+IF(DQ355&lt;&gt;"",1,0)+IF(DR355&lt;&gt;"",1,0)+IF(DS355&lt;&gt;"",1,0)+IF(DT355&lt;&gt;"",1,0)+IF(DU355&lt;&gt;"",1,0)+IF(DV355&lt;&gt;"",1,0)+IF(DW355&lt;&gt;"",1,0)+IF(DX355&lt;&gt;"",1,0)+IF(DY355&lt;&gt;"",1,0)+IF(DZ355&lt;&gt;"",1,0)+IF(EA355&lt;&gt;"",1,0)+IF(EB355&lt;&gt;"",1,0)+IF(EE355&lt;&gt;"",1,0)+IF(EF355&lt;&gt;"",1,0)+IF(EG355&lt;&gt;"",1,0)+IF(EH355&lt;&gt;"",1,0)+IF(EI355&lt;&gt;"",1,0)+IF(EJ355&lt;&gt;"",1,0)+IF(EK355&lt;&gt;"",1,0)+IF(EL355&lt;&gt;"",1,0)+IF(EM355&lt;&gt;"",1,0)</f>
        <v>3</v>
      </c>
      <c r="AY355" s="0" t="n">
        <v>7</v>
      </c>
      <c r="AZ355" s="0" t="n">
        <v>2</v>
      </c>
      <c r="BJ355" s="0" t="s">
        <v>167</v>
      </c>
      <c r="BQ355" s="0" t="s">
        <v>167</v>
      </c>
      <c r="BY355" s="0" t="s">
        <v>167</v>
      </c>
      <c r="CI355" s="0" t="s">
        <v>167</v>
      </c>
      <c r="CL355" s="0" t="s">
        <v>167</v>
      </c>
      <c r="CN355" s="0" t="s">
        <v>167</v>
      </c>
      <c r="CO355" s="0" t="s">
        <v>148</v>
      </c>
      <c r="CT355" s="0" t="s">
        <v>167</v>
      </c>
      <c r="CU355" s="0" t="s">
        <v>148</v>
      </c>
      <c r="CW355" s="0" t="s">
        <v>167</v>
      </c>
      <c r="CX355" s="0" t="s">
        <v>148</v>
      </c>
      <c r="DA355" s="0" t="s">
        <v>167</v>
      </c>
      <c r="DD355" s="0" t="s">
        <v>167</v>
      </c>
      <c r="DE355" s="0" t="s">
        <v>148</v>
      </c>
      <c r="DG355" s="0" t="s">
        <v>167</v>
      </c>
      <c r="DK355" s="0" t="s">
        <v>148</v>
      </c>
      <c r="DL355" s="0" t="s">
        <v>167</v>
      </c>
      <c r="DV355" s="0" t="s">
        <v>167</v>
      </c>
      <c r="DY355" s="0" t="s">
        <v>167</v>
      </c>
      <c r="ED355" s="0" t="s">
        <v>167</v>
      </c>
    </row>
    <row r="356" customFormat="false" ht="15" hidden="false" customHeight="false" outlineLevel="0" collapsed="false">
      <c r="A356" s="0" t="s">
        <v>2376</v>
      </c>
      <c r="B356" s="0" t="s">
        <v>144</v>
      </c>
      <c r="C356" s="0" t="s">
        <v>2377</v>
      </c>
      <c r="D356" s="0" t="s">
        <v>2378</v>
      </c>
      <c r="E356" s="0" t="s">
        <v>2379</v>
      </c>
      <c r="F356" s="0" t="s">
        <v>722</v>
      </c>
      <c r="H356" s="0" t="s">
        <v>2380</v>
      </c>
      <c r="I356" s="0" t="s">
        <v>2381</v>
      </c>
      <c r="J356" s="0" t="s">
        <v>151</v>
      </c>
      <c r="K356" s="0" t="s">
        <v>148</v>
      </c>
      <c r="L356" s="0" t="s">
        <v>2382</v>
      </c>
      <c r="N356" s="0" t="s">
        <v>153</v>
      </c>
      <c r="O356" s="0" t="s">
        <v>154</v>
      </c>
      <c r="P356" s="0" t="s">
        <v>193</v>
      </c>
      <c r="AB356" s="0" t="s">
        <v>156</v>
      </c>
      <c r="AC356" s="0" t="s">
        <v>157</v>
      </c>
      <c r="AD356" s="0" t="s">
        <v>158</v>
      </c>
      <c r="AF356" s="0" t="s">
        <v>159</v>
      </c>
      <c r="AG356" s="0" t="s">
        <v>160</v>
      </c>
      <c r="AL356" s="0" t="s">
        <v>153</v>
      </c>
      <c r="AM356" s="0" t="s">
        <v>176</v>
      </c>
      <c r="AN356" s="0" t="s">
        <v>177</v>
      </c>
      <c r="AO356" s="0" t="s">
        <v>163</v>
      </c>
      <c r="AP356" s="0" t="s">
        <v>164</v>
      </c>
      <c r="AQ356" s="0" t="s">
        <v>165</v>
      </c>
      <c r="AT356" s="0" t="s">
        <v>166</v>
      </c>
      <c r="AU356" s="0" t="n">
        <f aca="false">COUNTA($BA$356:$EM$356)</f>
        <v>20</v>
      </c>
      <c r="AV356" s="0" t="n">
        <f aca="false">COUNTIF($BA$356:$EM$356,"D")</f>
        <v>4</v>
      </c>
      <c r="AW356" s="0" t="n">
        <f aca="false">COUNTIF($BA$356:$EM$356,"R")</f>
        <v>0</v>
      </c>
      <c r="AX356" s="0" t="n">
        <f aca="false">IF(DK356&lt;&gt;"",1,0)+IF(DM356&lt;&gt;"",1,0)+IF(DN356&lt;&gt;"",1,0)+IF(DO356&lt;&gt;"",1,0)+IF(DP356&lt;&gt;"",1,0)+IF(DQ356&lt;&gt;"",1,0)+IF(DR356&lt;&gt;"",1,0)+IF(DS356&lt;&gt;"",1,0)+IF(DT356&lt;&gt;"",1,0)+IF(DU356&lt;&gt;"",1,0)+IF(DV356&lt;&gt;"",1,0)+IF(DW356&lt;&gt;"",1,0)+IF(DX356&lt;&gt;"",1,0)+IF(DY356&lt;&gt;"",1,0)+IF(DZ356&lt;&gt;"",1,0)+IF(EA356&lt;&gt;"",1,0)+IF(EB356&lt;&gt;"",1,0)+IF(EE356&lt;&gt;"",1,0)+IF(EF356&lt;&gt;"",1,0)+IF(EG356&lt;&gt;"",1,0)+IF(EH356&lt;&gt;"",1,0)+IF(EI356&lt;&gt;"",1,0)+IF(EJ356&lt;&gt;"",1,0)+IF(EK356&lt;&gt;"",1,0)+IF(EL356&lt;&gt;"",1,0)+IF(EM356&lt;&gt;"",1,0)</f>
        <v>4</v>
      </c>
      <c r="AY356" s="0" t="n">
        <v>9</v>
      </c>
      <c r="AZ356" s="0" t="n">
        <v>4</v>
      </c>
      <c r="BH356" s="0" t="s">
        <v>167</v>
      </c>
      <c r="BJ356" s="0" t="s">
        <v>167</v>
      </c>
      <c r="BN356" s="0" t="s">
        <v>167</v>
      </c>
      <c r="BT356" s="0" t="s">
        <v>167</v>
      </c>
      <c r="BW356" s="0" t="s">
        <v>148</v>
      </c>
      <c r="BY356" s="0" t="s">
        <v>167</v>
      </c>
      <c r="CE356" s="0" t="s">
        <v>167</v>
      </c>
      <c r="CI356" s="0" t="s">
        <v>167</v>
      </c>
      <c r="CL356" s="0" t="s">
        <v>167</v>
      </c>
      <c r="CN356" s="0" t="s">
        <v>167</v>
      </c>
      <c r="CO356" s="0" t="s">
        <v>148</v>
      </c>
      <c r="CR356" s="0" t="s">
        <v>167</v>
      </c>
      <c r="CS356" s="0" t="s">
        <v>148</v>
      </c>
      <c r="DA356" s="0" t="s">
        <v>167</v>
      </c>
      <c r="DL356" s="0" t="s">
        <v>167</v>
      </c>
      <c r="DS356" s="0" t="s">
        <v>167</v>
      </c>
      <c r="DV356" s="0" t="s">
        <v>167</v>
      </c>
      <c r="DY356" s="0" t="s">
        <v>167</v>
      </c>
      <c r="EB356" s="0" t="s">
        <v>148</v>
      </c>
      <c r="ED356" s="0" t="s">
        <v>167</v>
      </c>
    </row>
    <row r="357" customFormat="false" ht="15" hidden="false" customHeight="false" outlineLevel="0" collapsed="false">
      <c r="A357" s="0" t="s">
        <v>2383</v>
      </c>
      <c r="B357" s="0" t="s">
        <v>144</v>
      </c>
      <c r="C357" s="0" t="s">
        <v>2384</v>
      </c>
      <c r="D357" s="0" t="s">
        <v>284</v>
      </c>
      <c r="E357" s="0" t="s">
        <v>2385</v>
      </c>
      <c r="G357" s="0" t="s">
        <v>311</v>
      </c>
      <c r="H357" s="0" t="s">
        <v>2386</v>
      </c>
      <c r="I357" s="0" t="s">
        <v>2387</v>
      </c>
      <c r="J357" s="0" t="s">
        <v>151</v>
      </c>
      <c r="L357" s="0" t="s">
        <v>2388</v>
      </c>
      <c r="N357" s="0" t="s">
        <v>153</v>
      </c>
      <c r="O357" s="0" t="s">
        <v>154</v>
      </c>
      <c r="P357" s="0" t="s">
        <v>155</v>
      </c>
      <c r="AB357" s="0" t="s">
        <v>156</v>
      </c>
      <c r="AC357" s="0" t="s">
        <v>157</v>
      </c>
      <c r="AD357" s="0" t="s">
        <v>158</v>
      </c>
      <c r="AF357" s="0" t="s">
        <v>159</v>
      </c>
      <c r="AG357" s="0" t="s">
        <v>160</v>
      </c>
      <c r="AL357" s="0" t="s">
        <v>153</v>
      </c>
      <c r="AM357" s="0" t="s">
        <v>161</v>
      </c>
      <c r="AN357" s="0" t="s">
        <v>162</v>
      </c>
      <c r="AO357" s="0" t="s">
        <v>163</v>
      </c>
      <c r="AP357" s="0" t="s">
        <v>164</v>
      </c>
      <c r="AQ357" s="0" t="s">
        <v>165</v>
      </c>
      <c r="AT357" s="0" t="s">
        <v>166</v>
      </c>
      <c r="AU357" s="0" t="n">
        <f aca="false">COUNTA($BA$357:$EM$357)</f>
        <v>20</v>
      </c>
      <c r="AV357" s="0" t="n">
        <f aca="false">COUNTIF($BA$357:$EM$357,"D")</f>
        <v>3</v>
      </c>
      <c r="AW357" s="0" t="n">
        <f aca="false">COUNTIF($BA$357:$EM$357,"R")</f>
        <v>0</v>
      </c>
      <c r="AX357" s="0" t="n">
        <f aca="false">IF(DK357&lt;&gt;"",1,0)+IF(DM357&lt;&gt;"",1,0)+IF(DN357&lt;&gt;"",1,0)+IF(DO357&lt;&gt;"",1,0)+IF(DP357&lt;&gt;"",1,0)+IF(DQ357&lt;&gt;"",1,0)+IF(DR357&lt;&gt;"",1,0)+IF(DS357&lt;&gt;"",1,0)+IF(DT357&lt;&gt;"",1,0)+IF(DU357&lt;&gt;"",1,0)+IF(DV357&lt;&gt;"",1,0)+IF(DW357&lt;&gt;"",1,0)+IF(DX357&lt;&gt;"",1,0)+IF(DY357&lt;&gt;"",1,0)+IF(DZ357&lt;&gt;"",1,0)+IF(EA357&lt;&gt;"",1,0)+IF(EB357&lt;&gt;"",1,0)+IF(EE357&lt;&gt;"",1,0)+IF(EF357&lt;&gt;"",1,0)+IF(EG357&lt;&gt;"",1,0)+IF(EH357&lt;&gt;"",1,0)+IF(EI357&lt;&gt;"",1,0)+IF(EJ357&lt;&gt;"",1,0)+IF(EK357&lt;&gt;"",1,0)+IF(EL357&lt;&gt;"",1,0)+IF(EM357&lt;&gt;"",1,0)</f>
        <v>0</v>
      </c>
      <c r="AY357" s="0" t="n">
        <v>4</v>
      </c>
      <c r="AZ357" s="0" t="n">
        <v>0</v>
      </c>
      <c r="BA357" s="0" t="s">
        <v>167</v>
      </c>
      <c r="BB357" s="0" t="s">
        <v>167</v>
      </c>
      <c r="BF357" s="0" t="s">
        <v>167</v>
      </c>
      <c r="BH357" s="0" t="s">
        <v>167</v>
      </c>
      <c r="BI357" s="0" t="s">
        <v>167</v>
      </c>
      <c r="BJ357" s="0" t="s">
        <v>167</v>
      </c>
      <c r="BN357" s="0" t="s">
        <v>167</v>
      </c>
      <c r="BP357" s="0" t="s">
        <v>167</v>
      </c>
      <c r="BQ357" s="0" t="s">
        <v>167</v>
      </c>
      <c r="BW357" s="0" t="s">
        <v>148</v>
      </c>
      <c r="BY357" s="0" t="s">
        <v>167</v>
      </c>
      <c r="CI357" s="0" t="s">
        <v>167</v>
      </c>
      <c r="CJ357" s="0" t="s">
        <v>148</v>
      </c>
      <c r="CN357" s="0" t="s">
        <v>167</v>
      </c>
      <c r="CW357" s="0" t="s">
        <v>167</v>
      </c>
      <c r="CX357" s="0" t="s">
        <v>148</v>
      </c>
      <c r="DA357" s="0" t="s">
        <v>167</v>
      </c>
      <c r="DG357" s="0" t="s">
        <v>167</v>
      </c>
      <c r="DL357" s="0" t="s">
        <v>167</v>
      </c>
      <c r="ED357" s="0" t="s">
        <v>167</v>
      </c>
    </row>
    <row r="358" customFormat="false" ht="15" hidden="false" customHeight="false" outlineLevel="0" collapsed="false">
      <c r="A358" s="0" t="s">
        <v>2389</v>
      </c>
      <c r="B358" s="0" t="s">
        <v>144</v>
      </c>
      <c r="C358" s="0" t="s">
        <v>2390</v>
      </c>
      <c r="D358" s="0" t="s">
        <v>345</v>
      </c>
      <c r="E358" s="0" t="s">
        <v>2391</v>
      </c>
      <c r="F358" s="0" t="s">
        <v>148</v>
      </c>
      <c r="H358" s="0" t="s">
        <v>2392</v>
      </c>
      <c r="I358" s="0" t="s">
        <v>2393</v>
      </c>
      <c r="J358" s="0" t="s">
        <v>151</v>
      </c>
      <c r="K358" s="0" t="s">
        <v>148</v>
      </c>
      <c r="L358" s="0" t="s">
        <v>350</v>
      </c>
      <c r="N358" s="0" t="s">
        <v>153</v>
      </c>
      <c r="O358" s="0" t="s">
        <v>154</v>
      </c>
      <c r="P358" s="0" t="s">
        <v>155</v>
      </c>
      <c r="AB358" s="0" t="s">
        <v>156</v>
      </c>
      <c r="AC358" s="0" t="s">
        <v>157</v>
      </c>
      <c r="AD358" s="0" t="s">
        <v>158</v>
      </c>
      <c r="AF358" s="0" t="s">
        <v>159</v>
      </c>
      <c r="AG358" s="0" t="s">
        <v>160</v>
      </c>
      <c r="AL358" s="0" t="s">
        <v>153</v>
      </c>
      <c r="AM358" s="0" t="s">
        <v>161</v>
      </c>
      <c r="AN358" s="0" t="s">
        <v>162</v>
      </c>
      <c r="AO358" s="0" t="s">
        <v>163</v>
      </c>
      <c r="AP358" s="0" t="s">
        <v>164</v>
      </c>
      <c r="AQ358" s="0" t="s">
        <v>165</v>
      </c>
      <c r="AT358" s="0" t="s">
        <v>166</v>
      </c>
      <c r="AU358" s="0" t="n">
        <f aca="false">COUNTA($BA$358:$EM$358)</f>
        <v>20</v>
      </c>
      <c r="AV358" s="0" t="n">
        <f aca="false">COUNTIF($BA$358:$EM$358,"D")</f>
        <v>9</v>
      </c>
      <c r="AW358" s="0" t="n">
        <f aca="false">COUNTIF($BA$358:$EM$358,"R")</f>
        <v>0</v>
      </c>
      <c r="AX358" s="0" t="n">
        <f aca="false">IF(DK358&lt;&gt;"",1,0)+IF(DM358&lt;&gt;"",1,0)+IF(DN358&lt;&gt;"",1,0)+IF(DO358&lt;&gt;"",1,0)+IF(DP358&lt;&gt;"",1,0)+IF(DQ358&lt;&gt;"",1,0)+IF(DR358&lt;&gt;"",1,0)+IF(DS358&lt;&gt;"",1,0)+IF(DT358&lt;&gt;"",1,0)+IF(DU358&lt;&gt;"",1,0)+IF(DV358&lt;&gt;"",1,0)+IF(DW358&lt;&gt;"",1,0)+IF(DX358&lt;&gt;"",1,0)+IF(DY358&lt;&gt;"",1,0)+IF(DZ358&lt;&gt;"",1,0)+IF(EA358&lt;&gt;"",1,0)+IF(EB358&lt;&gt;"",1,0)+IF(EE358&lt;&gt;"",1,0)+IF(EF358&lt;&gt;"",1,0)+IF(EG358&lt;&gt;"",1,0)+IF(EH358&lt;&gt;"",1,0)+IF(EI358&lt;&gt;"",1,0)+IF(EJ358&lt;&gt;"",1,0)+IF(EK358&lt;&gt;"",1,0)+IF(EL358&lt;&gt;"",1,0)+IF(EM358&lt;&gt;"",1,0)</f>
        <v>10</v>
      </c>
      <c r="AY358" s="0" t="n">
        <v>8</v>
      </c>
      <c r="AZ358" s="0" t="n">
        <v>8</v>
      </c>
      <c r="CX358" s="0" t="s">
        <v>148</v>
      </c>
      <c r="DA358" s="0" t="s">
        <v>167</v>
      </c>
      <c r="DB358" s="0" t="s">
        <v>148</v>
      </c>
      <c r="DD358" s="0" t="s">
        <v>167</v>
      </c>
      <c r="DE358" s="0" t="s">
        <v>148</v>
      </c>
      <c r="DG358" s="0" t="s">
        <v>167</v>
      </c>
      <c r="DH358" s="0" t="s">
        <v>148</v>
      </c>
      <c r="DJ358" s="0" t="s">
        <v>167</v>
      </c>
      <c r="DK358" s="0" t="s">
        <v>148</v>
      </c>
      <c r="DL358" s="0" t="s">
        <v>167</v>
      </c>
      <c r="DP358" s="0" t="s">
        <v>167</v>
      </c>
      <c r="DQ358" s="0" t="s">
        <v>148</v>
      </c>
      <c r="DR358" s="0" t="s">
        <v>148</v>
      </c>
      <c r="DS358" s="0" t="s">
        <v>167</v>
      </c>
      <c r="DV358" s="0" t="s">
        <v>167</v>
      </c>
      <c r="DY358" s="0" t="s">
        <v>167</v>
      </c>
      <c r="EB358" s="0" t="s">
        <v>148</v>
      </c>
      <c r="ED358" s="0" t="s">
        <v>167</v>
      </c>
      <c r="EI358" s="0" t="s">
        <v>167</v>
      </c>
      <c r="EL358" s="0" t="s">
        <v>148</v>
      </c>
    </row>
    <row r="359" customFormat="false" ht="15" hidden="false" customHeight="false" outlineLevel="0" collapsed="false">
      <c r="A359" s="0" t="s">
        <v>2394</v>
      </c>
      <c r="B359" s="0" t="s">
        <v>144</v>
      </c>
      <c r="C359" s="0" t="s">
        <v>2395</v>
      </c>
      <c r="D359" s="0" t="s">
        <v>1340</v>
      </c>
      <c r="E359" s="0" t="s">
        <v>2396</v>
      </c>
      <c r="H359" s="0" t="s">
        <v>2397</v>
      </c>
      <c r="I359" s="0" t="s">
        <v>2398</v>
      </c>
      <c r="J359" s="0" t="s">
        <v>151</v>
      </c>
      <c r="L359" s="0" t="s">
        <v>2399</v>
      </c>
      <c r="N359" s="0" t="s">
        <v>153</v>
      </c>
      <c r="O359" s="0" t="s">
        <v>154</v>
      </c>
      <c r="P359" s="0" t="s">
        <v>193</v>
      </c>
      <c r="AB359" s="0" t="s">
        <v>156</v>
      </c>
      <c r="AC359" s="0" t="s">
        <v>157</v>
      </c>
      <c r="AD359" s="0" t="s">
        <v>158</v>
      </c>
      <c r="AF359" s="0" t="s">
        <v>159</v>
      </c>
      <c r="AG359" s="0" t="s">
        <v>160</v>
      </c>
      <c r="AL359" s="0" t="s">
        <v>153</v>
      </c>
      <c r="AM359" s="0" t="s">
        <v>176</v>
      </c>
      <c r="AN359" s="0" t="s">
        <v>177</v>
      </c>
      <c r="AO359" s="0" t="s">
        <v>163</v>
      </c>
      <c r="AP359" s="0" t="s">
        <v>164</v>
      </c>
      <c r="AQ359" s="0" t="s">
        <v>165</v>
      </c>
      <c r="AT359" s="0" t="s">
        <v>166</v>
      </c>
      <c r="AU359" s="0" t="n">
        <f aca="false">COUNTA($BA$359:$EM$359)</f>
        <v>20</v>
      </c>
      <c r="AV359" s="0" t="n">
        <f aca="false">COUNTIF($BA$359:$EM$359,"D")</f>
        <v>5</v>
      </c>
      <c r="AW359" s="0" t="n">
        <f aca="false">COUNTIF($BA$359:$EM$359,"R")</f>
        <v>0</v>
      </c>
      <c r="AX359" s="0" t="n">
        <f aca="false">IF(DK359&lt;&gt;"",1,0)+IF(DM359&lt;&gt;"",1,0)+IF(DN359&lt;&gt;"",1,0)+IF(DO359&lt;&gt;"",1,0)+IF(DP359&lt;&gt;"",1,0)+IF(DQ359&lt;&gt;"",1,0)+IF(DR359&lt;&gt;"",1,0)+IF(DS359&lt;&gt;"",1,0)+IF(DT359&lt;&gt;"",1,0)+IF(DU359&lt;&gt;"",1,0)+IF(DV359&lt;&gt;"",1,0)+IF(DW359&lt;&gt;"",1,0)+IF(DX359&lt;&gt;"",1,0)+IF(DY359&lt;&gt;"",1,0)+IF(DZ359&lt;&gt;"",1,0)+IF(EA359&lt;&gt;"",1,0)+IF(EB359&lt;&gt;"",1,0)+IF(EE359&lt;&gt;"",1,0)+IF(EF359&lt;&gt;"",1,0)+IF(EG359&lt;&gt;"",1,0)+IF(EH359&lt;&gt;"",1,0)+IF(EI359&lt;&gt;"",1,0)+IF(EJ359&lt;&gt;"",1,0)+IF(EK359&lt;&gt;"",1,0)+IF(EL359&lt;&gt;"",1,0)+IF(EM359&lt;&gt;"",1,0)</f>
        <v>3</v>
      </c>
      <c r="AY359" s="0" t="n">
        <v>6</v>
      </c>
      <c r="AZ359" s="0" t="n">
        <v>2</v>
      </c>
      <c r="BF359" s="0" t="s">
        <v>167</v>
      </c>
      <c r="BJ359" s="0" t="s">
        <v>167</v>
      </c>
      <c r="BW359" s="0" t="s">
        <v>148</v>
      </c>
      <c r="BY359" s="0" t="s">
        <v>167</v>
      </c>
      <c r="CI359" s="0" t="s">
        <v>167</v>
      </c>
      <c r="CL359" s="0" t="s">
        <v>167</v>
      </c>
      <c r="CN359" s="0" t="s">
        <v>167</v>
      </c>
      <c r="CT359" s="0" t="s">
        <v>167</v>
      </c>
      <c r="CU359" s="0" t="s">
        <v>148</v>
      </c>
      <c r="CW359" s="0" t="s">
        <v>167</v>
      </c>
      <c r="CX359" s="0" t="s">
        <v>148</v>
      </c>
      <c r="DA359" s="0" t="s">
        <v>167</v>
      </c>
      <c r="DD359" s="0" t="s">
        <v>167</v>
      </c>
      <c r="DE359" s="0" t="s">
        <v>148</v>
      </c>
      <c r="DG359" s="0" t="s">
        <v>167</v>
      </c>
      <c r="DK359" s="0" t="s">
        <v>148</v>
      </c>
      <c r="DL359" s="0" t="s">
        <v>167</v>
      </c>
      <c r="DV359" s="0" t="s">
        <v>167</v>
      </c>
      <c r="DY359" s="0" t="s">
        <v>167</v>
      </c>
      <c r="ED359" s="0" t="s">
        <v>167</v>
      </c>
    </row>
    <row r="360" customFormat="false" ht="15" hidden="false" customHeight="false" outlineLevel="0" collapsed="false">
      <c r="A360" s="0" t="s">
        <v>2400</v>
      </c>
      <c r="B360" s="0" t="s">
        <v>144</v>
      </c>
      <c r="C360" s="0" t="s">
        <v>2401</v>
      </c>
      <c r="D360" s="0" t="s">
        <v>2402</v>
      </c>
      <c r="E360" s="0" t="s">
        <v>2403</v>
      </c>
      <c r="F360" s="0" t="s">
        <v>189</v>
      </c>
      <c r="H360" s="0" t="s">
        <v>2404</v>
      </c>
      <c r="I360" s="0" t="s">
        <v>2405</v>
      </c>
      <c r="J360" s="0" t="s">
        <v>151</v>
      </c>
      <c r="K360" s="0" t="s">
        <v>148</v>
      </c>
      <c r="L360" s="0" t="s">
        <v>2406</v>
      </c>
      <c r="N360" s="0" t="s">
        <v>153</v>
      </c>
      <c r="O360" s="0" t="s">
        <v>154</v>
      </c>
      <c r="P360" s="0" t="s">
        <v>155</v>
      </c>
      <c r="AB360" s="0" t="s">
        <v>156</v>
      </c>
      <c r="AC360" s="0" t="s">
        <v>157</v>
      </c>
      <c r="AD360" s="0" t="s">
        <v>158</v>
      </c>
      <c r="AF360" s="0" t="s">
        <v>159</v>
      </c>
      <c r="AG360" s="0" t="s">
        <v>160</v>
      </c>
      <c r="AL360" s="0" t="s">
        <v>153</v>
      </c>
      <c r="AM360" s="0" t="s">
        <v>161</v>
      </c>
      <c r="AN360" s="0" t="s">
        <v>162</v>
      </c>
      <c r="AO360" s="0" t="s">
        <v>163</v>
      </c>
      <c r="AP360" s="0" t="s">
        <v>164</v>
      </c>
      <c r="AQ360" s="0" t="s">
        <v>165</v>
      </c>
      <c r="AT360" s="0" t="s">
        <v>166</v>
      </c>
      <c r="AU360" s="0" t="n">
        <f aca="false">COUNTA($BA$360:$EM$360)</f>
        <v>20</v>
      </c>
      <c r="AV360" s="0" t="n">
        <f aca="false">COUNTIF($BA$360:$EM$360,"D")</f>
        <v>5</v>
      </c>
      <c r="AW360" s="0" t="n">
        <f aca="false">COUNTIF($BA$360:$EM$360,"R")</f>
        <v>0</v>
      </c>
      <c r="AX360" s="0" t="n">
        <f aca="false">IF(DK360&lt;&gt;"",1,0)+IF(DM360&lt;&gt;"",1,0)+IF(DN360&lt;&gt;"",1,0)+IF(DO360&lt;&gt;"",1,0)+IF(DP360&lt;&gt;"",1,0)+IF(DQ360&lt;&gt;"",1,0)+IF(DR360&lt;&gt;"",1,0)+IF(DS360&lt;&gt;"",1,0)+IF(DT360&lt;&gt;"",1,0)+IF(DU360&lt;&gt;"",1,0)+IF(DV360&lt;&gt;"",1,0)+IF(DW360&lt;&gt;"",1,0)+IF(DX360&lt;&gt;"",1,0)+IF(DY360&lt;&gt;"",1,0)+IF(DZ360&lt;&gt;"",1,0)+IF(EA360&lt;&gt;"",1,0)+IF(EB360&lt;&gt;"",1,0)+IF(EE360&lt;&gt;"",1,0)+IF(EF360&lt;&gt;"",1,0)+IF(EG360&lt;&gt;"",1,0)+IF(EH360&lt;&gt;"",1,0)+IF(EI360&lt;&gt;"",1,0)+IF(EJ360&lt;&gt;"",1,0)+IF(EK360&lt;&gt;"",1,0)+IF(EL360&lt;&gt;"",1,0)+IF(EM360&lt;&gt;"",1,0)</f>
        <v>4</v>
      </c>
      <c r="AY360" s="0" t="n">
        <v>6</v>
      </c>
      <c r="AZ360" s="0" t="n">
        <v>3</v>
      </c>
      <c r="BA360" s="0" t="s">
        <v>167</v>
      </c>
      <c r="BB360" s="0" t="s">
        <v>167</v>
      </c>
      <c r="BD360" s="0" t="s">
        <v>167</v>
      </c>
      <c r="BE360" s="0" t="s">
        <v>167</v>
      </c>
      <c r="BF360" s="0" t="s">
        <v>167</v>
      </c>
      <c r="BG360" s="0" t="s">
        <v>167</v>
      </c>
      <c r="BH360" s="0" t="s">
        <v>167</v>
      </c>
      <c r="BJ360" s="0" t="s">
        <v>167</v>
      </c>
      <c r="BP360" s="0" t="s">
        <v>167</v>
      </c>
      <c r="CX360" s="0" t="s">
        <v>148</v>
      </c>
      <c r="DA360" s="0" t="s">
        <v>167</v>
      </c>
      <c r="DE360" s="0" t="s">
        <v>148</v>
      </c>
      <c r="DG360" s="0" t="s">
        <v>167</v>
      </c>
      <c r="DJ360" s="0" t="s">
        <v>167</v>
      </c>
      <c r="DK360" s="0" t="s">
        <v>148</v>
      </c>
      <c r="DL360" s="0" t="s">
        <v>167</v>
      </c>
      <c r="DS360" s="0" t="s">
        <v>167</v>
      </c>
      <c r="DU360" s="0" t="s">
        <v>148</v>
      </c>
      <c r="ED360" s="0" t="s">
        <v>167</v>
      </c>
      <c r="EF360" s="0" t="s">
        <v>148</v>
      </c>
    </row>
    <row r="361" customFormat="false" ht="15" hidden="false" customHeight="false" outlineLevel="0" collapsed="false">
      <c r="A361" s="0" t="s">
        <v>2407</v>
      </c>
      <c r="B361" s="0" t="s">
        <v>144</v>
      </c>
      <c r="C361" s="0" t="s">
        <v>2408</v>
      </c>
      <c r="D361" s="0" t="s">
        <v>1491</v>
      </c>
      <c r="E361" s="0" t="s">
        <v>381</v>
      </c>
      <c r="F361" s="0" t="s">
        <v>208</v>
      </c>
      <c r="G361" s="0" t="s">
        <v>2409</v>
      </c>
      <c r="H361" s="0" t="s">
        <v>2410</v>
      </c>
      <c r="I361" s="0" t="s">
        <v>2411</v>
      </c>
      <c r="J361" s="0" t="s">
        <v>151</v>
      </c>
      <c r="K361" s="0" t="s">
        <v>148</v>
      </c>
      <c r="L361" s="0" t="s">
        <v>1494</v>
      </c>
      <c r="N361" s="0" t="s">
        <v>153</v>
      </c>
      <c r="O361" s="0" t="s">
        <v>154</v>
      </c>
      <c r="P361" s="0" t="s">
        <v>193</v>
      </c>
      <c r="AB361" s="0" t="s">
        <v>156</v>
      </c>
      <c r="AC361" s="0" t="s">
        <v>157</v>
      </c>
      <c r="AD361" s="0" t="s">
        <v>158</v>
      </c>
      <c r="AF361" s="0" t="s">
        <v>159</v>
      </c>
      <c r="AG361" s="0" t="s">
        <v>160</v>
      </c>
      <c r="AL361" s="0" t="s">
        <v>153</v>
      </c>
      <c r="AM361" s="0" t="s">
        <v>202</v>
      </c>
      <c r="AN361" s="0" t="s">
        <v>203</v>
      </c>
      <c r="AO361" s="0" t="s">
        <v>163</v>
      </c>
      <c r="AP361" s="0" t="s">
        <v>164</v>
      </c>
      <c r="AQ361" s="0" t="s">
        <v>165</v>
      </c>
      <c r="AT361" s="0" t="s">
        <v>166</v>
      </c>
      <c r="AU361" s="0" t="n">
        <f aca="false">COUNTA($BA$361:$EM$361)</f>
        <v>20</v>
      </c>
      <c r="AV361" s="0" t="n">
        <f aca="false">COUNTIF($BA$361:$EM$361,"D")</f>
        <v>3</v>
      </c>
      <c r="AW361" s="0" t="n">
        <f aca="false">COUNTIF($BA$361:$EM$361,"R")</f>
        <v>1</v>
      </c>
      <c r="AX361" s="0" t="n">
        <f aca="false">IF(DK361&lt;&gt;"",1,0)+IF(DM361&lt;&gt;"",1,0)+IF(DN361&lt;&gt;"",1,0)+IF(DO361&lt;&gt;"",1,0)+IF(DP361&lt;&gt;"",1,0)+IF(DQ361&lt;&gt;"",1,0)+IF(DR361&lt;&gt;"",1,0)+IF(DS361&lt;&gt;"",1,0)+IF(DT361&lt;&gt;"",1,0)+IF(DU361&lt;&gt;"",1,0)+IF(DV361&lt;&gt;"",1,0)+IF(DW361&lt;&gt;"",1,0)+IF(DX361&lt;&gt;"",1,0)+IF(DY361&lt;&gt;"",1,0)+IF(DZ361&lt;&gt;"",1,0)+IF(EA361&lt;&gt;"",1,0)+IF(EB361&lt;&gt;"",1,0)+IF(EE361&lt;&gt;"",1,0)+IF(EF361&lt;&gt;"",1,0)+IF(EG361&lt;&gt;"",1,0)+IF(EH361&lt;&gt;"",1,0)+IF(EI361&lt;&gt;"",1,0)+IF(EJ361&lt;&gt;"",1,0)+IF(EK361&lt;&gt;"",1,0)+IF(EL361&lt;&gt;"",1,0)+IF(EM361&lt;&gt;"",1,0)</f>
        <v>4</v>
      </c>
      <c r="AY361" s="0" t="n">
        <v>6</v>
      </c>
      <c r="AZ361" s="0" t="n">
        <v>4</v>
      </c>
      <c r="BJ361" s="0" t="s">
        <v>167</v>
      </c>
      <c r="BP361" s="0" t="s">
        <v>167</v>
      </c>
      <c r="BQ361" s="0" t="s">
        <v>167</v>
      </c>
      <c r="BW361" s="0" t="s">
        <v>297</v>
      </c>
      <c r="BY361" s="0" t="s">
        <v>167</v>
      </c>
      <c r="CE361" s="0" t="s">
        <v>167</v>
      </c>
      <c r="CI361" s="0" t="s">
        <v>167</v>
      </c>
      <c r="CJ361" s="0" t="s">
        <v>167</v>
      </c>
      <c r="CN361" s="0" t="s">
        <v>167</v>
      </c>
      <c r="CO361" s="0" t="s">
        <v>167</v>
      </c>
      <c r="DA361" s="0" t="s">
        <v>167</v>
      </c>
      <c r="DG361" s="0" t="s">
        <v>167</v>
      </c>
      <c r="DH361" s="0" t="s">
        <v>148</v>
      </c>
      <c r="DJ361" s="0" t="s">
        <v>167</v>
      </c>
      <c r="DL361" s="0" t="s">
        <v>167</v>
      </c>
      <c r="DQ361" s="0" t="s">
        <v>148</v>
      </c>
      <c r="DS361" s="0" t="s">
        <v>167</v>
      </c>
      <c r="EB361" s="0" t="s">
        <v>148</v>
      </c>
      <c r="ED361" s="0" t="s">
        <v>167</v>
      </c>
      <c r="EI361" s="0" t="s">
        <v>167</v>
      </c>
    </row>
    <row r="362" customFormat="false" ht="15" hidden="false" customHeight="false" outlineLevel="0" collapsed="false">
      <c r="A362" s="0" t="s">
        <v>2412</v>
      </c>
      <c r="B362" s="0" t="s">
        <v>144</v>
      </c>
      <c r="C362" s="0" t="s">
        <v>2413</v>
      </c>
      <c r="D362" s="0" t="s">
        <v>2414</v>
      </c>
      <c r="E362" s="0" t="s">
        <v>2415</v>
      </c>
      <c r="F362" s="0" t="s">
        <v>1011</v>
      </c>
      <c r="H362" s="0" t="s">
        <v>2416</v>
      </c>
      <c r="I362" s="0" t="s">
        <v>2417</v>
      </c>
      <c r="J362" s="0" t="s">
        <v>151</v>
      </c>
      <c r="L362" s="0" t="s">
        <v>2418</v>
      </c>
      <c r="N362" s="0" t="s">
        <v>153</v>
      </c>
      <c r="O362" s="0" t="s">
        <v>154</v>
      </c>
      <c r="P362" s="0" t="s">
        <v>193</v>
      </c>
      <c r="AB362" s="0" t="s">
        <v>156</v>
      </c>
      <c r="AC362" s="0" t="s">
        <v>157</v>
      </c>
      <c r="AD362" s="0" t="s">
        <v>158</v>
      </c>
      <c r="AF362" s="0" t="s">
        <v>159</v>
      </c>
      <c r="AG362" s="0" t="s">
        <v>160</v>
      </c>
      <c r="AL362" s="0" t="s">
        <v>153</v>
      </c>
      <c r="AM362" s="0" t="s">
        <v>176</v>
      </c>
      <c r="AN362" s="0" t="s">
        <v>177</v>
      </c>
      <c r="AO362" s="0" t="s">
        <v>163</v>
      </c>
      <c r="AP362" s="0" t="s">
        <v>164</v>
      </c>
      <c r="AQ362" s="0" t="s">
        <v>165</v>
      </c>
      <c r="AT362" s="0" t="s">
        <v>166</v>
      </c>
      <c r="AU362" s="0" t="n">
        <f aca="false">COUNTA($BA$362:$EM$362)</f>
        <v>20</v>
      </c>
      <c r="AV362" s="0" t="n">
        <f aca="false">COUNTIF($BA$362:$EM$362,"D")</f>
        <v>3</v>
      </c>
      <c r="AW362" s="0" t="n">
        <f aca="false">COUNTIF($BA$362:$EM$362,"R")</f>
        <v>0</v>
      </c>
      <c r="AX362" s="0" t="n">
        <f aca="false">IF(DK362&lt;&gt;"",1,0)+IF(DM362&lt;&gt;"",1,0)+IF(DN362&lt;&gt;"",1,0)+IF(DO362&lt;&gt;"",1,0)+IF(DP362&lt;&gt;"",1,0)+IF(DQ362&lt;&gt;"",1,0)+IF(DR362&lt;&gt;"",1,0)+IF(DS362&lt;&gt;"",1,0)+IF(DT362&lt;&gt;"",1,0)+IF(DU362&lt;&gt;"",1,0)+IF(DV362&lt;&gt;"",1,0)+IF(DW362&lt;&gt;"",1,0)+IF(DX362&lt;&gt;"",1,0)+IF(DY362&lt;&gt;"",1,0)+IF(DZ362&lt;&gt;"",1,0)+IF(EA362&lt;&gt;"",1,0)+IF(EB362&lt;&gt;"",1,0)+IF(EE362&lt;&gt;"",1,0)+IF(EF362&lt;&gt;"",1,0)+IF(EG362&lt;&gt;"",1,0)+IF(EH362&lt;&gt;"",1,0)+IF(EI362&lt;&gt;"",1,0)+IF(EJ362&lt;&gt;"",1,0)+IF(EK362&lt;&gt;"",1,0)+IF(EL362&lt;&gt;"",1,0)+IF(EM362&lt;&gt;"",1,0)</f>
        <v>1</v>
      </c>
      <c r="AY362" s="0" t="n">
        <v>6</v>
      </c>
      <c r="AZ362" s="0" t="n">
        <v>1</v>
      </c>
      <c r="BB362" s="0" t="s">
        <v>167</v>
      </c>
      <c r="BC362" s="0" t="s">
        <v>167</v>
      </c>
      <c r="BD362" s="0" t="s">
        <v>167</v>
      </c>
      <c r="BF362" s="0" t="s">
        <v>167</v>
      </c>
      <c r="BJ362" s="0" t="s">
        <v>167</v>
      </c>
      <c r="BN362" s="0" t="s">
        <v>167</v>
      </c>
      <c r="BT362" s="0" t="s">
        <v>167</v>
      </c>
      <c r="BW362" s="0" t="s">
        <v>148</v>
      </c>
      <c r="BY362" s="0" t="s">
        <v>167</v>
      </c>
      <c r="CI362" s="0" t="s">
        <v>167</v>
      </c>
      <c r="CL362" s="0" t="s">
        <v>167</v>
      </c>
      <c r="CM362" s="0" t="s">
        <v>148</v>
      </c>
      <c r="CN362" s="0" t="s">
        <v>167</v>
      </c>
      <c r="CT362" s="0" t="s">
        <v>167</v>
      </c>
      <c r="CX362" s="0" t="s">
        <v>148</v>
      </c>
      <c r="DA362" s="0" t="s">
        <v>167</v>
      </c>
      <c r="DG362" s="0" t="s">
        <v>167</v>
      </c>
      <c r="DL362" s="0" t="s">
        <v>167</v>
      </c>
      <c r="ED362" s="0" t="s">
        <v>167</v>
      </c>
      <c r="EI362" s="0" t="s">
        <v>167</v>
      </c>
    </row>
    <row r="363" customFormat="false" ht="15" hidden="false" customHeight="false" outlineLevel="0" collapsed="false">
      <c r="A363" s="0" t="s">
        <v>2419</v>
      </c>
      <c r="B363" s="0" t="s">
        <v>144</v>
      </c>
      <c r="C363" s="0" t="s">
        <v>2420</v>
      </c>
      <c r="D363" s="0" t="s">
        <v>2319</v>
      </c>
      <c r="E363" s="0" t="s">
        <v>2421</v>
      </c>
      <c r="F363" s="0" t="s">
        <v>148</v>
      </c>
      <c r="H363" s="0" t="s">
        <v>2422</v>
      </c>
      <c r="I363" s="0" t="s">
        <v>2423</v>
      </c>
      <c r="J363" s="0" t="s">
        <v>151</v>
      </c>
      <c r="L363" s="0" t="s">
        <v>2424</v>
      </c>
      <c r="M363" s="0" t="s">
        <v>1260</v>
      </c>
      <c r="N363" s="0" t="s">
        <v>153</v>
      </c>
      <c r="O363" s="0" t="s">
        <v>154</v>
      </c>
      <c r="P363" s="0" t="s">
        <v>193</v>
      </c>
      <c r="AB363" s="0" t="s">
        <v>156</v>
      </c>
      <c r="AC363" s="0" t="s">
        <v>157</v>
      </c>
      <c r="AD363" s="0" t="s">
        <v>158</v>
      </c>
      <c r="AF363" s="0" t="s">
        <v>159</v>
      </c>
      <c r="AG363" s="0" t="s">
        <v>160</v>
      </c>
      <c r="AL363" s="0" t="s">
        <v>153</v>
      </c>
      <c r="AM363" s="0" t="s">
        <v>202</v>
      </c>
      <c r="AN363" s="0" t="s">
        <v>203</v>
      </c>
      <c r="AO363" s="0" t="s">
        <v>163</v>
      </c>
      <c r="AP363" s="0" t="s">
        <v>164</v>
      </c>
      <c r="AQ363" s="0" t="s">
        <v>165</v>
      </c>
      <c r="AT363" s="0" t="s">
        <v>166</v>
      </c>
      <c r="AU363" s="0" t="n">
        <f aca="false">COUNTA($BA$363:$EM$363)</f>
        <v>20</v>
      </c>
      <c r="AV363" s="0" t="n">
        <f aca="false">COUNTIF($BA$363:$EM$363,"D")</f>
        <v>4</v>
      </c>
      <c r="AW363" s="0" t="n">
        <f aca="false">COUNTIF($BA$363:$EM$363,"R")</f>
        <v>0</v>
      </c>
      <c r="AX363" s="0" t="n">
        <f aca="false">IF(DK363&lt;&gt;"",1,0)+IF(DM363&lt;&gt;"",1,0)+IF(DN363&lt;&gt;"",1,0)+IF(DO363&lt;&gt;"",1,0)+IF(DP363&lt;&gt;"",1,0)+IF(DQ363&lt;&gt;"",1,0)+IF(DR363&lt;&gt;"",1,0)+IF(DS363&lt;&gt;"",1,0)+IF(DT363&lt;&gt;"",1,0)+IF(DU363&lt;&gt;"",1,0)+IF(DV363&lt;&gt;"",1,0)+IF(DW363&lt;&gt;"",1,0)+IF(DX363&lt;&gt;"",1,0)+IF(DY363&lt;&gt;"",1,0)+IF(DZ363&lt;&gt;"",1,0)+IF(EA363&lt;&gt;"",1,0)+IF(EB363&lt;&gt;"",1,0)+IF(EE363&lt;&gt;"",1,0)+IF(EF363&lt;&gt;"",1,0)+IF(EG363&lt;&gt;"",1,0)+IF(EH363&lt;&gt;"",1,0)+IF(EI363&lt;&gt;"",1,0)+IF(EJ363&lt;&gt;"",1,0)+IF(EK363&lt;&gt;"",1,0)+IF(EL363&lt;&gt;"",1,0)+IF(EM363&lt;&gt;"",1,0)</f>
        <v>0</v>
      </c>
      <c r="AY363" s="0" t="n">
        <v>7</v>
      </c>
      <c r="AZ363" s="0" t="n">
        <v>0</v>
      </c>
      <c r="BB363" s="0" t="s">
        <v>167</v>
      </c>
      <c r="BD363" s="0" t="s">
        <v>167</v>
      </c>
      <c r="BF363" s="0" t="s">
        <v>167</v>
      </c>
      <c r="BI363" s="0" t="s">
        <v>148</v>
      </c>
      <c r="BJ363" s="0" t="s">
        <v>167</v>
      </c>
      <c r="BN363" s="0" t="s">
        <v>167</v>
      </c>
      <c r="BQ363" s="0" t="s">
        <v>167</v>
      </c>
      <c r="BW363" s="0" t="s">
        <v>148</v>
      </c>
      <c r="BY363" s="0" t="s">
        <v>167</v>
      </c>
      <c r="CE363" s="0" t="s">
        <v>167</v>
      </c>
      <c r="CF363" s="0" t="s">
        <v>148</v>
      </c>
      <c r="CI363" s="0" t="s">
        <v>167</v>
      </c>
      <c r="CJ363" s="0" t="s">
        <v>167</v>
      </c>
      <c r="CL363" s="0" t="s">
        <v>167</v>
      </c>
      <c r="CN363" s="0" t="s">
        <v>167</v>
      </c>
      <c r="CR363" s="0" t="s">
        <v>167</v>
      </c>
      <c r="CT363" s="0" t="s">
        <v>167</v>
      </c>
      <c r="CX363" s="0" t="s">
        <v>148</v>
      </c>
      <c r="DD363" s="0" t="s">
        <v>167</v>
      </c>
      <c r="DL363" s="0" t="s">
        <v>167</v>
      </c>
    </row>
    <row r="364" customFormat="false" ht="15" hidden="false" customHeight="false" outlineLevel="0" collapsed="false">
      <c r="A364" s="0" t="s">
        <v>2425</v>
      </c>
      <c r="B364" s="0" t="s">
        <v>144</v>
      </c>
      <c r="C364" s="0" t="s">
        <v>2426</v>
      </c>
      <c r="D364" s="0" t="s">
        <v>1053</v>
      </c>
      <c r="E364" s="0" t="s">
        <v>2427</v>
      </c>
      <c r="F364" s="0" t="s">
        <v>238</v>
      </c>
      <c r="H364" s="0" t="s">
        <v>2428</v>
      </c>
      <c r="I364" s="0" t="s">
        <v>2429</v>
      </c>
      <c r="J364" s="0" t="s">
        <v>151</v>
      </c>
      <c r="L364" s="0" t="s">
        <v>2430</v>
      </c>
      <c r="N364" s="0" t="s">
        <v>153</v>
      </c>
      <c r="O364" s="0" t="s">
        <v>154</v>
      </c>
      <c r="P364" s="0" t="s">
        <v>155</v>
      </c>
      <c r="AB364" s="0" t="s">
        <v>156</v>
      </c>
      <c r="AC364" s="0" t="s">
        <v>157</v>
      </c>
      <c r="AD364" s="0" t="s">
        <v>158</v>
      </c>
      <c r="AF364" s="0" t="s">
        <v>159</v>
      </c>
      <c r="AG364" s="0" t="s">
        <v>160</v>
      </c>
      <c r="AL364" s="0" t="s">
        <v>153</v>
      </c>
      <c r="AM364" s="0" t="s">
        <v>161</v>
      </c>
      <c r="AN364" s="0" t="s">
        <v>162</v>
      </c>
      <c r="AO364" s="0" t="s">
        <v>163</v>
      </c>
      <c r="AP364" s="0" t="s">
        <v>164</v>
      </c>
      <c r="AQ364" s="0" t="s">
        <v>165</v>
      </c>
      <c r="AT364" s="0" t="s">
        <v>166</v>
      </c>
      <c r="AU364" s="0" t="n">
        <f aca="false">COUNTA($BA$364:$EM$364)</f>
        <v>20</v>
      </c>
      <c r="AV364" s="0" t="n">
        <f aca="false">COUNTIF($BA$364:$EM$364,"D")</f>
        <v>2</v>
      </c>
      <c r="AW364" s="0" t="n">
        <f aca="false">COUNTIF($BA$364:$EM$364,"R")</f>
        <v>0</v>
      </c>
      <c r="AX364" s="0" t="n">
        <f aca="false">IF(DK364&lt;&gt;"",1,0)+IF(DM364&lt;&gt;"",1,0)+IF(DN364&lt;&gt;"",1,0)+IF(DO364&lt;&gt;"",1,0)+IF(DP364&lt;&gt;"",1,0)+IF(DQ364&lt;&gt;"",1,0)+IF(DR364&lt;&gt;"",1,0)+IF(DS364&lt;&gt;"",1,0)+IF(DT364&lt;&gt;"",1,0)+IF(DU364&lt;&gt;"",1,0)+IF(DV364&lt;&gt;"",1,0)+IF(DW364&lt;&gt;"",1,0)+IF(DX364&lt;&gt;"",1,0)+IF(DY364&lt;&gt;"",1,0)+IF(DZ364&lt;&gt;"",1,0)+IF(EA364&lt;&gt;"",1,0)+IF(EB364&lt;&gt;"",1,0)+IF(EE364&lt;&gt;"",1,0)+IF(EF364&lt;&gt;"",1,0)+IF(EG364&lt;&gt;"",1,0)+IF(EH364&lt;&gt;"",1,0)+IF(EI364&lt;&gt;"",1,0)+IF(EJ364&lt;&gt;"",1,0)+IF(EK364&lt;&gt;"",1,0)+IF(EL364&lt;&gt;"",1,0)+IF(EM364&lt;&gt;"",1,0)</f>
        <v>2</v>
      </c>
      <c r="AY364" s="0" t="n">
        <v>5</v>
      </c>
      <c r="AZ364" s="0" t="n">
        <v>2</v>
      </c>
      <c r="BA364" s="0" t="s">
        <v>167</v>
      </c>
      <c r="BB364" s="0" t="s">
        <v>167</v>
      </c>
      <c r="BI364" s="0" t="s">
        <v>167</v>
      </c>
      <c r="BJ364" s="0" t="s">
        <v>167</v>
      </c>
      <c r="BN364" s="0" t="s">
        <v>167</v>
      </c>
      <c r="BQ364" s="0" t="s">
        <v>167</v>
      </c>
      <c r="BW364" s="0" t="s">
        <v>148</v>
      </c>
      <c r="BY364" s="0" t="s">
        <v>167</v>
      </c>
      <c r="CE364" s="0" t="s">
        <v>167</v>
      </c>
      <c r="CI364" s="0" t="s">
        <v>167</v>
      </c>
      <c r="CL364" s="0" t="s">
        <v>167</v>
      </c>
      <c r="CN364" s="0" t="s">
        <v>167</v>
      </c>
      <c r="CW364" s="0" t="s">
        <v>167</v>
      </c>
      <c r="CX364" s="0" t="s">
        <v>148</v>
      </c>
      <c r="DA364" s="0" t="s">
        <v>167</v>
      </c>
      <c r="DG364" s="0" t="s">
        <v>167</v>
      </c>
      <c r="DL364" s="0" t="s">
        <v>167</v>
      </c>
      <c r="DS364" s="0" t="s">
        <v>167</v>
      </c>
      <c r="DY364" s="0" t="s">
        <v>167</v>
      </c>
      <c r="ED364" s="0" t="s">
        <v>167</v>
      </c>
    </row>
    <row r="365" customFormat="false" ht="15" hidden="false" customHeight="false" outlineLevel="0" collapsed="false">
      <c r="A365" s="0" t="s">
        <v>2431</v>
      </c>
      <c r="B365" s="0" t="s">
        <v>144</v>
      </c>
      <c r="C365" s="0" t="s">
        <v>2432</v>
      </c>
      <c r="D365" s="0" t="s">
        <v>1053</v>
      </c>
      <c r="E365" s="0" t="s">
        <v>2433</v>
      </c>
      <c r="F365" s="0" t="s">
        <v>251</v>
      </c>
      <c r="H365" s="0" t="s">
        <v>2428</v>
      </c>
      <c r="I365" s="0" t="s">
        <v>2429</v>
      </c>
      <c r="J365" s="0" t="s">
        <v>151</v>
      </c>
      <c r="L365" s="0" t="s">
        <v>2430</v>
      </c>
      <c r="N365" s="0" t="s">
        <v>153</v>
      </c>
      <c r="O365" s="0" t="s">
        <v>154</v>
      </c>
      <c r="P365" s="0" t="s">
        <v>155</v>
      </c>
      <c r="AB365" s="0" t="s">
        <v>156</v>
      </c>
      <c r="AC365" s="0" t="s">
        <v>157</v>
      </c>
      <c r="AD365" s="0" t="s">
        <v>158</v>
      </c>
      <c r="AF365" s="0" t="s">
        <v>159</v>
      </c>
      <c r="AG365" s="0" t="s">
        <v>160</v>
      </c>
      <c r="AL365" s="0" t="s">
        <v>153</v>
      </c>
      <c r="AM365" s="0" t="s">
        <v>161</v>
      </c>
      <c r="AN365" s="0" t="s">
        <v>162</v>
      </c>
      <c r="AO365" s="0" t="s">
        <v>163</v>
      </c>
      <c r="AP365" s="0" t="s">
        <v>164</v>
      </c>
      <c r="AQ365" s="0" t="s">
        <v>165</v>
      </c>
      <c r="AT365" s="0" t="s">
        <v>166</v>
      </c>
      <c r="AU365" s="0" t="n">
        <f aca="false">COUNTA($BA$365:$EM$365)</f>
        <v>20</v>
      </c>
      <c r="AV365" s="0" t="n">
        <f aca="false">COUNTIF($BA$365:$EM$365,"D")</f>
        <v>2</v>
      </c>
      <c r="AW365" s="0" t="n">
        <f aca="false">COUNTIF($BA$365:$EM$365,"R")</f>
        <v>0</v>
      </c>
      <c r="AX365" s="0" t="n">
        <f aca="false">IF(DK365&lt;&gt;"",1,0)+IF(DM365&lt;&gt;"",1,0)+IF(DN365&lt;&gt;"",1,0)+IF(DO365&lt;&gt;"",1,0)+IF(DP365&lt;&gt;"",1,0)+IF(DQ365&lt;&gt;"",1,0)+IF(DR365&lt;&gt;"",1,0)+IF(DS365&lt;&gt;"",1,0)+IF(DT365&lt;&gt;"",1,0)+IF(DU365&lt;&gt;"",1,0)+IF(DV365&lt;&gt;"",1,0)+IF(DW365&lt;&gt;"",1,0)+IF(DX365&lt;&gt;"",1,0)+IF(DY365&lt;&gt;"",1,0)+IF(DZ365&lt;&gt;"",1,0)+IF(EA365&lt;&gt;"",1,0)+IF(EB365&lt;&gt;"",1,0)+IF(EE365&lt;&gt;"",1,0)+IF(EF365&lt;&gt;"",1,0)+IF(EG365&lt;&gt;"",1,0)+IF(EH365&lt;&gt;"",1,0)+IF(EI365&lt;&gt;"",1,0)+IF(EJ365&lt;&gt;"",1,0)+IF(EK365&lt;&gt;"",1,0)+IF(EL365&lt;&gt;"",1,0)+IF(EM365&lt;&gt;"",1,0)</f>
        <v>2</v>
      </c>
      <c r="AY365" s="0" t="n">
        <v>5</v>
      </c>
      <c r="AZ365" s="0" t="n">
        <v>2</v>
      </c>
      <c r="BB365" s="0" t="s">
        <v>167</v>
      </c>
      <c r="BE365" s="0" t="s">
        <v>167</v>
      </c>
      <c r="BF365" s="0" t="s">
        <v>167</v>
      </c>
      <c r="BI365" s="0" t="s">
        <v>167</v>
      </c>
      <c r="BJ365" s="0" t="s">
        <v>167</v>
      </c>
      <c r="BN365" s="0" t="s">
        <v>167</v>
      </c>
      <c r="BQ365" s="0" t="s">
        <v>167</v>
      </c>
      <c r="BW365" s="0" t="s">
        <v>148</v>
      </c>
      <c r="BY365" s="0" t="s">
        <v>167</v>
      </c>
      <c r="CE365" s="0" t="s">
        <v>167</v>
      </c>
      <c r="CL365" s="0" t="s">
        <v>167</v>
      </c>
      <c r="CN365" s="0" t="s">
        <v>167</v>
      </c>
      <c r="CW365" s="0" t="s">
        <v>167</v>
      </c>
      <c r="CX365" s="0" t="s">
        <v>148</v>
      </c>
      <c r="DA365" s="0" t="s">
        <v>167</v>
      </c>
      <c r="DG365" s="0" t="s">
        <v>167</v>
      </c>
      <c r="DL365" s="0" t="s">
        <v>167</v>
      </c>
      <c r="DS365" s="0" t="s">
        <v>167</v>
      </c>
      <c r="DY365" s="0" t="s">
        <v>167</v>
      </c>
      <c r="ED365" s="0" t="s">
        <v>167</v>
      </c>
    </row>
    <row r="366" customFormat="false" ht="15" hidden="false" customHeight="false" outlineLevel="0" collapsed="false">
      <c r="A366" s="0" t="s">
        <v>2434</v>
      </c>
      <c r="B366" s="0" t="s">
        <v>144</v>
      </c>
      <c r="C366" s="0" t="s">
        <v>2435</v>
      </c>
      <c r="D366" s="0" t="s">
        <v>242</v>
      </c>
      <c r="E366" s="0" t="s">
        <v>1528</v>
      </c>
      <c r="F366" s="0" t="s">
        <v>238</v>
      </c>
      <c r="G366" s="0" t="s">
        <v>665</v>
      </c>
      <c r="H366" s="0" t="s">
        <v>2436</v>
      </c>
      <c r="I366" s="0" t="s">
        <v>2437</v>
      </c>
      <c r="J366" s="0" t="s">
        <v>1195</v>
      </c>
      <c r="L366" s="0" t="s">
        <v>2438</v>
      </c>
      <c r="N366" s="0" t="s">
        <v>153</v>
      </c>
      <c r="O366" s="0" t="s">
        <v>154</v>
      </c>
      <c r="P366" s="0" t="s">
        <v>155</v>
      </c>
      <c r="AB366" s="0" t="s">
        <v>156</v>
      </c>
      <c r="AC366" s="0" t="s">
        <v>157</v>
      </c>
      <c r="AD366" s="0" t="s">
        <v>158</v>
      </c>
      <c r="AF366" s="0" t="s">
        <v>159</v>
      </c>
      <c r="AG366" s="0" t="s">
        <v>160</v>
      </c>
      <c r="AL366" s="0" t="s">
        <v>153</v>
      </c>
      <c r="AM366" s="0" t="s">
        <v>161</v>
      </c>
      <c r="AN366" s="0" t="s">
        <v>162</v>
      </c>
      <c r="AO366" s="0" t="s">
        <v>163</v>
      </c>
      <c r="AP366" s="0" t="s">
        <v>164</v>
      </c>
      <c r="AQ366" s="0" t="s">
        <v>165</v>
      </c>
      <c r="AT366" s="0" t="s">
        <v>166</v>
      </c>
      <c r="AU366" s="0" t="n">
        <f aca="false">COUNTA($BA$366:$EM$366)</f>
        <v>20</v>
      </c>
      <c r="AV366" s="0" t="n">
        <f aca="false">COUNTIF($BA$366:$EM$366,"D")</f>
        <v>4</v>
      </c>
      <c r="AW366" s="0" t="n">
        <f aca="false">COUNTIF($BA$366:$EM$366,"R")</f>
        <v>0</v>
      </c>
      <c r="AX366" s="0" t="n">
        <f aca="false">IF(DK366&lt;&gt;"",1,0)+IF(DM366&lt;&gt;"",1,0)+IF(DN366&lt;&gt;"",1,0)+IF(DO366&lt;&gt;"",1,0)+IF(DP366&lt;&gt;"",1,0)+IF(DQ366&lt;&gt;"",1,0)+IF(DR366&lt;&gt;"",1,0)+IF(DS366&lt;&gt;"",1,0)+IF(DT366&lt;&gt;"",1,0)+IF(DU366&lt;&gt;"",1,0)+IF(DV366&lt;&gt;"",1,0)+IF(DW366&lt;&gt;"",1,0)+IF(DX366&lt;&gt;"",1,0)+IF(DY366&lt;&gt;"",1,0)+IF(DZ366&lt;&gt;"",1,0)+IF(EA366&lt;&gt;"",1,0)+IF(EB366&lt;&gt;"",1,0)+IF(EE366&lt;&gt;"",1,0)+IF(EF366&lt;&gt;"",1,0)+IF(EG366&lt;&gt;"",1,0)+IF(EH366&lt;&gt;"",1,0)+IF(EI366&lt;&gt;"",1,0)+IF(EJ366&lt;&gt;"",1,0)+IF(EK366&lt;&gt;"",1,0)+IF(EL366&lt;&gt;"",1,0)+IF(EM366&lt;&gt;"",1,0)</f>
        <v>0</v>
      </c>
      <c r="AY366" s="0" t="n">
        <v>7</v>
      </c>
      <c r="AZ366" s="0" t="n">
        <v>0</v>
      </c>
      <c r="BA366" s="0" t="s">
        <v>167</v>
      </c>
      <c r="BB366" s="0" t="s">
        <v>167</v>
      </c>
      <c r="BF366" s="0" t="s">
        <v>167</v>
      </c>
      <c r="BG366" s="0" t="s">
        <v>167</v>
      </c>
      <c r="BH366" s="0" t="s">
        <v>167</v>
      </c>
      <c r="BI366" s="0" t="s">
        <v>167</v>
      </c>
      <c r="BJ366" s="0" t="s">
        <v>167</v>
      </c>
      <c r="BN366" s="0" t="s">
        <v>167</v>
      </c>
      <c r="BY366" s="0" t="s">
        <v>167</v>
      </c>
      <c r="CN366" s="0" t="s">
        <v>167</v>
      </c>
      <c r="CO366" s="0" t="s">
        <v>148</v>
      </c>
      <c r="CR366" s="0" t="s">
        <v>167</v>
      </c>
      <c r="CS366" s="0" t="s">
        <v>148</v>
      </c>
      <c r="CT366" s="0" t="s">
        <v>167</v>
      </c>
      <c r="CW366" s="0" t="s">
        <v>167</v>
      </c>
      <c r="CX366" s="0" t="s">
        <v>148</v>
      </c>
      <c r="DA366" s="0" t="s">
        <v>167</v>
      </c>
      <c r="DB366" s="0" t="s">
        <v>148</v>
      </c>
      <c r="DG366" s="0" t="s">
        <v>167</v>
      </c>
      <c r="DL366" s="0" t="s">
        <v>167</v>
      </c>
    </row>
    <row r="367" customFormat="false" ht="15" hidden="false" customHeight="false" outlineLevel="0" collapsed="false">
      <c r="A367" s="0" t="s">
        <v>2439</v>
      </c>
      <c r="B367" s="0" t="s">
        <v>144</v>
      </c>
      <c r="C367" s="0" t="s">
        <v>2440</v>
      </c>
      <c r="D367" s="0" t="s">
        <v>2441</v>
      </c>
      <c r="E367" s="0" t="s">
        <v>2415</v>
      </c>
      <c r="F367" s="0" t="s">
        <v>2442</v>
      </c>
      <c r="H367" s="0" t="s">
        <v>2443</v>
      </c>
      <c r="I367" s="0" t="s">
        <v>2444</v>
      </c>
      <c r="J367" s="0" t="s">
        <v>151</v>
      </c>
      <c r="L367" s="0" t="s">
        <v>2063</v>
      </c>
      <c r="N367" s="0" t="s">
        <v>153</v>
      </c>
      <c r="O367" s="0" t="s">
        <v>154</v>
      </c>
      <c r="P367" s="0" t="s">
        <v>155</v>
      </c>
      <c r="AB367" s="0" t="s">
        <v>156</v>
      </c>
      <c r="AC367" s="0" t="s">
        <v>157</v>
      </c>
      <c r="AD367" s="0" t="s">
        <v>158</v>
      </c>
      <c r="AF367" s="0" t="s">
        <v>159</v>
      </c>
      <c r="AG367" s="0" t="s">
        <v>160</v>
      </c>
      <c r="AL367" s="0" t="s">
        <v>153</v>
      </c>
      <c r="AM367" s="0" t="s">
        <v>176</v>
      </c>
      <c r="AN367" s="0" t="s">
        <v>177</v>
      </c>
      <c r="AO367" s="0" t="s">
        <v>163</v>
      </c>
      <c r="AP367" s="0" t="s">
        <v>164</v>
      </c>
      <c r="AQ367" s="0" t="s">
        <v>165</v>
      </c>
      <c r="AT367" s="0" t="s">
        <v>166</v>
      </c>
      <c r="AU367" s="0" t="n">
        <f aca="false">COUNTA($BA$367:$EM$367)</f>
        <v>20</v>
      </c>
      <c r="AV367" s="0" t="n">
        <f aca="false">COUNTIF($BA$367:$EM$367,"D")</f>
        <v>0</v>
      </c>
      <c r="AW367" s="0" t="n">
        <f aca="false">COUNTIF($BA$367:$EM$367,"R")</f>
        <v>0</v>
      </c>
      <c r="AX367" s="0" t="n">
        <f aca="false">IF(DK367&lt;&gt;"",1,0)+IF(DM367&lt;&gt;"",1,0)+IF(DN367&lt;&gt;"",1,0)+IF(DO367&lt;&gt;"",1,0)+IF(DP367&lt;&gt;"",1,0)+IF(DQ367&lt;&gt;"",1,0)+IF(DR367&lt;&gt;"",1,0)+IF(DS367&lt;&gt;"",1,0)+IF(DT367&lt;&gt;"",1,0)+IF(DU367&lt;&gt;"",1,0)+IF(DV367&lt;&gt;"",1,0)+IF(DW367&lt;&gt;"",1,0)+IF(DX367&lt;&gt;"",1,0)+IF(DY367&lt;&gt;"",1,0)+IF(DZ367&lt;&gt;"",1,0)+IF(EA367&lt;&gt;"",1,0)+IF(EB367&lt;&gt;"",1,0)+IF(EE367&lt;&gt;"",1,0)+IF(EF367&lt;&gt;"",1,0)+IF(EG367&lt;&gt;"",1,0)+IF(EH367&lt;&gt;"",1,0)+IF(EI367&lt;&gt;"",1,0)+IF(EJ367&lt;&gt;"",1,0)+IF(EK367&lt;&gt;"",1,0)+IF(EL367&lt;&gt;"",1,0)+IF(EM367&lt;&gt;"",1,0)</f>
        <v>2</v>
      </c>
      <c r="AY367" s="0" t="n">
        <v>7</v>
      </c>
      <c r="AZ367" s="0" t="n">
        <v>2</v>
      </c>
      <c r="BB367" s="0" t="s">
        <v>167</v>
      </c>
      <c r="BC367" s="0" t="s">
        <v>167</v>
      </c>
      <c r="BD367" s="0" t="s">
        <v>167</v>
      </c>
      <c r="BF367" s="0" t="s">
        <v>167</v>
      </c>
      <c r="BG367" s="0" t="s">
        <v>167</v>
      </c>
      <c r="BJ367" s="0" t="s">
        <v>167</v>
      </c>
      <c r="BQ367" s="0" t="s">
        <v>167</v>
      </c>
      <c r="BT367" s="0" t="s">
        <v>167</v>
      </c>
      <c r="BY367" s="0" t="s">
        <v>167</v>
      </c>
      <c r="CI367" s="0" t="s">
        <v>167</v>
      </c>
      <c r="CL367" s="0" t="s">
        <v>167</v>
      </c>
      <c r="CN367" s="0" t="s">
        <v>167</v>
      </c>
      <c r="CT367" s="0" t="s">
        <v>167</v>
      </c>
      <c r="CW367" s="0" t="s">
        <v>167</v>
      </c>
      <c r="DA367" s="0" t="s">
        <v>167</v>
      </c>
      <c r="DG367" s="0" t="s">
        <v>167</v>
      </c>
      <c r="DL367" s="0" t="s">
        <v>167</v>
      </c>
      <c r="DS367" s="0" t="s">
        <v>167</v>
      </c>
      <c r="DV367" s="0" t="s">
        <v>167</v>
      </c>
      <c r="ED367" s="0" t="s">
        <v>167</v>
      </c>
    </row>
    <row r="368" customFormat="false" ht="15" hidden="false" customHeight="false" outlineLevel="0" collapsed="false">
      <c r="A368" s="0" t="s">
        <v>2445</v>
      </c>
      <c r="B368" s="0" t="s">
        <v>144</v>
      </c>
      <c r="C368" s="0" t="s">
        <v>2446</v>
      </c>
      <c r="D368" s="0" t="s">
        <v>2101</v>
      </c>
      <c r="E368" s="0" t="s">
        <v>2197</v>
      </c>
      <c r="F368" s="0" t="s">
        <v>1226</v>
      </c>
      <c r="H368" s="0" t="s">
        <v>2447</v>
      </c>
      <c r="I368" s="0" t="s">
        <v>2448</v>
      </c>
      <c r="J368" s="0" t="s">
        <v>151</v>
      </c>
      <c r="L368" s="0" t="s">
        <v>2449</v>
      </c>
      <c r="N368" s="0" t="s">
        <v>153</v>
      </c>
      <c r="O368" s="0" t="s">
        <v>154</v>
      </c>
      <c r="P368" s="0" t="s">
        <v>155</v>
      </c>
      <c r="AB368" s="0" t="s">
        <v>156</v>
      </c>
      <c r="AC368" s="0" t="s">
        <v>157</v>
      </c>
      <c r="AD368" s="0" t="s">
        <v>158</v>
      </c>
      <c r="AF368" s="0" t="s">
        <v>159</v>
      </c>
      <c r="AG368" s="0" t="s">
        <v>160</v>
      </c>
      <c r="AL368" s="0" t="s">
        <v>153</v>
      </c>
      <c r="AM368" s="0" t="s">
        <v>176</v>
      </c>
      <c r="AN368" s="0" t="s">
        <v>177</v>
      </c>
      <c r="AO368" s="0" t="s">
        <v>163</v>
      </c>
      <c r="AP368" s="0" t="s">
        <v>164</v>
      </c>
      <c r="AQ368" s="0" t="s">
        <v>165</v>
      </c>
      <c r="AT368" s="0" t="s">
        <v>166</v>
      </c>
      <c r="AU368" s="0" t="n">
        <f aca="false">COUNTA($BA$368:$EM$368)</f>
        <v>20</v>
      </c>
      <c r="AV368" s="0" t="n">
        <f aca="false">COUNTIF($BA$368:$EM$368,"D")</f>
        <v>2</v>
      </c>
      <c r="AW368" s="0" t="n">
        <f aca="false">COUNTIF($BA$368:$EM$368,"R")</f>
        <v>0</v>
      </c>
      <c r="AX368" s="0" t="n">
        <f aca="false">IF(DK368&lt;&gt;"",1,0)+IF(DM368&lt;&gt;"",1,0)+IF(DN368&lt;&gt;"",1,0)+IF(DO368&lt;&gt;"",1,0)+IF(DP368&lt;&gt;"",1,0)+IF(DQ368&lt;&gt;"",1,0)+IF(DR368&lt;&gt;"",1,0)+IF(DS368&lt;&gt;"",1,0)+IF(DT368&lt;&gt;"",1,0)+IF(DU368&lt;&gt;"",1,0)+IF(DV368&lt;&gt;"",1,0)+IF(DW368&lt;&gt;"",1,0)+IF(DX368&lt;&gt;"",1,0)+IF(DY368&lt;&gt;"",1,0)+IF(DZ368&lt;&gt;"",1,0)+IF(EA368&lt;&gt;"",1,0)+IF(EB368&lt;&gt;"",1,0)+IF(EE368&lt;&gt;"",1,0)+IF(EF368&lt;&gt;"",1,0)+IF(EG368&lt;&gt;"",1,0)+IF(EH368&lt;&gt;"",1,0)+IF(EI368&lt;&gt;"",1,0)+IF(EJ368&lt;&gt;"",1,0)+IF(EK368&lt;&gt;"",1,0)+IF(EL368&lt;&gt;"",1,0)+IF(EM368&lt;&gt;"",1,0)</f>
        <v>1</v>
      </c>
      <c r="AY368" s="0" t="n">
        <v>6</v>
      </c>
      <c r="AZ368" s="0" t="n">
        <v>1</v>
      </c>
      <c r="BA368" s="0" t="s">
        <v>167</v>
      </c>
      <c r="BB368" s="0" t="s">
        <v>167</v>
      </c>
      <c r="BD368" s="0" t="s">
        <v>167</v>
      </c>
      <c r="BF368" s="0" t="s">
        <v>167</v>
      </c>
      <c r="BH368" s="0" t="s">
        <v>167</v>
      </c>
      <c r="BJ368" s="0" t="s">
        <v>167</v>
      </c>
      <c r="BQ368" s="0" t="s">
        <v>167</v>
      </c>
      <c r="BW368" s="0" t="s">
        <v>148</v>
      </c>
      <c r="BY368" s="0" t="s">
        <v>167</v>
      </c>
      <c r="CN368" s="0" t="s">
        <v>167</v>
      </c>
      <c r="CT368" s="0" t="s">
        <v>167</v>
      </c>
      <c r="CW368" s="0" t="s">
        <v>167</v>
      </c>
      <c r="CX368" s="0" t="s">
        <v>148</v>
      </c>
      <c r="DA368" s="0" t="s">
        <v>167</v>
      </c>
      <c r="DD368" s="0" t="s">
        <v>167</v>
      </c>
      <c r="DG368" s="0" t="s">
        <v>167</v>
      </c>
      <c r="DJ368" s="0" t="s">
        <v>167</v>
      </c>
      <c r="DL368" s="0" t="s">
        <v>167</v>
      </c>
      <c r="DY368" s="0" t="s">
        <v>167</v>
      </c>
      <c r="ED368" s="0" t="s">
        <v>167</v>
      </c>
    </row>
    <row r="369" customFormat="false" ht="15" hidden="false" customHeight="false" outlineLevel="0" collapsed="false">
      <c r="A369" s="0" t="s">
        <v>2450</v>
      </c>
      <c r="B369" s="0" t="s">
        <v>144</v>
      </c>
      <c r="C369" s="0" t="s">
        <v>2451</v>
      </c>
      <c r="D369" s="0" t="s">
        <v>2452</v>
      </c>
      <c r="E369" s="0" t="s">
        <v>2453</v>
      </c>
      <c r="F369" s="0" t="s">
        <v>198</v>
      </c>
      <c r="G369" s="0" t="s">
        <v>665</v>
      </c>
      <c r="H369" s="0" t="s">
        <v>2454</v>
      </c>
      <c r="I369" s="0" t="s">
        <v>2455</v>
      </c>
      <c r="J369" s="0" t="s">
        <v>151</v>
      </c>
      <c r="K369" s="0" t="s">
        <v>148</v>
      </c>
      <c r="L369" s="0" t="s">
        <v>2456</v>
      </c>
      <c r="N369" s="0" t="s">
        <v>153</v>
      </c>
      <c r="O369" s="0" t="s">
        <v>154</v>
      </c>
      <c r="P369" s="0" t="s">
        <v>155</v>
      </c>
      <c r="AB369" s="0" t="s">
        <v>156</v>
      </c>
      <c r="AC369" s="0" t="s">
        <v>157</v>
      </c>
      <c r="AD369" s="0" t="s">
        <v>158</v>
      </c>
      <c r="AF369" s="0" t="s">
        <v>159</v>
      </c>
      <c r="AG369" s="0" t="s">
        <v>160</v>
      </c>
      <c r="AL369" s="0" t="s">
        <v>153</v>
      </c>
      <c r="AM369" s="0" t="s">
        <v>161</v>
      </c>
      <c r="AN369" s="0" t="s">
        <v>162</v>
      </c>
      <c r="AO369" s="0" t="s">
        <v>163</v>
      </c>
      <c r="AP369" s="0" t="s">
        <v>164</v>
      </c>
      <c r="AQ369" s="0" t="s">
        <v>165</v>
      </c>
      <c r="AT369" s="0" t="s">
        <v>166</v>
      </c>
      <c r="AU369" s="0" t="n">
        <f aca="false">COUNTA($BA$369:$EM$369)</f>
        <v>19</v>
      </c>
      <c r="AV369" s="0" t="n">
        <f aca="false">COUNTIF($BA$369:$EM$369,"D")</f>
        <v>3</v>
      </c>
      <c r="AW369" s="0" t="n">
        <f aca="false">COUNTIF($BA$369:$EM$369,"R")</f>
        <v>0</v>
      </c>
      <c r="AX369" s="0" t="n">
        <f aca="false">IF(DK369&lt;&gt;"",1,0)+IF(DM369&lt;&gt;"",1,0)+IF(DN369&lt;&gt;"",1,0)+IF(DO369&lt;&gt;"",1,0)+IF(DP369&lt;&gt;"",1,0)+IF(DQ369&lt;&gt;"",1,0)+IF(DR369&lt;&gt;"",1,0)+IF(DS369&lt;&gt;"",1,0)+IF(DT369&lt;&gt;"",1,0)+IF(DU369&lt;&gt;"",1,0)+IF(DV369&lt;&gt;"",1,0)+IF(DW369&lt;&gt;"",1,0)+IF(DX369&lt;&gt;"",1,0)+IF(DY369&lt;&gt;"",1,0)+IF(DZ369&lt;&gt;"",1,0)+IF(EA369&lt;&gt;"",1,0)+IF(EB369&lt;&gt;"",1,0)+IF(EE369&lt;&gt;"",1,0)+IF(EF369&lt;&gt;"",1,0)+IF(EG369&lt;&gt;"",1,0)+IF(EH369&lt;&gt;"",1,0)+IF(EI369&lt;&gt;"",1,0)+IF(EJ369&lt;&gt;"",1,0)+IF(EK369&lt;&gt;"",1,0)+IF(EL369&lt;&gt;"",1,0)+IF(EM369&lt;&gt;"",1,0)</f>
        <v>4</v>
      </c>
      <c r="AY369" s="0" t="n">
        <v>5</v>
      </c>
      <c r="AZ369" s="0" t="n">
        <v>4</v>
      </c>
      <c r="BB369" s="0" t="s">
        <v>167</v>
      </c>
      <c r="BF369" s="0" t="s">
        <v>167</v>
      </c>
      <c r="BJ369" s="0" t="s">
        <v>167</v>
      </c>
      <c r="BQ369" s="0" t="s">
        <v>167</v>
      </c>
      <c r="BW369" s="0" t="s">
        <v>148</v>
      </c>
      <c r="BY369" s="0" t="s">
        <v>167</v>
      </c>
      <c r="CI369" s="0" t="s">
        <v>167</v>
      </c>
      <c r="CL369" s="0" t="s">
        <v>167</v>
      </c>
      <c r="CN369" s="0" t="s">
        <v>167</v>
      </c>
      <c r="CW369" s="0" t="s">
        <v>167</v>
      </c>
      <c r="DA369" s="0" t="s">
        <v>167</v>
      </c>
      <c r="DG369" s="0" t="s">
        <v>167</v>
      </c>
      <c r="DJ369" s="0" t="s">
        <v>167</v>
      </c>
      <c r="DL369" s="0" t="s">
        <v>167</v>
      </c>
      <c r="DS369" s="0" t="s">
        <v>167</v>
      </c>
      <c r="DU369" s="0" t="s">
        <v>148</v>
      </c>
      <c r="DY369" s="0" t="s">
        <v>167</v>
      </c>
      <c r="ED369" s="0" t="s">
        <v>167</v>
      </c>
      <c r="EL369" s="0" t="s">
        <v>148</v>
      </c>
    </row>
    <row r="370" customFormat="false" ht="15" hidden="false" customHeight="false" outlineLevel="0" collapsed="false">
      <c r="A370" s="0" t="s">
        <v>2457</v>
      </c>
      <c r="B370" s="0" t="s">
        <v>144</v>
      </c>
      <c r="C370" s="0" t="s">
        <v>2458</v>
      </c>
      <c r="D370" s="0" t="s">
        <v>2459</v>
      </c>
      <c r="E370" s="0" t="s">
        <v>2460</v>
      </c>
      <c r="F370" s="0" t="s">
        <v>251</v>
      </c>
      <c r="H370" s="0" t="s">
        <v>2461</v>
      </c>
      <c r="I370" s="0" t="s">
        <v>2462</v>
      </c>
      <c r="J370" s="0" t="s">
        <v>151</v>
      </c>
      <c r="L370" s="0" t="s">
        <v>2463</v>
      </c>
      <c r="N370" s="0" t="s">
        <v>153</v>
      </c>
      <c r="O370" s="0" t="s">
        <v>154</v>
      </c>
      <c r="P370" s="0" t="s">
        <v>193</v>
      </c>
      <c r="AB370" s="0" t="s">
        <v>156</v>
      </c>
      <c r="AC370" s="0" t="s">
        <v>157</v>
      </c>
      <c r="AD370" s="0" t="s">
        <v>158</v>
      </c>
      <c r="AF370" s="0" t="s">
        <v>159</v>
      </c>
      <c r="AG370" s="0" t="s">
        <v>160</v>
      </c>
      <c r="AL370" s="0" t="s">
        <v>153</v>
      </c>
      <c r="AM370" s="0" t="s">
        <v>202</v>
      </c>
      <c r="AN370" s="0" t="s">
        <v>203</v>
      </c>
      <c r="AO370" s="0" t="s">
        <v>163</v>
      </c>
      <c r="AP370" s="0" t="s">
        <v>164</v>
      </c>
      <c r="AQ370" s="0" t="s">
        <v>165</v>
      </c>
      <c r="AT370" s="0" t="s">
        <v>166</v>
      </c>
      <c r="AU370" s="0" t="n">
        <f aca="false">COUNTA($BA$370:$EM$370)</f>
        <v>19</v>
      </c>
      <c r="AV370" s="0" t="n">
        <f aca="false">COUNTIF($BA$370:$EM$370,"D")</f>
        <v>2</v>
      </c>
      <c r="AW370" s="0" t="n">
        <f aca="false">COUNTIF($BA$370:$EM$370,"R")</f>
        <v>0</v>
      </c>
      <c r="AX370" s="0" t="n">
        <f aca="false">IF(DK370&lt;&gt;"",1,0)+IF(DM370&lt;&gt;"",1,0)+IF(DN370&lt;&gt;"",1,0)+IF(DO370&lt;&gt;"",1,0)+IF(DP370&lt;&gt;"",1,0)+IF(DQ370&lt;&gt;"",1,0)+IF(DR370&lt;&gt;"",1,0)+IF(DS370&lt;&gt;"",1,0)+IF(DT370&lt;&gt;"",1,0)+IF(DU370&lt;&gt;"",1,0)+IF(DV370&lt;&gt;"",1,0)+IF(DW370&lt;&gt;"",1,0)+IF(DX370&lt;&gt;"",1,0)+IF(DY370&lt;&gt;"",1,0)+IF(DZ370&lt;&gt;"",1,0)+IF(EA370&lt;&gt;"",1,0)+IF(EB370&lt;&gt;"",1,0)+IF(EE370&lt;&gt;"",1,0)+IF(EF370&lt;&gt;"",1,0)+IF(EG370&lt;&gt;"",1,0)+IF(EH370&lt;&gt;"",1,0)+IF(EI370&lt;&gt;"",1,0)+IF(EJ370&lt;&gt;"",1,0)+IF(EK370&lt;&gt;"",1,0)+IF(EL370&lt;&gt;"",1,0)+IF(EM370&lt;&gt;"",1,0)</f>
        <v>0</v>
      </c>
      <c r="AY370" s="0" t="n">
        <v>5</v>
      </c>
      <c r="AZ370" s="0" t="n">
        <v>0</v>
      </c>
      <c r="BA370" s="0" t="s">
        <v>167</v>
      </c>
      <c r="BB370" s="0" t="s">
        <v>167</v>
      </c>
      <c r="BC370" s="0" t="s">
        <v>167</v>
      </c>
      <c r="BD370" s="0" t="s">
        <v>167</v>
      </c>
      <c r="BE370" s="0" t="s">
        <v>167</v>
      </c>
      <c r="BF370" s="0" t="s">
        <v>167</v>
      </c>
      <c r="BH370" s="0" t="s">
        <v>167</v>
      </c>
      <c r="BI370" s="0" t="s">
        <v>167</v>
      </c>
      <c r="BJ370" s="0" t="s">
        <v>167</v>
      </c>
      <c r="BN370" s="0" t="s">
        <v>167</v>
      </c>
      <c r="BQ370" s="0" t="s">
        <v>167</v>
      </c>
      <c r="BY370" s="0" t="s">
        <v>167</v>
      </c>
      <c r="CJ370" s="0" t="s">
        <v>148</v>
      </c>
      <c r="CN370" s="0" t="s">
        <v>167</v>
      </c>
      <c r="CS370" s="0" t="s">
        <v>148</v>
      </c>
      <c r="DA370" s="0" t="s">
        <v>167</v>
      </c>
      <c r="DG370" s="0" t="s">
        <v>167</v>
      </c>
      <c r="DL370" s="0" t="s">
        <v>167</v>
      </c>
      <c r="ED370" s="0" t="s">
        <v>167</v>
      </c>
    </row>
    <row r="371" customFormat="false" ht="15" hidden="false" customHeight="false" outlineLevel="0" collapsed="false">
      <c r="A371" s="0" t="s">
        <v>2464</v>
      </c>
      <c r="B371" s="0" t="s">
        <v>144</v>
      </c>
      <c r="C371" s="0" t="s">
        <v>2465</v>
      </c>
      <c r="D371" s="0" t="s">
        <v>1314</v>
      </c>
      <c r="E371" s="0" t="s">
        <v>2466</v>
      </c>
      <c r="F371" s="0" t="s">
        <v>251</v>
      </c>
      <c r="H371" s="0" t="s">
        <v>2467</v>
      </c>
      <c r="I371" s="0" t="s">
        <v>1118</v>
      </c>
      <c r="J371" s="0" t="s">
        <v>151</v>
      </c>
      <c r="K371" s="0" t="s">
        <v>148</v>
      </c>
      <c r="L371" s="0" t="s">
        <v>2468</v>
      </c>
      <c r="N371" s="0" t="s">
        <v>153</v>
      </c>
      <c r="O371" s="0" t="s">
        <v>154</v>
      </c>
      <c r="P371" s="0" t="s">
        <v>193</v>
      </c>
      <c r="AB371" s="0" t="s">
        <v>156</v>
      </c>
      <c r="AC371" s="0" t="s">
        <v>157</v>
      </c>
      <c r="AD371" s="0" t="s">
        <v>158</v>
      </c>
      <c r="AF371" s="0" t="s">
        <v>159</v>
      </c>
      <c r="AG371" s="0" t="s">
        <v>160</v>
      </c>
      <c r="AL371" s="0" t="s">
        <v>153</v>
      </c>
      <c r="AM371" s="0" t="s">
        <v>202</v>
      </c>
      <c r="AN371" s="0" t="s">
        <v>203</v>
      </c>
      <c r="AO371" s="0" t="s">
        <v>163</v>
      </c>
      <c r="AP371" s="0" t="s">
        <v>164</v>
      </c>
      <c r="AQ371" s="0" t="s">
        <v>165</v>
      </c>
      <c r="AT371" s="0" t="s">
        <v>166</v>
      </c>
      <c r="AU371" s="0" t="n">
        <f aca="false">COUNTA($BA$371:$EM$371)</f>
        <v>19</v>
      </c>
      <c r="AV371" s="0" t="n">
        <f aca="false">COUNTIF($BA$371:$EM$371,"D")</f>
        <v>3</v>
      </c>
      <c r="AW371" s="0" t="n">
        <f aca="false">COUNTIF($BA$371:$EM$371,"R")</f>
        <v>0</v>
      </c>
      <c r="AX371" s="0" t="n">
        <f aca="false">IF(DK371&lt;&gt;"",1,0)+IF(DM371&lt;&gt;"",1,0)+IF(DN371&lt;&gt;"",1,0)+IF(DO371&lt;&gt;"",1,0)+IF(DP371&lt;&gt;"",1,0)+IF(DQ371&lt;&gt;"",1,0)+IF(DR371&lt;&gt;"",1,0)+IF(DS371&lt;&gt;"",1,0)+IF(DT371&lt;&gt;"",1,0)+IF(DU371&lt;&gt;"",1,0)+IF(DV371&lt;&gt;"",1,0)+IF(DW371&lt;&gt;"",1,0)+IF(DX371&lt;&gt;"",1,0)+IF(DY371&lt;&gt;"",1,0)+IF(DZ371&lt;&gt;"",1,0)+IF(EA371&lt;&gt;"",1,0)+IF(EB371&lt;&gt;"",1,0)+IF(EE371&lt;&gt;"",1,0)+IF(EF371&lt;&gt;"",1,0)+IF(EG371&lt;&gt;"",1,0)+IF(EH371&lt;&gt;"",1,0)+IF(EI371&lt;&gt;"",1,0)+IF(EJ371&lt;&gt;"",1,0)+IF(EK371&lt;&gt;"",1,0)+IF(EL371&lt;&gt;"",1,0)+IF(EM371&lt;&gt;"",1,0)</f>
        <v>3</v>
      </c>
      <c r="AY371" s="0" t="n">
        <v>5</v>
      </c>
      <c r="AZ371" s="0" t="n">
        <v>3</v>
      </c>
      <c r="BF371" s="0" t="s">
        <v>167</v>
      </c>
      <c r="BJ371" s="0" t="s">
        <v>167</v>
      </c>
      <c r="BN371" s="0" t="s">
        <v>167</v>
      </c>
      <c r="BQ371" s="0" t="s">
        <v>167</v>
      </c>
      <c r="BY371" s="0" t="s">
        <v>167</v>
      </c>
      <c r="CI371" s="0" t="s">
        <v>167</v>
      </c>
      <c r="CN371" s="0" t="s">
        <v>167</v>
      </c>
      <c r="CT371" s="0" t="s">
        <v>167</v>
      </c>
      <c r="CW371" s="0" t="s">
        <v>167</v>
      </c>
      <c r="CX371" s="0" t="s">
        <v>148</v>
      </c>
      <c r="DA371" s="0" t="s">
        <v>167</v>
      </c>
      <c r="DD371" s="0" t="s">
        <v>167</v>
      </c>
      <c r="DG371" s="0" t="s">
        <v>167</v>
      </c>
      <c r="DJ371" s="0" t="s">
        <v>167</v>
      </c>
      <c r="DL371" s="0" t="s">
        <v>167</v>
      </c>
      <c r="DR371" s="0" t="s">
        <v>148</v>
      </c>
      <c r="DY371" s="0" t="s">
        <v>167</v>
      </c>
      <c r="ED371" s="0" t="s">
        <v>167</v>
      </c>
      <c r="EL371" s="0" t="s">
        <v>148</v>
      </c>
    </row>
    <row r="372" customFormat="false" ht="15" hidden="false" customHeight="false" outlineLevel="0" collapsed="false">
      <c r="A372" s="0" t="s">
        <v>2469</v>
      </c>
      <c r="B372" s="0" t="s">
        <v>144</v>
      </c>
      <c r="C372" s="0" t="s">
        <v>2470</v>
      </c>
      <c r="D372" s="0" t="s">
        <v>2471</v>
      </c>
      <c r="E372" s="0" t="s">
        <v>2472</v>
      </c>
      <c r="F372" s="0" t="s">
        <v>2473</v>
      </c>
      <c r="H372" s="0" t="s">
        <v>2474</v>
      </c>
      <c r="I372" s="0" t="s">
        <v>1090</v>
      </c>
      <c r="J372" s="0" t="s">
        <v>151</v>
      </c>
      <c r="K372" s="0" t="s">
        <v>148</v>
      </c>
      <c r="L372" s="0" t="s">
        <v>2475</v>
      </c>
      <c r="N372" s="0" t="s">
        <v>153</v>
      </c>
      <c r="O372" s="0" t="s">
        <v>154</v>
      </c>
      <c r="P372" s="0" t="s">
        <v>193</v>
      </c>
      <c r="AB372" s="0" t="s">
        <v>156</v>
      </c>
      <c r="AC372" s="0" t="s">
        <v>157</v>
      </c>
      <c r="AD372" s="0" t="s">
        <v>158</v>
      </c>
      <c r="AF372" s="0" t="s">
        <v>159</v>
      </c>
      <c r="AG372" s="0" t="s">
        <v>160</v>
      </c>
      <c r="AL372" s="0" t="s">
        <v>153</v>
      </c>
      <c r="AM372" s="0" t="s">
        <v>176</v>
      </c>
      <c r="AN372" s="0" t="s">
        <v>177</v>
      </c>
      <c r="AO372" s="0" t="s">
        <v>163</v>
      </c>
      <c r="AP372" s="0" t="s">
        <v>164</v>
      </c>
      <c r="AQ372" s="0" t="s">
        <v>165</v>
      </c>
      <c r="AT372" s="0" t="s">
        <v>166</v>
      </c>
      <c r="AU372" s="0" t="n">
        <f aca="false">COUNTA($BA$372:$EM$372)</f>
        <v>19</v>
      </c>
      <c r="AV372" s="0" t="n">
        <f aca="false">COUNTIF($BA$372:$EM$372,"D")</f>
        <v>6</v>
      </c>
      <c r="AW372" s="0" t="n">
        <f aca="false">COUNTIF($BA$372:$EM$372,"R")</f>
        <v>0</v>
      </c>
      <c r="AX372" s="0" t="n">
        <f aca="false">IF(DK372&lt;&gt;"",1,0)+IF(DM372&lt;&gt;"",1,0)+IF(DN372&lt;&gt;"",1,0)+IF(DO372&lt;&gt;"",1,0)+IF(DP372&lt;&gt;"",1,0)+IF(DQ372&lt;&gt;"",1,0)+IF(DR372&lt;&gt;"",1,0)+IF(DS372&lt;&gt;"",1,0)+IF(DT372&lt;&gt;"",1,0)+IF(DU372&lt;&gt;"",1,0)+IF(DV372&lt;&gt;"",1,0)+IF(DW372&lt;&gt;"",1,0)+IF(DX372&lt;&gt;"",1,0)+IF(DY372&lt;&gt;"",1,0)+IF(DZ372&lt;&gt;"",1,0)+IF(EA372&lt;&gt;"",1,0)+IF(EB372&lt;&gt;"",1,0)+IF(EE372&lt;&gt;"",1,0)+IF(EF372&lt;&gt;"",1,0)+IF(EG372&lt;&gt;"",1,0)+IF(EH372&lt;&gt;"",1,0)+IF(EI372&lt;&gt;"",1,0)+IF(EJ372&lt;&gt;"",1,0)+IF(EK372&lt;&gt;"",1,0)+IF(EL372&lt;&gt;"",1,0)+IF(EM372&lt;&gt;"",1,0)</f>
        <v>6</v>
      </c>
      <c r="AY372" s="0" t="n">
        <v>6</v>
      </c>
      <c r="AZ372" s="0" t="n">
        <v>6</v>
      </c>
      <c r="BH372" s="0" t="s">
        <v>167</v>
      </c>
      <c r="BI372" s="0" t="s">
        <v>167</v>
      </c>
      <c r="BJ372" s="0" t="s">
        <v>167</v>
      </c>
      <c r="BN372" s="0" t="s">
        <v>167</v>
      </c>
      <c r="BY372" s="0" t="s">
        <v>167</v>
      </c>
      <c r="CL372" s="0" t="s">
        <v>167</v>
      </c>
      <c r="CM372" s="0" t="s">
        <v>148</v>
      </c>
      <c r="CN372" s="0" t="s">
        <v>167</v>
      </c>
      <c r="CS372" s="0" t="s">
        <v>148</v>
      </c>
      <c r="CW372" s="0" t="s">
        <v>167</v>
      </c>
      <c r="CX372" s="0" t="s">
        <v>148</v>
      </c>
      <c r="DA372" s="0" t="s">
        <v>167</v>
      </c>
      <c r="DQ372" s="0" t="s">
        <v>148</v>
      </c>
      <c r="DS372" s="0" t="s">
        <v>167</v>
      </c>
      <c r="DV372" s="0" t="s">
        <v>167</v>
      </c>
      <c r="DY372" s="0" t="s">
        <v>167</v>
      </c>
      <c r="EB372" s="0" t="s">
        <v>148</v>
      </c>
      <c r="ED372" s="0" t="s">
        <v>167</v>
      </c>
      <c r="EL372" s="0" t="s">
        <v>148</v>
      </c>
    </row>
    <row r="373" customFormat="false" ht="15" hidden="false" customHeight="false" outlineLevel="0" collapsed="false">
      <c r="A373" s="0" t="s">
        <v>2476</v>
      </c>
      <c r="B373" s="0" t="s">
        <v>144</v>
      </c>
      <c r="C373" s="0" t="s">
        <v>2477</v>
      </c>
      <c r="D373" s="0" t="s">
        <v>2478</v>
      </c>
      <c r="E373" s="0" t="s">
        <v>2479</v>
      </c>
      <c r="F373" s="0" t="s">
        <v>2480</v>
      </c>
      <c r="H373" s="0" t="s">
        <v>2481</v>
      </c>
      <c r="I373" s="0" t="s">
        <v>2482</v>
      </c>
      <c r="J373" s="0" t="s">
        <v>151</v>
      </c>
      <c r="K373" s="0" t="s">
        <v>297</v>
      </c>
      <c r="L373" s="0" t="s">
        <v>2483</v>
      </c>
      <c r="N373" s="0" t="s">
        <v>153</v>
      </c>
      <c r="O373" s="0" t="s">
        <v>154</v>
      </c>
      <c r="P373" s="0" t="s">
        <v>193</v>
      </c>
      <c r="AB373" s="0" t="s">
        <v>156</v>
      </c>
      <c r="AC373" s="0" t="s">
        <v>157</v>
      </c>
      <c r="AD373" s="0" t="s">
        <v>158</v>
      </c>
      <c r="AF373" s="0" t="s">
        <v>159</v>
      </c>
      <c r="AG373" s="0" t="s">
        <v>160</v>
      </c>
      <c r="AL373" s="0" t="s">
        <v>153</v>
      </c>
      <c r="AM373" s="0" t="s">
        <v>176</v>
      </c>
      <c r="AN373" s="0" t="s">
        <v>177</v>
      </c>
      <c r="AO373" s="0" t="s">
        <v>163</v>
      </c>
      <c r="AP373" s="0" t="s">
        <v>164</v>
      </c>
      <c r="AQ373" s="0" t="s">
        <v>165</v>
      </c>
      <c r="AT373" s="0" t="s">
        <v>166</v>
      </c>
      <c r="AU373" s="0" t="n">
        <f aca="false">COUNTA($BA$373:$EM$373)</f>
        <v>19</v>
      </c>
      <c r="AV373" s="0" t="n">
        <f aca="false">COUNTIF($BA$373:$EM$373,"D")</f>
        <v>3</v>
      </c>
      <c r="AW373" s="0" t="n">
        <f aca="false">COUNTIF($BA$373:$EM$373,"R")</f>
        <v>2</v>
      </c>
      <c r="AX373" s="0" t="n">
        <f aca="false">IF(DK373&lt;&gt;"",1,0)+IF(DM373&lt;&gt;"",1,0)+IF(DN373&lt;&gt;"",1,0)+IF(DO373&lt;&gt;"",1,0)+IF(DP373&lt;&gt;"",1,0)+IF(DQ373&lt;&gt;"",1,0)+IF(DR373&lt;&gt;"",1,0)+IF(DS373&lt;&gt;"",1,0)+IF(DT373&lt;&gt;"",1,0)+IF(DU373&lt;&gt;"",1,0)+IF(DV373&lt;&gt;"",1,0)+IF(DW373&lt;&gt;"",1,0)+IF(DX373&lt;&gt;"",1,0)+IF(DY373&lt;&gt;"",1,0)+IF(DZ373&lt;&gt;"",1,0)+IF(EA373&lt;&gt;"",1,0)+IF(EB373&lt;&gt;"",1,0)+IF(EE373&lt;&gt;"",1,0)+IF(EF373&lt;&gt;"",1,0)+IF(EG373&lt;&gt;"",1,0)+IF(EH373&lt;&gt;"",1,0)+IF(EI373&lt;&gt;"",1,0)+IF(EJ373&lt;&gt;"",1,0)+IF(EK373&lt;&gt;"",1,0)+IF(EL373&lt;&gt;"",1,0)+IF(EM373&lt;&gt;"",1,0)</f>
        <v>7</v>
      </c>
      <c r="AY373" s="0" t="n">
        <v>4</v>
      </c>
      <c r="AZ373" s="0" t="n">
        <v>7</v>
      </c>
      <c r="BB373" s="0" t="s">
        <v>167</v>
      </c>
      <c r="BF373" s="0" t="s">
        <v>167</v>
      </c>
      <c r="BJ373" s="0" t="s">
        <v>167</v>
      </c>
      <c r="BW373" s="0" t="s">
        <v>148</v>
      </c>
      <c r="BY373" s="0" t="s">
        <v>167</v>
      </c>
      <c r="CN373" s="0" t="s">
        <v>167</v>
      </c>
      <c r="CT373" s="0" t="s">
        <v>167</v>
      </c>
      <c r="CX373" s="0" t="s">
        <v>297</v>
      </c>
      <c r="DA373" s="0" t="s">
        <v>167</v>
      </c>
      <c r="DG373" s="0" t="s">
        <v>167</v>
      </c>
      <c r="DL373" s="0" t="s">
        <v>167</v>
      </c>
      <c r="DS373" s="0" t="s">
        <v>167</v>
      </c>
      <c r="DU373" s="0" t="s">
        <v>148</v>
      </c>
      <c r="DV373" s="0" t="s">
        <v>167</v>
      </c>
      <c r="DY373" s="0" t="s">
        <v>167</v>
      </c>
      <c r="EB373" s="0" t="s">
        <v>148</v>
      </c>
      <c r="ED373" s="0" t="s">
        <v>167</v>
      </c>
      <c r="EI373" s="0" t="s">
        <v>167</v>
      </c>
      <c r="EL373" s="0" t="s">
        <v>297</v>
      </c>
    </row>
    <row r="374" customFormat="false" ht="15" hidden="false" customHeight="false" outlineLevel="0" collapsed="false">
      <c r="A374" s="0" t="s">
        <v>2484</v>
      </c>
      <c r="B374" s="0" t="s">
        <v>144</v>
      </c>
      <c r="C374" s="0" t="s">
        <v>2485</v>
      </c>
      <c r="D374" s="0" t="s">
        <v>2486</v>
      </c>
      <c r="E374" s="0" t="s">
        <v>644</v>
      </c>
      <c r="F374" s="0" t="s">
        <v>238</v>
      </c>
      <c r="H374" s="0" t="s">
        <v>2487</v>
      </c>
      <c r="I374" s="0" t="s">
        <v>2488</v>
      </c>
      <c r="J374" s="0" t="s">
        <v>151</v>
      </c>
      <c r="K374" s="0" t="s">
        <v>148</v>
      </c>
      <c r="L374" s="0" t="s">
        <v>2489</v>
      </c>
      <c r="N374" s="0" t="s">
        <v>153</v>
      </c>
      <c r="O374" s="0" t="s">
        <v>154</v>
      </c>
      <c r="P374" s="0" t="s">
        <v>155</v>
      </c>
      <c r="AB374" s="0" t="s">
        <v>156</v>
      </c>
      <c r="AC374" s="0" t="s">
        <v>157</v>
      </c>
      <c r="AD374" s="0" t="s">
        <v>158</v>
      </c>
      <c r="AF374" s="0" t="s">
        <v>159</v>
      </c>
      <c r="AG374" s="0" t="s">
        <v>160</v>
      </c>
      <c r="AL374" s="0" t="s">
        <v>153</v>
      </c>
      <c r="AM374" s="0" t="s">
        <v>176</v>
      </c>
      <c r="AN374" s="0" t="s">
        <v>177</v>
      </c>
      <c r="AO374" s="0" t="s">
        <v>163</v>
      </c>
      <c r="AP374" s="0" t="s">
        <v>164</v>
      </c>
      <c r="AQ374" s="0" t="s">
        <v>165</v>
      </c>
      <c r="AT374" s="0" t="s">
        <v>166</v>
      </c>
      <c r="AU374" s="0" t="n">
        <f aca="false">COUNTA($BA$374:$EM$374)</f>
        <v>19</v>
      </c>
      <c r="AV374" s="0" t="n">
        <f aca="false">COUNTIF($BA$374:$EM$374,"D")</f>
        <v>3</v>
      </c>
      <c r="AW374" s="0" t="n">
        <f aca="false">COUNTIF($BA$374:$EM$374,"R")</f>
        <v>0</v>
      </c>
      <c r="AX374" s="0" t="n">
        <f aca="false">IF(DK374&lt;&gt;"",1,0)+IF(DM374&lt;&gt;"",1,0)+IF(DN374&lt;&gt;"",1,0)+IF(DO374&lt;&gt;"",1,0)+IF(DP374&lt;&gt;"",1,0)+IF(DQ374&lt;&gt;"",1,0)+IF(DR374&lt;&gt;"",1,0)+IF(DS374&lt;&gt;"",1,0)+IF(DT374&lt;&gt;"",1,0)+IF(DU374&lt;&gt;"",1,0)+IF(DV374&lt;&gt;"",1,0)+IF(DW374&lt;&gt;"",1,0)+IF(DX374&lt;&gt;"",1,0)+IF(DY374&lt;&gt;"",1,0)+IF(DZ374&lt;&gt;"",1,0)+IF(EA374&lt;&gt;"",1,0)+IF(EB374&lt;&gt;"",1,0)+IF(EE374&lt;&gt;"",1,0)+IF(EF374&lt;&gt;"",1,0)+IF(EG374&lt;&gt;"",1,0)+IF(EH374&lt;&gt;"",1,0)+IF(EI374&lt;&gt;"",1,0)+IF(EJ374&lt;&gt;"",1,0)+IF(EK374&lt;&gt;"",1,0)+IF(EL374&lt;&gt;"",1,0)+IF(EM374&lt;&gt;"",1,0)</f>
        <v>3</v>
      </c>
      <c r="AY374" s="0" t="n">
        <v>4</v>
      </c>
      <c r="AZ374" s="0" t="n">
        <v>3</v>
      </c>
      <c r="BB374" s="0" t="s">
        <v>167</v>
      </c>
      <c r="BF374" s="0" t="s">
        <v>167</v>
      </c>
      <c r="BJ374" s="0" t="s">
        <v>167</v>
      </c>
      <c r="BW374" s="0" t="s">
        <v>148</v>
      </c>
      <c r="BY374" s="0" t="s">
        <v>167</v>
      </c>
      <c r="CI374" s="0" t="s">
        <v>167</v>
      </c>
      <c r="CL374" s="0" t="s">
        <v>167</v>
      </c>
      <c r="CN374" s="0" t="s">
        <v>167</v>
      </c>
      <c r="CT374" s="0" t="s">
        <v>167</v>
      </c>
      <c r="CW374" s="0" t="s">
        <v>167</v>
      </c>
      <c r="CX374" s="0" t="s">
        <v>148</v>
      </c>
      <c r="DA374" s="0" t="s">
        <v>167</v>
      </c>
      <c r="DD374" s="0" t="s">
        <v>167</v>
      </c>
      <c r="DG374" s="0" t="s">
        <v>167</v>
      </c>
      <c r="DL374" s="0" t="s">
        <v>167</v>
      </c>
      <c r="DS374" s="0" t="s">
        <v>167</v>
      </c>
      <c r="DY374" s="0" t="s">
        <v>167</v>
      </c>
      <c r="EB374" s="0" t="s">
        <v>148</v>
      </c>
      <c r="ED374" s="0" t="s">
        <v>167</v>
      </c>
    </row>
    <row r="375" customFormat="false" ht="15" hidden="false" customHeight="false" outlineLevel="0" collapsed="false">
      <c r="A375" s="0" t="s">
        <v>2490</v>
      </c>
      <c r="B375" s="0" t="s">
        <v>144</v>
      </c>
      <c r="C375" s="0" t="s">
        <v>2491</v>
      </c>
      <c r="D375" s="0" t="s">
        <v>1706</v>
      </c>
      <c r="E375" s="0" t="s">
        <v>2492</v>
      </c>
      <c r="F375" s="0" t="s">
        <v>148</v>
      </c>
      <c r="H375" s="0" t="s">
        <v>2493</v>
      </c>
      <c r="I375" s="0" t="s">
        <v>2494</v>
      </c>
      <c r="J375" s="0" t="s">
        <v>151</v>
      </c>
      <c r="K375" s="0" t="s">
        <v>148</v>
      </c>
      <c r="L375" s="0" t="s">
        <v>545</v>
      </c>
      <c r="N375" s="0" t="s">
        <v>153</v>
      </c>
      <c r="O375" s="0" t="s">
        <v>154</v>
      </c>
      <c r="P375" s="0" t="s">
        <v>155</v>
      </c>
      <c r="AB375" s="0" t="s">
        <v>156</v>
      </c>
      <c r="AC375" s="0" t="s">
        <v>157</v>
      </c>
      <c r="AD375" s="0" t="s">
        <v>158</v>
      </c>
      <c r="AF375" s="0" t="s">
        <v>159</v>
      </c>
      <c r="AG375" s="0" t="s">
        <v>160</v>
      </c>
      <c r="AL375" s="0" t="s">
        <v>153</v>
      </c>
      <c r="AM375" s="0" t="s">
        <v>161</v>
      </c>
      <c r="AN375" s="0" t="s">
        <v>162</v>
      </c>
      <c r="AO375" s="0" t="s">
        <v>163</v>
      </c>
      <c r="AP375" s="0" t="s">
        <v>164</v>
      </c>
      <c r="AQ375" s="0" t="s">
        <v>165</v>
      </c>
      <c r="AT375" s="0" t="s">
        <v>166</v>
      </c>
      <c r="AU375" s="0" t="n">
        <f aca="false">COUNTA($BA$375:$EM$375)</f>
        <v>19</v>
      </c>
      <c r="AV375" s="0" t="n">
        <f aca="false">COUNTIF($BA$375:$EM$375,"D")</f>
        <v>6</v>
      </c>
      <c r="AW375" s="0" t="n">
        <f aca="false">COUNTIF($BA$375:$EM$375,"R")</f>
        <v>0</v>
      </c>
      <c r="AX375" s="0" t="n">
        <f aca="false">IF(DK375&lt;&gt;"",1,0)+IF(DM375&lt;&gt;"",1,0)+IF(DN375&lt;&gt;"",1,0)+IF(DO375&lt;&gt;"",1,0)+IF(DP375&lt;&gt;"",1,0)+IF(DQ375&lt;&gt;"",1,0)+IF(DR375&lt;&gt;"",1,0)+IF(DS375&lt;&gt;"",1,0)+IF(DT375&lt;&gt;"",1,0)+IF(DU375&lt;&gt;"",1,0)+IF(DV375&lt;&gt;"",1,0)+IF(DW375&lt;&gt;"",1,0)+IF(DX375&lt;&gt;"",1,0)+IF(DY375&lt;&gt;"",1,0)+IF(DZ375&lt;&gt;"",1,0)+IF(EA375&lt;&gt;"",1,0)+IF(EB375&lt;&gt;"",1,0)+IF(EE375&lt;&gt;"",1,0)+IF(EF375&lt;&gt;"",1,0)+IF(EG375&lt;&gt;"",1,0)+IF(EH375&lt;&gt;"",1,0)+IF(EI375&lt;&gt;"",1,0)+IF(EJ375&lt;&gt;"",1,0)+IF(EK375&lt;&gt;"",1,0)+IF(EL375&lt;&gt;"",1,0)+IF(EM375&lt;&gt;"",1,0)</f>
        <v>8</v>
      </c>
      <c r="AY375" s="0" t="n">
        <v>9</v>
      </c>
      <c r="AZ375" s="0" t="n">
        <v>7</v>
      </c>
      <c r="BJ375" s="0" t="s">
        <v>167</v>
      </c>
      <c r="BY375" s="0" t="s">
        <v>167</v>
      </c>
      <c r="CJ375" s="0" t="s">
        <v>148</v>
      </c>
      <c r="CL375" s="0" t="s">
        <v>167</v>
      </c>
      <c r="CN375" s="0" t="s">
        <v>167</v>
      </c>
      <c r="CO375" s="0" t="s">
        <v>148</v>
      </c>
      <c r="CW375" s="0" t="s">
        <v>167</v>
      </c>
      <c r="DA375" s="0" t="s">
        <v>167</v>
      </c>
      <c r="DG375" s="0" t="s">
        <v>167</v>
      </c>
      <c r="DJ375" s="0" t="s">
        <v>167</v>
      </c>
      <c r="DK375" s="0" t="s">
        <v>148</v>
      </c>
      <c r="DL375" s="0" t="s">
        <v>167</v>
      </c>
      <c r="DQ375" s="0" t="s">
        <v>148</v>
      </c>
      <c r="DS375" s="0" t="s">
        <v>167</v>
      </c>
      <c r="DU375" s="0" t="s">
        <v>148</v>
      </c>
      <c r="DV375" s="0" t="s">
        <v>167</v>
      </c>
      <c r="DY375" s="0" t="s">
        <v>167</v>
      </c>
      <c r="EI375" s="0" t="s">
        <v>167</v>
      </c>
      <c r="EL375" s="0" t="s">
        <v>148</v>
      </c>
    </row>
    <row r="376" customFormat="false" ht="15" hidden="false" customHeight="false" outlineLevel="0" collapsed="false">
      <c r="A376" s="0" t="s">
        <v>2495</v>
      </c>
      <c r="B376" s="0" t="s">
        <v>144</v>
      </c>
      <c r="C376" s="0" t="s">
        <v>2496</v>
      </c>
      <c r="D376" s="0" t="s">
        <v>2497</v>
      </c>
      <c r="E376" s="0" t="s">
        <v>2415</v>
      </c>
      <c r="F376" s="0" t="s">
        <v>1733</v>
      </c>
      <c r="H376" s="0" t="s">
        <v>2498</v>
      </c>
      <c r="I376" s="0" t="s">
        <v>2499</v>
      </c>
      <c r="J376" s="0" t="s">
        <v>151</v>
      </c>
      <c r="L376" s="0" t="s">
        <v>2500</v>
      </c>
      <c r="N376" s="0" t="s">
        <v>153</v>
      </c>
      <c r="O376" s="0" t="s">
        <v>154</v>
      </c>
      <c r="P376" s="0" t="s">
        <v>193</v>
      </c>
      <c r="AB376" s="0" t="s">
        <v>156</v>
      </c>
      <c r="AC376" s="0" t="s">
        <v>157</v>
      </c>
      <c r="AD376" s="0" t="s">
        <v>158</v>
      </c>
      <c r="AF376" s="0" t="s">
        <v>159</v>
      </c>
      <c r="AG376" s="0" t="s">
        <v>160</v>
      </c>
      <c r="AL376" s="0" t="s">
        <v>153</v>
      </c>
      <c r="AM376" s="0" t="s">
        <v>202</v>
      </c>
      <c r="AN376" s="0" t="s">
        <v>203</v>
      </c>
      <c r="AO376" s="0" t="s">
        <v>163</v>
      </c>
      <c r="AP376" s="0" t="s">
        <v>164</v>
      </c>
      <c r="AQ376" s="0" t="s">
        <v>165</v>
      </c>
      <c r="AT376" s="0" t="s">
        <v>166</v>
      </c>
      <c r="AU376" s="0" t="n">
        <f aca="false">COUNTA($BA$376:$EM$376)</f>
        <v>19</v>
      </c>
      <c r="AV376" s="0" t="n">
        <f aca="false">COUNTIF($BA$376:$EM$376,"D")</f>
        <v>0</v>
      </c>
      <c r="AW376" s="0" t="n">
        <f aca="false">COUNTIF($BA$376:$EM$376,"R")</f>
        <v>1</v>
      </c>
      <c r="AX376" s="0" t="n">
        <f aca="false">IF(DK376&lt;&gt;"",1,0)+IF(DM376&lt;&gt;"",1,0)+IF(DN376&lt;&gt;"",1,0)+IF(DO376&lt;&gt;"",1,0)+IF(DP376&lt;&gt;"",1,0)+IF(DQ376&lt;&gt;"",1,0)+IF(DR376&lt;&gt;"",1,0)+IF(DS376&lt;&gt;"",1,0)+IF(DT376&lt;&gt;"",1,0)+IF(DU376&lt;&gt;"",1,0)+IF(DV376&lt;&gt;"",1,0)+IF(DW376&lt;&gt;"",1,0)+IF(DX376&lt;&gt;"",1,0)+IF(DY376&lt;&gt;"",1,0)+IF(DZ376&lt;&gt;"",1,0)+IF(EA376&lt;&gt;"",1,0)+IF(EB376&lt;&gt;"",1,0)+IF(EE376&lt;&gt;"",1,0)+IF(EF376&lt;&gt;"",1,0)+IF(EG376&lt;&gt;"",1,0)+IF(EH376&lt;&gt;"",1,0)+IF(EI376&lt;&gt;"",1,0)+IF(EJ376&lt;&gt;"",1,0)+IF(EK376&lt;&gt;"",1,0)+IF(EL376&lt;&gt;"",1,0)+IF(EM376&lt;&gt;"",1,0)</f>
        <v>3</v>
      </c>
      <c r="AY376" s="0" t="n">
        <v>7</v>
      </c>
      <c r="AZ376" s="0" t="n">
        <v>3</v>
      </c>
      <c r="BA376" s="0" t="s">
        <v>167</v>
      </c>
      <c r="BB376" s="0" t="s">
        <v>167</v>
      </c>
      <c r="BD376" s="0" t="s">
        <v>167</v>
      </c>
      <c r="BG376" s="0" t="s">
        <v>167</v>
      </c>
      <c r="BH376" s="0" t="s">
        <v>167</v>
      </c>
      <c r="BJ376" s="0" t="s">
        <v>167</v>
      </c>
      <c r="BP376" s="0" t="s">
        <v>167</v>
      </c>
      <c r="BQ376" s="0" t="s">
        <v>167</v>
      </c>
      <c r="BT376" s="0" t="s">
        <v>167</v>
      </c>
      <c r="BW376" s="0" t="s">
        <v>297</v>
      </c>
      <c r="BY376" s="0" t="s">
        <v>167</v>
      </c>
      <c r="DA376" s="0" t="s">
        <v>167</v>
      </c>
      <c r="DG376" s="0" t="s">
        <v>167</v>
      </c>
      <c r="DJ376" s="0" t="s">
        <v>167</v>
      </c>
      <c r="DL376" s="0" t="s">
        <v>167</v>
      </c>
      <c r="DS376" s="0" t="s">
        <v>167</v>
      </c>
      <c r="DY376" s="0" t="s">
        <v>167</v>
      </c>
      <c r="ED376" s="0" t="s">
        <v>167</v>
      </c>
      <c r="EI376" s="0" t="s">
        <v>167</v>
      </c>
    </row>
    <row r="377" customFormat="false" ht="15" hidden="false" customHeight="false" outlineLevel="0" collapsed="false">
      <c r="A377" s="0" t="s">
        <v>2501</v>
      </c>
      <c r="B377" s="0" t="s">
        <v>144</v>
      </c>
      <c r="C377" s="0" t="s">
        <v>2502</v>
      </c>
      <c r="D377" s="0" t="s">
        <v>146</v>
      </c>
      <c r="E377" s="0" t="s">
        <v>2503</v>
      </c>
      <c r="F377" s="0" t="s">
        <v>263</v>
      </c>
      <c r="H377" s="0" t="s">
        <v>2504</v>
      </c>
      <c r="I377" s="0" t="s">
        <v>419</v>
      </c>
      <c r="J377" s="0" t="s">
        <v>151</v>
      </c>
      <c r="L377" s="0" t="s">
        <v>2505</v>
      </c>
      <c r="N377" s="0" t="s">
        <v>153</v>
      </c>
      <c r="O377" s="0" t="s">
        <v>154</v>
      </c>
      <c r="P377" s="0" t="s">
        <v>155</v>
      </c>
      <c r="AB377" s="0" t="s">
        <v>156</v>
      </c>
      <c r="AC377" s="0" t="s">
        <v>157</v>
      </c>
      <c r="AD377" s="0" t="s">
        <v>158</v>
      </c>
      <c r="AF377" s="0" t="s">
        <v>159</v>
      </c>
      <c r="AG377" s="0" t="s">
        <v>160</v>
      </c>
      <c r="AL377" s="0" t="s">
        <v>153</v>
      </c>
      <c r="AM377" s="0" t="s">
        <v>161</v>
      </c>
      <c r="AN377" s="0" t="s">
        <v>162</v>
      </c>
      <c r="AO377" s="0" t="s">
        <v>163</v>
      </c>
      <c r="AP377" s="0" t="s">
        <v>164</v>
      </c>
      <c r="AQ377" s="0" t="s">
        <v>165</v>
      </c>
      <c r="AT377" s="0" t="s">
        <v>166</v>
      </c>
      <c r="AU377" s="0" t="n">
        <f aca="false">COUNTA($BA$377:$EM$377)</f>
        <v>19</v>
      </c>
      <c r="AV377" s="0" t="n">
        <f aca="false">COUNTIF($BA$377:$EM$377,"D")</f>
        <v>1</v>
      </c>
      <c r="AW377" s="0" t="n">
        <f aca="false">COUNTIF($BA$377:$EM$377,"R")</f>
        <v>0</v>
      </c>
      <c r="AX377" s="0" t="n">
        <f aca="false">IF(DK377&lt;&gt;"",1,0)+IF(DM377&lt;&gt;"",1,0)+IF(DN377&lt;&gt;"",1,0)+IF(DO377&lt;&gt;"",1,0)+IF(DP377&lt;&gt;"",1,0)+IF(DQ377&lt;&gt;"",1,0)+IF(DR377&lt;&gt;"",1,0)+IF(DS377&lt;&gt;"",1,0)+IF(DT377&lt;&gt;"",1,0)+IF(DU377&lt;&gt;"",1,0)+IF(DV377&lt;&gt;"",1,0)+IF(DW377&lt;&gt;"",1,0)+IF(DX377&lt;&gt;"",1,0)+IF(DY377&lt;&gt;"",1,0)+IF(DZ377&lt;&gt;"",1,0)+IF(EA377&lt;&gt;"",1,0)+IF(EB377&lt;&gt;"",1,0)+IF(EE377&lt;&gt;"",1,0)+IF(EF377&lt;&gt;"",1,0)+IF(EG377&lt;&gt;"",1,0)+IF(EH377&lt;&gt;"",1,0)+IF(EI377&lt;&gt;"",1,0)+IF(EJ377&lt;&gt;"",1,0)+IF(EK377&lt;&gt;"",1,0)+IF(EL377&lt;&gt;"",1,0)+IF(EM377&lt;&gt;"",1,0)</f>
        <v>1</v>
      </c>
      <c r="AY377" s="0" t="n">
        <v>3</v>
      </c>
      <c r="AZ377" s="0" t="n">
        <v>1</v>
      </c>
      <c r="BA377" s="0" t="s">
        <v>167</v>
      </c>
      <c r="BB377" s="0" t="s">
        <v>167</v>
      </c>
      <c r="BC377" s="0" t="s">
        <v>167</v>
      </c>
      <c r="BF377" s="0" t="s">
        <v>167</v>
      </c>
      <c r="BI377" s="0" t="s">
        <v>167</v>
      </c>
      <c r="BJ377" s="0" t="s">
        <v>167</v>
      </c>
      <c r="BQ377" s="0" t="s">
        <v>167</v>
      </c>
      <c r="BW377" s="0" t="s">
        <v>148</v>
      </c>
      <c r="BY377" s="0" t="s">
        <v>167</v>
      </c>
      <c r="CE377" s="0" t="s">
        <v>167</v>
      </c>
      <c r="CI377" s="0" t="s">
        <v>167</v>
      </c>
      <c r="CL377" s="0" t="s">
        <v>167</v>
      </c>
      <c r="CN377" s="0" t="s">
        <v>167</v>
      </c>
      <c r="CT377" s="0" t="s">
        <v>167</v>
      </c>
      <c r="DA377" s="0" t="s">
        <v>167</v>
      </c>
      <c r="DG377" s="0" t="s">
        <v>167</v>
      </c>
      <c r="DL377" s="0" t="s">
        <v>167</v>
      </c>
      <c r="DS377" s="0" t="s">
        <v>167</v>
      </c>
      <c r="ED377" s="0" t="s">
        <v>167</v>
      </c>
    </row>
    <row r="378" customFormat="false" ht="15" hidden="false" customHeight="false" outlineLevel="0" collapsed="false">
      <c r="A378" s="0" t="s">
        <v>2506</v>
      </c>
      <c r="B378" s="0" t="s">
        <v>144</v>
      </c>
      <c r="C378" s="0" t="s">
        <v>2507</v>
      </c>
      <c r="D378" s="0" t="s">
        <v>146</v>
      </c>
      <c r="E378" s="0" t="s">
        <v>1011</v>
      </c>
      <c r="F378" s="0" t="s">
        <v>172</v>
      </c>
      <c r="H378" s="0" t="s">
        <v>2508</v>
      </c>
      <c r="I378" s="0" t="s">
        <v>390</v>
      </c>
      <c r="J378" s="0" t="s">
        <v>151</v>
      </c>
      <c r="L378" s="0" t="s">
        <v>2505</v>
      </c>
      <c r="N378" s="0" t="s">
        <v>153</v>
      </c>
      <c r="O378" s="0" t="s">
        <v>154</v>
      </c>
      <c r="P378" s="0" t="s">
        <v>155</v>
      </c>
      <c r="AB378" s="0" t="s">
        <v>156</v>
      </c>
      <c r="AC378" s="0" t="s">
        <v>157</v>
      </c>
      <c r="AD378" s="0" t="s">
        <v>158</v>
      </c>
      <c r="AF378" s="0" t="s">
        <v>159</v>
      </c>
      <c r="AG378" s="0" t="s">
        <v>160</v>
      </c>
      <c r="AL378" s="0" t="s">
        <v>153</v>
      </c>
      <c r="AM378" s="0" t="s">
        <v>161</v>
      </c>
      <c r="AN378" s="0" t="s">
        <v>162</v>
      </c>
      <c r="AO378" s="0" t="s">
        <v>163</v>
      </c>
      <c r="AP378" s="0" t="s">
        <v>164</v>
      </c>
      <c r="AQ378" s="0" t="s">
        <v>165</v>
      </c>
      <c r="AT378" s="0" t="s">
        <v>166</v>
      </c>
      <c r="AU378" s="0" t="n">
        <f aca="false">COUNTA($BA$378:$EM$378)</f>
        <v>19</v>
      </c>
      <c r="AV378" s="0" t="n">
        <f aca="false">COUNTIF($BA$378:$EM$378,"D")</f>
        <v>1</v>
      </c>
      <c r="AW378" s="0" t="n">
        <f aca="false">COUNTIF($BA$378:$EM$378,"R")</f>
        <v>0</v>
      </c>
      <c r="AX378" s="0" t="n">
        <f aca="false">IF(DK378&lt;&gt;"",1,0)+IF(DM378&lt;&gt;"",1,0)+IF(DN378&lt;&gt;"",1,0)+IF(DO378&lt;&gt;"",1,0)+IF(DP378&lt;&gt;"",1,0)+IF(DQ378&lt;&gt;"",1,0)+IF(DR378&lt;&gt;"",1,0)+IF(DS378&lt;&gt;"",1,0)+IF(DT378&lt;&gt;"",1,0)+IF(DU378&lt;&gt;"",1,0)+IF(DV378&lt;&gt;"",1,0)+IF(DW378&lt;&gt;"",1,0)+IF(DX378&lt;&gt;"",1,0)+IF(DY378&lt;&gt;"",1,0)+IF(DZ378&lt;&gt;"",1,0)+IF(EA378&lt;&gt;"",1,0)+IF(EB378&lt;&gt;"",1,0)+IF(EE378&lt;&gt;"",1,0)+IF(EF378&lt;&gt;"",1,0)+IF(EG378&lt;&gt;"",1,0)+IF(EH378&lt;&gt;"",1,0)+IF(EI378&lt;&gt;"",1,0)+IF(EJ378&lt;&gt;"",1,0)+IF(EK378&lt;&gt;"",1,0)+IF(EL378&lt;&gt;"",1,0)+IF(EM378&lt;&gt;"",1,0)</f>
        <v>1</v>
      </c>
      <c r="AY378" s="0" t="n">
        <v>5</v>
      </c>
      <c r="AZ378" s="0" t="n">
        <v>1</v>
      </c>
      <c r="BB378" s="0" t="s">
        <v>167</v>
      </c>
      <c r="BC378" s="0" t="s">
        <v>167</v>
      </c>
      <c r="BF378" s="0" t="s">
        <v>167</v>
      </c>
      <c r="BH378" s="0" t="s">
        <v>167</v>
      </c>
      <c r="BJ378" s="0" t="s">
        <v>167</v>
      </c>
      <c r="BQ378" s="0" t="s">
        <v>167</v>
      </c>
      <c r="BW378" s="0" t="s">
        <v>148</v>
      </c>
      <c r="BY378" s="0" t="s">
        <v>167</v>
      </c>
      <c r="CE378" s="0" t="s">
        <v>167</v>
      </c>
      <c r="CI378" s="0" t="s">
        <v>167</v>
      </c>
      <c r="CL378" s="0" t="s">
        <v>167</v>
      </c>
      <c r="CN378" s="0" t="s">
        <v>167</v>
      </c>
      <c r="CT378" s="0" t="s">
        <v>167</v>
      </c>
      <c r="CW378" s="0" t="s">
        <v>167</v>
      </c>
      <c r="DA378" s="0" t="s">
        <v>167</v>
      </c>
      <c r="DG378" s="0" t="s">
        <v>167</v>
      </c>
      <c r="DL378" s="0" t="s">
        <v>167</v>
      </c>
      <c r="DS378" s="0" t="s">
        <v>167</v>
      </c>
      <c r="ED378" s="0" t="s">
        <v>167</v>
      </c>
    </row>
    <row r="379" customFormat="false" ht="15" hidden="false" customHeight="false" outlineLevel="0" collapsed="false">
      <c r="A379" s="0" t="s">
        <v>2509</v>
      </c>
      <c r="B379" s="0" t="s">
        <v>144</v>
      </c>
      <c r="C379" s="0" t="s">
        <v>2510</v>
      </c>
      <c r="D379" s="0" t="s">
        <v>2511</v>
      </c>
      <c r="E379" s="0" t="s">
        <v>2512</v>
      </c>
      <c r="F379" s="0" t="s">
        <v>238</v>
      </c>
      <c r="H379" s="0" t="s">
        <v>2513</v>
      </c>
      <c r="I379" s="0" t="s">
        <v>2514</v>
      </c>
      <c r="J379" s="0" t="s">
        <v>151</v>
      </c>
      <c r="L379" s="0" t="s">
        <v>2515</v>
      </c>
      <c r="N379" s="0" t="s">
        <v>153</v>
      </c>
      <c r="O379" s="0" t="s">
        <v>154</v>
      </c>
      <c r="P379" s="0" t="s">
        <v>155</v>
      </c>
      <c r="AB379" s="0" t="s">
        <v>156</v>
      </c>
      <c r="AC379" s="0" t="s">
        <v>157</v>
      </c>
      <c r="AD379" s="0" t="s">
        <v>158</v>
      </c>
      <c r="AF379" s="0" t="s">
        <v>159</v>
      </c>
      <c r="AG379" s="0" t="s">
        <v>160</v>
      </c>
      <c r="AL379" s="0" t="s">
        <v>153</v>
      </c>
      <c r="AM379" s="0" t="s">
        <v>161</v>
      </c>
      <c r="AN379" s="0" t="s">
        <v>162</v>
      </c>
      <c r="AO379" s="0" t="s">
        <v>163</v>
      </c>
      <c r="AP379" s="0" t="s">
        <v>164</v>
      </c>
      <c r="AQ379" s="0" t="s">
        <v>165</v>
      </c>
      <c r="AT379" s="0" t="s">
        <v>166</v>
      </c>
      <c r="AU379" s="0" t="n">
        <f aca="false">COUNTA($BA$379:$EM$379)</f>
        <v>19</v>
      </c>
      <c r="AV379" s="0" t="n">
        <f aca="false">COUNTIF($BA$379:$EM$379,"D")</f>
        <v>2</v>
      </c>
      <c r="AW379" s="0" t="n">
        <f aca="false">COUNTIF($BA$379:$EM$379,"R")</f>
        <v>0</v>
      </c>
      <c r="AX379" s="0" t="n">
        <f aca="false">IF(DK379&lt;&gt;"",1,0)+IF(DM379&lt;&gt;"",1,0)+IF(DN379&lt;&gt;"",1,0)+IF(DO379&lt;&gt;"",1,0)+IF(DP379&lt;&gt;"",1,0)+IF(DQ379&lt;&gt;"",1,0)+IF(DR379&lt;&gt;"",1,0)+IF(DS379&lt;&gt;"",1,0)+IF(DT379&lt;&gt;"",1,0)+IF(DU379&lt;&gt;"",1,0)+IF(DV379&lt;&gt;"",1,0)+IF(DW379&lt;&gt;"",1,0)+IF(DX379&lt;&gt;"",1,0)+IF(DY379&lt;&gt;"",1,0)+IF(DZ379&lt;&gt;"",1,0)+IF(EA379&lt;&gt;"",1,0)+IF(EB379&lt;&gt;"",1,0)+IF(EE379&lt;&gt;"",1,0)+IF(EF379&lt;&gt;"",1,0)+IF(EG379&lt;&gt;"",1,0)+IF(EH379&lt;&gt;"",1,0)+IF(EI379&lt;&gt;"",1,0)+IF(EJ379&lt;&gt;"",1,0)+IF(EK379&lt;&gt;"",1,0)+IF(EL379&lt;&gt;"",1,0)+IF(EM379&lt;&gt;"",1,0)</f>
        <v>5</v>
      </c>
      <c r="AY379" s="0" t="n">
        <v>7</v>
      </c>
      <c r="AZ379" s="0" t="n">
        <v>4</v>
      </c>
      <c r="BB379" s="0" t="s">
        <v>167</v>
      </c>
      <c r="BD379" s="0" t="s">
        <v>167</v>
      </c>
      <c r="BF379" s="0" t="s">
        <v>167</v>
      </c>
      <c r="BG379" s="0" t="s">
        <v>167</v>
      </c>
      <c r="BJ379" s="0" t="s">
        <v>167</v>
      </c>
      <c r="BY379" s="0" t="s">
        <v>167</v>
      </c>
      <c r="CN379" s="0" t="s">
        <v>167</v>
      </c>
      <c r="CT379" s="0" t="s">
        <v>167</v>
      </c>
      <c r="CW379" s="0" t="s">
        <v>167</v>
      </c>
      <c r="DA379" s="0" t="s">
        <v>167</v>
      </c>
      <c r="DG379" s="0" t="s">
        <v>167</v>
      </c>
      <c r="DJ379" s="0" t="s">
        <v>167</v>
      </c>
      <c r="DK379" s="0" t="s">
        <v>148</v>
      </c>
      <c r="DL379" s="0" t="s">
        <v>167</v>
      </c>
      <c r="DS379" s="0" t="s">
        <v>167</v>
      </c>
      <c r="DU379" s="0" t="s">
        <v>148</v>
      </c>
      <c r="DV379" s="0" t="s">
        <v>167</v>
      </c>
      <c r="DY379" s="0" t="s">
        <v>167</v>
      </c>
      <c r="ED379" s="0" t="s">
        <v>167</v>
      </c>
    </row>
    <row r="380" customFormat="false" ht="15" hidden="false" customHeight="false" outlineLevel="0" collapsed="false">
      <c r="A380" s="0" t="s">
        <v>2516</v>
      </c>
      <c r="B380" s="0" t="s">
        <v>144</v>
      </c>
      <c r="C380" s="0" t="s">
        <v>2517</v>
      </c>
      <c r="D380" s="0" t="s">
        <v>2518</v>
      </c>
      <c r="E380" s="0" t="s">
        <v>2519</v>
      </c>
      <c r="H380" s="0" t="s">
        <v>2520</v>
      </c>
      <c r="I380" s="0" t="s">
        <v>2521</v>
      </c>
      <c r="J380" s="0" t="s">
        <v>151</v>
      </c>
      <c r="K380" s="0" t="s">
        <v>148</v>
      </c>
      <c r="L380" s="0" t="s">
        <v>2522</v>
      </c>
      <c r="N380" s="0" t="s">
        <v>153</v>
      </c>
      <c r="O380" s="0" t="s">
        <v>154</v>
      </c>
      <c r="P380" s="0" t="s">
        <v>193</v>
      </c>
      <c r="AB380" s="0" t="s">
        <v>156</v>
      </c>
      <c r="AC380" s="0" t="s">
        <v>157</v>
      </c>
      <c r="AD380" s="0" t="s">
        <v>158</v>
      </c>
      <c r="AF380" s="0" t="s">
        <v>159</v>
      </c>
      <c r="AG380" s="0" t="s">
        <v>160</v>
      </c>
      <c r="AL380" s="0" t="s">
        <v>153</v>
      </c>
      <c r="AM380" s="0" t="s">
        <v>176</v>
      </c>
      <c r="AN380" s="0" t="s">
        <v>177</v>
      </c>
      <c r="AO380" s="0" t="s">
        <v>163</v>
      </c>
      <c r="AP380" s="0" t="s">
        <v>164</v>
      </c>
      <c r="AQ380" s="0" t="s">
        <v>165</v>
      </c>
      <c r="AT380" s="0" t="s">
        <v>166</v>
      </c>
      <c r="AU380" s="0" t="n">
        <f aca="false">COUNTA($BA$380:$EM$380)</f>
        <v>19</v>
      </c>
      <c r="AV380" s="0" t="n">
        <f aca="false">COUNTIF($BA$380:$EM$380,"D")</f>
        <v>7</v>
      </c>
      <c r="AW380" s="0" t="n">
        <f aca="false">COUNTIF($BA$380:$EM$380,"R")</f>
        <v>0</v>
      </c>
      <c r="AX380" s="0" t="n">
        <f aca="false">IF(DK380&lt;&gt;"",1,0)+IF(DM380&lt;&gt;"",1,0)+IF(DN380&lt;&gt;"",1,0)+IF(DO380&lt;&gt;"",1,0)+IF(DP380&lt;&gt;"",1,0)+IF(DQ380&lt;&gt;"",1,0)+IF(DR380&lt;&gt;"",1,0)+IF(DS380&lt;&gt;"",1,0)+IF(DT380&lt;&gt;"",1,0)+IF(DU380&lt;&gt;"",1,0)+IF(DV380&lt;&gt;"",1,0)+IF(DW380&lt;&gt;"",1,0)+IF(DX380&lt;&gt;"",1,0)+IF(DY380&lt;&gt;"",1,0)+IF(DZ380&lt;&gt;"",1,0)+IF(EA380&lt;&gt;"",1,0)+IF(EB380&lt;&gt;"",1,0)+IF(EE380&lt;&gt;"",1,0)+IF(EF380&lt;&gt;"",1,0)+IF(EG380&lt;&gt;"",1,0)+IF(EH380&lt;&gt;"",1,0)+IF(EI380&lt;&gt;"",1,0)+IF(EJ380&lt;&gt;"",1,0)+IF(EK380&lt;&gt;"",1,0)+IF(EL380&lt;&gt;"",1,0)+IF(EM380&lt;&gt;"",1,0)</f>
        <v>10</v>
      </c>
      <c r="AY380" s="0" t="n">
        <v>5</v>
      </c>
      <c r="AZ380" s="0" t="n">
        <v>9</v>
      </c>
      <c r="BQ380" s="0" t="s">
        <v>167</v>
      </c>
      <c r="BW380" s="0" t="s">
        <v>148</v>
      </c>
      <c r="BY380" s="0" t="s">
        <v>167</v>
      </c>
      <c r="CI380" s="0" t="s">
        <v>167</v>
      </c>
      <c r="CT380" s="0" t="s">
        <v>167</v>
      </c>
      <c r="DA380" s="0" t="s">
        <v>167</v>
      </c>
      <c r="DG380" s="0" t="s">
        <v>167</v>
      </c>
      <c r="DK380" s="0" t="s">
        <v>148</v>
      </c>
      <c r="DL380" s="0" t="s">
        <v>167</v>
      </c>
      <c r="DQ380" s="0" t="s">
        <v>148</v>
      </c>
      <c r="DS380" s="0" t="s">
        <v>167</v>
      </c>
      <c r="DU380" s="0" t="s">
        <v>148</v>
      </c>
      <c r="DV380" s="0" t="s">
        <v>167</v>
      </c>
      <c r="DY380" s="0" t="s">
        <v>167</v>
      </c>
      <c r="EB380" s="0" t="s">
        <v>148</v>
      </c>
      <c r="ED380" s="0" t="s">
        <v>167</v>
      </c>
      <c r="EF380" s="0" t="s">
        <v>148</v>
      </c>
      <c r="EI380" s="0" t="s">
        <v>167</v>
      </c>
      <c r="EL380" s="0" t="s">
        <v>148</v>
      </c>
    </row>
    <row r="381" customFormat="false" ht="15" hidden="false" customHeight="false" outlineLevel="0" collapsed="false">
      <c r="A381" s="0" t="s">
        <v>2523</v>
      </c>
      <c r="B381" s="0" t="s">
        <v>144</v>
      </c>
      <c r="C381" s="0" t="s">
        <v>2524</v>
      </c>
      <c r="D381" s="0" t="s">
        <v>2525</v>
      </c>
      <c r="E381" s="0" t="s">
        <v>381</v>
      </c>
      <c r="F381" s="0" t="s">
        <v>251</v>
      </c>
      <c r="H381" s="0" t="s">
        <v>586</v>
      </c>
      <c r="I381" s="0" t="s">
        <v>2526</v>
      </c>
      <c r="J381" s="0" t="s">
        <v>151</v>
      </c>
      <c r="L381" s="0" t="s">
        <v>2527</v>
      </c>
      <c r="N381" s="0" t="s">
        <v>153</v>
      </c>
      <c r="O381" s="0" t="s">
        <v>154</v>
      </c>
      <c r="P381" s="0" t="s">
        <v>155</v>
      </c>
      <c r="AB381" s="0" t="s">
        <v>156</v>
      </c>
      <c r="AC381" s="0" t="s">
        <v>157</v>
      </c>
      <c r="AD381" s="0" t="s">
        <v>158</v>
      </c>
      <c r="AF381" s="0" t="s">
        <v>159</v>
      </c>
      <c r="AG381" s="0" t="s">
        <v>160</v>
      </c>
      <c r="AL381" s="0" t="s">
        <v>153</v>
      </c>
      <c r="AM381" s="0" t="s">
        <v>161</v>
      </c>
      <c r="AN381" s="0" t="s">
        <v>162</v>
      </c>
      <c r="AO381" s="0" t="s">
        <v>163</v>
      </c>
      <c r="AP381" s="0" t="s">
        <v>164</v>
      </c>
      <c r="AQ381" s="0" t="s">
        <v>165</v>
      </c>
      <c r="AT381" s="0" t="s">
        <v>166</v>
      </c>
      <c r="AU381" s="0" t="n">
        <f aca="false">COUNTA($BA$381:$EM$381)</f>
        <v>19</v>
      </c>
      <c r="AV381" s="0" t="n">
        <f aca="false">COUNTIF($BA$381:$EM$381,"D")</f>
        <v>0</v>
      </c>
      <c r="AW381" s="0" t="n">
        <f aca="false">COUNTIF($BA$381:$EM$381,"R")</f>
        <v>0</v>
      </c>
      <c r="AX381" s="0" t="n">
        <f aca="false">IF(DK381&lt;&gt;"",1,0)+IF(DM381&lt;&gt;"",1,0)+IF(DN381&lt;&gt;"",1,0)+IF(DO381&lt;&gt;"",1,0)+IF(DP381&lt;&gt;"",1,0)+IF(DQ381&lt;&gt;"",1,0)+IF(DR381&lt;&gt;"",1,0)+IF(DS381&lt;&gt;"",1,0)+IF(DT381&lt;&gt;"",1,0)+IF(DU381&lt;&gt;"",1,0)+IF(DV381&lt;&gt;"",1,0)+IF(DW381&lt;&gt;"",1,0)+IF(DX381&lt;&gt;"",1,0)+IF(DY381&lt;&gt;"",1,0)+IF(DZ381&lt;&gt;"",1,0)+IF(EA381&lt;&gt;"",1,0)+IF(EB381&lt;&gt;"",1,0)+IF(EE381&lt;&gt;"",1,0)+IF(EF381&lt;&gt;"",1,0)+IF(EG381&lt;&gt;"",1,0)+IF(EH381&lt;&gt;"",1,0)+IF(EI381&lt;&gt;"",1,0)+IF(EJ381&lt;&gt;"",1,0)+IF(EK381&lt;&gt;"",1,0)+IF(EL381&lt;&gt;"",1,0)+IF(EM381&lt;&gt;"",1,0)</f>
        <v>0</v>
      </c>
      <c r="AY381" s="0" t="n">
        <v>5</v>
      </c>
      <c r="AZ381" s="0" t="n">
        <v>0</v>
      </c>
      <c r="BA381" s="0" t="s">
        <v>167</v>
      </c>
      <c r="BB381" s="0" t="s">
        <v>167</v>
      </c>
      <c r="BF381" s="0" t="s">
        <v>167</v>
      </c>
      <c r="BG381" s="0" t="s">
        <v>167</v>
      </c>
      <c r="BH381" s="0" t="s">
        <v>167</v>
      </c>
      <c r="BI381" s="0" t="s">
        <v>167</v>
      </c>
      <c r="BJ381" s="0" t="s">
        <v>167</v>
      </c>
      <c r="BQ381" s="0" t="s">
        <v>167</v>
      </c>
      <c r="BY381" s="0" t="s">
        <v>167</v>
      </c>
      <c r="CE381" s="0" t="s">
        <v>167</v>
      </c>
      <c r="CI381" s="0" t="s">
        <v>167</v>
      </c>
      <c r="CL381" s="0" t="s">
        <v>167</v>
      </c>
      <c r="CN381" s="0" t="s">
        <v>167</v>
      </c>
      <c r="CT381" s="0" t="s">
        <v>167</v>
      </c>
      <c r="CW381" s="0" t="s">
        <v>167</v>
      </c>
      <c r="DA381" s="0" t="s">
        <v>167</v>
      </c>
      <c r="DG381" s="0" t="s">
        <v>167</v>
      </c>
      <c r="DL381" s="0" t="s">
        <v>167</v>
      </c>
      <c r="ED381" s="0" t="s">
        <v>167</v>
      </c>
    </row>
    <row r="382" customFormat="false" ht="15" hidden="false" customHeight="false" outlineLevel="0" collapsed="false">
      <c r="A382" s="0" t="s">
        <v>2528</v>
      </c>
      <c r="B382" s="0" t="s">
        <v>144</v>
      </c>
      <c r="C382" s="0" t="s">
        <v>2529</v>
      </c>
      <c r="D382" s="0" t="s">
        <v>2530</v>
      </c>
      <c r="E382" s="0" t="s">
        <v>2531</v>
      </c>
      <c r="F382" s="0" t="s">
        <v>223</v>
      </c>
      <c r="H382" s="0" t="s">
        <v>2532</v>
      </c>
      <c r="I382" s="0" t="s">
        <v>2533</v>
      </c>
      <c r="J382" s="0" t="s">
        <v>151</v>
      </c>
      <c r="L382" s="0" t="s">
        <v>2534</v>
      </c>
      <c r="N382" s="0" t="s">
        <v>153</v>
      </c>
      <c r="O382" s="0" t="s">
        <v>154</v>
      </c>
      <c r="P382" s="0" t="s">
        <v>193</v>
      </c>
      <c r="AB382" s="0" t="s">
        <v>156</v>
      </c>
      <c r="AC382" s="0" t="s">
        <v>157</v>
      </c>
      <c r="AD382" s="0" t="s">
        <v>158</v>
      </c>
      <c r="AF382" s="0" t="s">
        <v>159</v>
      </c>
      <c r="AG382" s="0" t="s">
        <v>160</v>
      </c>
      <c r="AL382" s="0" t="s">
        <v>153</v>
      </c>
      <c r="AM382" s="0" t="s">
        <v>176</v>
      </c>
      <c r="AN382" s="0" t="s">
        <v>177</v>
      </c>
      <c r="AO382" s="0" t="s">
        <v>163</v>
      </c>
      <c r="AP382" s="0" t="s">
        <v>164</v>
      </c>
      <c r="AQ382" s="0" t="s">
        <v>165</v>
      </c>
      <c r="AT382" s="0" t="s">
        <v>166</v>
      </c>
      <c r="AU382" s="0" t="n">
        <f aca="false">COUNTA($BA$382:$EM$382)</f>
        <v>19</v>
      </c>
      <c r="AV382" s="0" t="n">
        <f aca="false">COUNTIF($BA$382:$EM$382,"D")</f>
        <v>0</v>
      </c>
      <c r="AW382" s="0" t="n">
        <f aca="false">COUNTIF($BA$382:$EM$382,"R")</f>
        <v>3</v>
      </c>
      <c r="AX382" s="0" t="n">
        <f aca="false">IF(DK382&lt;&gt;"",1,0)+IF(DM382&lt;&gt;"",1,0)+IF(DN382&lt;&gt;"",1,0)+IF(DO382&lt;&gt;"",1,0)+IF(DP382&lt;&gt;"",1,0)+IF(DQ382&lt;&gt;"",1,0)+IF(DR382&lt;&gt;"",1,0)+IF(DS382&lt;&gt;"",1,0)+IF(DT382&lt;&gt;"",1,0)+IF(DU382&lt;&gt;"",1,0)+IF(DV382&lt;&gt;"",1,0)+IF(DW382&lt;&gt;"",1,0)+IF(DX382&lt;&gt;"",1,0)+IF(DY382&lt;&gt;"",1,0)+IF(DZ382&lt;&gt;"",1,0)+IF(EA382&lt;&gt;"",1,0)+IF(EB382&lt;&gt;"",1,0)+IF(EE382&lt;&gt;"",1,0)+IF(EF382&lt;&gt;"",1,0)+IF(EG382&lt;&gt;"",1,0)+IF(EH382&lt;&gt;"",1,0)+IF(EI382&lt;&gt;"",1,0)+IF(EJ382&lt;&gt;"",1,0)+IF(EK382&lt;&gt;"",1,0)+IF(EL382&lt;&gt;"",1,0)+IF(EM382&lt;&gt;"",1,0)</f>
        <v>3</v>
      </c>
      <c r="AY382" s="0" t="n">
        <v>4</v>
      </c>
      <c r="AZ382" s="0" t="n">
        <v>2</v>
      </c>
      <c r="BB382" s="0" t="s">
        <v>167</v>
      </c>
      <c r="BF382" s="0" t="s">
        <v>167</v>
      </c>
      <c r="BI382" s="0" t="s">
        <v>167</v>
      </c>
      <c r="BJ382" s="0" t="s">
        <v>167</v>
      </c>
      <c r="BN382" s="0" t="s">
        <v>167</v>
      </c>
      <c r="BQ382" s="0" t="s">
        <v>167</v>
      </c>
      <c r="BW382" s="0" t="s">
        <v>297</v>
      </c>
      <c r="BY382" s="0" t="s">
        <v>167</v>
      </c>
      <c r="CE382" s="0" t="s">
        <v>167</v>
      </c>
      <c r="CL382" s="0" t="s">
        <v>167</v>
      </c>
      <c r="CN382" s="0" t="s">
        <v>167</v>
      </c>
      <c r="CT382" s="0" t="s">
        <v>167</v>
      </c>
      <c r="CX382" s="0" t="s">
        <v>297</v>
      </c>
      <c r="DA382" s="0" t="s">
        <v>167</v>
      </c>
      <c r="DK382" s="0" t="s">
        <v>297</v>
      </c>
      <c r="DL382" s="0" t="s">
        <v>167</v>
      </c>
      <c r="DS382" s="0" t="s">
        <v>167</v>
      </c>
      <c r="DY382" s="0" t="s">
        <v>167</v>
      </c>
      <c r="ED382" s="0" t="s">
        <v>167</v>
      </c>
    </row>
    <row r="383" customFormat="false" ht="15" hidden="false" customHeight="false" outlineLevel="0" collapsed="false">
      <c r="A383" s="0" t="s">
        <v>2535</v>
      </c>
      <c r="B383" s="0" t="s">
        <v>144</v>
      </c>
      <c r="C383" s="0" t="s">
        <v>2536</v>
      </c>
      <c r="D383" s="0" t="s">
        <v>2537</v>
      </c>
      <c r="E383" s="0" t="s">
        <v>2197</v>
      </c>
      <c r="H383" s="0" t="s">
        <v>2538</v>
      </c>
      <c r="I383" s="0" t="s">
        <v>1064</v>
      </c>
      <c r="J383" s="0" t="s">
        <v>151</v>
      </c>
      <c r="K383" s="0" t="s">
        <v>297</v>
      </c>
      <c r="L383" s="0" t="s">
        <v>2539</v>
      </c>
      <c r="N383" s="0" t="s">
        <v>153</v>
      </c>
      <c r="O383" s="0" t="s">
        <v>154</v>
      </c>
      <c r="P383" s="0" t="s">
        <v>193</v>
      </c>
      <c r="AB383" s="0" t="s">
        <v>156</v>
      </c>
      <c r="AC383" s="0" t="s">
        <v>157</v>
      </c>
      <c r="AD383" s="0" t="s">
        <v>158</v>
      </c>
      <c r="AF383" s="0" t="s">
        <v>159</v>
      </c>
      <c r="AG383" s="0" t="s">
        <v>160</v>
      </c>
      <c r="AL383" s="0" t="s">
        <v>153</v>
      </c>
      <c r="AM383" s="0" t="s">
        <v>176</v>
      </c>
      <c r="AN383" s="0" t="s">
        <v>177</v>
      </c>
      <c r="AO383" s="0" t="s">
        <v>163</v>
      </c>
      <c r="AP383" s="0" t="s">
        <v>164</v>
      </c>
      <c r="AQ383" s="0" t="s">
        <v>165</v>
      </c>
      <c r="AT383" s="0" t="s">
        <v>166</v>
      </c>
      <c r="AU383" s="0" t="n">
        <f aca="false">COUNTA($BA$383:$EM$383)</f>
        <v>19</v>
      </c>
      <c r="AV383" s="0" t="n">
        <f aca="false">COUNTIF($BA$383:$EM$383,"D")</f>
        <v>2</v>
      </c>
      <c r="AW383" s="0" t="n">
        <f aca="false">COUNTIF($BA$383:$EM$383,"R")</f>
        <v>3</v>
      </c>
      <c r="AX383" s="0" t="n">
        <f aca="false">IF(DK383&lt;&gt;"",1,0)+IF(DM383&lt;&gt;"",1,0)+IF(DN383&lt;&gt;"",1,0)+IF(DO383&lt;&gt;"",1,0)+IF(DP383&lt;&gt;"",1,0)+IF(DQ383&lt;&gt;"",1,0)+IF(DR383&lt;&gt;"",1,0)+IF(DS383&lt;&gt;"",1,0)+IF(DT383&lt;&gt;"",1,0)+IF(DU383&lt;&gt;"",1,0)+IF(DV383&lt;&gt;"",1,0)+IF(DW383&lt;&gt;"",1,0)+IF(DX383&lt;&gt;"",1,0)+IF(DY383&lt;&gt;"",1,0)+IF(DZ383&lt;&gt;"",1,0)+IF(EA383&lt;&gt;"",1,0)+IF(EB383&lt;&gt;"",1,0)+IF(EE383&lt;&gt;"",1,0)+IF(EF383&lt;&gt;"",1,0)+IF(EG383&lt;&gt;"",1,0)+IF(EH383&lt;&gt;"",1,0)+IF(EI383&lt;&gt;"",1,0)+IF(EJ383&lt;&gt;"",1,0)+IF(EK383&lt;&gt;"",1,0)+IF(EL383&lt;&gt;"",1,0)+IF(EM383&lt;&gt;"",1,0)</f>
        <v>3</v>
      </c>
      <c r="AY383" s="0" t="n">
        <v>5</v>
      </c>
      <c r="AZ383" s="0" t="n">
        <v>3</v>
      </c>
      <c r="BB383" s="0" t="s">
        <v>167</v>
      </c>
      <c r="BI383" s="0" t="s">
        <v>167</v>
      </c>
      <c r="BJ383" s="0" t="s">
        <v>167</v>
      </c>
      <c r="CE383" s="0" t="s">
        <v>167</v>
      </c>
      <c r="CI383" s="0" t="s">
        <v>167</v>
      </c>
      <c r="CM383" s="0" t="s">
        <v>297</v>
      </c>
      <c r="CN383" s="0" t="s">
        <v>167</v>
      </c>
      <c r="CR383" s="0" t="s">
        <v>167</v>
      </c>
      <c r="CT383" s="0" t="s">
        <v>167</v>
      </c>
      <c r="CU383" s="0" t="s">
        <v>148</v>
      </c>
      <c r="CW383" s="0" t="s">
        <v>167</v>
      </c>
      <c r="CX383" s="0" t="s">
        <v>148</v>
      </c>
      <c r="DA383" s="0" t="s">
        <v>167</v>
      </c>
      <c r="DD383" s="0" t="s">
        <v>167</v>
      </c>
      <c r="DL383" s="0" t="s">
        <v>167</v>
      </c>
      <c r="DS383" s="0" t="s">
        <v>167</v>
      </c>
      <c r="EB383" s="0" t="s">
        <v>297</v>
      </c>
      <c r="ED383" s="0" t="s">
        <v>167</v>
      </c>
      <c r="EL383" s="0" t="s">
        <v>297</v>
      </c>
    </row>
    <row r="384" customFormat="false" ht="15" hidden="false" customHeight="false" outlineLevel="0" collapsed="false">
      <c r="A384" s="0" t="s">
        <v>2540</v>
      </c>
      <c r="B384" s="0" t="s">
        <v>144</v>
      </c>
      <c r="C384" s="0" t="s">
        <v>2541</v>
      </c>
      <c r="D384" s="0" t="s">
        <v>2542</v>
      </c>
      <c r="E384" s="0" t="s">
        <v>2543</v>
      </c>
      <c r="H384" s="0" t="s">
        <v>2544</v>
      </c>
      <c r="I384" s="0" t="s">
        <v>2545</v>
      </c>
      <c r="J384" s="0" t="s">
        <v>151</v>
      </c>
      <c r="L384" s="0" t="s">
        <v>2546</v>
      </c>
      <c r="N384" s="0" t="s">
        <v>153</v>
      </c>
      <c r="O384" s="0" t="s">
        <v>154</v>
      </c>
      <c r="P384" s="0" t="s">
        <v>155</v>
      </c>
      <c r="AB384" s="0" t="s">
        <v>156</v>
      </c>
      <c r="AC384" s="0" t="s">
        <v>157</v>
      </c>
      <c r="AD384" s="0" t="s">
        <v>158</v>
      </c>
      <c r="AF384" s="0" t="s">
        <v>159</v>
      </c>
      <c r="AG384" s="0" t="s">
        <v>160</v>
      </c>
      <c r="AL384" s="0" t="s">
        <v>153</v>
      </c>
      <c r="AM384" s="0" t="s">
        <v>161</v>
      </c>
      <c r="AN384" s="0" t="s">
        <v>162</v>
      </c>
      <c r="AO384" s="0" t="s">
        <v>163</v>
      </c>
      <c r="AP384" s="0" t="s">
        <v>164</v>
      </c>
      <c r="AQ384" s="0" t="s">
        <v>165</v>
      </c>
      <c r="AT384" s="0" t="s">
        <v>166</v>
      </c>
      <c r="AU384" s="0" t="n">
        <f aca="false">COUNTA($BA$384:$EM$384)</f>
        <v>19</v>
      </c>
      <c r="AV384" s="0" t="n">
        <f aca="false">COUNTIF($BA$384:$EM$384,"D")</f>
        <v>3</v>
      </c>
      <c r="AW384" s="0" t="n">
        <f aca="false">COUNTIF($BA$384:$EM$384,"R")</f>
        <v>0</v>
      </c>
      <c r="AX384" s="0" t="n">
        <f aca="false">IF(DK384&lt;&gt;"",1,0)+IF(DM384&lt;&gt;"",1,0)+IF(DN384&lt;&gt;"",1,0)+IF(DO384&lt;&gt;"",1,0)+IF(DP384&lt;&gt;"",1,0)+IF(DQ384&lt;&gt;"",1,0)+IF(DR384&lt;&gt;"",1,0)+IF(DS384&lt;&gt;"",1,0)+IF(DT384&lt;&gt;"",1,0)+IF(DU384&lt;&gt;"",1,0)+IF(DV384&lt;&gt;"",1,0)+IF(DW384&lt;&gt;"",1,0)+IF(DX384&lt;&gt;"",1,0)+IF(DY384&lt;&gt;"",1,0)+IF(DZ384&lt;&gt;"",1,0)+IF(EA384&lt;&gt;"",1,0)+IF(EB384&lt;&gt;"",1,0)+IF(EE384&lt;&gt;"",1,0)+IF(EF384&lt;&gt;"",1,0)+IF(EG384&lt;&gt;"",1,0)+IF(EH384&lt;&gt;"",1,0)+IF(EI384&lt;&gt;"",1,0)+IF(EJ384&lt;&gt;"",1,0)+IF(EK384&lt;&gt;"",1,0)+IF(EL384&lt;&gt;"",1,0)+IF(EM384&lt;&gt;"",1,0)</f>
        <v>1</v>
      </c>
      <c r="AY384" s="0" t="n">
        <v>5</v>
      </c>
      <c r="AZ384" s="0" t="n">
        <v>1</v>
      </c>
      <c r="BB384" s="0" t="s">
        <v>167</v>
      </c>
      <c r="BE384" s="0" t="s">
        <v>167</v>
      </c>
      <c r="BH384" s="0" t="s">
        <v>167</v>
      </c>
      <c r="BJ384" s="0" t="s">
        <v>167</v>
      </c>
      <c r="BQ384" s="0" t="s">
        <v>167</v>
      </c>
      <c r="BT384" s="0" t="s">
        <v>167</v>
      </c>
      <c r="BW384" s="0" t="s">
        <v>148</v>
      </c>
      <c r="BY384" s="0" t="s">
        <v>167</v>
      </c>
      <c r="CI384" s="0" t="s">
        <v>167</v>
      </c>
      <c r="CJ384" s="0" t="s">
        <v>148</v>
      </c>
      <c r="CL384" s="0" t="s">
        <v>167</v>
      </c>
      <c r="CN384" s="0" t="s">
        <v>167</v>
      </c>
      <c r="CW384" s="0" t="s">
        <v>167</v>
      </c>
      <c r="CX384" s="0" t="s">
        <v>148</v>
      </c>
      <c r="DA384" s="0" t="s">
        <v>167</v>
      </c>
      <c r="DG384" s="0" t="s">
        <v>167</v>
      </c>
      <c r="DL384" s="0" t="s">
        <v>167</v>
      </c>
      <c r="DS384" s="0" t="s">
        <v>167</v>
      </c>
      <c r="ED384" s="0" t="s">
        <v>167</v>
      </c>
    </row>
    <row r="385" customFormat="false" ht="15" hidden="false" customHeight="false" outlineLevel="0" collapsed="false">
      <c r="A385" s="0" t="s">
        <v>2547</v>
      </c>
      <c r="B385" s="0" t="s">
        <v>144</v>
      </c>
      <c r="C385" s="0" t="s">
        <v>2548</v>
      </c>
      <c r="D385" s="0" t="s">
        <v>2378</v>
      </c>
      <c r="E385" s="0" t="s">
        <v>2549</v>
      </c>
      <c r="F385" s="0" t="s">
        <v>198</v>
      </c>
      <c r="H385" s="0" t="s">
        <v>2550</v>
      </c>
      <c r="I385" s="0" t="s">
        <v>2551</v>
      </c>
      <c r="J385" s="0" t="s">
        <v>151</v>
      </c>
      <c r="K385" s="0" t="s">
        <v>148</v>
      </c>
      <c r="L385" s="0" t="s">
        <v>2382</v>
      </c>
      <c r="N385" s="0" t="s">
        <v>153</v>
      </c>
      <c r="O385" s="0" t="s">
        <v>154</v>
      </c>
      <c r="P385" s="0" t="s">
        <v>193</v>
      </c>
      <c r="AB385" s="0" t="s">
        <v>156</v>
      </c>
      <c r="AC385" s="0" t="s">
        <v>157</v>
      </c>
      <c r="AD385" s="0" t="s">
        <v>158</v>
      </c>
      <c r="AF385" s="0" t="s">
        <v>159</v>
      </c>
      <c r="AG385" s="0" t="s">
        <v>160</v>
      </c>
      <c r="AL385" s="0" t="s">
        <v>153</v>
      </c>
      <c r="AM385" s="0" t="s">
        <v>176</v>
      </c>
      <c r="AN385" s="0" t="s">
        <v>177</v>
      </c>
      <c r="AO385" s="0" t="s">
        <v>163</v>
      </c>
      <c r="AP385" s="0" t="s">
        <v>164</v>
      </c>
      <c r="AQ385" s="0" t="s">
        <v>165</v>
      </c>
      <c r="AT385" s="0" t="s">
        <v>166</v>
      </c>
      <c r="AU385" s="0" t="n">
        <f aca="false">COUNTA($BA$385:$EM$385)</f>
        <v>19</v>
      </c>
      <c r="AV385" s="0" t="n">
        <f aca="false">COUNTIF($BA$385:$EM$385,"D")</f>
        <v>4</v>
      </c>
      <c r="AW385" s="0" t="n">
        <f aca="false">COUNTIF($BA$385:$EM$385,"R")</f>
        <v>0</v>
      </c>
      <c r="AX385" s="0" t="n">
        <f aca="false">IF(DK385&lt;&gt;"",1,0)+IF(DM385&lt;&gt;"",1,0)+IF(DN385&lt;&gt;"",1,0)+IF(DO385&lt;&gt;"",1,0)+IF(DP385&lt;&gt;"",1,0)+IF(DQ385&lt;&gt;"",1,0)+IF(DR385&lt;&gt;"",1,0)+IF(DS385&lt;&gt;"",1,0)+IF(DT385&lt;&gt;"",1,0)+IF(DU385&lt;&gt;"",1,0)+IF(DV385&lt;&gt;"",1,0)+IF(DW385&lt;&gt;"",1,0)+IF(DX385&lt;&gt;"",1,0)+IF(DY385&lt;&gt;"",1,0)+IF(DZ385&lt;&gt;"",1,0)+IF(EA385&lt;&gt;"",1,0)+IF(EB385&lt;&gt;"",1,0)+IF(EE385&lt;&gt;"",1,0)+IF(EF385&lt;&gt;"",1,0)+IF(EG385&lt;&gt;"",1,0)+IF(EH385&lt;&gt;"",1,0)+IF(EI385&lt;&gt;"",1,0)+IF(EJ385&lt;&gt;"",1,0)+IF(EK385&lt;&gt;"",1,0)+IF(EL385&lt;&gt;"",1,0)+IF(EM385&lt;&gt;"",1,0)</f>
        <v>5</v>
      </c>
      <c r="AY385" s="0" t="n">
        <v>9</v>
      </c>
      <c r="AZ385" s="0" t="n">
        <v>4</v>
      </c>
      <c r="BJ385" s="0" t="s">
        <v>167</v>
      </c>
      <c r="BN385" s="0" t="s">
        <v>167</v>
      </c>
      <c r="BT385" s="0" t="s">
        <v>167</v>
      </c>
      <c r="BW385" s="0" t="s">
        <v>148</v>
      </c>
      <c r="BY385" s="0" t="s">
        <v>167</v>
      </c>
      <c r="CE385" s="0" t="s">
        <v>167</v>
      </c>
      <c r="CI385" s="0" t="s">
        <v>167</v>
      </c>
      <c r="CL385" s="0" t="s">
        <v>167</v>
      </c>
      <c r="CN385" s="0" t="s">
        <v>167</v>
      </c>
      <c r="CO385" s="0" t="s">
        <v>148</v>
      </c>
      <c r="CR385" s="0" t="s">
        <v>167</v>
      </c>
      <c r="CS385" s="0" t="s">
        <v>148</v>
      </c>
      <c r="DL385" s="0" t="s">
        <v>167</v>
      </c>
      <c r="DP385" s="0" t="s">
        <v>167</v>
      </c>
      <c r="DS385" s="0" t="s">
        <v>167</v>
      </c>
      <c r="DV385" s="0" t="s">
        <v>167</v>
      </c>
      <c r="DY385" s="0" t="s">
        <v>167</v>
      </c>
      <c r="EB385" s="0" t="s">
        <v>148</v>
      </c>
      <c r="ED385" s="0" t="s">
        <v>167</v>
      </c>
    </row>
    <row r="386" customFormat="false" ht="15" hidden="false" customHeight="false" outlineLevel="0" collapsed="false">
      <c r="A386" s="0" t="s">
        <v>2552</v>
      </c>
      <c r="B386" s="0" t="s">
        <v>144</v>
      </c>
      <c r="C386" s="0" t="s">
        <v>2553</v>
      </c>
      <c r="D386" s="0" t="s">
        <v>2554</v>
      </c>
      <c r="E386" s="0" t="s">
        <v>2555</v>
      </c>
      <c r="F386" s="0" t="s">
        <v>1080</v>
      </c>
      <c r="H386" s="0" t="s">
        <v>2556</v>
      </c>
      <c r="I386" s="0" t="s">
        <v>514</v>
      </c>
      <c r="J386" s="0" t="s">
        <v>151</v>
      </c>
      <c r="K386" s="0" t="s">
        <v>148</v>
      </c>
      <c r="L386" s="0" t="s">
        <v>2557</v>
      </c>
      <c r="N386" s="0" t="s">
        <v>153</v>
      </c>
      <c r="O386" s="0" t="s">
        <v>154</v>
      </c>
      <c r="P386" s="0" t="s">
        <v>155</v>
      </c>
      <c r="AB386" s="0" t="s">
        <v>156</v>
      </c>
      <c r="AC386" s="0" t="s">
        <v>157</v>
      </c>
      <c r="AD386" s="0" t="s">
        <v>158</v>
      </c>
      <c r="AF386" s="0" t="s">
        <v>159</v>
      </c>
      <c r="AG386" s="0" t="s">
        <v>160</v>
      </c>
      <c r="AL386" s="0" t="s">
        <v>153</v>
      </c>
      <c r="AM386" s="0" t="s">
        <v>161</v>
      </c>
      <c r="AN386" s="0" t="s">
        <v>162</v>
      </c>
      <c r="AO386" s="0" t="s">
        <v>163</v>
      </c>
      <c r="AP386" s="0" t="s">
        <v>164</v>
      </c>
      <c r="AQ386" s="0" t="s">
        <v>165</v>
      </c>
      <c r="AT386" s="0" t="s">
        <v>166</v>
      </c>
      <c r="AU386" s="0" t="n">
        <f aca="false">COUNTA($BA$386:$EM$386)</f>
        <v>19</v>
      </c>
      <c r="AV386" s="0" t="n">
        <f aca="false">COUNTIF($BA$386:$EM$386,"D")</f>
        <v>8</v>
      </c>
      <c r="AW386" s="0" t="n">
        <f aca="false">COUNTIF($BA$386:$EM$386,"R")</f>
        <v>0</v>
      </c>
      <c r="AX386" s="0" t="n">
        <f aca="false">IF(DK386&lt;&gt;"",1,0)+IF(DM386&lt;&gt;"",1,0)+IF(DN386&lt;&gt;"",1,0)+IF(DO386&lt;&gt;"",1,0)+IF(DP386&lt;&gt;"",1,0)+IF(DQ386&lt;&gt;"",1,0)+IF(DR386&lt;&gt;"",1,0)+IF(DS386&lt;&gt;"",1,0)+IF(DT386&lt;&gt;"",1,0)+IF(DU386&lt;&gt;"",1,0)+IF(DV386&lt;&gt;"",1,0)+IF(DW386&lt;&gt;"",1,0)+IF(DX386&lt;&gt;"",1,0)+IF(DY386&lt;&gt;"",1,0)+IF(DZ386&lt;&gt;"",1,0)+IF(EA386&lt;&gt;"",1,0)+IF(EB386&lt;&gt;"",1,0)+IF(EE386&lt;&gt;"",1,0)+IF(EF386&lt;&gt;"",1,0)+IF(EG386&lt;&gt;"",1,0)+IF(EH386&lt;&gt;"",1,0)+IF(EI386&lt;&gt;"",1,0)+IF(EJ386&lt;&gt;"",1,0)+IF(EK386&lt;&gt;"",1,0)+IF(EL386&lt;&gt;"",1,0)+IF(EM386&lt;&gt;"",1,0)</f>
        <v>11</v>
      </c>
      <c r="AY386" s="0" t="n">
        <v>7</v>
      </c>
      <c r="AZ386" s="0" t="n">
        <v>9</v>
      </c>
      <c r="CN386" s="0" t="s">
        <v>167</v>
      </c>
      <c r="DA386" s="0" t="s">
        <v>167</v>
      </c>
      <c r="DD386" s="0" t="s">
        <v>167</v>
      </c>
      <c r="DE386" s="0" t="s">
        <v>148</v>
      </c>
      <c r="DG386" s="0" t="s">
        <v>167</v>
      </c>
      <c r="DJ386" s="0" t="s">
        <v>167</v>
      </c>
      <c r="DK386" s="0" t="s">
        <v>148</v>
      </c>
      <c r="DL386" s="0" t="s">
        <v>167</v>
      </c>
      <c r="DP386" s="0" t="s">
        <v>167</v>
      </c>
      <c r="DQ386" s="0" t="s">
        <v>148</v>
      </c>
      <c r="DR386" s="0" t="s">
        <v>148</v>
      </c>
      <c r="DS386" s="0" t="s">
        <v>167</v>
      </c>
      <c r="DU386" s="0" t="s">
        <v>148</v>
      </c>
      <c r="DY386" s="0" t="s">
        <v>167</v>
      </c>
      <c r="EB386" s="0" t="s">
        <v>148</v>
      </c>
      <c r="ED386" s="0" t="s">
        <v>167</v>
      </c>
      <c r="EF386" s="0" t="s">
        <v>148</v>
      </c>
      <c r="EI386" s="0" t="s">
        <v>167</v>
      </c>
      <c r="EL386" s="0" t="s">
        <v>148</v>
      </c>
    </row>
    <row r="387" customFormat="false" ht="15" hidden="false" customHeight="false" outlineLevel="0" collapsed="false">
      <c r="A387" s="0" t="s">
        <v>2558</v>
      </c>
      <c r="B387" s="0" t="s">
        <v>144</v>
      </c>
      <c r="C387" s="0" t="s">
        <v>2559</v>
      </c>
      <c r="D387" s="0" t="s">
        <v>2560</v>
      </c>
      <c r="E387" s="0" t="s">
        <v>2561</v>
      </c>
      <c r="H387" s="0" t="s">
        <v>2562</v>
      </c>
      <c r="I387" s="0" t="s">
        <v>2563</v>
      </c>
      <c r="J387" s="0" t="s">
        <v>151</v>
      </c>
      <c r="K387" s="0" t="s">
        <v>148</v>
      </c>
      <c r="L387" s="0" t="s">
        <v>2350</v>
      </c>
      <c r="N387" s="0" t="s">
        <v>153</v>
      </c>
      <c r="O387" s="0" t="s">
        <v>154</v>
      </c>
      <c r="P387" s="0" t="s">
        <v>155</v>
      </c>
      <c r="AB387" s="0" t="s">
        <v>156</v>
      </c>
      <c r="AC387" s="0" t="s">
        <v>157</v>
      </c>
      <c r="AD387" s="0" t="s">
        <v>158</v>
      </c>
      <c r="AF387" s="0" t="s">
        <v>159</v>
      </c>
      <c r="AG387" s="0" t="s">
        <v>160</v>
      </c>
      <c r="AL387" s="0" t="s">
        <v>153</v>
      </c>
      <c r="AM387" s="0" t="s">
        <v>161</v>
      </c>
      <c r="AN387" s="0" t="s">
        <v>162</v>
      </c>
      <c r="AO387" s="0" t="s">
        <v>163</v>
      </c>
      <c r="AP387" s="0" t="s">
        <v>164</v>
      </c>
      <c r="AQ387" s="0" t="s">
        <v>165</v>
      </c>
      <c r="AT387" s="0" t="s">
        <v>166</v>
      </c>
      <c r="AU387" s="0" t="n">
        <f aca="false">COUNTA($BA$387:$EM$387)</f>
        <v>19</v>
      </c>
      <c r="AV387" s="0" t="n">
        <f aca="false">COUNTIF($BA$387:$EM$387,"D")</f>
        <v>4</v>
      </c>
      <c r="AW387" s="0" t="n">
        <f aca="false">COUNTIF($BA$387:$EM$387,"R")</f>
        <v>0</v>
      </c>
      <c r="AX387" s="0" t="n">
        <f aca="false">IF(DK387&lt;&gt;"",1,0)+IF(DM387&lt;&gt;"",1,0)+IF(DN387&lt;&gt;"",1,0)+IF(DO387&lt;&gt;"",1,0)+IF(DP387&lt;&gt;"",1,0)+IF(DQ387&lt;&gt;"",1,0)+IF(DR387&lt;&gt;"",1,0)+IF(DS387&lt;&gt;"",1,0)+IF(DT387&lt;&gt;"",1,0)+IF(DU387&lt;&gt;"",1,0)+IF(DV387&lt;&gt;"",1,0)+IF(DW387&lt;&gt;"",1,0)+IF(DX387&lt;&gt;"",1,0)+IF(DY387&lt;&gt;"",1,0)+IF(DZ387&lt;&gt;"",1,0)+IF(EA387&lt;&gt;"",1,0)+IF(EB387&lt;&gt;"",1,0)+IF(EE387&lt;&gt;"",1,0)+IF(EF387&lt;&gt;"",1,0)+IF(EG387&lt;&gt;"",1,0)+IF(EH387&lt;&gt;"",1,0)+IF(EI387&lt;&gt;"",1,0)+IF(EJ387&lt;&gt;"",1,0)+IF(EK387&lt;&gt;"",1,0)+IF(EL387&lt;&gt;"",1,0)+IF(EM387&lt;&gt;"",1,0)</f>
        <v>3</v>
      </c>
      <c r="AY387" s="0" t="n">
        <v>7</v>
      </c>
      <c r="AZ387" s="0" t="n">
        <v>3</v>
      </c>
      <c r="BH387" s="0" t="s">
        <v>167</v>
      </c>
      <c r="BJ387" s="0" t="s">
        <v>167</v>
      </c>
      <c r="BN387" s="0" t="s">
        <v>167</v>
      </c>
      <c r="BQ387" s="0" t="s">
        <v>167</v>
      </c>
      <c r="BW387" s="0" t="s">
        <v>148</v>
      </c>
      <c r="BY387" s="0" t="s">
        <v>167</v>
      </c>
      <c r="CI387" s="0" t="s">
        <v>167</v>
      </c>
      <c r="CJ387" s="0" t="s">
        <v>148</v>
      </c>
      <c r="CL387" s="0" t="s">
        <v>167</v>
      </c>
      <c r="CN387" s="0" t="s">
        <v>167</v>
      </c>
      <c r="CW387" s="0" t="s">
        <v>167</v>
      </c>
      <c r="DA387" s="0" t="s">
        <v>167</v>
      </c>
      <c r="DG387" s="0" t="s">
        <v>167</v>
      </c>
      <c r="DJ387" s="0" t="s">
        <v>167</v>
      </c>
      <c r="DL387" s="0" t="s">
        <v>167</v>
      </c>
      <c r="DS387" s="0" t="s">
        <v>167</v>
      </c>
      <c r="DU387" s="0" t="s">
        <v>148</v>
      </c>
      <c r="ED387" s="0" t="s">
        <v>167</v>
      </c>
      <c r="EL387" s="0" t="s">
        <v>148</v>
      </c>
    </row>
    <row r="388" customFormat="false" ht="15" hidden="false" customHeight="false" outlineLevel="0" collapsed="false">
      <c r="A388" s="0" t="s">
        <v>2564</v>
      </c>
      <c r="B388" s="0" t="s">
        <v>144</v>
      </c>
      <c r="C388" s="0" t="s">
        <v>2565</v>
      </c>
      <c r="D388" s="0" t="s">
        <v>2566</v>
      </c>
      <c r="E388" s="0" t="s">
        <v>1019</v>
      </c>
      <c r="F388" s="0" t="s">
        <v>722</v>
      </c>
      <c r="H388" s="0" t="s">
        <v>2567</v>
      </c>
      <c r="I388" s="0" t="s">
        <v>2568</v>
      </c>
      <c r="J388" s="0" t="s">
        <v>1195</v>
      </c>
      <c r="L388" s="0" t="s">
        <v>377</v>
      </c>
      <c r="N388" s="0" t="s">
        <v>153</v>
      </c>
      <c r="O388" s="0" t="s">
        <v>154</v>
      </c>
      <c r="P388" s="0" t="s">
        <v>193</v>
      </c>
      <c r="AB388" s="0" t="s">
        <v>156</v>
      </c>
      <c r="AC388" s="0" t="s">
        <v>157</v>
      </c>
      <c r="AD388" s="0" t="s">
        <v>158</v>
      </c>
      <c r="AF388" s="0" t="s">
        <v>159</v>
      </c>
      <c r="AG388" s="0" t="s">
        <v>160</v>
      </c>
      <c r="AL388" s="0" t="s">
        <v>153</v>
      </c>
      <c r="AM388" s="0" t="s">
        <v>176</v>
      </c>
      <c r="AN388" s="0" t="s">
        <v>177</v>
      </c>
      <c r="AO388" s="0" t="s">
        <v>163</v>
      </c>
      <c r="AP388" s="0" t="s">
        <v>164</v>
      </c>
      <c r="AQ388" s="0" t="s">
        <v>165</v>
      </c>
      <c r="AT388" s="0" t="s">
        <v>166</v>
      </c>
      <c r="AU388" s="0" t="n">
        <f aca="false">COUNTA($BA$388:$EM$388)</f>
        <v>19</v>
      </c>
      <c r="AV388" s="0" t="n">
        <f aca="false">COUNTIF($BA$388:$EM$388,"D")</f>
        <v>2</v>
      </c>
      <c r="AW388" s="0" t="n">
        <f aca="false">COUNTIF($BA$388:$EM$388,"R")</f>
        <v>0</v>
      </c>
      <c r="AX388" s="0" t="n">
        <f aca="false">IF(DK388&lt;&gt;"",1,0)+IF(DM388&lt;&gt;"",1,0)+IF(DN388&lt;&gt;"",1,0)+IF(DO388&lt;&gt;"",1,0)+IF(DP388&lt;&gt;"",1,0)+IF(DQ388&lt;&gt;"",1,0)+IF(DR388&lt;&gt;"",1,0)+IF(DS388&lt;&gt;"",1,0)+IF(DT388&lt;&gt;"",1,0)+IF(DU388&lt;&gt;"",1,0)+IF(DV388&lt;&gt;"",1,0)+IF(DW388&lt;&gt;"",1,0)+IF(DX388&lt;&gt;"",1,0)+IF(DY388&lt;&gt;"",1,0)+IF(DZ388&lt;&gt;"",1,0)+IF(EA388&lt;&gt;"",1,0)+IF(EB388&lt;&gt;"",1,0)+IF(EE388&lt;&gt;"",1,0)+IF(EF388&lt;&gt;"",1,0)+IF(EG388&lt;&gt;"",1,0)+IF(EH388&lt;&gt;"",1,0)+IF(EI388&lt;&gt;"",1,0)+IF(EJ388&lt;&gt;"",1,0)+IF(EK388&lt;&gt;"",1,0)+IF(EL388&lt;&gt;"",1,0)+IF(EM388&lt;&gt;"",1,0)</f>
        <v>0</v>
      </c>
      <c r="AY388" s="0" t="n">
        <v>5</v>
      </c>
      <c r="AZ388" s="0" t="n">
        <v>0</v>
      </c>
      <c r="BA388" s="0" t="s">
        <v>167</v>
      </c>
      <c r="BB388" s="0" t="s">
        <v>167</v>
      </c>
      <c r="BF388" s="0" t="s">
        <v>167</v>
      </c>
      <c r="BJ388" s="0" t="s">
        <v>167</v>
      </c>
      <c r="BN388" s="0" t="s">
        <v>167</v>
      </c>
      <c r="BQ388" s="0" t="s">
        <v>167</v>
      </c>
      <c r="BW388" s="0" t="s">
        <v>148</v>
      </c>
      <c r="BY388" s="0" t="s">
        <v>167</v>
      </c>
      <c r="CE388" s="0" t="s">
        <v>167</v>
      </c>
      <c r="CI388" s="0" t="s">
        <v>167</v>
      </c>
      <c r="CL388" s="0" t="s">
        <v>167</v>
      </c>
      <c r="CN388" s="0" t="s">
        <v>167</v>
      </c>
      <c r="CT388" s="0" t="s">
        <v>167</v>
      </c>
      <c r="CW388" s="0" t="s">
        <v>167</v>
      </c>
      <c r="CX388" s="0" t="s">
        <v>148</v>
      </c>
      <c r="DA388" s="0" t="s">
        <v>167</v>
      </c>
      <c r="DD388" s="0" t="s">
        <v>167</v>
      </c>
      <c r="DG388" s="0" t="s">
        <v>167</v>
      </c>
      <c r="DL388" s="0" t="s">
        <v>167</v>
      </c>
    </row>
    <row r="389" customFormat="false" ht="15" hidden="false" customHeight="false" outlineLevel="0" collapsed="false">
      <c r="A389" s="0" t="s">
        <v>2569</v>
      </c>
      <c r="B389" s="0" t="s">
        <v>144</v>
      </c>
      <c r="C389" s="0" t="s">
        <v>2570</v>
      </c>
      <c r="D389" s="0" t="s">
        <v>2571</v>
      </c>
      <c r="E389" s="0" t="s">
        <v>2572</v>
      </c>
      <c r="F389" s="0" t="s">
        <v>238</v>
      </c>
      <c r="H389" s="0" t="s">
        <v>2573</v>
      </c>
      <c r="I389" s="0" t="s">
        <v>2574</v>
      </c>
      <c r="J389" s="0" t="s">
        <v>1195</v>
      </c>
      <c r="K389" s="0" t="s">
        <v>148</v>
      </c>
      <c r="L389" s="0" t="s">
        <v>2575</v>
      </c>
      <c r="N389" s="0" t="s">
        <v>153</v>
      </c>
      <c r="O389" s="0" t="s">
        <v>154</v>
      </c>
      <c r="P389" s="0" t="s">
        <v>155</v>
      </c>
      <c r="AB389" s="0" t="s">
        <v>156</v>
      </c>
      <c r="AC389" s="0" t="s">
        <v>157</v>
      </c>
      <c r="AD389" s="0" t="s">
        <v>158</v>
      </c>
      <c r="AF389" s="0" t="s">
        <v>159</v>
      </c>
      <c r="AG389" s="0" t="s">
        <v>160</v>
      </c>
      <c r="AL389" s="0" t="s">
        <v>153</v>
      </c>
      <c r="AM389" s="0" t="s">
        <v>161</v>
      </c>
      <c r="AN389" s="0" t="s">
        <v>162</v>
      </c>
      <c r="AO389" s="0" t="s">
        <v>163</v>
      </c>
      <c r="AP389" s="0" t="s">
        <v>164</v>
      </c>
      <c r="AQ389" s="0" t="s">
        <v>165</v>
      </c>
      <c r="AT389" s="0" t="s">
        <v>166</v>
      </c>
      <c r="AU389" s="0" t="n">
        <f aca="false">COUNTA($BA$389:$EM$389)</f>
        <v>19</v>
      </c>
      <c r="AV389" s="0" t="n">
        <f aca="false">COUNTIF($BA$389:$EM$389,"D")</f>
        <v>8</v>
      </c>
      <c r="AW389" s="0" t="n">
        <f aca="false">COUNTIF($BA$389:$EM$389,"R")</f>
        <v>0</v>
      </c>
      <c r="AX389" s="0" t="n">
        <f aca="false">IF(DK389&lt;&gt;"",1,0)+IF(DM389&lt;&gt;"",1,0)+IF(DN389&lt;&gt;"",1,0)+IF(DO389&lt;&gt;"",1,0)+IF(DP389&lt;&gt;"",1,0)+IF(DQ389&lt;&gt;"",1,0)+IF(DR389&lt;&gt;"",1,0)+IF(DS389&lt;&gt;"",1,0)+IF(DT389&lt;&gt;"",1,0)+IF(DU389&lt;&gt;"",1,0)+IF(DV389&lt;&gt;"",1,0)+IF(DW389&lt;&gt;"",1,0)+IF(DX389&lt;&gt;"",1,0)+IF(DY389&lt;&gt;"",1,0)+IF(DZ389&lt;&gt;"",1,0)+IF(EA389&lt;&gt;"",1,0)+IF(EB389&lt;&gt;"",1,0)+IF(EE389&lt;&gt;"",1,0)+IF(EF389&lt;&gt;"",1,0)+IF(EG389&lt;&gt;"",1,0)+IF(EH389&lt;&gt;"",1,0)+IF(EI389&lt;&gt;"",1,0)+IF(EJ389&lt;&gt;"",1,0)+IF(EK389&lt;&gt;"",1,0)+IF(EL389&lt;&gt;"",1,0)+IF(EM389&lt;&gt;"",1,0)</f>
        <v>11</v>
      </c>
      <c r="AY389" s="0" t="n">
        <v>8</v>
      </c>
      <c r="AZ389" s="0" t="n">
        <v>9</v>
      </c>
      <c r="CX389" s="0" t="s">
        <v>148</v>
      </c>
      <c r="DA389" s="0" t="s">
        <v>167</v>
      </c>
      <c r="DD389" s="0" t="s">
        <v>167</v>
      </c>
      <c r="DE389" s="0" t="s">
        <v>148</v>
      </c>
      <c r="DG389" s="0" t="s">
        <v>167</v>
      </c>
      <c r="DJ389" s="0" t="s">
        <v>167</v>
      </c>
      <c r="DK389" s="0" t="s">
        <v>148</v>
      </c>
      <c r="DL389" s="0" t="s">
        <v>167</v>
      </c>
      <c r="DP389" s="0" t="s">
        <v>167</v>
      </c>
      <c r="DQ389" s="0" t="s">
        <v>148</v>
      </c>
      <c r="DR389" s="0" t="s">
        <v>148</v>
      </c>
      <c r="DS389" s="0" t="s">
        <v>167</v>
      </c>
      <c r="DU389" s="0" t="s">
        <v>148</v>
      </c>
      <c r="DV389" s="0" t="s">
        <v>167</v>
      </c>
      <c r="DY389" s="0" t="s">
        <v>167</v>
      </c>
      <c r="EB389" s="0" t="s">
        <v>148</v>
      </c>
      <c r="ED389" s="0" t="s">
        <v>167</v>
      </c>
      <c r="EF389" s="0" t="s">
        <v>148</v>
      </c>
      <c r="EI389" s="0" t="s">
        <v>167</v>
      </c>
    </row>
    <row r="390" customFormat="false" ht="15" hidden="false" customHeight="false" outlineLevel="0" collapsed="false">
      <c r="A390" s="0" t="s">
        <v>2576</v>
      </c>
      <c r="B390" s="0" t="s">
        <v>144</v>
      </c>
      <c r="C390" s="0" t="s">
        <v>2577</v>
      </c>
      <c r="D390" s="0" t="s">
        <v>2578</v>
      </c>
      <c r="E390" s="0" t="s">
        <v>381</v>
      </c>
      <c r="F390" s="0" t="s">
        <v>2579</v>
      </c>
      <c r="H390" s="0" t="s">
        <v>2580</v>
      </c>
      <c r="I390" s="0" t="s">
        <v>2581</v>
      </c>
      <c r="J390" s="0" t="s">
        <v>1195</v>
      </c>
      <c r="L390" s="0" t="s">
        <v>2582</v>
      </c>
      <c r="N390" s="0" t="s">
        <v>153</v>
      </c>
      <c r="O390" s="0" t="s">
        <v>154</v>
      </c>
      <c r="P390" s="0" t="s">
        <v>155</v>
      </c>
      <c r="AB390" s="0" t="s">
        <v>156</v>
      </c>
      <c r="AC390" s="0" t="s">
        <v>157</v>
      </c>
      <c r="AD390" s="0" t="s">
        <v>158</v>
      </c>
      <c r="AF390" s="0" t="s">
        <v>159</v>
      </c>
      <c r="AG390" s="0" t="s">
        <v>160</v>
      </c>
      <c r="AL390" s="0" t="s">
        <v>153</v>
      </c>
      <c r="AM390" s="0" t="s">
        <v>176</v>
      </c>
      <c r="AN390" s="0" t="s">
        <v>177</v>
      </c>
      <c r="AO390" s="0" t="s">
        <v>163</v>
      </c>
      <c r="AP390" s="0" t="s">
        <v>164</v>
      </c>
      <c r="AQ390" s="0" t="s">
        <v>165</v>
      </c>
      <c r="AT390" s="0" t="s">
        <v>166</v>
      </c>
      <c r="AU390" s="0" t="n">
        <f aca="false">COUNTA($BA$390:$EM$390)</f>
        <v>19</v>
      </c>
      <c r="AV390" s="0" t="n">
        <f aca="false">COUNTIF($BA$390:$EM$390,"D")</f>
        <v>4</v>
      </c>
      <c r="AW390" s="0" t="n">
        <f aca="false">COUNTIF($BA$390:$EM$390,"R")</f>
        <v>0</v>
      </c>
      <c r="AX390" s="0" t="n">
        <f aca="false">IF(DK390&lt;&gt;"",1,0)+IF(DM390&lt;&gt;"",1,0)+IF(DN390&lt;&gt;"",1,0)+IF(DO390&lt;&gt;"",1,0)+IF(DP390&lt;&gt;"",1,0)+IF(DQ390&lt;&gt;"",1,0)+IF(DR390&lt;&gt;"",1,0)+IF(DS390&lt;&gt;"",1,0)+IF(DT390&lt;&gt;"",1,0)+IF(DU390&lt;&gt;"",1,0)+IF(DV390&lt;&gt;"",1,0)+IF(DW390&lt;&gt;"",1,0)+IF(DX390&lt;&gt;"",1,0)+IF(DY390&lt;&gt;"",1,0)+IF(DZ390&lt;&gt;"",1,0)+IF(EA390&lt;&gt;"",1,0)+IF(EB390&lt;&gt;"",1,0)+IF(EE390&lt;&gt;"",1,0)+IF(EF390&lt;&gt;"",1,0)+IF(EG390&lt;&gt;"",1,0)+IF(EH390&lt;&gt;"",1,0)+IF(EI390&lt;&gt;"",1,0)+IF(EJ390&lt;&gt;"",1,0)+IF(EK390&lt;&gt;"",1,0)+IF(EL390&lt;&gt;"",1,0)+IF(EM390&lt;&gt;"",1,0)</f>
        <v>2</v>
      </c>
      <c r="AY390" s="0" t="n">
        <v>3</v>
      </c>
      <c r="AZ390" s="0" t="n">
        <v>2</v>
      </c>
      <c r="BA390" s="0" t="s">
        <v>167</v>
      </c>
      <c r="BB390" s="0" t="s">
        <v>167</v>
      </c>
      <c r="BC390" s="0" t="s">
        <v>167</v>
      </c>
      <c r="BF390" s="0" t="s">
        <v>167</v>
      </c>
      <c r="BH390" s="0" t="s">
        <v>167</v>
      </c>
      <c r="BJ390" s="0" t="s">
        <v>167</v>
      </c>
      <c r="BQ390" s="0" t="s">
        <v>167</v>
      </c>
      <c r="BW390" s="0" t="s">
        <v>148</v>
      </c>
      <c r="BY390" s="0" t="s">
        <v>167</v>
      </c>
      <c r="CF390" s="0" t="s">
        <v>148</v>
      </c>
      <c r="CI390" s="0" t="s">
        <v>167</v>
      </c>
      <c r="CN390" s="0" t="s">
        <v>167</v>
      </c>
      <c r="CS390" s="0" t="s">
        <v>148</v>
      </c>
      <c r="CT390" s="0" t="s">
        <v>167</v>
      </c>
      <c r="CX390" s="0" t="s">
        <v>148</v>
      </c>
      <c r="DA390" s="0" t="s">
        <v>167</v>
      </c>
      <c r="DL390" s="0" t="s">
        <v>167</v>
      </c>
      <c r="DS390" s="0" t="s">
        <v>167</v>
      </c>
      <c r="DY390" s="0" t="s">
        <v>167</v>
      </c>
    </row>
    <row r="391" customFormat="false" ht="15" hidden="false" customHeight="false" outlineLevel="0" collapsed="false">
      <c r="A391" s="0" t="s">
        <v>2583</v>
      </c>
      <c r="B391" s="0" t="s">
        <v>144</v>
      </c>
      <c r="C391" s="0" t="s">
        <v>2584</v>
      </c>
      <c r="D391" s="0" t="s">
        <v>2585</v>
      </c>
      <c r="E391" s="0" t="s">
        <v>696</v>
      </c>
      <c r="H391" s="0" t="s">
        <v>2586</v>
      </c>
      <c r="I391" s="0" t="s">
        <v>2587</v>
      </c>
      <c r="J391" s="0" t="s">
        <v>1195</v>
      </c>
      <c r="L391" s="0" t="s">
        <v>2588</v>
      </c>
      <c r="N391" s="0" t="s">
        <v>153</v>
      </c>
      <c r="O391" s="0" t="s">
        <v>154</v>
      </c>
      <c r="P391" s="0" t="s">
        <v>193</v>
      </c>
      <c r="AB391" s="0" t="s">
        <v>156</v>
      </c>
      <c r="AC391" s="0" t="s">
        <v>157</v>
      </c>
      <c r="AD391" s="0" t="s">
        <v>158</v>
      </c>
      <c r="AF391" s="0" t="s">
        <v>159</v>
      </c>
      <c r="AG391" s="0" t="s">
        <v>160</v>
      </c>
      <c r="AL391" s="0" t="s">
        <v>153</v>
      </c>
      <c r="AM391" s="0" t="s">
        <v>202</v>
      </c>
      <c r="AN391" s="0" t="s">
        <v>203</v>
      </c>
      <c r="AO391" s="0" t="s">
        <v>163</v>
      </c>
      <c r="AP391" s="0" t="s">
        <v>164</v>
      </c>
      <c r="AQ391" s="0" t="s">
        <v>165</v>
      </c>
      <c r="AT391" s="0" t="s">
        <v>166</v>
      </c>
      <c r="AU391" s="0" t="n">
        <f aca="false">COUNTA($BA$391:$EM$391)</f>
        <v>19</v>
      </c>
      <c r="AV391" s="0" t="n">
        <f aca="false">COUNTIF($BA$391:$EM$391,"D")</f>
        <v>3</v>
      </c>
      <c r="AW391" s="0" t="n">
        <f aca="false">COUNTIF($BA$391:$EM$391,"R")</f>
        <v>0</v>
      </c>
      <c r="AX391" s="0" t="n">
        <f aca="false">IF(DK391&lt;&gt;"",1,0)+IF(DM391&lt;&gt;"",1,0)+IF(DN391&lt;&gt;"",1,0)+IF(DO391&lt;&gt;"",1,0)+IF(DP391&lt;&gt;"",1,0)+IF(DQ391&lt;&gt;"",1,0)+IF(DR391&lt;&gt;"",1,0)+IF(DS391&lt;&gt;"",1,0)+IF(DT391&lt;&gt;"",1,0)+IF(DU391&lt;&gt;"",1,0)+IF(DV391&lt;&gt;"",1,0)+IF(DW391&lt;&gt;"",1,0)+IF(DX391&lt;&gt;"",1,0)+IF(DY391&lt;&gt;"",1,0)+IF(DZ391&lt;&gt;"",1,0)+IF(EA391&lt;&gt;"",1,0)+IF(EB391&lt;&gt;"",1,0)+IF(EE391&lt;&gt;"",1,0)+IF(EF391&lt;&gt;"",1,0)+IF(EG391&lt;&gt;"",1,0)+IF(EH391&lt;&gt;"",1,0)+IF(EI391&lt;&gt;"",1,0)+IF(EJ391&lt;&gt;"",1,0)+IF(EK391&lt;&gt;"",1,0)+IF(EL391&lt;&gt;"",1,0)+IF(EM391&lt;&gt;"",1,0)</f>
        <v>0</v>
      </c>
      <c r="AY391" s="0" t="n">
        <v>6</v>
      </c>
      <c r="AZ391" s="0" t="n">
        <v>0</v>
      </c>
      <c r="BA391" s="0" t="s">
        <v>167</v>
      </c>
      <c r="BB391" s="0" t="s">
        <v>167</v>
      </c>
      <c r="BD391" s="0" t="s">
        <v>167</v>
      </c>
      <c r="BF391" s="0" t="s">
        <v>167</v>
      </c>
      <c r="BG391" s="0" t="s">
        <v>167</v>
      </c>
      <c r="BH391" s="0" t="s">
        <v>167</v>
      </c>
      <c r="BI391" s="0" t="s">
        <v>167</v>
      </c>
      <c r="BJ391" s="0" t="s">
        <v>167</v>
      </c>
      <c r="BN391" s="0" t="s">
        <v>167</v>
      </c>
      <c r="BQ391" s="0" t="s">
        <v>167</v>
      </c>
      <c r="BW391" s="0" t="s">
        <v>148</v>
      </c>
      <c r="BY391" s="0" t="s">
        <v>167</v>
      </c>
      <c r="CE391" s="0" t="s">
        <v>167</v>
      </c>
      <c r="CW391" s="0" t="s">
        <v>167</v>
      </c>
      <c r="CX391" s="0" t="s">
        <v>148</v>
      </c>
      <c r="DA391" s="0" t="s">
        <v>167</v>
      </c>
      <c r="DE391" s="0" t="s">
        <v>148</v>
      </c>
      <c r="DG391" s="0" t="s">
        <v>167</v>
      </c>
      <c r="DL391" s="0" t="s">
        <v>167</v>
      </c>
    </row>
    <row r="392" customFormat="false" ht="15" hidden="false" customHeight="false" outlineLevel="0" collapsed="false">
      <c r="A392" s="0" t="s">
        <v>2589</v>
      </c>
      <c r="B392" s="0" t="s">
        <v>144</v>
      </c>
      <c r="C392" s="0" t="s">
        <v>2590</v>
      </c>
      <c r="D392" s="0" t="s">
        <v>2591</v>
      </c>
      <c r="E392" s="0" t="s">
        <v>2592</v>
      </c>
      <c r="F392" s="0" t="s">
        <v>238</v>
      </c>
      <c r="H392" s="0" t="s">
        <v>2593</v>
      </c>
      <c r="I392" s="0" t="s">
        <v>2594</v>
      </c>
      <c r="J392" s="0" t="s">
        <v>151</v>
      </c>
      <c r="L392" s="0" t="s">
        <v>1252</v>
      </c>
      <c r="M392" s="0" t="s">
        <v>2595</v>
      </c>
      <c r="N392" s="0" t="s">
        <v>153</v>
      </c>
      <c r="O392" s="0" t="s">
        <v>154</v>
      </c>
      <c r="P392" s="0" t="s">
        <v>522</v>
      </c>
      <c r="AB392" s="0" t="s">
        <v>156</v>
      </c>
      <c r="AC392" s="0" t="s">
        <v>157</v>
      </c>
      <c r="AD392" s="0" t="s">
        <v>158</v>
      </c>
      <c r="AF392" s="0" t="s">
        <v>159</v>
      </c>
      <c r="AG392" s="0" t="s">
        <v>160</v>
      </c>
      <c r="AL392" s="0" t="s">
        <v>153</v>
      </c>
      <c r="AM392" s="0" t="s">
        <v>202</v>
      </c>
      <c r="AN392" s="0" t="s">
        <v>203</v>
      </c>
      <c r="AO392" s="0" t="s">
        <v>163</v>
      </c>
      <c r="AP392" s="0" t="s">
        <v>164</v>
      </c>
      <c r="AQ392" s="0" t="s">
        <v>165</v>
      </c>
      <c r="AT392" s="0" t="s">
        <v>166</v>
      </c>
      <c r="AU392" s="0" t="n">
        <f aca="false">COUNTA($BA$392:$EM$392)</f>
        <v>19</v>
      </c>
      <c r="AV392" s="0" t="n">
        <f aca="false">COUNTIF($BA$392:$EM$392,"D")</f>
        <v>2</v>
      </c>
      <c r="AW392" s="0" t="n">
        <f aca="false">COUNTIF($BA$392:$EM$392,"R")</f>
        <v>2</v>
      </c>
      <c r="AX392" s="0" t="n">
        <f aca="false">IF(DK392&lt;&gt;"",1,0)+IF(DM392&lt;&gt;"",1,0)+IF(DN392&lt;&gt;"",1,0)+IF(DO392&lt;&gt;"",1,0)+IF(DP392&lt;&gt;"",1,0)+IF(DQ392&lt;&gt;"",1,0)+IF(DR392&lt;&gt;"",1,0)+IF(DS392&lt;&gt;"",1,0)+IF(DT392&lt;&gt;"",1,0)+IF(DU392&lt;&gt;"",1,0)+IF(DV392&lt;&gt;"",1,0)+IF(DW392&lt;&gt;"",1,0)+IF(DX392&lt;&gt;"",1,0)+IF(DY392&lt;&gt;"",1,0)+IF(DZ392&lt;&gt;"",1,0)+IF(EA392&lt;&gt;"",1,0)+IF(EB392&lt;&gt;"",1,0)+IF(EE392&lt;&gt;"",1,0)+IF(EF392&lt;&gt;"",1,0)+IF(EG392&lt;&gt;"",1,0)+IF(EH392&lt;&gt;"",1,0)+IF(EI392&lt;&gt;"",1,0)+IF(EJ392&lt;&gt;"",1,0)+IF(EK392&lt;&gt;"",1,0)+IF(EL392&lt;&gt;"",1,0)+IF(EM392&lt;&gt;"",1,0)</f>
        <v>4</v>
      </c>
      <c r="AY392" s="0" t="n">
        <v>6</v>
      </c>
      <c r="AZ392" s="0" t="n">
        <v>3</v>
      </c>
      <c r="BB392" s="0" t="s">
        <v>167</v>
      </c>
      <c r="BE392" s="0" t="s">
        <v>167</v>
      </c>
      <c r="BF392" s="0" t="s">
        <v>167</v>
      </c>
      <c r="BG392" s="0" t="s">
        <v>167</v>
      </c>
      <c r="BH392" s="0" t="s">
        <v>167</v>
      </c>
      <c r="BI392" s="0" t="s">
        <v>167</v>
      </c>
      <c r="BJ392" s="0" t="s">
        <v>167</v>
      </c>
      <c r="BN392" s="0" t="s">
        <v>167</v>
      </c>
      <c r="BP392" s="0" t="s">
        <v>167</v>
      </c>
      <c r="BW392" s="0" t="s">
        <v>297</v>
      </c>
      <c r="BY392" s="0" t="s">
        <v>167</v>
      </c>
      <c r="CE392" s="0" t="s">
        <v>167</v>
      </c>
      <c r="CF392" s="0" t="s">
        <v>148</v>
      </c>
      <c r="DK392" s="0" t="s">
        <v>297</v>
      </c>
      <c r="DL392" s="0" t="s">
        <v>167</v>
      </c>
      <c r="DS392" s="0" t="s">
        <v>167</v>
      </c>
      <c r="DU392" s="0" t="s">
        <v>148</v>
      </c>
      <c r="DY392" s="0" t="s">
        <v>167</v>
      </c>
      <c r="ED392" s="0" t="s">
        <v>167</v>
      </c>
    </row>
    <row r="393" customFormat="false" ht="15" hidden="false" customHeight="false" outlineLevel="0" collapsed="false">
      <c r="A393" s="0" t="s">
        <v>2596</v>
      </c>
      <c r="B393" s="0" t="s">
        <v>144</v>
      </c>
      <c r="C393" s="0" t="s">
        <v>2597</v>
      </c>
      <c r="D393" s="0" t="s">
        <v>1127</v>
      </c>
      <c r="E393" s="0" t="s">
        <v>1088</v>
      </c>
      <c r="F393" s="0" t="s">
        <v>880</v>
      </c>
      <c r="H393" s="0" t="s">
        <v>2598</v>
      </c>
      <c r="I393" s="0" t="s">
        <v>1211</v>
      </c>
      <c r="J393" s="0" t="s">
        <v>151</v>
      </c>
      <c r="K393" s="0" t="s">
        <v>297</v>
      </c>
      <c r="L393" s="0" t="s">
        <v>2599</v>
      </c>
      <c r="N393" s="0" t="s">
        <v>153</v>
      </c>
      <c r="O393" s="0" t="s">
        <v>154</v>
      </c>
      <c r="P393" s="0" t="s">
        <v>193</v>
      </c>
      <c r="AB393" s="0" t="s">
        <v>156</v>
      </c>
      <c r="AC393" s="0" t="s">
        <v>157</v>
      </c>
      <c r="AD393" s="0" t="s">
        <v>158</v>
      </c>
      <c r="AF393" s="0" t="s">
        <v>159</v>
      </c>
      <c r="AG393" s="0" t="s">
        <v>160</v>
      </c>
      <c r="AL393" s="0" t="s">
        <v>153</v>
      </c>
      <c r="AM393" s="0" t="s">
        <v>176</v>
      </c>
      <c r="AN393" s="0" t="s">
        <v>177</v>
      </c>
      <c r="AO393" s="0" t="s">
        <v>163</v>
      </c>
      <c r="AP393" s="0" t="s">
        <v>164</v>
      </c>
      <c r="AQ393" s="0" t="s">
        <v>165</v>
      </c>
      <c r="AT393" s="0" t="s">
        <v>166</v>
      </c>
      <c r="AU393" s="0" t="n">
        <f aca="false">COUNTA($BA$393:$EM$393)</f>
        <v>19</v>
      </c>
      <c r="AV393" s="0" t="n">
        <f aca="false">COUNTIF($BA$393:$EM$393,"D")</f>
        <v>1</v>
      </c>
      <c r="AW393" s="0" t="n">
        <f aca="false">COUNTIF($BA$393:$EM$393,"R")</f>
        <v>2</v>
      </c>
      <c r="AX393" s="0" t="n">
        <f aca="false">IF(DK393&lt;&gt;"",1,0)+IF(DM393&lt;&gt;"",1,0)+IF(DN393&lt;&gt;"",1,0)+IF(DO393&lt;&gt;"",1,0)+IF(DP393&lt;&gt;"",1,0)+IF(DQ393&lt;&gt;"",1,0)+IF(DR393&lt;&gt;"",1,0)+IF(DS393&lt;&gt;"",1,0)+IF(DT393&lt;&gt;"",1,0)+IF(DU393&lt;&gt;"",1,0)+IF(DV393&lt;&gt;"",1,0)+IF(DW393&lt;&gt;"",1,0)+IF(DX393&lt;&gt;"",1,0)+IF(DY393&lt;&gt;"",1,0)+IF(DZ393&lt;&gt;"",1,0)+IF(EA393&lt;&gt;"",1,0)+IF(EB393&lt;&gt;"",1,0)+IF(EE393&lt;&gt;"",1,0)+IF(EF393&lt;&gt;"",1,0)+IF(EG393&lt;&gt;"",1,0)+IF(EH393&lt;&gt;"",1,0)+IF(EI393&lt;&gt;"",1,0)+IF(EJ393&lt;&gt;"",1,0)+IF(EK393&lt;&gt;"",1,0)+IF(EL393&lt;&gt;"",1,0)+IF(EM393&lt;&gt;"",1,0)</f>
        <v>1</v>
      </c>
      <c r="AY393" s="0" t="n">
        <v>6</v>
      </c>
      <c r="AZ393" s="0" t="n">
        <v>1</v>
      </c>
      <c r="BA393" s="0" t="s">
        <v>167</v>
      </c>
      <c r="BB393" s="0" t="s">
        <v>167</v>
      </c>
      <c r="BC393" s="0" t="s">
        <v>167</v>
      </c>
      <c r="BD393" s="0" t="s">
        <v>167</v>
      </c>
      <c r="BE393" s="0" t="s">
        <v>167</v>
      </c>
      <c r="BF393" s="0" t="s">
        <v>167</v>
      </c>
      <c r="BH393" s="0" t="s">
        <v>167</v>
      </c>
      <c r="BJ393" s="0" t="s">
        <v>167</v>
      </c>
      <c r="BN393" s="0" t="s">
        <v>167</v>
      </c>
      <c r="CE393" s="0" t="s">
        <v>167</v>
      </c>
      <c r="CF393" s="0" t="s">
        <v>148</v>
      </c>
      <c r="CI393" s="0" t="s">
        <v>167</v>
      </c>
      <c r="CL393" s="0" t="s">
        <v>167</v>
      </c>
      <c r="CN393" s="0" t="s">
        <v>167</v>
      </c>
      <c r="CX393" s="0" t="s">
        <v>297</v>
      </c>
      <c r="DA393" s="0" t="s">
        <v>167</v>
      </c>
      <c r="DL393" s="0" t="s">
        <v>167</v>
      </c>
      <c r="EB393" s="0" t="s">
        <v>297</v>
      </c>
      <c r="ED393" s="0" t="s">
        <v>167</v>
      </c>
    </row>
    <row r="394" customFormat="false" ht="15" hidden="false" customHeight="false" outlineLevel="0" collapsed="false">
      <c r="A394" s="0" t="s">
        <v>2600</v>
      </c>
      <c r="B394" s="0" t="s">
        <v>144</v>
      </c>
      <c r="C394" s="0" t="s">
        <v>2601</v>
      </c>
      <c r="D394" s="0" t="s">
        <v>2602</v>
      </c>
      <c r="E394" s="0" t="s">
        <v>728</v>
      </c>
      <c r="F394" s="0" t="s">
        <v>238</v>
      </c>
      <c r="H394" s="0" t="s">
        <v>2603</v>
      </c>
      <c r="I394" s="0" t="s">
        <v>2604</v>
      </c>
      <c r="J394" s="0" t="s">
        <v>1195</v>
      </c>
      <c r="L394" s="0" t="s">
        <v>2605</v>
      </c>
      <c r="N394" s="0" t="s">
        <v>153</v>
      </c>
      <c r="O394" s="0" t="s">
        <v>154</v>
      </c>
      <c r="P394" s="0" t="s">
        <v>193</v>
      </c>
      <c r="AB394" s="0" t="s">
        <v>156</v>
      </c>
      <c r="AC394" s="0" t="s">
        <v>157</v>
      </c>
      <c r="AD394" s="0" t="s">
        <v>158</v>
      </c>
      <c r="AF394" s="0" t="s">
        <v>159</v>
      </c>
      <c r="AG394" s="0" t="s">
        <v>160</v>
      </c>
      <c r="AL394" s="0" t="s">
        <v>153</v>
      </c>
      <c r="AM394" s="0" t="s">
        <v>202</v>
      </c>
      <c r="AN394" s="0" t="s">
        <v>203</v>
      </c>
      <c r="AO394" s="0" t="s">
        <v>163</v>
      </c>
      <c r="AP394" s="0" t="s">
        <v>164</v>
      </c>
      <c r="AQ394" s="0" t="s">
        <v>165</v>
      </c>
      <c r="AT394" s="0" t="s">
        <v>166</v>
      </c>
      <c r="AU394" s="0" t="n">
        <f aca="false">COUNTA($BA$394:$EM$394)</f>
        <v>19</v>
      </c>
      <c r="AV394" s="0" t="n">
        <f aca="false">COUNTIF($BA$394:$EM$394,"D")</f>
        <v>1</v>
      </c>
      <c r="AW394" s="0" t="n">
        <f aca="false">COUNTIF($BA$394:$EM$394,"R")</f>
        <v>2</v>
      </c>
      <c r="AX394" s="0" t="n">
        <f aca="false">IF(DK394&lt;&gt;"",1,0)+IF(DM394&lt;&gt;"",1,0)+IF(DN394&lt;&gt;"",1,0)+IF(DO394&lt;&gt;"",1,0)+IF(DP394&lt;&gt;"",1,0)+IF(DQ394&lt;&gt;"",1,0)+IF(DR394&lt;&gt;"",1,0)+IF(DS394&lt;&gt;"",1,0)+IF(DT394&lt;&gt;"",1,0)+IF(DU394&lt;&gt;"",1,0)+IF(DV394&lt;&gt;"",1,0)+IF(DW394&lt;&gt;"",1,0)+IF(DX394&lt;&gt;"",1,0)+IF(DY394&lt;&gt;"",1,0)+IF(DZ394&lt;&gt;"",1,0)+IF(EA394&lt;&gt;"",1,0)+IF(EB394&lt;&gt;"",1,0)+IF(EE394&lt;&gt;"",1,0)+IF(EF394&lt;&gt;"",1,0)+IF(EG394&lt;&gt;"",1,0)+IF(EH394&lt;&gt;"",1,0)+IF(EI394&lt;&gt;"",1,0)+IF(EJ394&lt;&gt;"",1,0)+IF(EK394&lt;&gt;"",1,0)+IF(EL394&lt;&gt;"",1,0)+IF(EM394&lt;&gt;"",1,0)</f>
        <v>2</v>
      </c>
      <c r="AY394" s="0" t="n">
        <v>5</v>
      </c>
      <c r="AZ394" s="0" t="n">
        <v>2</v>
      </c>
      <c r="BB394" s="0" t="s">
        <v>167</v>
      </c>
      <c r="BF394" s="0" t="s">
        <v>167</v>
      </c>
      <c r="BG394" s="0" t="s">
        <v>167</v>
      </c>
      <c r="BJ394" s="0" t="s">
        <v>167</v>
      </c>
      <c r="BP394" s="0" t="s">
        <v>167</v>
      </c>
      <c r="BQ394" s="0" t="s">
        <v>167</v>
      </c>
      <c r="BY394" s="0" t="s">
        <v>167</v>
      </c>
      <c r="CJ394" s="0" t="s">
        <v>148</v>
      </c>
      <c r="CM394" s="0" t="s">
        <v>297</v>
      </c>
      <c r="CN394" s="0" t="s">
        <v>167</v>
      </c>
      <c r="CT394" s="0" t="s">
        <v>167</v>
      </c>
      <c r="CW394" s="0" t="s">
        <v>167</v>
      </c>
      <c r="CX394" s="0" t="s">
        <v>297</v>
      </c>
      <c r="DA394" s="0" t="s">
        <v>167</v>
      </c>
      <c r="DG394" s="0" t="s">
        <v>167</v>
      </c>
      <c r="DJ394" s="0" t="s">
        <v>167</v>
      </c>
      <c r="DL394" s="0" t="s">
        <v>167</v>
      </c>
      <c r="DS394" s="0" t="s">
        <v>167</v>
      </c>
      <c r="DY394" s="0" t="s">
        <v>167</v>
      </c>
    </row>
    <row r="395" customFormat="false" ht="15" hidden="false" customHeight="false" outlineLevel="0" collapsed="false">
      <c r="A395" s="0" t="s">
        <v>2606</v>
      </c>
      <c r="B395" s="0" t="s">
        <v>144</v>
      </c>
      <c r="C395" s="0" t="s">
        <v>2607</v>
      </c>
      <c r="D395" s="0" t="s">
        <v>2608</v>
      </c>
      <c r="E395" s="0" t="s">
        <v>2183</v>
      </c>
      <c r="F395" s="0" t="s">
        <v>1171</v>
      </c>
      <c r="H395" s="0" t="s">
        <v>2609</v>
      </c>
      <c r="I395" s="0" t="s">
        <v>2610</v>
      </c>
      <c r="J395" s="0" t="s">
        <v>151</v>
      </c>
      <c r="K395" s="0" t="s">
        <v>148</v>
      </c>
      <c r="L395" s="0" t="s">
        <v>2611</v>
      </c>
      <c r="N395" s="0" t="s">
        <v>153</v>
      </c>
      <c r="O395" s="0" t="s">
        <v>154</v>
      </c>
      <c r="P395" s="0" t="s">
        <v>193</v>
      </c>
      <c r="AB395" s="0" t="s">
        <v>156</v>
      </c>
      <c r="AC395" s="0" t="s">
        <v>157</v>
      </c>
      <c r="AD395" s="0" t="s">
        <v>158</v>
      </c>
      <c r="AF395" s="0" t="s">
        <v>159</v>
      </c>
      <c r="AG395" s="0" t="s">
        <v>160</v>
      </c>
      <c r="AL395" s="0" t="s">
        <v>153</v>
      </c>
      <c r="AM395" s="0" t="s">
        <v>176</v>
      </c>
      <c r="AN395" s="0" t="s">
        <v>177</v>
      </c>
      <c r="AO395" s="0" t="s">
        <v>163</v>
      </c>
      <c r="AP395" s="0" t="s">
        <v>164</v>
      </c>
      <c r="AQ395" s="0" t="s">
        <v>165</v>
      </c>
      <c r="AT395" s="0" t="s">
        <v>166</v>
      </c>
      <c r="AU395" s="0" t="n">
        <f aca="false">COUNTA($BA$395:$EM$395)</f>
        <v>19</v>
      </c>
      <c r="AV395" s="0" t="n">
        <f aca="false">COUNTIF($BA$395:$EM$395,"D")</f>
        <v>6</v>
      </c>
      <c r="AW395" s="0" t="n">
        <f aca="false">COUNTIF($BA$395:$EM$395,"R")</f>
        <v>1</v>
      </c>
      <c r="AX395" s="0" t="n">
        <f aca="false">IF(DK395&lt;&gt;"",1,0)+IF(DM395&lt;&gt;"",1,0)+IF(DN395&lt;&gt;"",1,0)+IF(DO395&lt;&gt;"",1,0)+IF(DP395&lt;&gt;"",1,0)+IF(DQ395&lt;&gt;"",1,0)+IF(DR395&lt;&gt;"",1,0)+IF(DS395&lt;&gt;"",1,0)+IF(DT395&lt;&gt;"",1,0)+IF(DU395&lt;&gt;"",1,0)+IF(DV395&lt;&gt;"",1,0)+IF(DW395&lt;&gt;"",1,0)+IF(DX395&lt;&gt;"",1,0)+IF(DY395&lt;&gt;"",1,0)+IF(DZ395&lt;&gt;"",1,0)+IF(EA395&lt;&gt;"",1,0)+IF(EB395&lt;&gt;"",1,0)+IF(EE395&lt;&gt;"",1,0)+IF(EF395&lt;&gt;"",1,0)+IF(EG395&lt;&gt;"",1,0)+IF(EH395&lt;&gt;"",1,0)+IF(EI395&lt;&gt;"",1,0)+IF(EJ395&lt;&gt;"",1,0)+IF(EK395&lt;&gt;"",1,0)+IF(EL395&lt;&gt;"",1,0)+IF(EM395&lt;&gt;"",1,0)</f>
        <v>10</v>
      </c>
      <c r="AY395" s="0" t="n">
        <v>5</v>
      </c>
      <c r="AZ395" s="0" t="n">
        <v>9</v>
      </c>
      <c r="BQ395" s="0" t="s">
        <v>167</v>
      </c>
      <c r="BW395" s="0" t="s">
        <v>297</v>
      </c>
      <c r="BY395" s="0" t="s">
        <v>167</v>
      </c>
      <c r="CN395" s="0" t="s">
        <v>167</v>
      </c>
      <c r="CX395" s="0" t="s">
        <v>148</v>
      </c>
      <c r="DA395" s="0" t="s">
        <v>167</v>
      </c>
      <c r="DG395" s="0" t="s">
        <v>167</v>
      </c>
      <c r="DL395" s="0" t="s">
        <v>167</v>
      </c>
      <c r="DP395" s="0" t="s">
        <v>167</v>
      </c>
      <c r="DQ395" s="0" t="s">
        <v>148</v>
      </c>
      <c r="DR395" s="0" t="s">
        <v>148</v>
      </c>
      <c r="DS395" s="0" t="s">
        <v>167</v>
      </c>
      <c r="DU395" s="0" t="s">
        <v>148</v>
      </c>
      <c r="DV395" s="0" t="s">
        <v>167</v>
      </c>
      <c r="DY395" s="0" t="s">
        <v>167</v>
      </c>
      <c r="EB395" s="0" t="s">
        <v>148</v>
      </c>
      <c r="ED395" s="0" t="s">
        <v>167</v>
      </c>
      <c r="EI395" s="0" t="s">
        <v>167</v>
      </c>
      <c r="EL395" s="0" t="s">
        <v>148</v>
      </c>
    </row>
    <row r="396" customFormat="false" ht="15" hidden="false" customHeight="false" outlineLevel="0" collapsed="false">
      <c r="A396" s="0" t="s">
        <v>2612</v>
      </c>
      <c r="B396" s="0" t="s">
        <v>144</v>
      </c>
      <c r="C396" s="0" t="s">
        <v>2613</v>
      </c>
      <c r="D396" s="0" t="s">
        <v>2614</v>
      </c>
      <c r="E396" s="0" t="s">
        <v>2579</v>
      </c>
      <c r="F396" s="0" t="s">
        <v>188</v>
      </c>
      <c r="H396" s="0" t="s">
        <v>2615</v>
      </c>
      <c r="I396" s="0" t="s">
        <v>2616</v>
      </c>
      <c r="J396" s="0" t="s">
        <v>151</v>
      </c>
      <c r="L396" s="0" t="s">
        <v>2617</v>
      </c>
      <c r="N396" s="0" t="s">
        <v>153</v>
      </c>
      <c r="O396" s="0" t="s">
        <v>154</v>
      </c>
      <c r="P396" s="0" t="s">
        <v>193</v>
      </c>
      <c r="AB396" s="0" t="s">
        <v>156</v>
      </c>
      <c r="AC396" s="0" t="s">
        <v>157</v>
      </c>
      <c r="AD396" s="0" t="s">
        <v>158</v>
      </c>
      <c r="AF396" s="0" t="s">
        <v>159</v>
      </c>
      <c r="AG396" s="0" t="s">
        <v>160</v>
      </c>
      <c r="AL396" s="0" t="s">
        <v>153</v>
      </c>
      <c r="AM396" s="0" t="s">
        <v>176</v>
      </c>
      <c r="AN396" s="0" t="s">
        <v>177</v>
      </c>
      <c r="AO396" s="0" t="s">
        <v>163</v>
      </c>
      <c r="AP396" s="0" t="s">
        <v>164</v>
      </c>
      <c r="AQ396" s="0" t="s">
        <v>165</v>
      </c>
      <c r="AT396" s="0" t="s">
        <v>166</v>
      </c>
      <c r="AU396" s="0" t="n">
        <f aca="false">COUNTA($BA$396:$EM$396)</f>
        <v>19</v>
      </c>
      <c r="AV396" s="0" t="n">
        <f aca="false">COUNTIF($BA$396:$EM$396,"D")</f>
        <v>0</v>
      </c>
      <c r="AW396" s="0" t="n">
        <f aca="false">COUNTIF($BA$396:$EM$396,"R")</f>
        <v>1</v>
      </c>
      <c r="AX396" s="0" t="n">
        <f aca="false">IF(DK396&lt;&gt;"",1,0)+IF(DM396&lt;&gt;"",1,0)+IF(DN396&lt;&gt;"",1,0)+IF(DO396&lt;&gt;"",1,0)+IF(DP396&lt;&gt;"",1,0)+IF(DQ396&lt;&gt;"",1,0)+IF(DR396&lt;&gt;"",1,0)+IF(DS396&lt;&gt;"",1,0)+IF(DT396&lt;&gt;"",1,0)+IF(DU396&lt;&gt;"",1,0)+IF(DV396&lt;&gt;"",1,0)+IF(DW396&lt;&gt;"",1,0)+IF(DX396&lt;&gt;"",1,0)+IF(DY396&lt;&gt;"",1,0)+IF(DZ396&lt;&gt;"",1,0)+IF(EA396&lt;&gt;"",1,0)+IF(EB396&lt;&gt;"",1,0)+IF(EE396&lt;&gt;"",1,0)+IF(EF396&lt;&gt;"",1,0)+IF(EG396&lt;&gt;"",1,0)+IF(EH396&lt;&gt;"",1,0)+IF(EI396&lt;&gt;"",1,0)+IF(EJ396&lt;&gt;"",1,0)+IF(EK396&lt;&gt;"",1,0)+IF(EL396&lt;&gt;"",1,0)+IF(EM396&lt;&gt;"",1,0)</f>
        <v>4</v>
      </c>
      <c r="AY396" s="0" t="n">
        <v>7</v>
      </c>
      <c r="AZ396" s="0" t="n">
        <v>4</v>
      </c>
      <c r="BA396" s="0" t="s">
        <v>167</v>
      </c>
      <c r="BB396" s="0" t="s">
        <v>167</v>
      </c>
      <c r="BC396" s="0" t="s">
        <v>167</v>
      </c>
      <c r="BD396" s="0" t="s">
        <v>167</v>
      </c>
      <c r="BE396" s="0" t="s">
        <v>167</v>
      </c>
      <c r="BF396" s="0" t="s">
        <v>167</v>
      </c>
      <c r="BH396" s="0" t="s">
        <v>167</v>
      </c>
      <c r="BI396" s="0" t="s">
        <v>167</v>
      </c>
      <c r="BJ396" s="0" t="s">
        <v>167</v>
      </c>
      <c r="BN396" s="0" t="s">
        <v>167</v>
      </c>
      <c r="BQ396" s="0" t="s">
        <v>167</v>
      </c>
      <c r="BW396" s="0" t="s">
        <v>297</v>
      </c>
      <c r="BY396" s="0" t="s">
        <v>167</v>
      </c>
      <c r="DL396" s="0" t="s">
        <v>167</v>
      </c>
      <c r="DS396" s="0" t="s">
        <v>167</v>
      </c>
      <c r="DV396" s="0" t="s">
        <v>167</v>
      </c>
      <c r="DY396" s="0" t="s">
        <v>167</v>
      </c>
      <c r="ED396" s="0" t="s">
        <v>167</v>
      </c>
      <c r="EI396" s="0" t="s">
        <v>167</v>
      </c>
    </row>
    <row r="397" customFormat="false" ht="15" hidden="false" customHeight="false" outlineLevel="0" collapsed="false">
      <c r="A397" s="0" t="s">
        <v>2618</v>
      </c>
      <c r="B397" s="0" t="s">
        <v>144</v>
      </c>
      <c r="C397" s="0" t="s">
        <v>2619</v>
      </c>
      <c r="D397" s="0" t="s">
        <v>1080</v>
      </c>
      <c r="E397" s="0" t="s">
        <v>2620</v>
      </c>
      <c r="F397" s="0" t="s">
        <v>887</v>
      </c>
      <c r="H397" s="0" t="s">
        <v>610</v>
      </c>
      <c r="I397" s="0" t="s">
        <v>1812</v>
      </c>
      <c r="J397" s="0" t="s">
        <v>151</v>
      </c>
      <c r="L397" s="0" t="s">
        <v>2621</v>
      </c>
      <c r="N397" s="0" t="s">
        <v>153</v>
      </c>
      <c r="O397" s="0" t="s">
        <v>154</v>
      </c>
      <c r="P397" s="0" t="s">
        <v>155</v>
      </c>
      <c r="AB397" s="0" t="s">
        <v>156</v>
      </c>
      <c r="AC397" s="0" t="s">
        <v>157</v>
      </c>
      <c r="AD397" s="0" t="s">
        <v>158</v>
      </c>
      <c r="AF397" s="0" t="s">
        <v>159</v>
      </c>
      <c r="AG397" s="0" t="s">
        <v>160</v>
      </c>
      <c r="AL397" s="0" t="s">
        <v>153</v>
      </c>
      <c r="AM397" s="0" t="s">
        <v>161</v>
      </c>
      <c r="AN397" s="0" t="s">
        <v>162</v>
      </c>
      <c r="AO397" s="0" t="s">
        <v>163</v>
      </c>
      <c r="AP397" s="0" t="s">
        <v>164</v>
      </c>
      <c r="AQ397" s="0" t="s">
        <v>165</v>
      </c>
      <c r="AT397" s="0" t="s">
        <v>166</v>
      </c>
      <c r="AU397" s="0" t="n">
        <f aca="false">COUNTA($BA$397:$EM$397)</f>
        <v>19</v>
      </c>
      <c r="AV397" s="0" t="n">
        <f aca="false">COUNTIF($BA$397:$EM$397,"D")</f>
        <v>2</v>
      </c>
      <c r="AW397" s="0" t="n">
        <f aca="false">COUNTIF($BA$397:$EM$397,"R")</f>
        <v>0</v>
      </c>
      <c r="AX397" s="0" t="n">
        <f aca="false">IF(DK397&lt;&gt;"",1,0)+IF(DM397&lt;&gt;"",1,0)+IF(DN397&lt;&gt;"",1,0)+IF(DO397&lt;&gt;"",1,0)+IF(DP397&lt;&gt;"",1,0)+IF(DQ397&lt;&gt;"",1,0)+IF(DR397&lt;&gt;"",1,0)+IF(DS397&lt;&gt;"",1,0)+IF(DT397&lt;&gt;"",1,0)+IF(DU397&lt;&gt;"",1,0)+IF(DV397&lt;&gt;"",1,0)+IF(DW397&lt;&gt;"",1,0)+IF(DX397&lt;&gt;"",1,0)+IF(DY397&lt;&gt;"",1,0)+IF(DZ397&lt;&gt;"",1,0)+IF(EA397&lt;&gt;"",1,0)+IF(EB397&lt;&gt;"",1,0)+IF(EE397&lt;&gt;"",1,0)+IF(EF397&lt;&gt;"",1,0)+IF(EG397&lt;&gt;"",1,0)+IF(EH397&lt;&gt;"",1,0)+IF(EI397&lt;&gt;"",1,0)+IF(EJ397&lt;&gt;"",1,0)+IF(EK397&lt;&gt;"",1,0)+IF(EL397&lt;&gt;"",1,0)+IF(EM397&lt;&gt;"",1,0)</f>
        <v>1</v>
      </c>
      <c r="AY397" s="0" t="n">
        <v>5</v>
      </c>
      <c r="AZ397" s="0" t="n">
        <v>1</v>
      </c>
      <c r="BB397" s="0" t="s">
        <v>167</v>
      </c>
      <c r="BF397" s="0" t="s">
        <v>167</v>
      </c>
      <c r="BH397" s="0" t="s">
        <v>167</v>
      </c>
      <c r="BI397" s="0" t="s">
        <v>167</v>
      </c>
      <c r="BJ397" s="0" t="s">
        <v>167</v>
      </c>
      <c r="BN397" s="0" t="s">
        <v>167</v>
      </c>
      <c r="BP397" s="0" t="s">
        <v>167</v>
      </c>
      <c r="BQ397" s="0" t="s">
        <v>167</v>
      </c>
      <c r="BT397" s="0" t="s">
        <v>167</v>
      </c>
      <c r="BW397" s="0" t="s">
        <v>148</v>
      </c>
      <c r="BY397" s="0" t="s">
        <v>167</v>
      </c>
      <c r="CE397" s="0" t="s">
        <v>167</v>
      </c>
      <c r="CF397" s="0" t="s">
        <v>148</v>
      </c>
      <c r="CI397" s="0" t="s">
        <v>167</v>
      </c>
      <c r="CN397" s="0" t="s">
        <v>167</v>
      </c>
      <c r="DA397" s="0" t="s">
        <v>167</v>
      </c>
      <c r="DL397" s="0" t="s">
        <v>167</v>
      </c>
      <c r="DV397" s="0" t="s">
        <v>167</v>
      </c>
      <c r="ED397" s="0" t="s">
        <v>167</v>
      </c>
    </row>
    <row r="398" customFormat="false" ht="15" hidden="false" customHeight="false" outlineLevel="0" collapsed="false">
      <c r="A398" s="0" t="s">
        <v>2622</v>
      </c>
      <c r="B398" s="0" t="s">
        <v>144</v>
      </c>
      <c r="C398" s="0" t="s">
        <v>2623</v>
      </c>
      <c r="D398" s="0" t="s">
        <v>1829</v>
      </c>
      <c r="E398" s="0" t="s">
        <v>1122</v>
      </c>
      <c r="F398" s="0" t="s">
        <v>251</v>
      </c>
      <c r="H398" s="0" t="s">
        <v>2624</v>
      </c>
      <c r="I398" s="0" t="s">
        <v>2625</v>
      </c>
      <c r="J398" s="0" t="s">
        <v>151</v>
      </c>
      <c r="L398" s="0" t="s">
        <v>2626</v>
      </c>
      <c r="N398" s="0" t="s">
        <v>153</v>
      </c>
      <c r="O398" s="0" t="s">
        <v>154</v>
      </c>
      <c r="P398" s="0" t="s">
        <v>155</v>
      </c>
      <c r="AB398" s="0" t="s">
        <v>156</v>
      </c>
      <c r="AC398" s="0" t="s">
        <v>157</v>
      </c>
      <c r="AD398" s="0" t="s">
        <v>158</v>
      </c>
      <c r="AF398" s="0" t="s">
        <v>159</v>
      </c>
      <c r="AG398" s="0" t="s">
        <v>160</v>
      </c>
      <c r="AL398" s="0" t="s">
        <v>153</v>
      </c>
      <c r="AM398" s="0" t="s">
        <v>176</v>
      </c>
      <c r="AN398" s="0" t="s">
        <v>177</v>
      </c>
      <c r="AO398" s="0" t="s">
        <v>163</v>
      </c>
      <c r="AP398" s="0" t="s">
        <v>164</v>
      </c>
      <c r="AQ398" s="0" t="s">
        <v>165</v>
      </c>
      <c r="AT398" s="0" t="s">
        <v>166</v>
      </c>
      <c r="AU398" s="0" t="n">
        <f aca="false">COUNTA($BA$398:$EM$398)</f>
        <v>19</v>
      </c>
      <c r="AV398" s="0" t="n">
        <f aca="false">COUNTIF($BA$398:$EM$398,"D")</f>
        <v>5</v>
      </c>
      <c r="AW398" s="0" t="n">
        <f aca="false">COUNTIF($BA$398:$EM$398,"R")</f>
        <v>0</v>
      </c>
      <c r="AX398" s="0" t="n">
        <f aca="false">IF(DK398&lt;&gt;"",1,0)+IF(DM398&lt;&gt;"",1,0)+IF(DN398&lt;&gt;"",1,0)+IF(DO398&lt;&gt;"",1,0)+IF(DP398&lt;&gt;"",1,0)+IF(DQ398&lt;&gt;"",1,0)+IF(DR398&lt;&gt;"",1,0)+IF(DS398&lt;&gt;"",1,0)+IF(DT398&lt;&gt;"",1,0)+IF(DU398&lt;&gt;"",1,0)+IF(DV398&lt;&gt;"",1,0)+IF(DW398&lt;&gt;"",1,0)+IF(DX398&lt;&gt;"",1,0)+IF(DY398&lt;&gt;"",1,0)+IF(DZ398&lt;&gt;"",1,0)+IF(EA398&lt;&gt;"",1,0)+IF(EB398&lt;&gt;"",1,0)+IF(EE398&lt;&gt;"",1,0)+IF(EF398&lt;&gt;"",1,0)+IF(EG398&lt;&gt;"",1,0)+IF(EH398&lt;&gt;"",1,0)+IF(EI398&lt;&gt;"",1,0)+IF(EJ398&lt;&gt;"",1,0)+IF(EK398&lt;&gt;"",1,0)+IF(EL398&lt;&gt;"",1,0)+IF(EM398&lt;&gt;"",1,0)</f>
        <v>2</v>
      </c>
      <c r="AY398" s="0" t="n">
        <v>9</v>
      </c>
      <c r="AZ398" s="0" t="n">
        <v>2</v>
      </c>
      <c r="BA398" s="0" t="s">
        <v>167</v>
      </c>
      <c r="BB398" s="0" t="s">
        <v>167</v>
      </c>
      <c r="BC398" s="0" t="s">
        <v>167</v>
      </c>
      <c r="BF398" s="0" t="s">
        <v>167</v>
      </c>
      <c r="BG398" s="0" t="s">
        <v>167</v>
      </c>
      <c r="BI398" s="0" t="s">
        <v>167</v>
      </c>
      <c r="BP398" s="0" t="s">
        <v>167</v>
      </c>
      <c r="BQ398" s="0" t="s">
        <v>167</v>
      </c>
      <c r="BT398" s="0" t="s">
        <v>167</v>
      </c>
      <c r="BY398" s="0" t="s">
        <v>167</v>
      </c>
      <c r="CA398" s="0" t="s">
        <v>148</v>
      </c>
      <c r="CF398" s="0" t="s">
        <v>148</v>
      </c>
      <c r="CJ398" s="0" t="s">
        <v>148</v>
      </c>
      <c r="CL398" s="0" t="s">
        <v>167</v>
      </c>
      <c r="DH398" s="0" t="s">
        <v>148</v>
      </c>
      <c r="DL398" s="0" t="s">
        <v>167</v>
      </c>
      <c r="DU398" s="0" t="s">
        <v>148</v>
      </c>
      <c r="ED398" s="0" t="s">
        <v>167</v>
      </c>
      <c r="EI398" s="0" t="s">
        <v>167</v>
      </c>
    </row>
    <row r="399" customFormat="false" ht="15" hidden="false" customHeight="false" outlineLevel="0" collapsed="false">
      <c r="A399" s="0" t="s">
        <v>2627</v>
      </c>
      <c r="B399" s="0" t="s">
        <v>144</v>
      </c>
      <c r="C399" s="0" t="s">
        <v>2628</v>
      </c>
      <c r="D399" s="0" t="s">
        <v>2629</v>
      </c>
      <c r="E399" s="0" t="s">
        <v>2630</v>
      </c>
      <c r="H399" s="0" t="s">
        <v>2631</v>
      </c>
      <c r="I399" s="0" t="s">
        <v>1721</v>
      </c>
      <c r="J399" s="0" t="s">
        <v>151</v>
      </c>
      <c r="L399" s="0" t="s">
        <v>2632</v>
      </c>
      <c r="N399" s="0" t="s">
        <v>153</v>
      </c>
      <c r="O399" s="0" t="s">
        <v>154</v>
      </c>
      <c r="P399" s="0" t="s">
        <v>193</v>
      </c>
      <c r="AB399" s="0" t="s">
        <v>156</v>
      </c>
      <c r="AC399" s="0" t="s">
        <v>157</v>
      </c>
      <c r="AD399" s="0" t="s">
        <v>158</v>
      </c>
      <c r="AF399" s="0" t="s">
        <v>159</v>
      </c>
      <c r="AG399" s="0" t="s">
        <v>160</v>
      </c>
      <c r="AL399" s="0" t="s">
        <v>153</v>
      </c>
      <c r="AM399" s="0" t="s">
        <v>202</v>
      </c>
      <c r="AN399" s="0" t="s">
        <v>203</v>
      </c>
      <c r="AO399" s="0" t="s">
        <v>163</v>
      </c>
      <c r="AP399" s="0" t="s">
        <v>164</v>
      </c>
      <c r="AQ399" s="0" t="s">
        <v>165</v>
      </c>
      <c r="AT399" s="0" t="s">
        <v>166</v>
      </c>
      <c r="AU399" s="0" t="n">
        <f aca="false">COUNTA($BA$399:$EM$399)</f>
        <v>18</v>
      </c>
      <c r="AV399" s="0" t="n">
        <f aca="false">COUNTIF($BA$399:$EM$399,"D")</f>
        <v>1</v>
      </c>
      <c r="AW399" s="0" t="n">
        <f aca="false">COUNTIF($BA$399:$EM$399,"R")</f>
        <v>2</v>
      </c>
      <c r="AX399" s="0" t="n">
        <f aca="false">IF(DK399&lt;&gt;"",1,0)+IF(DM399&lt;&gt;"",1,0)+IF(DN399&lt;&gt;"",1,0)+IF(DO399&lt;&gt;"",1,0)+IF(DP399&lt;&gt;"",1,0)+IF(DQ399&lt;&gt;"",1,0)+IF(DR399&lt;&gt;"",1,0)+IF(DS399&lt;&gt;"",1,0)+IF(DT399&lt;&gt;"",1,0)+IF(DU399&lt;&gt;"",1,0)+IF(DV399&lt;&gt;"",1,0)+IF(DW399&lt;&gt;"",1,0)+IF(DX399&lt;&gt;"",1,0)+IF(DY399&lt;&gt;"",1,0)+IF(DZ399&lt;&gt;"",1,0)+IF(EA399&lt;&gt;"",1,0)+IF(EB399&lt;&gt;"",1,0)+IF(EE399&lt;&gt;"",1,0)+IF(EF399&lt;&gt;"",1,0)+IF(EG399&lt;&gt;"",1,0)+IF(EH399&lt;&gt;"",1,0)+IF(EI399&lt;&gt;"",1,0)+IF(EJ399&lt;&gt;"",1,0)+IF(EK399&lt;&gt;"",1,0)+IF(EL399&lt;&gt;"",1,0)+IF(EM399&lt;&gt;"",1,0)</f>
        <v>2</v>
      </c>
      <c r="AY399" s="0" t="n">
        <v>4</v>
      </c>
      <c r="AZ399" s="0" t="n">
        <v>2</v>
      </c>
      <c r="BJ399" s="0" t="s">
        <v>167</v>
      </c>
      <c r="BP399" s="0" t="s">
        <v>167</v>
      </c>
      <c r="BQ399" s="0" t="s">
        <v>167</v>
      </c>
      <c r="BW399" s="0" t="s">
        <v>148</v>
      </c>
      <c r="BY399" s="0" t="s">
        <v>167</v>
      </c>
      <c r="CL399" s="0" t="s">
        <v>167</v>
      </c>
      <c r="CN399" s="0" t="s">
        <v>167</v>
      </c>
      <c r="CT399" s="0" t="s">
        <v>167</v>
      </c>
      <c r="CW399" s="0" t="s">
        <v>167</v>
      </c>
      <c r="CX399" s="0" t="s">
        <v>297</v>
      </c>
      <c r="DA399" s="0" t="s">
        <v>167</v>
      </c>
      <c r="DE399" s="0" t="s">
        <v>297</v>
      </c>
      <c r="DG399" s="0" t="s">
        <v>167</v>
      </c>
      <c r="DJ399" s="0" t="s">
        <v>167</v>
      </c>
      <c r="DL399" s="0" t="s">
        <v>167</v>
      </c>
      <c r="DS399" s="0" t="s">
        <v>167</v>
      </c>
      <c r="DY399" s="0" t="s">
        <v>167</v>
      </c>
      <c r="ED399" s="0" t="s">
        <v>167</v>
      </c>
    </row>
    <row r="400" customFormat="false" ht="15" hidden="false" customHeight="false" outlineLevel="0" collapsed="false">
      <c r="A400" s="0" t="s">
        <v>2633</v>
      </c>
      <c r="B400" s="0" t="s">
        <v>144</v>
      </c>
      <c r="C400" s="0" t="s">
        <v>2634</v>
      </c>
      <c r="D400" s="0" t="s">
        <v>2452</v>
      </c>
      <c r="E400" s="0" t="s">
        <v>639</v>
      </c>
      <c r="F400" s="0" t="s">
        <v>172</v>
      </c>
      <c r="H400" s="0" t="s">
        <v>2635</v>
      </c>
      <c r="I400" s="0" t="s">
        <v>2636</v>
      </c>
      <c r="J400" s="0" t="s">
        <v>151</v>
      </c>
      <c r="K400" s="0" t="s">
        <v>148</v>
      </c>
      <c r="L400" s="0" t="s">
        <v>2456</v>
      </c>
      <c r="N400" s="0" t="s">
        <v>153</v>
      </c>
      <c r="O400" s="0" t="s">
        <v>154</v>
      </c>
      <c r="P400" s="0" t="s">
        <v>155</v>
      </c>
      <c r="AB400" s="0" t="s">
        <v>156</v>
      </c>
      <c r="AC400" s="0" t="s">
        <v>157</v>
      </c>
      <c r="AD400" s="0" t="s">
        <v>158</v>
      </c>
      <c r="AF400" s="0" t="s">
        <v>159</v>
      </c>
      <c r="AG400" s="0" t="s">
        <v>160</v>
      </c>
      <c r="AL400" s="0" t="s">
        <v>153</v>
      </c>
      <c r="AM400" s="0" t="s">
        <v>161</v>
      </c>
      <c r="AN400" s="0" t="s">
        <v>162</v>
      </c>
      <c r="AO400" s="0" t="s">
        <v>163</v>
      </c>
      <c r="AP400" s="0" t="s">
        <v>164</v>
      </c>
      <c r="AQ400" s="0" t="s">
        <v>165</v>
      </c>
      <c r="AT400" s="0" t="s">
        <v>166</v>
      </c>
      <c r="AU400" s="0" t="n">
        <f aca="false">COUNTA($BA$400:$EM$400)</f>
        <v>18</v>
      </c>
      <c r="AV400" s="0" t="n">
        <f aca="false">COUNTIF($BA$400:$EM$400,"D")</f>
        <v>3</v>
      </c>
      <c r="AW400" s="0" t="n">
        <f aca="false">COUNTIF($BA$400:$EM$400,"R")</f>
        <v>0</v>
      </c>
      <c r="AX400" s="0" t="n">
        <f aca="false">IF(DK400&lt;&gt;"",1,0)+IF(DM400&lt;&gt;"",1,0)+IF(DN400&lt;&gt;"",1,0)+IF(DO400&lt;&gt;"",1,0)+IF(DP400&lt;&gt;"",1,0)+IF(DQ400&lt;&gt;"",1,0)+IF(DR400&lt;&gt;"",1,0)+IF(DS400&lt;&gt;"",1,0)+IF(DT400&lt;&gt;"",1,0)+IF(DU400&lt;&gt;"",1,0)+IF(DV400&lt;&gt;"",1,0)+IF(DW400&lt;&gt;"",1,0)+IF(DX400&lt;&gt;"",1,0)+IF(DY400&lt;&gt;"",1,0)+IF(DZ400&lt;&gt;"",1,0)+IF(EA400&lt;&gt;"",1,0)+IF(EB400&lt;&gt;"",1,0)+IF(EE400&lt;&gt;"",1,0)+IF(EF400&lt;&gt;"",1,0)+IF(EG400&lt;&gt;"",1,0)+IF(EH400&lt;&gt;"",1,0)+IF(EI400&lt;&gt;"",1,0)+IF(EJ400&lt;&gt;"",1,0)+IF(EK400&lt;&gt;"",1,0)+IF(EL400&lt;&gt;"",1,0)+IF(EM400&lt;&gt;"",1,0)</f>
        <v>4</v>
      </c>
      <c r="AY400" s="0" t="n">
        <v>5</v>
      </c>
      <c r="AZ400" s="0" t="n">
        <v>4</v>
      </c>
      <c r="BJ400" s="0" t="s">
        <v>167</v>
      </c>
      <c r="BP400" s="0" t="s">
        <v>167</v>
      </c>
      <c r="BQ400" s="0" t="s">
        <v>167</v>
      </c>
      <c r="BW400" s="0" t="s">
        <v>148</v>
      </c>
      <c r="BY400" s="0" t="s">
        <v>167</v>
      </c>
      <c r="CI400" s="0" t="s">
        <v>167</v>
      </c>
      <c r="CL400" s="0" t="s">
        <v>167</v>
      </c>
      <c r="CN400" s="0" t="s">
        <v>167</v>
      </c>
      <c r="CW400" s="0" t="s">
        <v>167</v>
      </c>
      <c r="DA400" s="0" t="s">
        <v>167</v>
      </c>
      <c r="DG400" s="0" t="s">
        <v>167</v>
      </c>
      <c r="DJ400" s="0" t="s">
        <v>167</v>
      </c>
      <c r="DL400" s="0" t="s">
        <v>167</v>
      </c>
      <c r="DS400" s="0" t="s">
        <v>167</v>
      </c>
      <c r="DU400" s="0" t="s">
        <v>148</v>
      </c>
      <c r="DY400" s="0" t="s">
        <v>167</v>
      </c>
      <c r="ED400" s="0" t="s">
        <v>167</v>
      </c>
      <c r="EL400" s="0" t="s">
        <v>148</v>
      </c>
    </row>
    <row r="401" customFormat="false" ht="15" hidden="false" customHeight="false" outlineLevel="0" collapsed="false">
      <c r="A401" s="0" t="s">
        <v>2637</v>
      </c>
      <c r="B401" s="0" t="s">
        <v>144</v>
      </c>
      <c r="C401" s="0" t="s">
        <v>2638</v>
      </c>
      <c r="D401" s="0" t="s">
        <v>2639</v>
      </c>
      <c r="E401" s="0" t="s">
        <v>1585</v>
      </c>
      <c r="F401" s="0" t="s">
        <v>621</v>
      </c>
      <c r="G401" s="0" t="s">
        <v>2640</v>
      </c>
      <c r="H401" s="0" t="s">
        <v>2641</v>
      </c>
      <c r="I401" s="0" t="s">
        <v>2642</v>
      </c>
      <c r="J401" s="0" t="s">
        <v>151</v>
      </c>
      <c r="L401" s="0" t="s">
        <v>2643</v>
      </c>
      <c r="N401" s="0" t="s">
        <v>153</v>
      </c>
      <c r="O401" s="0" t="s">
        <v>154</v>
      </c>
      <c r="P401" s="0" t="s">
        <v>193</v>
      </c>
      <c r="AB401" s="0" t="s">
        <v>156</v>
      </c>
      <c r="AC401" s="0" t="s">
        <v>157</v>
      </c>
      <c r="AD401" s="0" t="s">
        <v>158</v>
      </c>
      <c r="AF401" s="0" t="s">
        <v>159</v>
      </c>
      <c r="AG401" s="0" t="s">
        <v>160</v>
      </c>
      <c r="AL401" s="0" t="s">
        <v>153</v>
      </c>
      <c r="AM401" s="0" t="s">
        <v>202</v>
      </c>
      <c r="AN401" s="0" t="s">
        <v>203</v>
      </c>
      <c r="AO401" s="0" t="s">
        <v>163</v>
      </c>
      <c r="AP401" s="0" t="s">
        <v>164</v>
      </c>
      <c r="AQ401" s="0" t="s">
        <v>165</v>
      </c>
      <c r="AT401" s="0" t="s">
        <v>166</v>
      </c>
      <c r="AU401" s="0" t="n">
        <f aca="false">COUNTA($BA$401:$EM$401)</f>
        <v>18</v>
      </c>
      <c r="AV401" s="0" t="n">
        <f aca="false">COUNTIF($BA$401:$EM$401,"D")</f>
        <v>4</v>
      </c>
      <c r="AW401" s="0" t="n">
        <f aca="false">COUNTIF($BA$401:$EM$401,"R")</f>
        <v>0</v>
      </c>
      <c r="AX401" s="0" t="n">
        <f aca="false">IF(DK401&lt;&gt;"",1,0)+IF(DM401&lt;&gt;"",1,0)+IF(DN401&lt;&gt;"",1,0)+IF(DO401&lt;&gt;"",1,0)+IF(DP401&lt;&gt;"",1,0)+IF(DQ401&lt;&gt;"",1,0)+IF(DR401&lt;&gt;"",1,0)+IF(DS401&lt;&gt;"",1,0)+IF(DT401&lt;&gt;"",1,0)+IF(DU401&lt;&gt;"",1,0)+IF(DV401&lt;&gt;"",1,0)+IF(DW401&lt;&gt;"",1,0)+IF(DX401&lt;&gt;"",1,0)+IF(DY401&lt;&gt;"",1,0)+IF(DZ401&lt;&gt;"",1,0)+IF(EA401&lt;&gt;"",1,0)+IF(EB401&lt;&gt;"",1,0)+IF(EE401&lt;&gt;"",1,0)+IF(EF401&lt;&gt;"",1,0)+IF(EG401&lt;&gt;"",1,0)+IF(EH401&lt;&gt;"",1,0)+IF(EI401&lt;&gt;"",1,0)+IF(EJ401&lt;&gt;"",1,0)+IF(EK401&lt;&gt;"",1,0)+IF(EL401&lt;&gt;"",1,0)+IF(EM401&lt;&gt;"",1,0)</f>
        <v>1</v>
      </c>
      <c r="AY401" s="0" t="n">
        <v>6</v>
      </c>
      <c r="AZ401" s="0" t="n">
        <v>0</v>
      </c>
      <c r="BB401" s="0" t="s">
        <v>167</v>
      </c>
      <c r="BG401" s="0" t="s">
        <v>167</v>
      </c>
      <c r="BH401" s="0" t="s">
        <v>167</v>
      </c>
      <c r="BJ401" s="0" t="s">
        <v>167</v>
      </c>
      <c r="BN401" s="0" t="s">
        <v>167</v>
      </c>
      <c r="BW401" s="0" t="s">
        <v>148</v>
      </c>
      <c r="BY401" s="0" t="s">
        <v>167</v>
      </c>
      <c r="CL401" s="0" t="s">
        <v>167</v>
      </c>
      <c r="CM401" s="0" t="s">
        <v>148</v>
      </c>
      <c r="CN401" s="0" t="s">
        <v>167</v>
      </c>
      <c r="CX401" s="0" t="s">
        <v>148</v>
      </c>
      <c r="DA401" s="0" t="s">
        <v>167</v>
      </c>
      <c r="DD401" s="0" t="s">
        <v>167</v>
      </c>
      <c r="DG401" s="0" t="s">
        <v>167</v>
      </c>
      <c r="DJ401" s="0" t="s">
        <v>167</v>
      </c>
      <c r="DK401" s="0" t="s">
        <v>148</v>
      </c>
      <c r="DL401" s="0" t="s">
        <v>167</v>
      </c>
      <c r="ED401" s="0" t="s">
        <v>167</v>
      </c>
    </row>
    <row r="402" customFormat="false" ht="15" hidden="false" customHeight="false" outlineLevel="0" collapsed="false">
      <c r="A402" s="0" t="s">
        <v>2644</v>
      </c>
      <c r="B402" s="0" t="s">
        <v>144</v>
      </c>
      <c r="C402" s="0" t="s">
        <v>2645</v>
      </c>
      <c r="D402" s="0" t="s">
        <v>2646</v>
      </c>
      <c r="E402" s="0" t="s">
        <v>2647</v>
      </c>
      <c r="H402" s="0" t="s">
        <v>2648</v>
      </c>
      <c r="I402" s="0" t="s">
        <v>2649</v>
      </c>
      <c r="J402" s="0" t="s">
        <v>151</v>
      </c>
      <c r="L402" s="0" t="s">
        <v>2650</v>
      </c>
      <c r="N402" s="0" t="s">
        <v>153</v>
      </c>
      <c r="O402" s="0" t="s">
        <v>154</v>
      </c>
      <c r="P402" s="0" t="s">
        <v>193</v>
      </c>
      <c r="AB402" s="0" t="s">
        <v>156</v>
      </c>
      <c r="AC402" s="0" t="s">
        <v>157</v>
      </c>
      <c r="AD402" s="0" t="s">
        <v>158</v>
      </c>
      <c r="AF402" s="0" t="s">
        <v>159</v>
      </c>
      <c r="AG402" s="0" t="s">
        <v>160</v>
      </c>
      <c r="AL402" s="0" t="s">
        <v>153</v>
      </c>
      <c r="AM402" s="0" t="s">
        <v>176</v>
      </c>
      <c r="AN402" s="0" t="s">
        <v>177</v>
      </c>
      <c r="AO402" s="0" t="s">
        <v>163</v>
      </c>
      <c r="AP402" s="0" t="s">
        <v>164</v>
      </c>
      <c r="AQ402" s="0" t="s">
        <v>165</v>
      </c>
      <c r="AT402" s="0" t="s">
        <v>166</v>
      </c>
      <c r="AU402" s="0" t="n">
        <f aca="false">COUNTA($BA$402:$EM$402)</f>
        <v>18</v>
      </c>
      <c r="AV402" s="0" t="n">
        <f aca="false">COUNTIF($BA$402:$EM$402,"D")</f>
        <v>4</v>
      </c>
      <c r="AW402" s="0" t="n">
        <f aca="false">COUNTIF($BA$402:$EM$402,"R")</f>
        <v>0</v>
      </c>
      <c r="AX402" s="0" t="n">
        <f aca="false">IF(DK402&lt;&gt;"",1,0)+IF(DM402&lt;&gt;"",1,0)+IF(DN402&lt;&gt;"",1,0)+IF(DO402&lt;&gt;"",1,0)+IF(DP402&lt;&gt;"",1,0)+IF(DQ402&lt;&gt;"",1,0)+IF(DR402&lt;&gt;"",1,0)+IF(DS402&lt;&gt;"",1,0)+IF(DT402&lt;&gt;"",1,0)+IF(DU402&lt;&gt;"",1,0)+IF(DV402&lt;&gt;"",1,0)+IF(DW402&lt;&gt;"",1,0)+IF(DX402&lt;&gt;"",1,0)+IF(DY402&lt;&gt;"",1,0)+IF(DZ402&lt;&gt;"",1,0)+IF(EA402&lt;&gt;"",1,0)+IF(EB402&lt;&gt;"",1,0)+IF(EE402&lt;&gt;"",1,0)+IF(EF402&lt;&gt;"",1,0)+IF(EG402&lt;&gt;"",1,0)+IF(EH402&lt;&gt;"",1,0)+IF(EI402&lt;&gt;"",1,0)+IF(EJ402&lt;&gt;"",1,0)+IF(EK402&lt;&gt;"",1,0)+IF(EL402&lt;&gt;"",1,0)+IF(EM402&lt;&gt;"",1,0)</f>
        <v>2</v>
      </c>
      <c r="AY402" s="0" t="n">
        <v>4</v>
      </c>
      <c r="AZ402" s="0" t="n">
        <v>2</v>
      </c>
      <c r="BJ402" s="0" t="s">
        <v>167</v>
      </c>
      <c r="BN402" s="0" t="s">
        <v>167</v>
      </c>
      <c r="BQ402" s="0" t="s">
        <v>167</v>
      </c>
      <c r="BW402" s="0" t="s">
        <v>148</v>
      </c>
      <c r="BY402" s="0" t="s">
        <v>167</v>
      </c>
      <c r="CE402" s="0" t="s">
        <v>167</v>
      </c>
      <c r="CI402" s="0" t="s">
        <v>167</v>
      </c>
      <c r="CL402" s="0" t="s">
        <v>167</v>
      </c>
      <c r="CM402" s="0" t="s">
        <v>148</v>
      </c>
      <c r="CN402" s="0" t="s">
        <v>167</v>
      </c>
      <c r="CS402" s="0" t="s">
        <v>148</v>
      </c>
      <c r="CX402" s="0" t="s">
        <v>148</v>
      </c>
      <c r="DA402" s="0" t="s">
        <v>167</v>
      </c>
      <c r="DG402" s="0" t="s">
        <v>167</v>
      </c>
      <c r="DL402" s="0" t="s">
        <v>167</v>
      </c>
      <c r="DS402" s="0" t="s">
        <v>167</v>
      </c>
      <c r="DY402" s="0" t="s">
        <v>167</v>
      </c>
      <c r="ED402" s="0" t="s">
        <v>167</v>
      </c>
    </row>
    <row r="403" customFormat="false" ht="15" hidden="false" customHeight="false" outlineLevel="0" collapsed="false">
      <c r="A403" s="0" t="s">
        <v>2651</v>
      </c>
      <c r="B403" s="0" t="s">
        <v>144</v>
      </c>
      <c r="C403" s="0" t="s">
        <v>2652</v>
      </c>
      <c r="D403" s="0" t="s">
        <v>2653</v>
      </c>
      <c r="E403" s="0" t="s">
        <v>230</v>
      </c>
      <c r="F403" s="0" t="s">
        <v>251</v>
      </c>
      <c r="H403" s="0" t="s">
        <v>2654</v>
      </c>
      <c r="I403" s="0" t="s">
        <v>2655</v>
      </c>
      <c r="J403" s="0" t="s">
        <v>151</v>
      </c>
      <c r="K403" s="0" t="s">
        <v>297</v>
      </c>
      <c r="L403" s="0" t="s">
        <v>2656</v>
      </c>
      <c r="N403" s="0" t="s">
        <v>153</v>
      </c>
      <c r="O403" s="0" t="s">
        <v>154</v>
      </c>
      <c r="P403" s="0" t="s">
        <v>155</v>
      </c>
      <c r="AB403" s="0" t="s">
        <v>156</v>
      </c>
      <c r="AC403" s="0" t="s">
        <v>157</v>
      </c>
      <c r="AD403" s="0" t="s">
        <v>158</v>
      </c>
      <c r="AF403" s="0" t="s">
        <v>159</v>
      </c>
      <c r="AG403" s="0" t="s">
        <v>160</v>
      </c>
      <c r="AL403" s="0" t="s">
        <v>153</v>
      </c>
      <c r="AM403" s="0" t="s">
        <v>176</v>
      </c>
      <c r="AN403" s="0" t="s">
        <v>177</v>
      </c>
      <c r="AO403" s="0" t="s">
        <v>163</v>
      </c>
      <c r="AP403" s="0" t="s">
        <v>164</v>
      </c>
      <c r="AQ403" s="0" t="s">
        <v>165</v>
      </c>
      <c r="AT403" s="0" t="s">
        <v>166</v>
      </c>
      <c r="AU403" s="0" t="n">
        <f aca="false">COUNTA($BA$403:$EM$403)</f>
        <v>18</v>
      </c>
      <c r="AV403" s="0" t="n">
        <f aca="false">COUNTIF($BA$403:$EM$403,"D")</f>
        <v>4</v>
      </c>
      <c r="AW403" s="0" t="n">
        <f aca="false">COUNTIF($BA$403:$EM$403,"R")</f>
        <v>1</v>
      </c>
      <c r="AX403" s="0" t="n">
        <f aca="false">IF(DK403&lt;&gt;"",1,0)+IF(DM403&lt;&gt;"",1,0)+IF(DN403&lt;&gt;"",1,0)+IF(DO403&lt;&gt;"",1,0)+IF(DP403&lt;&gt;"",1,0)+IF(DQ403&lt;&gt;"",1,0)+IF(DR403&lt;&gt;"",1,0)+IF(DS403&lt;&gt;"",1,0)+IF(DT403&lt;&gt;"",1,0)+IF(DU403&lt;&gt;"",1,0)+IF(DV403&lt;&gt;"",1,0)+IF(DW403&lt;&gt;"",1,0)+IF(DX403&lt;&gt;"",1,0)+IF(DY403&lt;&gt;"",1,0)+IF(DZ403&lt;&gt;"",1,0)+IF(EA403&lt;&gt;"",1,0)+IF(EB403&lt;&gt;"",1,0)+IF(EE403&lt;&gt;"",1,0)+IF(EF403&lt;&gt;"",1,0)+IF(EG403&lt;&gt;"",1,0)+IF(EH403&lt;&gt;"",1,0)+IF(EI403&lt;&gt;"",1,0)+IF(EJ403&lt;&gt;"",1,0)+IF(EK403&lt;&gt;"",1,0)+IF(EL403&lt;&gt;"",1,0)+IF(EM403&lt;&gt;"",1,0)</f>
        <v>6</v>
      </c>
      <c r="AY403" s="0" t="n">
        <v>8</v>
      </c>
      <c r="AZ403" s="0" t="n">
        <v>6</v>
      </c>
      <c r="BI403" s="0" t="s">
        <v>167</v>
      </c>
      <c r="BY403" s="0" t="s">
        <v>167</v>
      </c>
      <c r="CT403" s="0" t="s">
        <v>167</v>
      </c>
      <c r="CU403" s="0" t="s">
        <v>148</v>
      </c>
      <c r="CW403" s="0" t="s">
        <v>167</v>
      </c>
      <c r="CX403" s="0" t="s">
        <v>148</v>
      </c>
      <c r="DA403" s="0" t="s">
        <v>167</v>
      </c>
      <c r="DD403" s="0" t="s">
        <v>167</v>
      </c>
      <c r="DG403" s="0" t="s">
        <v>167</v>
      </c>
      <c r="DJ403" s="0" t="s">
        <v>167</v>
      </c>
      <c r="DL403" s="0" t="s">
        <v>167</v>
      </c>
      <c r="DS403" s="0" t="s">
        <v>167</v>
      </c>
      <c r="DU403" s="0" t="s">
        <v>148</v>
      </c>
      <c r="DV403" s="0" t="s">
        <v>167</v>
      </c>
      <c r="ED403" s="0" t="s">
        <v>167</v>
      </c>
      <c r="EF403" s="0" t="s">
        <v>148</v>
      </c>
      <c r="EI403" s="0" t="s">
        <v>167</v>
      </c>
      <c r="EL403" s="0" t="s">
        <v>297</v>
      </c>
    </row>
    <row r="404" customFormat="false" ht="15" hidden="false" customHeight="false" outlineLevel="0" collapsed="false">
      <c r="A404" s="0" t="s">
        <v>2657</v>
      </c>
      <c r="B404" s="0" t="s">
        <v>144</v>
      </c>
      <c r="C404" s="0" t="s">
        <v>2658</v>
      </c>
      <c r="D404" s="0" t="s">
        <v>2659</v>
      </c>
      <c r="E404" s="0" t="s">
        <v>2660</v>
      </c>
      <c r="F404" s="0" t="s">
        <v>208</v>
      </c>
      <c r="G404" s="0" t="s">
        <v>665</v>
      </c>
      <c r="H404" s="0" t="s">
        <v>2661</v>
      </c>
      <c r="I404" s="0" t="s">
        <v>2662</v>
      </c>
      <c r="J404" s="0" t="s">
        <v>151</v>
      </c>
      <c r="L404" s="0" t="s">
        <v>2663</v>
      </c>
      <c r="N404" s="0" t="s">
        <v>153</v>
      </c>
      <c r="O404" s="0" t="s">
        <v>154</v>
      </c>
      <c r="P404" s="0" t="s">
        <v>155</v>
      </c>
      <c r="AB404" s="0" t="s">
        <v>156</v>
      </c>
      <c r="AC404" s="0" t="s">
        <v>157</v>
      </c>
      <c r="AD404" s="0" t="s">
        <v>158</v>
      </c>
      <c r="AF404" s="0" t="s">
        <v>159</v>
      </c>
      <c r="AG404" s="0" t="s">
        <v>160</v>
      </c>
      <c r="AL404" s="0" t="s">
        <v>153</v>
      </c>
      <c r="AM404" s="0" t="s">
        <v>161</v>
      </c>
      <c r="AN404" s="0" t="s">
        <v>162</v>
      </c>
      <c r="AO404" s="0" t="s">
        <v>163</v>
      </c>
      <c r="AP404" s="0" t="s">
        <v>164</v>
      </c>
      <c r="AQ404" s="0" t="s">
        <v>165</v>
      </c>
      <c r="AT404" s="0" t="s">
        <v>166</v>
      </c>
      <c r="AU404" s="0" t="n">
        <f aca="false">COUNTA($BA$404:$EM$404)</f>
        <v>18</v>
      </c>
      <c r="AV404" s="0" t="n">
        <f aca="false">COUNTIF($BA$404:$EM$404,"D")</f>
        <v>3</v>
      </c>
      <c r="AW404" s="0" t="n">
        <f aca="false">COUNTIF($BA$404:$EM$404,"R")</f>
        <v>0</v>
      </c>
      <c r="AX404" s="0" t="n">
        <f aca="false">IF(DK404&lt;&gt;"",1,0)+IF(DM404&lt;&gt;"",1,0)+IF(DN404&lt;&gt;"",1,0)+IF(DO404&lt;&gt;"",1,0)+IF(DP404&lt;&gt;"",1,0)+IF(DQ404&lt;&gt;"",1,0)+IF(DR404&lt;&gt;"",1,0)+IF(DS404&lt;&gt;"",1,0)+IF(DT404&lt;&gt;"",1,0)+IF(DU404&lt;&gt;"",1,0)+IF(DV404&lt;&gt;"",1,0)+IF(DW404&lt;&gt;"",1,0)+IF(DX404&lt;&gt;"",1,0)+IF(DY404&lt;&gt;"",1,0)+IF(DZ404&lt;&gt;"",1,0)+IF(EA404&lt;&gt;"",1,0)+IF(EB404&lt;&gt;"",1,0)+IF(EE404&lt;&gt;"",1,0)+IF(EF404&lt;&gt;"",1,0)+IF(EG404&lt;&gt;"",1,0)+IF(EH404&lt;&gt;"",1,0)+IF(EI404&lt;&gt;"",1,0)+IF(EJ404&lt;&gt;"",1,0)+IF(EK404&lt;&gt;"",1,0)+IF(EL404&lt;&gt;"",1,0)+IF(EM404&lt;&gt;"",1,0)</f>
        <v>2</v>
      </c>
      <c r="AY404" s="0" t="n">
        <v>4</v>
      </c>
      <c r="AZ404" s="0" t="n">
        <v>2</v>
      </c>
      <c r="BB404" s="0" t="s">
        <v>167</v>
      </c>
      <c r="BF404" s="0" t="s">
        <v>167</v>
      </c>
      <c r="BJ404" s="0" t="s">
        <v>167</v>
      </c>
      <c r="BQ404" s="0" t="s">
        <v>167</v>
      </c>
      <c r="BW404" s="0" t="s">
        <v>148</v>
      </c>
      <c r="BY404" s="0" t="s">
        <v>167</v>
      </c>
      <c r="CI404" s="0" t="s">
        <v>167</v>
      </c>
      <c r="CJ404" s="0" t="s">
        <v>148</v>
      </c>
      <c r="CL404" s="0" t="s">
        <v>167</v>
      </c>
      <c r="CN404" s="0" t="s">
        <v>167</v>
      </c>
      <c r="CW404" s="0" t="s">
        <v>167</v>
      </c>
      <c r="CX404" s="0" t="s">
        <v>148</v>
      </c>
      <c r="DA404" s="0" t="s">
        <v>167</v>
      </c>
      <c r="DG404" s="0" t="s">
        <v>167</v>
      </c>
      <c r="DL404" s="0" t="s">
        <v>167</v>
      </c>
      <c r="DS404" s="0" t="s">
        <v>167</v>
      </c>
      <c r="ED404" s="0" t="s">
        <v>167</v>
      </c>
      <c r="EI404" s="0" t="s">
        <v>167</v>
      </c>
    </row>
    <row r="405" customFormat="false" ht="15" hidden="false" customHeight="false" outlineLevel="0" collapsed="false">
      <c r="A405" s="0" t="s">
        <v>2664</v>
      </c>
      <c r="B405" s="0" t="s">
        <v>144</v>
      </c>
      <c r="C405" s="0" t="s">
        <v>2665</v>
      </c>
      <c r="D405" s="0" t="s">
        <v>2176</v>
      </c>
      <c r="E405" s="0" t="s">
        <v>2666</v>
      </c>
      <c r="H405" s="0" t="s">
        <v>2667</v>
      </c>
      <c r="I405" s="0" t="s">
        <v>2668</v>
      </c>
      <c r="J405" s="0" t="s">
        <v>151</v>
      </c>
      <c r="L405" s="0" t="s">
        <v>2669</v>
      </c>
      <c r="N405" s="0" t="s">
        <v>153</v>
      </c>
      <c r="O405" s="0" t="s">
        <v>154</v>
      </c>
      <c r="P405" s="0" t="s">
        <v>155</v>
      </c>
      <c r="AB405" s="0" t="s">
        <v>156</v>
      </c>
      <c r="AC405" s="0" t="s">
        <v>157</v>
      </c>
      <c r="AD405" s="0" t="s">
        <v>158</v>
      </c>
      <c r="AF405" s="0" t="s">
        <v>159</v>
      </c>
      <c r="AG405" s="0" t="s">
        <v>160</v>
      </c>
      <c r="AL405" s="0" t="s">
        <v>153</v>
      </c>
      <c r="AM405" s="0" t="s">
        <v>161</v>
      </c>
      <c r="AN405" s="0" t="s">
        <v>162</v>
      </c>
      <c r="AO405" s="0" t="s">
        <v>163</v>
      </c>
      <c r="AP405" s="0" t="s">
        <v>164</v>
      </c>
      <c r="AQ405" s="0" t="s">
        <v>165</v>
      </c>
      <c r="AT405" s="0" t="s">
        <v>166</v>
      </c>
      <c r="AU405" s="0" t="n">
        <f aca="false">COUNTA($BA$405:$EM$405)</f>
        <v>18</v>
      </c>
      <c r="AV405" s="0" t="n">
        <f aca="false">COUNTIF($BA$405:$EM$405,"D")</f>
        <v>3</v>
      </c>
      <c r="AW405" s="0" t="n">
        <f aca="false">COUNTIF($BA$405:$EM$405,"R")</f>
        <v>0</v>
      </c>
      <c r="AX405" s="0" t="n">
        <f aca="false">IF(DK405&lt;&gt;"",1,0)+IF(DM405&lt;&gt;"",1,0)+IF(DN405&lt;&gt;"",1,0)+IF(DO405&lt;&gt;"",1,0)+IF(DP405&lt;&gt;"",1,0)+IF(DQ405&lt;&gt;"",1,0)+IF(DR405&lt;&gt;"",1,0)+IF(DS405&lt;&gt;"",1,0)+IF(DT405&lt;&gt;"",1,0)+IF(DU405&lt;&gt;"",1,0)+IF(DV405&lt;&gt;"",1,0)+IF(DW405&lt;&gt;"",1,0)+IF(DX405&lt;&gt;"",1,0)+IF(DY405&lt;&gt;"",1,0)+IF(DZ405&lt;&gt;"",1,0)+IF(EA405&lt;&gt;"",1,0)+IF(EB405&lt;&gt;"",1,0)+IF(EE405&lt;&gt;"",1,0)+IF(EF405&lt;&gt;"",1,0)+IF(EG405&lt;&gt;"",1,0)+IF(EH405&lt;&gt;"",1,0)+IF(EI405&lt;&gt;"",1,0)+IF(EJ405&lt;&gt;"",1,0)+IF(EK405&lt;&gt;"",1,0)+IF(EL405&lt;&gt;"",1,0)+IF(EM405&lt;&gt;"",1,0)</f>
        <v>2</v>
      </c>
      <c r="AY405" s="0" t="n">
        <v>6</v>
      </c>
      <c r="AZ405" s="0" t="n">
        <v>1</v>
      </c>
      <c r="BJ405" s="0" t="s">
        <v>167</v>
      </c>
      <c r="BQ405" s="0" t="s">
        <v>167</v>
      </c>
      <c r="BW405" s="0" t="s">
        <v>148</v>
      </c>
      <c r="BY405" s="0" t="s">
        <v>167</v>
      </c>
      <c r="CI405" s="0" t="s">
        <v>167</v>
      </c>
      <c r="CL405" s="0" t="s">
        <v>167</v>
      </c>
      <c r="CN405" s="0" t="s">
        <v>167</v>
      </c>
      <c r="CT405" s="0" t="s">
        <v>167</v>
      </c>
      <c r="CW405" s="0" t="s">
        <v>167</v>
      </c>
      <c r="CX405" s="0" t="s">
        <v>148</v>
      </c>
      <c r="DA405" s="0" t="s">
        <v>167</v>
      </c>
      <c r="DG405" s="0" t="s">
        <v>167</v>
      </c>
      <c r="DH405" s="0" t="s">
        <v>148</v>
      </c>
      <c r="DJ405" s="0" t="s">
        <v>167</v>
      </c>
      <c r="DL405" s="0" t="s">
        <v>167</v>
      </c>
      <c r="DP405" s="0" t="s">
        <v>167</v>
      </c>
      <c r="DY405" s="0" t="s">
        <v>167</v>
      </c>
      <c r="ED405" s="0" t="s">
        <v>167</v>
      </c>
    </row>
    <row r="406" customFormat="false" ht="15" hidden="false" customHeight="false" outlineLevel="0" collapsed="false">
      <c r="A406" s="0" t="s">
        <v>2670</v>
      </c>
      <c r="B406" s="0" t="s">
        <v>144</v>
      </c>
      <c r="C406" s="0" t="s">
        <v>2671</v>
      </c>
      <c r="D406" s="0" t="s">
        <v>2672</v>
      </c>
      <c r="E406" s="0" t="s">
        <v>2673</v>
      </c>
      <c r="H406" s="0" t="s">
        <v>2674</v>
      </c>
      <c r="I406" s="0" t="s">
        <v>2675</v>
      </c>
      <c r="J406" s="0" t="s">
        <v>151</v>
      </c>
      <c r="K406" s="0" t="s">
        <v>148</v>
      </c>
      <c r="L406" s="0" t="s">
        <v>2676</v>
      </c>
      <c r="N406" s="0" t="s">
        <v>153</v>
      </c>
      <c r="O406" s="0" t="s">
        <v>154</v>
      </c>
      <c r="P406" s="0" t="s">
        <v>155</v>
      </c>
      <c r="AB406" s="0" t="s">
        <v>156</v>
      </c>
      <c r="AC406" s="0" t="s">
        <v>157</v>
      </c>
      <c r="AD406" s="0" t="s">
        <v>158</v>
      </c>
      <c r="AF406" s="0" t="s">
        <v>159</v>
      </c>
      <c r="AG406" s="0" t="s">
        <v>160</v>
      </c>
      <c r="AL406" s="0" t="s">
        <v>153</v>
      </c>
      <c r="AM406" s="0" t="s">
        <v>161</v>
      </c>
      <c r="AN406" s="0" t="s">
        <v>162</v>
      </c>
      <c r="AO406" s="0" t="s">
        <v>163</v>
      </c>
      <c r="AP406" s="0" t="s">
        <v>164</v>
      </c>
      <c r="AQ406" s="0" t="s">
        <v>165</v>
      </c>
      <c r="AT406" s="0" t="s">
        <v>166</v>
      </c>
      <c r="AU406" s="0" t="n">
        <f aca="false">COUNTA($BA$406:$EM$406)</f>
        <v>18</v>
      </c>
      <c r="AV406" s="0" t="n">
        <f aca="false">COUNTIF($BA$406:$EM$406,"D")</f>
        <v>5</v>
      </c>
      <c r="AW406" s="0" t="n">
        <f aca="false">COUNTIF($BA$406:$EM$406,"R")</f>
        <v>0</v>
      </c>
      <c r="AX406" s="0" t="n">
        <f aca="false">IF(DK406&lt;&gt;"",1,0)+IF(DM406&lt;&gt;"",1,0)+IF(DN406&lt;&gt;"",1,0)+IF(DO406&lt;&gt;"",1,0)+IF(DP406&lt;&gt;"",1,0)+IF(DQ406&lt;&gt;"",1,0)+IF(DR406&lt;&gt;"",1,0)+IF(DS406&lt;&gt;"",1,0)+IF(DT406&lt;&gt;"",1,0)+IF(DU406&lt;&gt;"",1,0)+IF(DV406&lt;&gt;"",1,0)+IF(DW406&lt;&gt;"",1,0)+IF(DX406&lt;&gt;"",1,0)+IF(DY406&lt;&gt;"",1,0)+IF(DZ406&lt;&gt;"",1,0)+IF(EA406&lt;&gt;"",1,0)+IF(EB406&lt;&gt;"",1,0)+IF(EE406&lt;&gt;"",1,0)+IF(EF406&lt;&gt;"",1,0)+IF(EG406&lt;&gt;"",1,0)+IF(EH406&lt;&gt;"",1,0)+IF(EI406&lt;&gt;"",1,0)+IF(EJ406&lt;&gt;"",1,0)+IF(EK406&lt;&gt;"",1,0)+IF(EL406&lt;&gt;"",1,0)+IF(EM406&lt;&gt;"",1,0)</f>
        <v>9</v>
      </c>
      <c r="AY406" s="0" t="n">
        <v>3</v>
      </c>
      <c r="AZ406" s="0" t="n">
        <v>7</v>
      </c>
      <c r="BJ406" s="0" t="s">
        <v>167</v>
      </c>
      <c r="BQ406" s="0" t="s">
        <v>167</v>
      </c>
      <c r="BY406" s="0" t="s">
        <v>167</v>
      </c>
      <c r="CI406" s="0" t="s">
        <v>167</v>
      </c>
      <c r="CN406" s="0" t="s">
        <v>167</v>
      </c>
      <c r="DA406" s="0" t="s">
        <v>167</v>
      </c>
      <c r="DG406" s="0" t="s">
        <v>167</v>
      </c>
      <c r="DK406" s="0" t="s">
        <v>148</v>
      </c>
      <c r="DL406" s="0" t="s">
        <v>167</v>
      </c>
      <c r="DP406" s="0" t="s">
        <v>167</v>
      </c>
      <c r="DQ406" s="0" t="s">
        <v>148</v>
      </c>
      <c r="DR406" s="0" t="s">
        <v>148</v>
      </c>
      <c r="DS406" s="0" t="s">
        <v>167</v>
      </c>
      <c r="DV406" s="0" t="s">
        <v>167</v>
      </c>
      <c r="DY406" s="0" t="s">
        <v>167</v>
      </c>
      <c r="EB406" s="0" t="s">
        <v>148</v>
      </c>
      <c r="ED406" s="0" t="s">
        <v>167</v>
      </c>
      <c r="EL406" s="0" t="s">
        <v>148</v>
      </c>
    </row>
    <row r="407" customFormat="false" ht="15" hidden="false" customHeight="false" outlineLevel="0" collapsed="false">
      <c r="A407" s="0" t="s">
        <v>2677</v>
      </c>
      <c r="B407" s="0" t="s">
        <v>144</v>
      </c>
      <c r="C407" s="0" t="s">
        <v>2678</v>
      </c>
      <c r="D407" s="0" t="s">
        <v>1960</v>
      </c>
      <c r="E407" s="0" t="s">
        <v>1707</v>
      </c>
      <c r="F407" s="0" t="s">
        <v>172</v>
      </c>
      <c r="H407" s="0" t="s">
        <v>2679</v>
      </c>
      <c r="I407" s="0" t="s">
        <v>2680</v>
      </c>
      <c r="J407" s="0" t="s">
        <v>151</v>
      </c>
      <c r="K407" s="0" t="s">
        <v>148</v>
      </c>
      <c r="L407" s="0" t="s">
        <v>1964</v>
      </c>
      <c r="N407" s="0" t="s">
        <v>153</v>
      </c>
      <c r="O407" s="0" t="s">
        <v>154</v>
      </c>
      <c r="P407" s="0" t="s">
        <v>193</v>
      </c>
      <c r="AB407" s="0" t="s">
        <v>156</v>
      </c>
      <c r="AC407" s="0" t="s">
        <v>157</v>
      </c>
      <c r="AD407" s="0" t="s">
        <v>158</v>
      </c>
      <c r="AF407" s="0" t="s">
        <v>159</v>
      </c>
      <c r="AG407" s="0" t="s">
        <v>160</v>
      </c>
      <c r="AL407" s="0" t="s">
        <v>153</v>
      </c>
      <c r="AM407" s="0" t="s">
        <v>202</v>
      </c>
      <c r="AN407" s="0" t="s">
        <v>203</v>
      </c>
      <c r="AO407" s="0" t="s">
        <v>163</v>
      </c>
      <c r="AP407" s="0" t="s">
        <v>164</v>
      </c>
      <c r="AQ407" s="0" t="s">
        <v>165</v>
      </c>
      <c r="AT407" s="0" t="s">
        <v>166</v>
      </c>
      <c r="AU407" s="0" t="n">
        <f aca="false">COUNTA($BA$407:$EM$407)</f>
        <v>18</v>
      </c>
      <c r="AV407" s="0" t="n">
        <f aca="false">COUNTIF($BA$407:$EM$407,"D")</f>
        <v>3</v>
      </c>
      <c r="AW407" s="0" t="n">
        <f aca="false">COUNTIF($BA$407:$EM$407,"R")</f>
        <v>0</v>
      </c>
      <c r="AX407" s="0" t="n">
        <f aca="false">IF(DK407&lt;&gt;"",1,0)+IF(DM407&lt;&gt;"",1,0)+IF(DN407&lt;&gt;"",1,0)+IF(DO407&lt;&gt;"",1,0)+IF(DP407&lt;&gt;"",1,0)+IF(DQ407&lt;&gt;"",1,0)+IF(DR407&lt;&gt;"",1,0)+IF(DS407&lt;&gt;"",1,0)+IF(DT407&lt;&gt;"",1,0)+IF(DU407&lt;&gt;"",1,0)+IF(DV407&lt;&gt;"",1,0)+IF(DW407&lt;&gt;"",1,0)+IF(DX407&lt;&gt;"",1,0)+IF(DY407&lt;&gt;"",1,0)+IF(DZ407&lt;&gt;"",1,0)+IF(EA407&lt;&gt;"",1,0)+IF(EB407&lt;&gt;"",1,0)+IF(EE407&lt;&gt;"",1,0)+IF(EF407&lt;&gt;"",1,0)+IF(EG407&lt;&gt;"",1,0)+IF(EH407&lt;&gt;"",1,0)+IF(EI407&lt;&gt;"",1,0)+IF(EJ407&lt;&gt;"",1,0)+IF(EK407&lt;&gt;"",1,0)+IF(EL407&lt;&gt;"",1,0)+IF(EM407&lt;&gt;"",1,0)</f>
        <v>4</v>
      </c>
      <c r="AY407" s="0" t="n">
        <v>6</v>
      </c>
      <c r="AZ407" s="0" t="n">
        <v>4</v>
      </c>
      <c r="BJ407" s="0" t="s">
        <v>167</v>
      </c>
      <c r="BW407" s="0" t="s">
        <v>148</v>
      </c>
      <c r="BY407" s="0" t="s">
        <v>167</v>
      </c>
      <c r="CI407" s="0" t="s">
        <v>167</v>
      </c>
      <c r="CL407" s="0" t="s">
        <v>167</v>
      </c>
      <c r="CN407" s="0" t="s">
        <v>167</v>
      </c>
      <c r="CR407" s="0" t="s">
        <v>167</v>
      </c>
      <c r="CW407" s="0" t="s">
        <v>167</v>
      </c>
      <c r="DA407" s="0" t="s">
        <v>167</v>
      </c>
      <c r="DE407" s="0" t="s">
        <v>148</v>
      </c>
      <c r="DG407" s="0" t="s">
        <v>167</v>
      </c>
      <c r="DJ407" s="0" t="s">
        <v>167</v>
      </c>
      <c r="DL407" s="0" t="s">
        <v>167</v>
      </c>
      <c r="DS407" s="0" t="s">
        <v>167</v>
      </c>
      <c r="DV407" s="0" t="s">
        <v>167</v>
      </c>
      <c r="DY407" s="0" t="s">
        <v>167</v>
      </c>
      <c r="EB407" s="0" t="s">
        <v>148</v>
      </c>
      <c r="ED407" s="0" t="s">
        <v>167</v>
      </c>
    </row>
    <row r="408" customFormat="false" ht="15" hidden="false" customHeight="false" outlineLevel="0" collapsed="false">
      <c r="A408" s="0" t="s">
        <v>2681</v>
      </c>
      <c r="B408" s="0" t="s">
        <v>144</v>
      </c>
      <c r="C408" s="0" t="s">
        <v>2682</v>
      </c>
      <c r="D408" s="0" t="s">
        <v>2683</v>
      </c>
      <c r="E408" s="0" t="s">
        <v>2684</v>
      </c>
      <c r="F408" s="0" t="s">
        <v>208</v>
      </c>
      <c r="H408" s="0" t="s">
        <v>2685</v>
      </c>
      <c r="I408" s="0" t="s">
        <v>2686</v>
      </c>
      <c r="J408" s="0" t="s">
        <v>151</v>
      </c>
      <c r="K408" s="0" t="s">
        <v>148</v>
      </c>
      <c r="L408" s="0" t="s">
        <v>2687</v>
      </c>
      <c r="N408" s="0" t="s">
        <v>153</v>
      </c>
      <c r="O408" s="0" t="s">
        <v>154</v>
      </c>
      <c r="P408" s="0" t="s">
        <v>193</v>
      </c>
      <c r="AB408" s="0" t="s">
        <v>156</v>
      </c>
      <c r="AC408" s="0" t="s">
        <v>157</v>
      </c>
      <c r="AD408" s="0" t="s">
        <v>158</v>
      </c>
      <c r="AF408" s="0" t="s">
        <v>159</v>
      </c>
      <c r="AG408" s="0" t="s">
        <v>160</v>
      </c>
      <c r="AL408" s="0" t="s">
        <v>153</v>
      </c>
      <c r="AM408" s="0" t="s">
        <v>176</v>
      </c>
      <c r="AN408" s="0" t="s">
        <v>177</v>
      </c>
      <c r="AO408" s="0" t="s">
        <v>163</v>
      </c>
      <c r="AP408" s="0" t="s">
        <v>164</v>
      </c>
      <c r="AQ408" s="0" t="s">
        <v>165</v>
      </c>
      <c r="AT408" s="0" t="s">
        <v>166</v>
      </c>
      <c r="AU408" s="0" t="n">
        <f aca="false">COUNTA($BA$408:$EM$408)</f>
        <v>18</v>
      </c>
      <c r="AV408" s="0" t="n">
        <f aca="false">COUNTIF($BA$408:$EM$408,"D")</f>
        <v>2</v>
      </c>
      <c r="AW408" s="0" t="n">
        <f aca="false">COUNTIF($BA$408:$EM$408,"R")</f>
        <v>0</v>
      </c>
      <c r="AX408" s="0" t="n">
        <f aca="false">IF(DK408&lt;&gt;"",1,0)+IF(DM408&lt;&gt;"",1,0)+IF(DN408&lt;&gt;"",1,0)+IF(DO408&lt;&gt;"",1,0)+IF(DP408&lt;&gt;"",1,0)+IF(DQ408&lt;&gt;"",1,0)+IF(DR408&lt;&gt;"",1,0)+IF(DS408&lt;&gt;"",1,0)+IF(DT408&lt;&gt;"",1,0)+IF(DU408&lt;&gt;"",1,0)+IF(DV408&lt;&gt;"",1,0)+IF(DW408&lt;&gt;"",1,0)+IF(DX408&lt;&gt;"",1,0)+IF(DY408&lt;&gt;"",1,0)+IF(DZ408&lt;&gt;"",1,0)+IF(EA408&lt;&gt;"",1,0)+IF(EB408&lt;&gt;"",1,0)+IF(EE408&lt;&gt;"",1,0)+IF(EF408&lt;&gt;"",1,0)+IF(EG408&lt;&gt;"",1,0)+IF(EH408&lt;&gt;"",1,0)+IF(EI408&lt;&gt;"",1,0)+IF(EJ408&lt;&gt;"",1,0)+IF(EK408&lt;&gt;"",1,0)+IF(EL408&lt;&gt;"",1,0)+IF(EM408&lt;&gt;"",1,0)</f>
        <v>4</v>
      </c>
      <c r="AY408" s="0" t="n">
        <v>4</v>
      </c>
      <c r="AZ408" s="0" t="n">
        <v>4</v>
      </c>
      <c r="BB408" s="0" t="s">
        <v>167</v>
      </c>
      <c r="BF408" s="0" t="s">
        <v>167</v>
      </c>
      <c r="BJ408" s="0" t="s">
        <v>167</v>
      </c>
      <c r="BP408" s="0" t="s">
        <v>167</v>
      </c>
      <c r="BQ408" s="0" t="s">
        <v>167</v>
      </c>
      <c r="BY408" s="0" t="s">
        <v>167</v>
      </c>
      <c r="CI408" s="0" t="s">
        <v>167</v>
      </c>
      <c r="CL408" s="0" t="s">
        <v>167</v>
      </c>
      <c r="CN408" s="0" t="s">
        <v>167</v>
      </c>
      <c r="DA408" s="0" t="s">
        <v>167</v>
      </c>
      <c r="DG408" s="0" t="s">
        <v>167</v>
      </c>
      <c r="DJ408" s="0" t="s">
        <v>167</v>
      </c>
      <c r="DL408" s="0" t="s">
        <v>167</v>
      </c>
      <c r="DS408" s="0" t="s">
        <v>167</v>
      </c>
      <c r="DU408" s="0" t="s">
        <v>148</v>
      </c>
      <c r="DY408" s="0" t="s">
        <v>167</v>
      </c>
      <c r="ED408" s="0" t="s">
        <v>167</v>
      </c>
      <c r="EL408" s="0" t="s">
        <v>148</v>
      </c>
    </row>
    <row r="409" customFormat="false" ht="15" hidden="false" customHeight="false" outlineLevel="0" collapsed="false">
      <c r="A409" s="0" t="s">
        <v>2688</v>
      </c>
      <c r="B409" s="0" t="s">
        <v>144</v>
      </c>
      <c r="C409" s="0" t="s">
        <v>2689</v>
      </c>
      <c r="D409" s="0" t="s">
        <v>959</v>
      </c>
      <c r="E409" s="0" t="s">
        <v>2363</v>
      </c>
      <c r="F409" s="0" t="s">
        <v>238</v>
      </c>
      <c r="H409" s="0" t="s">
        <v>2690</v>
      </c>
      <c r="I409" s="0" t="s">
        <v>2691</v>
      </c>
      <c r="J409" s="0" t="s">
        <v>151</v>
      </c>
      <c r="L409" s="0" t="s">
        <v>2692</v>
      </c>
      <c r="N409" s="0" t="s">
        <v>153</v>
      </c>
      <c r="O409" s="0" t="s">
        <v>154</v>
      </c>
      <c r="P409" s="0" t="s">
        <v>155</v>
      </c>
      <c r="AB409" s="0" t="s">
        <v>156</v>
      </c>
      <c r="AC409" s="0" t="s">
        <v>157</v>
      </c>
      <c r="AD409" s="0" t="s">
        <v>158</v>
      </c>
      <c r="AF409" s="0" t="s">
        <v>159</v>
      </c>
      <c r="AG409" s="0" t="s">
        <v>160</v>
      </c>
      <c r="AL409" s="0" t="s">
        <v>153</v>
      </c>
      <c r="AM409" s="0" t="s">
        <v>176</v>
      </c>
      <c r="AN409" s="0" t="s">
        <v>177</v>
      </c>
      <c r="AO409" s="0" t="s">
        <v>163</v>
      </c>
      <c r="AP409" s="0" t="s">
        <v>164</v>
      </c>
      <c r="AQ409" s="0" t="s">
        <v>165</v>
      </c>
      <c r="AT409" s="0" t="s">
        <v>166</v>
      </c>
      <c r="AU409" s="0" t="n">
        <f aca="false">COUNTA($BA$409:$EM$409)</f>
        <v>18</v>
      </c>
      <c r="AV409" s="0" t="n">
        <f aca="false">COUNTIF($BA$409:$EM$409,"D")</f>
        <v>3</v>
      </c>
      <c r="AW409" s="0" t="n">
        <f aca="false">COUNTIF($BA$409:$EM$409,"R")</f>
        <v>0</v>
      </c>
      <c r="AX409" s="0" t="n">
        <f aca="false">IF(DK409&lt;&gt;"",1,0)+IF(DM409&lt;&gt;"",1,0)+IF(DN409&lt;&gt;"",1,0)+IF(DO409&lt;&gt;"",1,0)+IF(DP409&lt;&gt;"",1,0)+IF(DQ409&lt;&gt;"",1,0)+IF(DR409&lt;&gt;"",1,0)+IF(DS409&lt;&gt;"",1,0)+IF(DT409&lt;&gt;"",1,0)+IF(DU409&lt;&gt;"",1,0)+IF(DV409&lt;&gt;"",1,0)+IF(DW409&lt;&gt;"",1,0)+IF(DX409&lt;&gt;"",1,0)+IF(DY409&lt;&gt;"",1,0)+IF(DZ409&lt;&gt;"",1,0)+IF(EA409&lt;&gt;"",1,0)+IF(EB409&lt;&gt;"",1,0)+IF(EE409&lt;&gt;"",1,0)+IF(EF409&lt;&gt;"",1,0)+IF(EG409&lt;&gt;"",1,0)+IF(EH409&lt;&gt;"",1,0)+IF(EI409&lt;&gt;"",1,0)+IF(EJ409&lt;&gt;"",1,0)+IF(EK409&lt;&gt;"",1,0)+IF(EL409&lt;&gt;"",1,0)+IF(EM409&lt;&gt;"",1,0)</f>
        <v>4</v>
      </c>
      <c r="AY409" s="0" t="n">
        <v>4</v>
      </c>
      <c r="AZ409" s="0" t="n">
        <v>3</v>
      </c>
      <c r="BJ409" s="0" t="s">
        <v>167</v>
      </c>
      <c r="BQ409" s="0" t="s">
        <v>167</v>
      </c>
      <c r="BW409" s="0" t="s">
        <v>148</v>
      </c>
      <c r="BY409" s="0" t="s">
        <v>167</v>
      </c>
      <c r="CI409" s="0" t="s">
        <v>167</v>
      </c>
      <c r="CL409" s="0" t="s">
        <v>167</v>
      </c>
      <c r="CN409" s="0" t="s">
        <v>167</v>
      </c>
      <c r="CT409" s="0" t="s">
        <v>167</v>
      </c>
      <c r="CW409" s="0" t="s">
        <v>167</v>
      </c>
      <c r="CX409" s="0" t="s">
        <v>148</v>
      </c>
      <c r="DA409" s="0" t="s">
        <v>167</v>
      </c>
      <c r="DG409" s="0" t="s">
        <v>167</v>
      </c>
      <c r="DK409" s="0" t="s">
        <v>148</v>
      </c>
      <c r="DL409" s="0" t="s">
        <v>167</v>
      </c>
      <c r="DS409" s="0" t="s">
        <v>167</v>
      </c>
      <c r="DV409" s="0" t="s">
        <v>167</v>
      </c>
      <c r="DY409" s="0" t="s">
        <v>167</v>
      </c>
      <c r="ED409" s="0" t="s">
        <v>167</v>
      </c>
    </row>
    <row r="410" customFormat="false" ht="15" hidden="false" customHeight="false" outlineLevel="0" collapsed="false">
      <c r="A410" s="0" t="s">
        <v>2693</v>
      </c>
      <c r="B410" s="0" t="s">
        <v>144</v>
      </c>
      <c r="C410" s="0" t="s">
        <v>2694</v>
      </c>
      <c r="D410" s="0" t="s">
        <v>146</v>
      </c>
      <c r="E410" s="0" t="s">
        <v>2695</v>
      </c>
      <c r="F410" s="0" t="s">
        <v>2321</v>
      </c>
      <c r="H410" s="0" t="s">
        <v>2696</v>
      </c>
      <c r="I410" s="0" t="s">
        <v>2019</v>
      </c>
      <c r="J410" s="0" t="s">
        <v>151</v>
      </c>
      <c r="L410" s="0" t="s">
        <v>2697</v>
      </c>
      <c r="N410" s="0" t="s">
        <v>153</v>
      </c>
      <c r="O410" s="0" t="s">
        <v>154</v>
      </c>
      <c r="P410" s="0" t="s">
        <v>155</v>
      </c>
      <c r="AB410" s="0" t="s">
        <v>156</v>
      </c>
      <c r="AC410" s="0" t="s">
        <v>157</v>
      </c>
      <c r="AD410" s="0" t="s">
        <v>158</v>
      </c>
      <c r="AF410" s="0" t="s">
        <v>159</v>
      </c>
      <c r="AG410" s="0" t="s">
        <v>160</v>
      </c>
      <c r="AL410" s="0" t="s">
        <v>153</v>
      </c>
      <c r="AM410" s="0" t="s">
        <v>161</v>
      </c>
      <c r="AN410" s="0" t="s">
        <v>162</v>
      </c>
      <c r="AO410" s="0" t="s">
        <v>163</v>
      </c>
      <c r="AP410" s="0" t="s">
        <v>164</v>
      </c>
      <c r="AQ410" s="0" t="s">
        <v>165</v>
      </c>
      <c r="AT410" s="0" t="s">
        <v>166</v>
      </c>
      <c r="AU410" s="0" t="n">
        <f aca="false">COUNTA($BA$410:$EM$410)</f>
        <v>18</v>
      </c>
      <c r="AV410" s="0" t="n">
        <f aca="false">COUNTIF($BA$410:$EM$410,"D")</f>
        <v>2</v>
      </c>
      <c r="AW410" s="0" t="n">
        <f aca="false">COUNTIF($BA$410:$EM$410,"R")</f>
        <v>0</v>
      </c>
      <c r="AX410" s="0" t="n">
        <f aca="false">IF(DK410&lt;&gt;"",1,0)+IF(DM410&lt;&gt;"",1,0)+IF(DN410&lt;&gt;"",1,0)+IF(DO410&lt;&gt;"",1,0)+IF(DP410&lt;&gt;"",1,0)+IF(DQ410&lt;&gt;"",1,0)+IF(DR410&lt;&gt;"",1,0)+IF(DS410&lt;&gt;"",1,0)+IF(DT410&lt;&gt;"",1,0)+IF(DU410&lt;&gt;"",1,0)+IF(DV410&lt;&gt;"",1,0)+IF(DW410&lt;&gt;"",1,0)+IF(DX410&lt;&gt;"",1,0)+IF(DY410&lt;&gt;"",1,0)+IF(DZ410&lt;&gt;"",1,0)+IF(EA410&lt;&gt;"",1,0)+IF(EB410&lt;&gt;"",1,0)+IF(EE410&lt;&gt;"",1,0)+IF(EF410&lt;&gt;"",1,0)+IF(EG410&lt;&gt;"",1,0)+IF(EH410&lt;&gt;"",1,0)+IF(EI410&lt;&gt;"",1,0)+IF(EJ410&lt;&gt;"",1,0)+IF(EK410&lt;&gt;"",1,0)+IF(EL410&lt;&gt;"",1,0)+IF(EM410&lt;&gt;"",1,0)</f>
        <v>1</v>
      </c>
      <c r="AY410" s="0" t="n">
        <v>4</v>
      </c>
      <c r="AZ410" s="0" t="n">
        <v>1</v>
      </c>
      <c r="BA410" s="0" t="s">
        <v>167</v>
      </c>
      <c r="BB410" s="0" t="s">
        <v>167</v>
      </c>
      <c r="BE410" s="0" t="s">
        <v>167</v>
      </c>
      <c r="BF410" s="0" t="s">
        <v>167</v>
      </c>
      <c r="BH410" s="0" t="s">
        <v>167</v>
      </c>
      <c r="BJ410" s="0" t="s">
        <v>167</v>
      </c>
      <c r="BQ410" s="0" t="s">
        <v>167</v>
      </c>
      <c r="BW410" s="0" t="s">
        <v>148</v>
      </c>
      <c r="BY410" s="0" t="s">
        <v>167</v>
      </c>
      <c r="CI410" s="0" t="s">
        <v>167</v>
      </c>
      <c r="CJ410" s="0" t="s">
        <v>148</v>
      </c>
      <c r="CN410" s="0" t="s">
        <v>167</v>
      </c>
      <c r="CW410" s="0" t="s">
        <v>167</v>
      </c>
      <c r="DA410" s="0" t="s">
        <v>167</v>
      </c>
      <c r="DG410" s="0" t="s">
        <v>167</v>
      </c>
      <c r="DL410" s="0" t="s">
        <v>167</v>
      </c>
      <c r="ED410" s="0" t="s">
        <v>167</v>
      </c>
      <c r="EI410" s="0" t="s">
        <v>167</v>
      </c>
    </row>
    <row r="411" customFormat="false" ht="15" hidden="false" customHeight="false" outlineLevel="0" collapsed="false">
      <c r="A411" s="0" t="s">
        <v>2698</v>
      </c>
      <c r="B411" s="0" t="s">
        <v>144</v>
      </c>
      <c r="C411" s="0" t="s">
        <v>2699</v>
      </c>
      <c r="D411" s="0" t="s">
        <v>2700</v>
      </c>
      <c r="E411" s="0" t="s">
        <v>1226</v>
      </c>
      <c r="F411" s="0" t="s">
        <v>293</v>
      </c>
      <c r="H411" s="0" t="s">
        <v>2701</v>
      </c>
      <c r="I411" s="0" t="s">
        <v>2702</v>
      </c>
      <c r="J411" s="0" t="s">
        <v>151</v>
      </c>
      <c r="K411" s="0" t="s">
        <v>148</v>
      </c>
      <c r="L411" s="0" t="s">
        <v>2522</v>
      </c>
      <c r="N411" s="0" t="s">
        <v>153</v>
      </c>
      <c r="O411" s="0" t="s">
        <v>154</v>
      </c>
      <c r="P411" s="0" t="s">
        <v>193</v>
      </c>
      <c r="AB411" s="0" t="s">
        <v>156</v>
      </c>
      <c r="AC411" s="0" t="s">
        <v>157</v>
      </c>
      <c r="AD411" s="0" t="s">
        <v>158</v>
      </c>
      <c r="AF411" s="0" t="s">
        <v>159</v>
      </c>
      <c r="AG411" s="0" t="s">
        <v>160</v>
      </c>
      <c r="AL411" s="0" t="s">
        <v>153</v>
      </c>
      <c r="AM411" s="0" t="s">
        <v>176</v>
      </c>
      <c r="AN411" s="0" t="s">
        <v>177</v>
      </c>
      <c r="AO411" s="0" t="s">
        <v>163</v>
      </c>
      <c r="AP411" s="0" t="s">
        <v>164</v>
      </c>
      <c r="AQ411" s="0" t="s">
        <v>165</v>
      </c>
      <c r="AT411" s="0" t="s">
        <v>166</v>
      </c>
      <c r="AU411" s="0" t="n">
        <f aca="false">COUNTA($BA$411:$EM$411)</f>
        <v>18</v>
      </c>
      <c r="AV411" s="0" t="n">
        <f aca="false">COUNTIF($BA$411:$EM$411,"D")</f>
        <v>9</v>
      </c>
      <c r="AW411" s="0" t="n">
        <f aca="false">COUNTIF($BA$411:$EM$411,"R")</f>
        <v>0</v>
      </c>
      <c r="AX411" s="0" t="n">
        <f aca="false">IF(DK411&lt;&gt;"",1,0)+IF(DM411&lt;&gt;"",1,0)+IF(DN411&lt;&gt;"",1,0)+IF(DO411&lt;&gt;"",1,0)+IF(DP411&lt;&gt;"",1,0)+IF(DQ411&lt;&gt;"",1,0)+IF(DR411&lt;&gt;"",1,0)+IF(DS411&lt;&gt;"",1,0)+IF(DT411&lt;&gt;"",1,0)+IF(DU411&lt;&gt;"",1,0)+IF(DV411&lt;&gt;"",1,0)+IF(DW411&lt;&gt;"",1,0)+IF(DX411&lt;&gt;"",1,0)+IF(DY411&lt;&gt;"",1,0)+IF(DZ411&lt;&gt;"",1,0)+IF(EA411&lt;&gt;"",1,0)+IF(EB411&lt;&gt;"",1,0)+IF(EE411&lt;&gt;"",1,0)+IF(EF411&lt;&gt;"",1,0)+IF(EG411&lt;&gt;"",1,0)+IF(EH411&lt;&gt;"",1,0)+IF(EI411&lt;&gt;"",1,0)+IF(EJ411&lt;&gt;"",1,0)+IF(EK411&lt;&gt;"",1,0)+IF(EL411&lt;&gt;"",1,0)+IF(EM411&lt;&gt;"",1,0)</f>
        <v>11</v>
      </c>
      <c r="AY411" s="0" t="n">
        <v>7</v>
      </c>
      <c r="AZ411" s="0" t="n">
        <v>10</v>
      </c>
      <c r="DA411" s="0" t="s">
        <v>167</v>
      </c>
      <c r="DE411" s="0" t="s">
        <v>148</v>
      </c>
      <c r="DG411" s="0" t="s">
        <v>167</v>
      </c>
      <c r="DH411" s="0" t="s">
        <v>148</v>
      </c>
      <c r="DJ411" s="0" t="s">
        <v>167</v>
      </c>
      <c r="DK411" s="0" t="s">
        <v>148</v>
      </c>
      <c r="DL411" s="0" t="s">
        <v>167</v>
      </c>
      <c r="DQ411" s="0" t="s">
        <v>148</v>
      </c>
      <c r="DR411" s="0" t="s">
        <v>148</v>
      </c>
      <c r="DS411" s="0" t="s">
        <v>167</v>
      </c>
      <c r="DU411" s="0" t="s">
        <v>148</v>
      </c>
      <c r="DV411" s="0" t="s">
        <v>167</v>
      </c>
      <c r="DY411" s="0" t="s">
        <v>167</v>
      </c>
      <c r="EB411" s="0" t="s">
        <v>148</v>
      </c>
      <c r="ED411" s="0" t="s">
        <v>167</v>
      </c>
      <c r="EF411" s="0" t="s">
        <v>148</v>
      </c>
      <c r="EI411" s="0" t="s">
        <v>167</v>
      </c>
      <c r="EL411" s="0" t="s">
        <v>148</v>
      </c>
    </row>
    <row r="412" customFormat="false" ht="15" hidden="false" customHeight="false" outlineLevel="0" collapsed="false">
      <c r="A412" s="0" t="s">
        <v>2703</v>
      </c>
      <c r="B412" s="0" t="s">
        <v>144</v>
      </c>
      <c r="C412" s="0" t="s">
        <v>2704</v>
      </c>
      <c r="D412" s="0" t="s">
        <v>2705</v>
      </c>
      <c r="E412" s="0" t="s">
        <v>614</v>
      </c>
      <c r="F412" s="0" t="s">
        <v>251</v>
      </c>
      <c r="H412" s="0" t="s">
        <v>2706</v>
      </c>
      <c r="I412" s="0" t="s">
        <v>2707</v>
      </c>
      <c r="J412" s="0" t="s">
        <v>1195</v>
      </c>
      <c r="L412" s="0" t="s">
        <v>2708</v>
      </c>
      <c r="M412" s="0" t="s">
        <v>2151</v>
      </c>
      <c r="N412" s="0" t="s">
        <v>153</v>
      </c>
      <c r="O412" s="0" t="s">
        <v>154</v>
      </c>
      <c r="P412" s="0" t="s">
        <v>193</v>
      </c>
      <c r="AB412" s="0" t="s">
        <v>156</v>
      </c>
      <c r="AC412" s="0" t="s">
        <v>157</v>
      </c>
      <c r="AD412" s="0" t="s">
        <v>158</v>
      </c>
      <c r="AF412" s="0" t="s">
        <v>159</v>
      </c>
      <c r="AG412" s="0" t="s">
        <v>160</v>
      </c>
      <c r="AL412" s="0" t="s">
        <v>153</v>
      </c>
      <c r="AM412" s="0" t="s">
        <v>176</v>
      </c>
      <c r="AN412" s="0" t="s">
        <v>177</v>
      </c>
      <c r="AO412" s="0" t="s">
        <v>163</v>
      </c>
      <c r="AP412" s="0" t="s">
        <v>164</v>
      </c>
      <c r="AQ412" s="0" t="s">
        <v>165</v>
      </c>
      <c r="AT412" s="0" t="s">
        <v>166</v>
      </c>
      <c r="AU412" s="0" t="n">
        <f aca="false">COUNTA($BA$412:$EM$412)</f>
        <v>18</v>
      </c>
      <c r="AV412" s="0" t="n">
        <f aca="false">COUNTIF($BA$412:$EM$412,"D")</f>
        <v>3</v>
      </c>
      <c r="AW412" s="0" t="n">
        <f aca="false">COUNTIF($BA$412:$EM$412,"R")</f>
        <v>0</v>
      </c>
      <c r="AX412" s="0" t="n">
        <f aca="false">IF(DK412&lt;&gt;"",1,0)+IF(DM412&lt;&gt;"",1,0)+IF(DN412&lt;&gt;"",1,0)+IF(DO412&lt;&gt;"",1,0)+IF(DP412&lt;&gt;"",1,0)+IF(DQ412&lt;&gt;"",1,0)+IF(DR412&lt;&gt;"",1,0)+IF(DS412&lt;&gt;"",1,0)+IF(DT412&lt;&gt;"",1,0)+IF(DU412&lt;&gt;"",1,0)+IF(DV412&lt;&gt;"",1,0)+IF(DW412&lt;&gt;"",1,0)+IF(DX412&lt;&gt;"",1,0)+IF(DY412&lt;&gt;"",1,0)+IF(DZ412&lt;&gt;"",1,0)+IF(EA412&lt;&gt;"",1,0)+IF(EB412&lt;&gt;"",1,0)+IF(EE412&lt;&gt;"",1,0)+IF(EF412&lt;&gt;"",1,0)+IF(EG412&lt;&gt;"",1,0)+IF(EH412&lt;&gt;"",1,0)+IF(EI412&lt;&gt;"",1,0)+IF(EJ412&lt;&gt;"",1,0)+IF(EK412&lt;&gt;"",1,0)+IF(EL412&lt;&gt;"",1,0)+IF(EM412&lt;&gt;"",1,0)</f>
        <v>0</v>
      </c>
      <c r="AY412" s="0" t="n">
        <v>7</v>
      </c>
      <c r="AZ412" s="0" t="n">
        <v>0</v>
      </c>
      <c r="BB412" s="0" t="s">
        <v>167</v>
      </c>
      <c r="BC412" s="0" t="s">
        <v>167</v>
      </c>
      <c r="BE412" s="0" t="s">
        <v>167</v>
      </c>
      <c r="BF412" s="0" t="s">
        <v>167</v>
      </c>
      <c r="BH412" s="0" t="s">
        <v>167</v>
      </c>
      <c r="BI412" s="0" t="s">
        <v>167</v>
      </c>
      <c r="BJ412" s="0" t="s">
        <v>167</v>
      </c>
      <c r="BN412" s="0" t="s">
        <v>167</v>
      </c>
      <c r="BP412" s="0" t="s">
        <v>167</v>
      </c>
      <c r="BW412" s="0" t="s">
        <v>148</v>
      </c>
      <c r="CE412" s="0" t="s">
        <v>167</v>
      </c>
      <c r="CJ412" s="0" t="s">
        <v>148</v>
      </c>
      <c r="CL412" s="0" t="s">
        <v>167</v>
      </c>
      <c r="CN412" s="0" t="s">
        <v>167</v>
      </c>
      <c r="CT412" s="0" t="s">
        <v>167</v>
      </c>
      <c r="CW412" s="0" t="s">
        <v>167</v>
      </c>
      <c r="CX412" s="0" t="s">
        <v>148</v>
      </c>
      <c r="DL412" s="0" t="s">
        <v>167</v>
      </c>
    </row>
    <row r="413" customFormat="false" ht="15" hidden="false" customHeight="false" outlineLevel="0" collapsed="false">
      <c r="A413" s="0" t="s">
        <v>2709</v>
      </c>
      <c r="B413" s="0" t="s">
        <v>144</v>
      </c>
      <c r="C413" s="0" t="s">
        <v>2710</v>
      </c>
      <c r="D413" s="0" t="s">
        <v>2711</v>
      </c>
      <c r="E413" s="0" t="s">
        <v>1371</v>
      </c>
      <c r="F413" s="0" t="s">
        <v>208</v>
      </c>
      <c r="H413" s="0" t="s">
        <v>2712</v>
      </c>
      <c r="I413" s="0" t="s">
        <v>2713</v>
      </c>
      <c r="J413" s="0" t="s">
        <v>151</v>
      </c>
      <c r="L413" s="0" t="s">
        <v>2714</v>
      </c>
      <c r="M413" s="0" t="s">
        <v>1023</v>
      </c>
      <c r="N413" s="0" t="s">
        <v>153</v>
      </c>
      <c r="O413" s="0" t="s">
        <v>154</v>
      </c>
      <c r="P413" s="0" t="s">
        <v>193</v>
      </c>
      <c r="AB413" s="0" t="s">
        <v>156</v>
      </c>
      <c r="AC413" s="0" t="s">
        <v>157</v>
      </c>
      <c r="AD413" s="0" t="s">
        <v>158</v>
      </c>
      <c r="AF413" s="0" t="s">
        <v>159</v>
      </c>
      <c r="AG413" s="0" t="s">
        <v>160</v>
      </c>
      <c r="AL413" s="0" t="s">
        <v>153</v>
      </c>
      <c r="AM413" s="0" t="s">
        <v>202</v>
      </c>
      <c r="AN413" s="0" t="s">
        <v>203</v>
      </c>
      <c r="AO413" s="0" t="s">
        <v>163</v>
      </c>
      <c r="AP413" s="0" t="s">
        <v>164</v>
      </c>
      <c r="AQ413" s="0" t="s">
        <v>165</v>
      </c>
      <c r="AT413" s="0" t="s">
        <v>166</v>
      </c>
      <c r="AU413" s="0" t="n">
        <f aca="false">COUNTA($BA$413:$EM$413)</f>
        <v>18</v>
      </c>
      <c r="AV413" s="0" t="n">
        <f aca="false">COUNTIF($BA$413:$EM$413,"D")</f>
        <v>3</v>
      </c>
      <c r="AW413" s="0" t="n">
        <f aca="false">COUNTIF($BA$413:$EM$413,"R")</f>
        <v>0</v>
      </c>
      <c r="AX413" s="0" t="n">
        <f aca="false">IF(DK413&lt;&gt;"",1,0)+IF(DM413&lt;&gt;"",1,0)+IF(DN413&lt;&gt;"",1,0)+IF(DO413&lt;&gt;"",1,0)+IF(DP413&lt;&gt;"",1,0)+IF(DQ413&lt;&gt;"",1,0)+IF(DR413&lt;&gt;"",1,0)+IF(DS413&lt;&gt;"",1,0)+IF(DT413&lt;&gt;"",1,0)+IF(DU413&lt;&gt;"",1,0)+IF(DV413&lt;&gt;"",1,0)+IF(DW413&lt;&gt;"",1,0)+IF(DX413&lt;&gt;"",1,0)+IF(DY413&lt;&gt;"",1,0)+IF(DZ413&lt;&gt;"",1,0)+IF(EA413&lt;&gt;"",1,0)+IF(EB413&lt;&gt;"",1,0)+IF(EE413&lt;&gt;"",1,0)+IF(EF413&lt;&gt;"",1,0)+IF(EG413&lt;&gt;"",1,0)+IF(EH413&lt;&gt;"",1,0)+IF(EI413&lt;&gt;"",1,0)+IF(EJ413&lt;&gt;"",1,0)+IF(EK413&lt;&gt;"",1,0)+IF(EL413&lt;&gt;"",1,0)+IF(EM413&lt;&gt;"",1,0)</f>
        <v>4</v>
      </c>
      <c r="AY413" s="0" t="n">
        <v>2</v>
      </c>
      <c r="AZ413" s="0" t="n">
        <v>3</v>
      </c>
      <c r="BB413" s="0" t="s">
        <v>167</v>
      </c>
      <c r="BF413" s="0" t="s">
        <v>167</v>
      </c>
      <c r="BJ413" s="0" t="s">
        <v>167</v>
      </c>
      <c r="BQ413" s="0" t="s">
        <v>167</v>
      </c>
      <c r="BR413" s="0" t="s">
        <v>167</v>
      </c>
      <c r="BY413" s="0" t="s">
        <v>167</v>
      </c>
      <c r="CE413" s="0" t="s">
        <v>167</v>
      </c>
      <c r="CN413" s="0" t="s">
        <v>167</v>
      </c>
      <c r="CT413" s="0" t="s">
        <v>167</v>
      </c>
      <c r="DA413" s="0" t="s">
        <v>167</v>
      </c>
      <c r="DF413" s="0" t="s">
        <v>167</v>
      </c>
      <c r="DG413" s="0" t="s">
        <v>167</v>
      </c>
      <c r="DK413" s="0" t="s">
        <v>148</v>
      </c>
      <c r="DL413" s="0" t="s">
        <v>167</v>
      </c>
      <c r="DQ413" s="0" t="s">
        <v>148</v>
      </c>
      <c r="DR413" s="0" t="s">
        <v>148</v>
      </c>
      <c r="DS413" s="0" t="s">
        <v>167</v>
      </c>
      <c r="ED413" s="0" t="s">
        <v>167</v>
      </c>
    </row>
    <row r="414" customFormat="false" ht="15" hidden="false" customHeight="false" outlineLevel="0" collapsed="false">
      <c r="A414" s="0" t="s">
        <v>2715</v>
      </c>
      <c r="B414" s="0" t="s">
        <v>144</v>
      </c>
      <c r="C414" s="0" t="s">
        <v>2716</v>
      </c>
      <c r="D414" s="0" t="s">
        <v>2717</v>
      </c>
      <c r="E414" s="0" t="s">
        <v>2718</v>
      </c>
      <c r="F414" s="0" t="s">
        <v>251</v>
      </c>
      <c r="H414" s="0" t="s">
        <v>2719</v>
      </c>
      <c r="I414" s="0" t="s">
        <v>2720</v>
      </c>
      <c r="J414" s="0" t="s">
        <v>151</v>
      </c>
      <c r="L414" s="0" t="s">
        <v>2721</v>
      </c>
      <c r="N414" s="0" t="s">
        <v>153</v>
      </c>
      <c r="O414" s="0" t="s">
        <v>154</v>
      </c>
      <c r="P414" s="0" t="s">
        <v>193</v>
      </c>
      <c r="AB414" s="0" t="s">
        <v>156</v>
      </c>
      <c r="AC414" s="0" t="s">
        <v>157</v>
      </c>
      <c r="AD414" s="0" t="s">
        <v>158</v>
      </c>
      <c r="AF414" s="0" t="s">
        <v>159</v>
      </c>
      <c r="AG414" s="0" t="s">
        <v>160</v>
      </c>
      <c r="AL414" s="0" t="s">
        <v>153</v>
      </c>
      <c r="AM414" s="0" t="s">
        <v>176</v>
      </c>
      <c r="AN414" s="0" t="s">
        <v>177</v>
      </c>
      <c r="AO414" s="0" t="s">
        <v>163</v>
      </c>
      <c r="AP414" s="0" t="s">
        <v>164</v>
      </c>
      <c r="AQ414" s="0" t="s">
        <v>165</v>
      </c>
      <c r="AT414" s="0" t="s">
        <v>166</v>
      </c>
      <c r="AU414" s="0" t="n">
        <f aca="false">COUNTA($BA$414:$EM$414)</f>
        <v>18</v>
      </c>
      <c r="AV414" s="0" t="n">
        <f aca="false">COUNTIF($BA$414:$EM$414,"D")</f>
        <v>1</v>
      </c>
      <c r="AW414" s="0" t="n">
        <f aca="false">COUNTIF($BA$414:$EM$414,"R")</f>
        <v>0</v>
      </c>
      <c r="AX414" s="0" t="n">
        <f aca="false">IF(DK414&lt;&gt;"",1,0)+IF(DM414&lt;&gt;"",1,0)+IF(DN414&lt;&gt;"",1,0)+IF(DO414&lt;&gt;"",1,0)+IF(DP414&lt;&gt;"",1,0)+IF(DQ414&lt;&gt;"",1,0)+IF(DR414&lt;&gt;"",1,0)+IF(DS414&lt;&gt;"",1,0)+IF(DT414&lt;&gt;"",1,0)+IF(DU414&lt;&gt;"",1,0)+IF(DV414&lt;&gt;"",1,0)+IF(DW414&lt;&gt;"",1,0)+IF(DX414&lt;&gt;"",1,0)+IF(DY414&lt;&gt;"",1,0)+IF(DZ414&lt;&gt;"",1,0)+IF(EA414&lt;&gt;"",1,0)+IF(EB414&lt;&gt;"",1,0)+IF(EE414&lt;&gt;"",1,0)+IF(EF414&lt;&gt;"",1,0)+IF(EG414&lt;&gt;"",1,0)+IF(EH414&lt;&gt;"",1,0)+IF(EI414&lt;&gt;"",1,0)+IF(EJ414&lt;&gt;"",1,0)+IF(EK414&lt;&gt;"",1,0)+IF(EL414&lt;&gt;"",1,0)+IF(EM414&lt;&gt;"",1,0)</f>
        <v>3</v>
      </c>
      <c r="AY414" s="0" t="n">
        <v>5</v>
      </c>
      <c r="AZ414" s="0" t="n">
        <v>3</v>
      </c>
      <c r="BB414" s="0" t="s">
        <v>167</v>
      </c>
      <c r="BD414" s="0" t="s">
        <v>167</v>
      </c>
      <c r="BI414" s="0" t="s">
        <v>167</v>
      </c>
      <c r="BJ414" s="0" t="s">
        <v>167</v>
      </c>
      <c r="BW414" s="0" t="s">
        <v>148</v>
      </c>
      <c r="BY414" s="0" t="s">
        <v>167</v>
      </c>
      <c r="CE414" s="0" t="s">
        <v>167</v>
      </c>
      <c r="CI414" s="0" t="s">
        <v>167</v>
      </c>
      <c r="CN414" s="0" t="s">
        <v>167</v>
      </c>
      <c r="CT414" s="0" t="s">
        <v>167</v>
      </c>
      <c r="CW414" s="0" t="s">
        <v>167</v>
      </c>
      <c r="DA414" s="0" t="s">
        <v>167</v>
      </c>
      <c r="DG414" s="0" t="s">
        <v>167</v>
      </c>
      <c r="DL414" s="0" t="s">
        <v>167</v>
      </c>
      <c r="DS414" s="0" t="s">
        <v>167</v>
      </c>
      <c r="DV414" s="0" t="s">
        <v>167</v>
      </c>
      <c r="DY414" s="0" t="s">
        <v>167</v>
      </c>
      <c r="ED414" s="0" t="s">
        <v>167</v>
      </c>
    </row>
    <row r="415" customFormat="false" ht="15" hidden="false" customHeight="false" outlineLevel="0" collapsed="false">
      <c r="A415" s="0" t="s">
        <v>2722</v>
      </c>
      <c r="B415" s="0" t="s">
        <v>144</v>
      </c>
      <c r="C415" s="0" t="s">
        <v>2723</v>
      </c>
      <c r="D415" s="0" t="s">
        <v>2724</v>
      </c>
      <c r="E415" s="0" t="s">
        <v>207</v>
      </c>
      <c r="F415" s="0" t="s">
        <v>2725</v>
      </c>
      <c r="H415" s="0" t="s">
        <v>2726</v>
      </c>
      <c r="I415" s="0" t="s">
        <v>2727</v>
      </c>
      <c r="J415" s="0" t="s">
        <v>1195</v>
      </c>
      <c r="L415" s="0" t="s">
        <v>2728</v>
      </c>
      <c r="N415" s="0" t="s">
        <v>153</v>
      </c>
      <c r="O415" s="0" t="s">
        <v>154</v>
      </c>
      <c r="P415" s="0" t="s">
        <v>193</v>
      </c>
      <c r="AB415" s="0" t="s">
        <v>156</v>
      </c>
      <c r="AC415" s="0" t="s">
        <v>157</v>
      </c>
      <c r="AD415" s="0" t="s">
        <v>158</v>
      </c>
      <c r="AF415" s="0" t="s">
        <v>159</v>
      </c>
      <c r="AG415" s="0" t="s">
        <v>160</v>
      </c>
      <c r="AL415" s="0" t="s">
        <v>153</v>
      </c>
      <c r="AM415" s="0" t="s">
        <v>176</v>
      </c>
      <c r="AN415" s="0" t="s">
        <v>177</v>
      </c>
      <c r="AO415" s="0" t="s">
        <v>163</v>
      </c>
      <c r="AP415" s="0" t="s">
        <v>164</v>
      </c>
      <c r="AQ415" s="0" t="s">
        <v>165</v>
      </c>
      <c r="AT415" s="0" t="s">
        <v>166</v>
      </c>
      <c r="AU415" s="0" t="n">
        <f aca="false">COUNTA($BA$415:$EM$415)</f>
        <v>18</v>
      </c>
      <c r="AV415" s="0" t="n">
        <f aca="false">COUNTIF($BA$415:$EM$415,"D")</f>
        <v>1</v>
      </c>
      <c r="AW415" s="0" t="n">
        <f aca="false">COUNTIF($BA$415:$EM$415,"R")</f>
        <v>0</v>
      </c>
      <c r="AX415" s="0" t="n">
        <f aca="false">IF(DK415&lt;&gt;"",1,0)+IF(DM415&lt;&gt;"",1,0)+IF(DN415&lt;&gt;"",1,0)+IF(DO415&lt;&gt;"",1,0)+IF(DP415&lt;&gt;"",1,0)+IF(DQ415&lt;&gt;"",1,0)+IF(DR415&lt;&gt;"",1,0)+IF(DS415&lt;&gt;"",1,0)+IF(DT415&lt;&gt;"",1,0)+IF(DU415&lt;&gt;"",1,0)+IF(DV415&lt;&gt;"",1,0)+IF(DW415&lt;&gt;"",1,0)+IF(DX415&lt;&gt;"",1,0)+IF(DY415&lt;&gt;"",1,0)+IF(DZ415&lt;&gt;"",1,0)+IF(EA415&lt;&gt;"",1,0)+IF(EB415&lt;&gt;"",1,0)+IF(EE415&lt;&gt;"",1,0)+IF(EF415&lt;&gt;"",1,0)+IF(EG415&lt;&gt;"",1,0)+IF(EH415&lt;&gt;"",1,0)+IF(EI415&lt;&gt;"",1,0)+IF(EJ415&lt;&gt;"",1,0)+IF(EK415&lt;&gt;"",1,0)+IF(EL415&lt;&gt;"",1,0)+IF(EM415&lt;&gt;"",1,0)</f>
        <v>1</v>
      </c>
      <c r="AY415" s="0" t="n">
        <v>6</v>
      </c>
      <c r="AZ415" s="0" t="n">
        <v>1</v>
      </c>
      <c r="BA415" s="0" t="s">
        <v>167</v>
      </c>
      <c r="BB415" s="0" t="s">
        <v>167</v>
      </c>
      <c r="BC415" s="0" t="s">
        <v>167</v>
      </c>
      <c r="BF415" s="0" t="s">
        <v>167</v>
      </c>
      <c r="BI415" s="0" t="s">
        <v>167</v>
      </c>
      <c r="BJ415" s="0" t="s">
        <v>167</v>
      </c>
      <c r="BN415" s="0" t="s">
        <v>167</v>
      </c>
      <c r="BQ415" s="0" t="s">
        <v>167</v>
      </c>
      <c r="BW415" s="0" t="s">
        <v>148</v>
      </c>
      <c r="BY415" s="0" t="s">
        <v>167</v>
      </c>
      <c r="CE415" s="0" t="s">
        <v>167</v>
      </c>
      <c r="CL415" s="0" t="s">
        <v>167</v>
      </c>
      <c r="CN415" s="0" t="s">
        <v>167</v>
      </c>
      <c r="CT415" s="0" t="s">
        <v>167</v>
      </c>
      <c r="CW415" s="0" t="s">
        <v>167</v>
      </c>
      <c r="DA415" s="0" t="s">
        <v>167</v>
      </c>
      <c r="DD415" s="0" t="s">
        <v>167</v>
      </c>
      <c r="DS415" s="0" t="s">
        <v>167</v>
      </c>
    </row>
    <row r="416" customFormat="false" ht="15" hidden="false" customHeight="false" outlineLevel="0" collapsed="false">
      <c r="A416" s="0" t="s">
        <v>2729</v>
      </c>
      <c r="B416" s="0" t="s">
        <v>144</v>
      </c>
      <c r="C416" s="0" t="s">
        <v>2730</v>
      </c>
      <c r="D416" s="0" t="s">
        <v>2731</v>
      </c>
      <c r="E416" s="0" t="s">
        <v>585</v>
      </c>
      <c r="F416" s="0" t="s">
        <v>880</v>
      </c>
      <c r="H416" s="0" t="s">
        <v>2732</v>
      </c>
      <c r="I416" s="0" t="s">
        <v>2733</v>
      </c>
      <c r="J416" s="0" t="s">
        <v>151</v>
      </c>
      <c r="K416" s="0" t="s">
        <v>297</v>
      </c>
      <c r="L416" s="0" t="s">
        <v>1252</v>
      </c>
      <c r="M416" s="0" t="s">
        <v>2734</v>
      </c>
      <c r="N416" s="0" t="s">
        <v>153</v>
      </c>
      <c r="O416" s="0" t="s">
        <v>154</v>
      </c>
      <c r="P416" s="0" t="s">
        <v>522</v>
      </c>
      <c r="AB416" s="0" t="s">
        <v>156</v>
      </c>
      <c r="AC416" s="0" t="s">
        <v>157</v>
      </c>
      <c r="AD416" s="0" t="s">
        <v>158</v>
      </c>
      <c r="AF416" s="0" t="s">
        <v>159</v>
      </c>
      <c r="AG416" s="0" t="s">
        <v>160</v>
      </c>
      <c r="AL416" s="0" t="s">
        <v>153</v>
      </c>
      <c r="AM416" s="0" t="s">
        <v>202</v>
      </c>
      <c r="AN416" s="0" t="s">
        <v>203</v>
      </c>
      <c r="AO416" s="0" t="s">
        <v>163</v>
      </c>
      <c r="AP416" s="0" t="s">
        <v>164</v>
      </c>
      <c r="AQ416" s="0" t="s">
        <v>165</v>
      </c>
      <c r="AT416" s="0" t="s">
        <v>166</v>
      </c>
      <c r="AU416" s="0" t="n">
        <f aca="false">COUNTA($BA$416:$EM$416)</f>
        <v>18</v>
      </c>
      <c r="AV416" s="0" t="n">
        <f aca="false">COUNTIF($BA$416:$EM$416,"D")</f>
        <v>1</v>
      </c>
      <c r="AW416" s="0" t="n">
        <f aca="false">COUNTIF($BA$416:$EM$416,"R")</f>
        <v>7</v>
      </c>
      <c r="AX416" s="0" t="n">
        <f aca="false">IF(DK416&lt;&gt;"",1,0)+IF(DM416&lt;&gt;"",1,0)+IF(DN416&lt;&gt;"",1,0)+IF(DO416&lt;&gt;"",1,0)+IF(DP416&lt;&gt;"",1,0)+IF(DQ416&lt;&gt;"",1,0)+IF(DR416&lt;&gt;"",1,0)+IF(DS416&lt;&gt;"",1,0)+IF(DT416&lt;&gt;"",1,0)+IF(DU416&lt;&gt;"",1,0)+IF(DV416&lt;&gt;"",1,0)+IF(DW416&lt;&gt;"",1,0)+IF(DX416&lt;&gt;"",1,0)+IF(DY416&lt;&gt;"",1,0)+IF(DZ416&lt;&gt;"",1,0)+IF(EA416&lt;&gt;"",1,0)+IF(EB416&lt;&gt;"",1,0)+IF(EE416&lt;&gt;"",1,0)+IF(EF416&lt;&gt;"",1,0)+IF(EG416&lt;&gt;"",1,0)+IF(EH416&lt;&gt;"",1,0)+IF(EI416&lt;&gt;"",1,0)+IF(EJ416&lt;&gt;"",1,0)+IF(EK416&lt;&gt;"",1,0)+IF(EL416&lt;&gt;"",1,0)+IF(EM416&lt;&gt;"",1,0)</f>
        <v>10</v>
      </c>
      <c r="AY416" s="0" t="n">
        <v>6</v>
      </c>
      <c r="AZ416" s="0" t="n">
        <v>9</v>
      </c>
      <c r="CX416" s="0" t="s">
        <v>297</v>
      </c>
      <c r="DA416" s="0" t="s">
        <v>167</v>
      </c>
      <c r="DD416" s="0" t="s">
        <v>167</v>
      </c>
      <c r="DE416" s="0" t="s">
        <v>297</v>
      </c>
      <c r="DG416" s="0" t="s">
        <v>167</v>
      </c>
      <c r="DJ416" s="0" t="s">
        <v>167</v>
      </c>
      <c r="DK416" s="0" t="s">
        <v>297</v>
      </c>
      <c r="DL416" s="0" t="s">
        <v>167</v>
      </c>
      <c r="DQ416" s="0" t="s">
        <v>297</v>
      </c>
      <c r="DR416" s="0" t="s">
        <v>297</v>
      </c>
      <c r="DS416" s="0" t="s">
        <v>167</v>
      </c>
      <c r="DU416" s="0" t="s">
        <v>148</v>
      </c>
      <c r="DV416" s="0" t="s">
        <v>167</v>
      </c>
      <c r="DY416" s="0" t="s">
        <v>167</v>
      </c>
      <c r="EB416" s="0" t="s">
        <v>297</v>
      </c>
      <c r="ED416" s="0" t="s">
        <v>167</v>
      </c>
      <c r="EI416" s="0" t="s">
        <v>167</v>
      </c>
      <c r="EL416" s="0" t="s">
        <v>297</v>
      </c>
    </row>
    <row r="417" customFormat="false" ht="15" hidden="false" customHeight="false" outlineLevel="0" collapsed="false">
      <c r="A417" s="0" t="s">
        <v>2735</v>
      </c>
      <c r="B417" s="0" t="s">
        <v>144</v>
      </c>
      <c r="C417" s="0" t="s">
        <v>2736</v>
      </c>
      <c r="D417" s="0" t="s">
        <v>1803</v>
      </c>
      <c r="E417" s="0" t="s">
        <v>608</v>
      </c>
      <c r="F417" s="0" t="s">
        <v>887</v>
      </c>
      <c r="H417" s="0" t="s">
        <v>2737</v>
      </c>
      <c r="I417" s="0" t="s">
        <v>2738</v>
      </c>
      <c r="J417" s="0" t="s">
        <v>1195</v>
      </c>
      <c r="L417" s="0" t="s">
        <v>1806</v>
      </c>
      <c r="N417" s="0" t="s">
        <v>153</v>
      </c>
      <c r="O417" s="0" t="s">
        <v>154</v>
      </c>
      <c r="P417" s="0" t="s">
        <v>155</v>
      </c>
      <c r="AB417" s="0" t="s">
        <v>156</v>
      </c>
      <c r="AC417" s="0" t="s">
        <v>157</v>
      </c>
      <c r="AD417" s="0" t="s">
        <v>158</v>
      </c>
      <c r="AF417" s="0" t="s">
        <v>159</v>
      </c>
      <c r="AG417" s="0" t="s">
        <v>160</v>
      </c>
      <c r="AL417" s="0" t="s">
        <v>153</v>
      </c>
      <c r="AM417" s="0" t="s">
        <v>176</v>
      </c>
      <c r="AN417" s="0" t="s">
        <v>177</v>
      </c>
      <c r="AO417" s="0" t="s">
        <v>163</v>
      </c>
      <c r="AP417" s="0" t="s">
        <v>164</v>
      </c>
      <c r="AQ417" s="0" t="s">
        <v>165</v>
      </c>
      <c r="AT417" s="0" t="s">
        <v>166</v>
      </c>
      <c r="AU417" s="0" t="n">
        <f aca="false">COUNTA($BA$417:$EM$417)</f>
        <v>18</v>
      </c>
      <c r="AV417" s="0" t="n">
        <f aca="false">COUNTIF($BA$417:$EM$417,"D")</f>
        <v>5</v>
      </c>
      <c r="AW417" s="0" t="n">
        <f aca="false">COUNTIF($BA$417:$EM$417,"R")</f>
        <v>0</v>
      </c>
      <c r="AX417" s="0" t="n">
        <f aca="false">IF(DK417&lt;&gt;"",1,0)+IF(DM417&lt;&gt;"",1,0)+IF(DN417&lt;&gt;"",1,0)+IF(DO417&lt;&gt;"",1,0)+IF(DP417&lt;&gt;"",1,0)+IF(DQ417&lt;&gt;"",1,0)+IF(DR417&lt;&gt;"",1,0)+IF(DS417&lt;&gt;"",1,0)+IF(DT417&lt;&gt;"",1,0)+IF(DU417&lt;&gt;"",1,0)+IF(DV417&lt;&gt;"",1,0)+IF(DW417&lt;&gt;"",1,0)+IF(DX417&lt;&gt;"",1,0)+IF(DY417&lt;&gt;"",1,0)+IF(DZ417&lt;&gt;"",1,0)+IF(EA417&lt;&gt;"",1,0)+IF(EB417&lt;&gt;"",1,0)+IF(EE417&lt;&gt;"",1,0)+IF(EF417&lt;&gt;"",1,0)+IF(EG417&lt;&gt;"",1,0)+IF(EH417&lt;&gt;"",1,0)+IF(EI417&lt;&gt;"",1,0)+IF(EJ417&lt;&gt;"",1,0)+IF(EK417&lt;&gt;"",1,0)+IF(EL417&lt;&gt;"",1,0)+IF(EM417&lt;&gt;"",1,0)</f>
        <v>0</v>
      </c>
      <c r="AY417" s="0" t="n">
        <v>5</v>
      </c>
      <c r="AZ417" s="0" t="n">
        <v>0</v>
      </c>
      <c r="BH417" s="0" t="s">
        <v>167</v>
      </c>
      <c r="BI417" s="0" t="s">
        <v>167</v>
      </c>
      <c r="BJ417" s="0" t="s">
        <v>167</v>
      </c>
      <c r="BQ417" s="0" t="s">
        <v>167</v>
      </c>
      <c r="BW417" s="0" t="s">
        <v>148</v>
      </c>
      <c r="BY417" s="0" t="s">
        <v>167</v>
      </c>
      <c r="CA417" s="0" t="s">
        <v>148</v>
      </c>
      <c r="CE417" s="0" t="s">
        <v>167</v>
      </c>
      <c r="CF417" s="0" t="s">
        <v>148</v>
      </c>
      <c r="CI417" s="0" t="s">
        <v>167</v>
      </c>
      <c r="CL417" s="0" t="s">
        <v>167</v>
      </c>
      <c r="CM417" s="0" t="s">
        <v>148</v>
      </c>
      <c r="CN417" s="0" t="s">
        <v>167</v>
      </c>
      <c r="CT417" s="0" t="s">
        <v>167</v>
      </c>
      <c r="CW417" s="0" t="s">
        <v>167</v>
      </c>
      <c r="CX417" s="0" t="s">
        <v>148</v>
      </c>
      <c r="DA417" s="0" t="s">
        <v>167</v>
      </c>
      <c r="DL417" s="0" t="s">
        <v>167</v>
      </c>
    </row>
    <row r="418" customFormat="false" ht="15" hidden="false" customHeight="false" outlineLevel="0" collapsed="false">
      <c r="A418" s="0" t="s">
        <v>2739</v>
      </c>
      <c r="B418" s="0" t="s">
        <v>144</v>
      </c>
      <c r="C418" s="0" t="s">
        <v>2740</v>
      </c>
      <c r="D418" s="0" t="s">
        <v>2741</v>
      </c>
      <c r="E418" s="0" t="s">
        <v>2742</v>
      </c>
      <c r="F418" s="0" t="s">
        <v>172</v>
      </c>
      <c r="H418" s="0" t="s">
        <v>2743</v>
      </c>
      <c r="I418" s="0" t="s">
        <v>2744</v>
      </c>
      <c r="J418" s="0" t="s">
        <v>1195</v>
      </c>
      <c r="L418" s="0" t="s">
        <v>2745</v>
      </c>
      <c r="N418" s="0" t="s">
        <v>153</v>
      </c>
      <c r="O418" s="0" t="s">
        <v>154</v>
      </c>
      <c r="P418" s="0" t="s">
        <v>193</v>
      </c>
      <c r="AB418" s="0" t="s">
        <v>156</v>
      </c>
      <c r="AC418" s="0" t="s">
        <v>157</v>
      </c>
      <c r="AD418" s="0" t="s">
        <v>158</v>
      </c>
      <c r="AF418" s="0" t="s">
        <v>159</v>
      </c>
      <c r="AG418" s="0" t="s">
        <v>160</v>
      </c>
      <c r="AL418" s="0" t="s">
        <v>153</v>
      </c>
      <c r="AM418" s="0" t="s">
        <v>202</v>
      </c>
      <c r="AN418" s="0" t="s">
        <v>203</v>
      </c>
      <c r="AO418" s="0" t="s">
        <v>163</v>
      </c>
      <c r="AP418" s="0" t="s">
        <v>164</v>
      </c>
      <c r="AQ418" s="0" t="s">
        <v>165</v>
      </c>
      <c r="AT418" s="0" t="s">
        <v>166</v>
      </c>
      <c r="AU418" s="0" t="n">
        <f aca="false">COUNTA($BA$418:$EM$418)</f>
        <v>18</v>
      </c>
      <c r="AV418" s="0" t="n">
        <f aca="false">COUNTIF($BA$418:$EM$418,"D")</f>
        <v>2</v>
      </c>
      <c r="AW418" s="0" t="n">
        <f aca="false">COUNTIF($BA$418:$EM$418,"R")</f>
        <v>0</v>
      </c>
      <c r="AX418" s="0" t="n">
        <f aca="false">IF(DK418&lt;&gt;"",1,0)+IF(DM418&lt;&gt;"",1,0)+IF(DN418&lt;&gt;"",1,0)+IF(DO418&lt;&gt;"",1,0)+IF(DP418&lt;&gt;"",1,0)+IF(DQ418&lt;&gt;"",1,0)+IF(DR418&lt;&gt;"",1,0)+IF(DS418&lt;&gt;"",1,0)+IF(DT418&lt;&gt;"",1,0)+IF(DU418&lt;&gt;"",1,0)+IF(DV418&lt;&gt;"",1,0)+IF(DW418&lt;&gt;"",1,0)+IF(DX418&lt;&gt;"",1,0)+IF(DY418&lt;&gt;"",1,0)+IF(DZ418&lt;&gt;"",1,0)+IF(EA418&lt;&gt;"",1,0)+IF(EB418&lt;&gt;"",1,0)+IF(EE418&lt;&gt;"",1,0)+IF(EF418&lt;&gt;"",1,0)+IF(EG418&lt;&gt;"",1,0)+IF(EH418&lt;&gt;"",1,0)+IF(EI418&lt;&gt;"",1,0)+IF(EJ418&lt;&gt;"",1,0)+IF(EK418&lt;&gt;"",1,0)+IF(EL418&lt;&gt;"",1,0)+IF(EM418&lt;&gt;"",1,0)</f>
        <v>0</v>
      </c>
      <c r="AY418" s="0" t="n">
        <v>6</v>
      </c>
      <c r="AZ418" s="0" t="n">
        <v>0</v>
      </c>
      <c r="BA418" s="0" t="s">
        <v>167</v>
      </c>
      <c r="BB418" s="0" t="s">
        <v>167</v>
      </c>
      <c r="BD418" s="0" t="s">
        <v>167</v>
      </c>
      <c r="BE418" s="0" t="s">
        <v>167</v>
      </c>
      <c r="BF418" s="0" t="s">
        <v>167</v>
      </c>
      <c r="BH418" s="0" t="s">
        <v>167</v>
      </c>
      <c r="BI418" s="0" t="s">
        <v>167</v>
      </c>
      <c r="BJ418" s="0" t="s">
        <v>167</v>
      </c>
      <c r="BN418" s="0" t="s">
        <v>167</v>
      </c>
      <c r="BP418" s="0" t="s">
        <v>167</v>
      </c>
      <c r="BQ418" s="0" t="s">
        <v>167</v>
      </c>
      <c r="BT418" s="0" t="s">
        <v>167</v>
      </c>
      <c r="BW418" s="0" t="s">
        <v>148</v>
      </c>
      <c r="BY418" s="0" t="s">
        <v>167</v>
      </c>
      <c r="CE418" s="0" t="s">
        <v>167</v>
      </c>
      <c r="CI418" s="0" t="s">
        <v>167</v>
      </c>
      <c r="CJ418" s="0" t="s">
        <v>148</v>
      </c>
      <c r="CN418" s="0" t="s">
        <v>167</v>
      </c>
    </row>
    <row r="419" customFormat="false" ht="15" hidden="false" customHeight="false" outlineLevel="0" collapsed="false">
      <c r="A419" s="0" t="s">
        <v>2746</v>
      </c>
      <c r="B419" s="0" t="s">
        <v>144</v>
      </c>
      <c r="C419" s="0" t="s">
        <v>2747</v>
      </c>
      <c r="D419" s="0" t="s">
        <v>2748</v>
      </c>
      <c r="E419" s="0" t="s">
        <v>1166</v>
      </c>
      <c r="F419" s="0" t="s">
        <v>947</v>
      </c>
      <c r="H419" s="0" t="s">
        <v>2749</v>
      </c>
      <c r="I419" s="0" t="s">
        <v>2750</v>
      </c>
      <c r="J419" s="0" t="s">
        <v>151</v>
      </c>
      <c r="L419" s="0" t="s">
        <v>2751</v>
      </c>
      <c r="N419" s="0" t="s">
        <v>153</v>
      </c>
      <c r="O419" s="0" t="s">
        <v>154</v>
      </c>
      <c r="P419" s="0" t="s">
        <v>155</v>
      </c>
      <c r="AB419" s="0" t="s">
        <v>156</v>
      </c>
      <c r="AC419" s="0" t="s">
        <v>157</v>
      </c>
      <c r="AD419" s="0" t="s">
        <v>158</v>
      </c>
      <c r="AF419" s="0" t="s">
        <v>159</v>
      </c>
      <c r="AG419" s="0" t="s">
        <v>160</v>
      </c>
      <c r="AL419" s="0" t="s">
        <v>153</v>
      </c>
      <c r="AM419" s="0" t="s">
        <v>161</v>
      </c>
      <c r="AN419" s="0" t="s">
        <v>162</v>
      </c>
      <c r="AO419" s="0" t="s">
        <v>163</v>
      </c>
      <c r="AP419" s="0" t="s">
        <v>164</v>
      </c>
      <c r="AQ419" s="0" t="s">
        <v>165</v>
      </c>
      <c r="AT419" s="0" t="s">
        <v>166</v>
      </c>
      <c r="AU419" s="0" t="n">
        <f aca="false">COUNTA($BA$419:$EM$419)</f>
        <v>18</v>
      </c>
      <c r="AV419" s="0" t="n">
        <f aca="false">COUNTIF($BA$419:$EM$419,"D")</f>
        <v>3</v>
      </c>
      <c r="AW419" s="0" t="n">
        <f aca="false">COUNTIF($BA$419:$EM$419,"R")</f>
        <v>0</v>
      </c>
      <c r="AX419" s="0" t="n">
        <f aca="false">IF(DK419&lt;&gt;"",1,0)+IF(DM419&lt;&gt;"",1,0)+IF(DN419&lt;&gt;"",1,0)+IF(DO419&lt;&gt;"",1,0)+IF(DP419&lt;&gt;"",1,0)+IF(DQ419&lt;&gt;"",1,0)+IF(DR419&lt;&gt;"",1,0)+IF(DS419&lt;&gt;"",1,0)+IF(DT419&lt;&gt;"",1,0)+IF(DU419&lt;&gt;"",1,0)+IF(DV419&lt;&gt;"",1,0)+IF(DW419&lt;&gt;"",1,0)+IF(DX419&lt;&gt;"",1,0)+IF(DY419&lt;&gt;"",1,0)+IF(DZ419&lt;&gt;"",1,0)+IF(EA419&lt;&gt;"",1,0)+IF(EB419&lt;&gt;"",1,0)+IF(EE419&lt;&gt;"",1,0)+IF(EF419&lt;&gt;"",1,0)+IF(EG419&lt;&gt;"",1,0)+IF(EH419&lt;&gt;"",1,0)+IF(EI419&lt;&gt;"",1,0)+IF(EJ419&lt;&gt;"",1,0)+IF(EK419&lt;&gt;"",1,0)+IF(EL419&lt;&gt;"",1,0)+IF(EM419&lt;&gt;"",1,0)</f>
        <v>1</v>
      </c>
      <c r="AY419" s="0" t="n">
        <v>5</v>
      </c>
      <c r="AZ419" s="0" t="n">
        <v>1</v>
      </c>
      <c r="BB419" s="0" t="s">
        <v>167</v>
      </c>
      <c r="BD419" s="0" t="s">
        <v>167</v>
      </c>
      <c r="BH419" s="0" t="s">
        <v>167</v>
      </c>
      <c r="BI419" s="0" t="s">
        <v>167</v>
      </c>
      <c r="BJ419" s="0" t="s">
        <v>167</v>
      </c>
      <c r="BN419" s="0" t="s">
        <v>167</v>
      </c>
      <c r="BW419" s="0" t="s">
        <v>148</v>
      </c>
      <c r="BY419" s="0" t="s">
        <v>167</v>
      </c>
      <c r="CN419" s="0" t="s">
        <v>167</v>
      </c>
      <c r="CO419" s="0" t="s">
        <v>148</v>
      </c>
      <c r="CT419" s="0" t="s">
        <v>167</v>
      </c>
      <c r="CW419" s="0" t="s">
        <v>167</v>
      </c>
      <c r="CX419" s="0" t="s">
        <v>148</v>
      </c>
      <c r="DA419" s="0" t="s">
        <v>167</v>
      </c>
      <c r="DG419" s="0" t="s">
        <v>167</v>
      </c>
      <c r="DL419" s="0" t="s">
        <v>167</v>
      </c>
      <c r="DS419" s="0" t="s">
        <v>167</v>
      </c>
      <c r="ED419" s="0" t="s">
        <v>167</v>
      </c>
    </row>
    <row r="420" customFormat="false" ht="15" hidden="false" customHeight="false" outlineLevel="0" collapsed="false">
      <c r="A420" s="0" t="s">
        <v>2752</v>
      </c>
      <c r="B420" s="0" t="s">
        <v>144</v>
      </c>
      <c r="C420" s="0" t="s">
        <v>2753</v>
      </c>
      <c r="D420" s="0" t="s">
        <v>1643</v>
      </c>
      <c r="E420" s="0" t="s">
        <v>2754</v>
      </c>
      <c r="F420" s="0" t="s">
        <v>2755</v>
      </c>
      <c r="H420" s="0" t="s">
        <v>2756</v>
      </c>
      <c r="I420" s="0" t="s">
        <v>2757</v>
      </c>
      <c r="J420" s="0" t="s">
        <v>151</v>
      </c>
      <c r="L420" s="0" t="s">
        <v>1646</v>
      </c>
      <c r="N420" s="0" t="s">
        <v>153</v>
      </c>
      <c r="O420" s="0" t="s">
        <v>154</v>
      </c>
      <c r="P420" s="0" t="s">
        <v>193</v>
      </c>
      <c r="AB420" s="0" t="s">
        <v>156</v>
      </c>
      <c r="AC420" s="0" t="s">
        <v>157</v>
      </c>
      <c r="AD420" s="0" t="s">
        <v>158</v>
      </c>
      <c r="AF420" s="0" t="s">
        <v>159</v>
      </c>
      <c r="AG420" s="0" t="s">
        <v>160</v>
      </c>
      <c r="AL420" s="0" t="s">
        <v>153</v>
      </c>
      <c r="AM420" s="0" t="s">
        <v>176</v>
      </c>
      <c r="AN420" s="0" t="s">
        <v>177</v>
      </c>
      <c r="AO420" s="0" t="s">
        <v>163</v>
      </c>
      <c r="AP420" s="0" t="s">
        <v>164</v>
      </c>
      <c r="AQ420" s="0" t="s">
        <v>165</v>
      </c>
      <c r="AT420" s="0" t="s">
        <v>166</v>
      </c>
      <c r="AU420" s="0" t="n">
        <f aca="false">COUNTA($BA$420:$EM$420)</f>
        <v>18</v>
      </c>
      <c r="AV420" s="0" t="n">
        <f aca="false">COUNTIF($BA$420:$EM$420,"D")</f>
        <v>5</v>
      </c>
      <c r="AW420" s="0" t="n">
        <f aca="false">COUNTIF($BA$420:$EM$420,"R")</f>
        <v>0</v>
      </c>
      <c r="AX420" s="0" t="n">
        <f aca="false">IF(DK420&lt;&gt;"",1,0)+IF(DM420&lt;&gt;"",1,0)+IF(DN420&lt;&gt;"",1,0)+IF(DO420&lt;&gt;"",1,0)+IF(DP420&lt;&gt;"",1,0)+IF(DQ420&lt;&gt;"",1,0)+IF(DR420&lt;&gt;"",1,0)+IF(DS420&lt;&gt;"",1,0)+IF(DT420&lt;&gt;"",1,0)+IF(DU420&lt;&gt;"",1,0)+IF(DV420&lt;&gt;"",1,0)+IF(DW420&lt;&gt;"",1,0)+IF(DX420&lt;&gt;"",1,0)+IF(DY420&lt;&gt;"",1,0)+IF(DZ420&lt;&gt;"",1,0)+IF(EA420&lt;&gt;"",1,0)+IF(EB420&lt;&gt;"",1,0)+IF(EE420&lt;&gt;"",1,0)+IF(EF420&lt;&gt;"",1,0)+IF(EG420&lt;&gt;"",1,0)+IF(EH420&lt;&gt;"",1,0)+IF(EI420&lt;&gt;"",1,0)+IF(EJ420&lt;&gt;"",1,0)+IF(EK420&lt;&gt;"",1,0)+IF(EL420&lt;&gt;"",1,0)+IF(EM420&lt;&gt;"",1,0)</f>
        <v>4</v>
      </c>
      <c r="AY420" s="0" t="n">
        <v>5</v>
      </c>
      <c r="AZ420" s="0" t="n">
        <v>3</v>
      </c>
      <c r="BW420" s="0" t="s">
        <v>148</v>
      </c>
      <c r="BY420" s="0" t="s">
        <v>167</v>
      </c>
      <c r="CF420" s="0" t="s">
        <v>148</v>
      </c>
      <c r="CL420" s="0" t="s">
        <v>167</v>
      </c>
      <c r="CN420" s="0" t="s">
        <v>167</v>
      </c>
      <c r="CS420" s="0" t="s">
        <v>148</v>
      </c>
      <c r="CX420" s="0" t="s">
        <v>148</v>
      </c>
      <c r="DA420" s="0" t="s">
        <v>167</v>
      </c>
      <c r="DD420" s="0" t="s">
        <v>167</v>
      </c>
      <c r="DE420" s="0" t="s">
        <v>148</v>
      </c>
      <c r="DG420" s="0" t="s">
        <v>167</v>
      </c>
      <c r="DL420" s="0" t="s">
        <v>167</v>
      </c>
      <c r="DP420" s="0" t="s">
        <v>167</v>
      </c>
      <c r="DS420" s="0" t="s">
        <v>167</v>
      </c>
      <c r="DV420" s="0" t="s">
        <v>167</v>
      </c>
      <c r="DY420" s="0" t="s">
        <v>167</v>
      </c>
      <c r="EC420" s="0" t="s">
        <v>167</v>
      </c>
      <c r="ED420" s="0" t="s">
        <v>167</v>
      </c>
    </row>
    <row r="421" customFormat="false" ht="15" hidden="false" customHeight="false" outlineLevel="0" collapsed="false">
      <c r="A421" s="0" t="s">
        <v>2758</v>
      </c>
      <c r="B421" s="0" t="s">
        <v>144</v>
      </c>
      <c r="C421" s="0" t="s">
        <v>2759</v>
      </c>
      <c r="D421" s="0" t="s">
        <v>1443</v>
      </c>
      <c r="E421" s="0" t="s">
        <v>381</v>
      </c>
      <c r="F421" s="0" t="s">
        <v>708</v>
      </c>
      <c r="G421" s="0" t="s">
        <v>311</v>
      </c>
      <c r="H421" s="0" t="s">
        <v>2760</v>
      </c>
      <c r="I421" s="0" t="s">
        <v>561</v>
      </c>
      <c r="J421" s="0" t="s">
        <v>151</v>
      </c>
      <c r="L421" s="0" t="s">
        <v>1445</v>
      </c>
      <c r="N421" s="0" t="s">
        <v>153</v>
      </c>
      <c r="O421" s="0" t="s">
        <v>154</v>
      </c>
      <c r="P421" s="0" t="s">
        <v>155</v>
      </c>
      <c r="AB421" s="0" t="s">
        <v>156</v>
      </c>
      <c r="AC421" s="0" t="s">
        <v>157</v>
      </c>
      <c r="AD421" s="0" t="s">
        <v>158</v>
      </c>
      <c r="AF421" s="0" t="s">
        <v>159</v>
      </c>
      <c r="AG421" s="0" t="s">
        <v>160</v>
      </c>
      <c r="AL421" s="0" t="s">
        <v>153</v>
      </c>
      <c r="AM421" s="0" t="s">
        <v>161</v>
      </c>
      <c r="AN421" s="0" t="s">
        <v>162</v>
      </c>
      <c r="AO421" s="0" t="s">
        <v>163</v>
      </c>
      <c r="AP421" s="0" t="s">
        <v>164</v>
      </c>
      <c r="AQ421" s="0" t="s">
        <v>165</v>
      </c>
      <c r="AT421" s="0" t="s">
        <v>166</v>
      </c>
      <c r="AU421" s="0" t="n">
        <f aca="false">COUNTA($BA$421:$EM$421)</f>
        <v>18</v>
      </c>
      <c r="AV421" s="0" t="n">
        <f aca="false">COUNTIF($BA$421:$EM$421,"D")</f>
        <v>5</v>
      </c>
      <c r="AW421" s="0" t="n">
        <f aca="false">COUNTIF($BA$421:$EM$421,"R")</f>
        <v>0</v>
      </c>
      <c r="AX421" s="0" t="n">
        <f aca="false">IF(DK421&lt;&gt;"",1,0)+IF(DM421&lt;&gt;"",1,0)+IF(DN421&lt;&gt;"",1,0)+IF(DO421&lt;&gt;"",1,0)+IF(DP421&lt;&gt;"",1,0)+IF(DQ421&lt;&gt;"",1,0)+IF(DR421&lt;&gt;"",1,0)+IF(DS421&lt;&gt;"",1,0)+IF(DT421&lt;&gt;"",1,0)+IF(DU421&lt;&gt;"",1,0)+IF(DV421&lt;&gt;"",1,0)+IF(DW421&lt;&gt;"",1,0)+IF(DX421&lt;&gt;"",1,0)+IF(DY421&lt;&gt;"",1,0)+IF(DZ421&lt;&gt;"",1,0)+IF(EA421&lt;&gt;"",1,0)+IF(EB421&lt;&gt;"",1,0)+IF(EE421&lt;&gt;"",1,0)+IF(EF421&lt;&gt;"",1,0)+IF(EG421&lt;&gt;"",1,0)+IF(EH421&lt;&gt;"",1,0)+IF(EI421&lt;&gt;"",1,0)+IF(EJ421&lt;&gt;"",1,0)+IF(EK421&lt;&gt;"",1,0)+IF(EL421&lt;&gt;"",1,0)+IF(EM421&lt;&gt;"",1,0)</f>
        <v>4</v>
      </c>
      <c r="AY421" s="0" t="n">
        <v>7</v>
      </c>
      <c r="AZ421" s="0" t="n">
        <v>4</v>
      </c>
      <c r="BI421" s="0" t="s">
        <v>167</v>
      </c>
      <c r="BJ421" s="0" t="s">
        <v>167</v>
      </c>
      <c r="BP421" s="0" t="s">
        <v>167</v>
      </c>
      <c r="BQ421" s="0" t="s">
        <v>167</v>
      </c>
      <c r="BT421" s="0" t="s">
        <v>167</v>
      </c>
      <c r="CJ421" s="0" t="s">
        <v>148</v>
      </c>
      <c r="CU421" s="0" t="s">
        <v>148</v>
      </c>
      <c r="CW421" s="0" t="s">
        <v>167</v>
      </c>
      <c r="DA421" s="0" t="s">
        <v>167</v>
      </c>
      <c r="DD421" s="0" t="s">
        <v>167</v>
      </c>
      <c r="DG421" s="0" t="s">
        <v>167</v>
      </c>
      <c r="DH421" s="0" t="s">
        <v>148</v>
      </c>
      <c r="DL421" s="0" t="s">
        <v>167</v>
      </c>
      <c r="DQ421" s="0" t="s">
        <v>148</v>
      </c>
      <c r="DR421" s="0" t="s">
        <v>148</v>
      </c>
      <c r="DS421" s="0" t="s">
        <v>167</v>
      </c>
      <c r="ED421" s="0" t="s">
        <v>167</v>
      </c>
      <c r="EI421" s="0" t="s">
        <v>167</v>
      </c>
    </row>
    <row r="422" customFormat="false" ht="15" hidden="false" customHeight="false" outlineLevel="0" collapsed="false">
      <c r="A422" s="0" t="s">
        <v>2761</v>
      </c>
      <c r="B422" s="0" t="s">
        <v>144</v>
      </c>
      <c r="C422" s="0" t="s">
        <v>2762</v>
      </c>
      <c r="D422" s="0" t="s">
        <v>2763</v>
      </c>
      <c r="E422" s="0" t="s">
        <v>773</v>
      </c>
      <c r="F422" s="0" t="s">
        <v>238</v>
      </c>
      <c r="H422" s="0" t="s">
        <v>2764</v>
      </c>
      <c r="I422" s="0" t="s">
        <v>2765</v>
      </c>
      <c r="J422" s="0" t="s">
        <v>151</v>
      </c>
      <c r="L422" s="0" t="s">
        <v>2766</v>
      </c>
      <c r="N422" s="0" t="s">
        <v>153</v>
      </c>
      <c r="O422" s="0" t="s">
        <v>154</v>
      </c>
      <c r="P422" s="0" t="s">
        <v>155</v>
      </c>
      <c r="AB422" s="0" t="s">
        <v>156</v>
      </c>
      <c r="AC422" s="0" t="s">
        <v>157</v>
      </c>
      <c r="AD422" s="0" t="s">
        <v>158</v>
      </c>
      <c r="AF422" s="0" t="s">
        <v>159</v>
      </c>
      <c r="AG422" s="0" t="s">
        <v>160</v>
      </c>
      <c r="AL422" s="0" t="s">
        <v>153</v>
      </c>
      <c r="AM422" s="0" t="s">
        <v>176</v>
      </c>
      <c r="AN422" s="0" t="s">
        <v>177</v>
      </c>
      <c r="AO422" s="0" t="s">
        <v>163</v>
      </c>
      <c r="AP422" s="0" t="s">
        <v>164</v>
      </c>
      <c r="AQ422" s="0" t="s">
        <v>165</v>
      </c>
      <c r="AT422" s="0" t="s">
        <v>166</v>
      </c>
      <c r="AU422" s="0" t="n">
        <f aca="false">COUNTA($BA$422:$EM$422)</f>
        <v>18</v>
      </c>
      <c r="AV422" s="0" t="n">
        <f aca="false">COUNTIF($BA$422:$EM$422,"D")</f>
        <v>1</v>
      </c>
      <c r="AW422" s="0" t="n">
        <f aca="false">COUNTIF($BA$422:$EM$422,"R")</f>
        <v>2</v>
      </c>
      <c r="AX422" s="0" t="n">
        <f aca="false">IF(DK422&lt;&gt;"",1,0)+IF(DM422&lt;&gt;"",1,0)+IF(DN422&lt;&gt;"",1,0)+IF(DO422&lt;&gt;"",1,0)+IF(DP422&lt;&gt;"",1,0)+IF(DQ422&lt;&gt;"",1,0)+IF(DR422&lt;&gt;"",1,0)+IF(DS422&lt;&gt;"",1,0)+IF(DT422&lt;&gt;"",1,0)+IF(DU422&lt;&gt;"",1,0)+IF(DV422&lt;&gt;"",1,0)+IF(DW422&lt;&gt;"",1,0)+IF(DX422&lt;&gt;"",1,0)+IF(DY422&lt;&gt;"",1,0)+IF(DZ422&lt;&gt;"",1,0)+IF(EA422&lt;&gt;"",1,0)+IF(EB422&lt;&gt;"",1,0)+IF(EE422&lt;&gt;"",1,0)+IF(EF422&lt;&gt;"",1,0)+IF(EG422&lt;&gt;"",1,0)+IF(EH422&lt;&gt;"",1,0)+IF(EI422&lt;&gt;"",1,0)+IF(EJ422&lt;&gt;"",1,0)+IF(EK422&lt;&gt;"",1,0)+IF(EL422&lt;&gt;"",1,0)+IF(EM422&lt;&gt;"",1,0)</f>
        <v>2</v>
      </c>
      <c r="AY422" s="0" t="n">
        <v>4</v>
      </c>
      <c r="AZ422" s="0" t="n">
        <v>2</v>
      </c>
      <c r="BB422" s="0" t="s">
        <v>167</v>
      </c>
      <c r="BD422" s="0" t="s">
        <v>167</v>
      </c>
      <c r="BJ422" s="0" t="s">
        <v>167</v>
      </c>
      <c r="BQ422" s="0" t="s">
        <v>167</v>
      </c>
      <c r="BT422" s="0" t="s">
        <v>167</v>
      </c>
      <c r="BW422" s="0" t="s">
        <v>148</v>
      </c>
      <c r="BY422" s="0" t="s">
        <v>167</v>
      </c>
      <c r="CE422" s="0" t="s">
        <v>167</v>
      </c>
      <c r="CI422" s="0" t="s">
        <v>167</v>
      </c>
      <c r="CL422" s="0" t="s">
        <v>167</v>
      </c>
      <c r="CN422" s="0" t="s">
        <v>167</v>
      </c>
      <c r="CX422" s="0" t="s">
        <v>297</v>
      </c>
      <c r="DA422" s="0" t="s">
        <v>167</v>
      </c>
      <c r="DG422" s="0" t="s">
        <v>167</v>
      </c>
      <c r="DL422" s="0" t="s">
        <v>167</v>
      </c>
      <c r="DQ422" s="0" t="s">
        <v>297</v>
      </c>
      <c r="DS422" s="0" t="s">
        <v>167</v>
      </c>
      <c r="ED422" s="0" t="s">
        <v>167</v>
      </c>
    </row>
    <row r="423" customFormat="false" ht="15" hidden="false" customHeight="false" outlineLevel="0" collapsed="false">
      <c r="A423" s="0" t="s">
        <v>2767</v>
      </c>
      <c r="B423" s="0" t="s">
        <v>144</v>
      </c>
      <c r="C423" s="0" t="s">
        <v>2768</v>
      </c>
      <c r="D423" s="0" t="s">
        <v>2769</v>
      </c>
      <c r="E423" s="0" t="s">
        <v>2770</v>
      </c>
      <c r="H423" s="0" t="s">
        <v>2771</v>
      </c>
      <c r="I423" s="0" t="s">
        <v>2772</v>
      </c>
      <c r="J423" s="0" t="s">
        <v>151</v>
      </c>
      <c r="L423" s="0" t="s">
        <v>2773</v>
      </c>
      <c r="N423" s="0" t="s">
        <v>153</v>
      </c>
      <c r="O423" s="0" t="s">
        <v>154</v>
      </c>
      <c r="P423" s="0" t="s">
        <v>193</v>
      </c>
      <c r="AB423" s="0" t="s">
        <v>156</v>
      </c>
      <c r="AC423" s="0" t="s">
        <v>157</v>
      </c>
      <c r="AD423" s="0" t="s">
        <v>158</v>
      </c>
      <c r="AF423" s="0" t="s">
        <v>159</v>
      </c>
      <c r="AG423" s="0" t="s">
        <v>160</v>
      </c>
      <c r="AL423" s="0" t="s">
        <v>153</v>
      </c>
      <c r="AM423" s="0" t="s">
        <v>202</v>
      </c>
      <c r="AN423" s="0" t="s">
        <v>203</v>
      </c>
      <c r="AO423" s="0" t="s">
        <v>163</v>
      </c>
      <c r="AP423" s="0" t="s">
        <v>164</v>
      </c>
      <c r="AQ423" s="0" t="s">
        <v>165</v>
      </c>
      <c r="AT423" s="0" t="s">
        <v>166</v>
      </c>
      <c r="AU423" s="0" t="n">
        <f aca="false">COUNTA($BA$423:$EM$423)</f>
        <v>17</v>
      </c>
      <c r="AV423" s="0" t="n">
        <f aca="false">COUNTIF($BA$423:$EM$423,"D")</f>
        <v>3</v>
      </c>
      <c r="AW423" s="0" t="n">
        <f aca="false">COUNTIF($BA$423:$EM$423,"R")</f>
        <v>0</v>
      </c>
      <c r="AX423" s="0" t="n">
        <f aca="false">IF(DK423&lt;&gt;"",1,0)+IF(DM423&lt;&gt;"",1,0)+IF(DN423&lt;&gt;"",1,0)+IF(DO423&lt;&gt;"",1,0)+IF(DP423&lt;&gt;"",1,0)+IF(DQ423&lt;&gt;"",1,0)+IF(DR423&lt;&gt;"",1,0)+IF(DS423&lt;&gt;"",1,0)+IF(DT423&lt;&gt;"",1,0)+IF(DU423&lt;&gt;"",1,0)+IF(DV423&lt;&gt;"",1,0)+IF(DW423&lt;&gt;"",1,0)+IF(DX423&lt;&gt;"",1,0)+IF(DY423&lt;&gt;"",1,0)+IF(DZ423&lt;&gt;"",1,0)+IF(EA423&lt;&gt;"",1,0)+IF(EB423&lt;&gt;"",1,0)+IF(EE423&lt;&gt;"",1,0)+IF(EF423&lt;&gt;"",1,0)+IF(EG423&lt;&gt;"",1,0)+IF(EH423&lt;&gt;"",1,0)+IF(EI423&lt;&gt;"",1,0)+IF(EJ423&lt;&gt;"",1,0)+IF(EK423&lt;&gt;"",1,0)+IF(EL423&lt;&gt;"",1,0)+IF(EM423&lt;&gt;"",1,0)</f>
        <v>0</v>
      </c>
      <c r="AY423" s="0" t="n">
        <v>5</v>
      </c>
      <c r="AZ423" s="0" t="n">
        <v>0</v>
      </c>
      <c r="BA423" s="0" t="s">
        <v>167</v>
      </c>
      <c r="BE423" s="0" t="s">
        <v>167</v>
      </c>
      <c r="BF423" s="0" t="s">
        <v>167</v>
      </c>
      <c r="BG423" s="0" t="s">
        <v>167</v>
      </c>
      <c r="BH423" s="0" t="s">
        <v>167</v>
      </c>
      <c r="BI423" s="0" t="s">
        <v>167</v>
      </c>
      <c r="BJ423" s="0" t="s">
        <v>167</v>
      </c>
      <c r="BN423" s="0" t="s">
        <v>167</v>
      </c>
      <c r="BQ423" s="0" t="s">
        <v>167</v>
      </c>
      <c r="BW423" s="0" t="s">
        <v>148</v>
      </c>
      <c r="BY423" s="0" t="s">
        <v>167</v>
      </c>
      <c r="CJ423" s="0" t="s">
        <v>148</v>
      </c>
      <c r="CL423" s="0" t="s">
        <v>167</v>
      </c>
      <c r="CS423" s="0" t="s">
        <v>148</v>
      </c>
      <c r="DA423" s="0" t="s">
        <v>167</v>
      </c>
      <c r="DL423" s="0" t="s">
        <v>167</v>
      </c>
      <c r="ED423" s="0" t="s">
        <v>167</v>
      </c>
    </row>
    <row r="424" customFormat="false" ht="15" hidden="false" customHeight="false" outlineLevel="0" collapsed="false">
      <c r="A424" s="0" t="s">
        <v>2774</v>
      </c>
      <c r="B424" s="0" t="s">
        <v>144</v>
      </c>
      <c r="C424" s="0" t="s">
        <v>2775</v>
      </c>
      <c r="D424" s="0" t="s">
        <v>2776</v>
      </c>
      <c r="E424" s="0" t="s">
        <v>2777</v>
      </c>
      <c r="F424" s="0" t="s">
        <v>251</v>
      </c>
      <c r="H424" s="0" t="s">
        <v>2778</v>
      </c>
      <c r="I424" s="0" t="s">
        <v>2779</v>
      </c>
      <c r="J424" s="0" t="s">
        <v>151</v>
      </c>
      <c r="K424" s="0" t="s">
        <v>148</v>
      </c>
      <c r="L424" s="0" t="s">
        <v>2780</v>
      </c>
      <c r="N424" s="0" t="s">
        <v>153</v>
      </c>
      <c r="O424" s="0" t="s">
        <v>154</v>
      </c>
      <c r="P424" s="0" t="s">
        <v>193</v>
      </c>
      <c r="AB424" s="0" t="s">
        <v>156</v>
      </c>
      <c r="AC424" s="0" t="s">
        <v>157</v>
      </c>
      <c r="AD424" s="0" t="s">
        <v>158</v>
      </c>
      <c r="AF424" s="0" t="s">
        <v>159</v>
      </c>
      <c r="AG424" s="0" t="s">
        <v>160</v>
      </c>
      <c r="AL424" s="0" t="s">
        <v>153</v>
      </c>
      <c r="AM424" s="0" t="s">
        <v>202</v>
      </c>
      <c r="AN424" s="0" t="s">
        <v>203</v>
      </c>
      <c r="AO424" s="0" t="s">
        <v>163</v>
      </c>
      <c r="AP424" s="0" t="s">
        <v>164</v>
      </c>
      <c r="AQ424" s="0" t="s">
        <v>165</v>
      </c>
      <c r="AT424" s="0" t="s">
        <v>166</v>
      </c>
      <c r="AU424" s="0" t="n">
        <f aca="false">COUNTA($BA$424:$EM$424)</f>
        <v>17</v>
      </c>
      <c r="AV424" s="0" t="n">
        <f aca="false">COUNTIF($BA$424:$EM$424,"D")</f>
        <v>4</v>
      </c>
      <c r="AW424" s="0" t="n">
        <f aca="false">COUNTIF($BA$424:$EM$424,"R")</f>
        <v>0</v>
      </c>
      <c r="AX424" s="0" t="n">
        <f aca="false">IF(DK424&lt;&gt;"",1,0)+IF(DM424&lt;&gt;"",1,0)+IF(DN424&lt;&gt;"",1,0)+IF(DO424&lt;&gt;"",1,0)+IF(DP424&lt;&gt;"",1,0)+IF(DQ424&lt;&gt;"",1,0)+IF(DR424&lt;&gt;"",1,0)+IF(DS424&lt;&gt;"",1,0)+IF(DT424&lt;&gt;"",1,0)+IF(DU424&lt;&gt;"",1,0)+IF(DV424&lt;&gt;"",1,0)+IF(DW424&lt;&gt;"",1,0)+IF(DX424&lt;&gt;"",1,0)+IF(DY424&lt;&gt;"",1,0)+IF(DZ424&lt;&gt;"",1,0)+IF(EA424&lt;&gt;"",1,0)+IF(EB424&lt;&gt;"",1,0)+IF(EE424&lt;&gt;"",1,0)+IF(EF424&lt;&gt;"",1,0)+IF(EG424&lt;&gt;"",1,0)+IF(EH424&lt;&gt;"",1,0)+IF(EI424&lt;&gt;"",1,0)+IF(EJ424&lt;&gt;"",1,0)+IF(EK424&lt;&gt;"",1,0)+IF(EL424&lt;&gt;"",1,0)+IF(EM424&lt;&gt;"",1,0)</f>
        <v>7</v>
      </c>
      <c r="AY424" s="0" t="n">
        <v>8</v>
      </c>
      <c r="AZ424" s="0" t="n">
        <v>6</v>
      </c>
      <c r="CL424" s="0" t="s">
        <v>167</v>
      </c>
      <c r="CM424" s="0" t="s">
        <v>148</v>
      </c>
      <c r="CN424" s="0" t="s">
        <v>167</v>
      </c>
      <c r="CW424" s="0" t="s">
        <v>167</v>
      </c>
      <c r="DA424" s="0" t="s">
        <v>167</v>
      </c>
      <c r="DD424" s="0" t="s">
        <v>167</v>
      </c>
      <c r="DG424" s="0" t="s">
        <v>167</v>
      </c>
      <c r="DJ424" s="0" t="s">
        <v>167</v>
      </c>
      <c r="DL424" s="0" t="s">
        <v>167</v>
      </c>
      <c r="DP424" s="0" t="s">
        <v>167</v>
      </c>
      <c r="DQ424" s="0" t="s">
        <v>148</v>
      </c>
      <c r="DS424" s="0" t="s">
        <v>167</v>
      </c>
      <c r="DU424" s="0" t="s">
        <v>148</v>
      </c>
      <c r="DV424" s="0" t="s">
        <v>167</v>
      </c>
      <c r="DY424" s="0" t="s">
        <v>167</v>
      </c>
      <c r="EB424" s="0" t="s">
        <v>148</v>
      </c>
      <c r="ED424" s="0" t="s">
        <v>167</v>
      </c>
    </row>
    <row r="425" customFormat="false" ht="15" hidden="false" customHeight="false" outlineLevel="0" collapsed="false">
      <c r="A425" s="0" t="s">
        <v>2781</v>
      </c>
      <c r="B425" s="0" t="s">
        <v>144</v>
      </c>
      <c r="C425" s="0" t="s">
        <v>2782</v>
      </c>
      <c r="D425" s="0" t="s">
        <v>2783</v>
      </c>
      <c r="E425" s="0" t="s">
        <v>2784</v>
      </c>
      <c r="F425" s="0" t="s">
        <v>251</v>
      </c>
      <c r="H425" s="0" t="s">
        <v>2785</v>
      </c>
      <c r="I425" s="0" t="s">
        <v>2786</v>
      </c>
      <c r="J425" s="0" t="s">
        <v>151</v>
      </c>
      <c r="L425" s="0" t="s">
        <v>2787</v>
      </c>
      <c r="N425" s="0" t="s">
        <v>153</v>
      </c>
      <c r="O425" s="0" t="s">
        <v>154</v>
      </c>
      <c r="P425" s="0" t="s">
        <v>193</v>
      </c>
      <c r="AB425" s="0" t="s">
        <v>156</v>
      </c>
      <c r="AC425" s="0" t="s">
        <v>157</v>
      </c>
      <c r="AD425" s="0" t="s">
        <v>158</v>
      </c>
      <c r="AF425" s="0" t="s">
        <v>159</v>
      </c>
      <c r="AG425" s="0" t="s">
        <v>160</v>
      </c>
      <c r="AL425" s="0" t="s">
        <v>153</v>
      </c>
      <c r="AM425" s="0" t="s">
        <v>176</v>
      </c>
      <c r="AN425" s="0" t="s">
        <v>177</v>
      </c>
      <c r="AO425" s="0" t="s">
        <v>163</v>
      </c>
      <c r="AP425" s="0" t="s">
        <v>164</v>
      </c>
      <c r="AQ425" s="0" t="s">
        <v>165</v>
      </c>
      <c r="AT425" s="0" t="s">
        <v>166</v>
      </c>
      <c r="AU425" s="0" t="n">
        <f aca="false">COUNTA($BA$425:$EM$425)</f>
        <v>17</v>
      </c>
      <c r="AV425" s="0" t="n">
        <f aca="false">COUNTIF($BA$425:$EM$425,"D")</f>
        <v>1</v>
      </c>
      <c r="AW425" s="0" t="n">
        <f aca="false">COUNTIF($BA$425:$EM$425,"R")</f>
        <v>1</v>
      </c>
      <c r="AX425" s="0" t="n">
        <f aca="false">IF(DK425&lt;&gt;"",1,0)+IF(DM425&lt;&gt;"",1,0)+IF(DN425&lt;&gt;"",1,0)+IF(DO425&lt;&gt;"",1,0)+IF(DP425&lt;&gt;"",1,0)+IF(DQ425&lt;&gt;"",1,0)+IF(DR425&lt;&gt;"",1,0)+IF(DS425&lt;&gt;"",1,0)+IF(DT425&lt;&gt;"",1,0)+IF(DU425&lt;&gt;"",1,0)+IF(DV425&lt;&gt;"",1,0)+IF(DW425&lt;&gt;"",1,0)+IF(DX425&lt;&gt;"",1,0)+IF(DY425&lt;&gt;"",1,0)+IF(DZ425&lt;&gt;"",1,0)+IF(EA425&lt;&gt;"",1,0)+IF(EB425&lt;&gt;"",1,0)+IF(EE425&lt;&gt;"",1,0)+IF(EF425&lt;&gt;"",1,0)+IF(EG425&lt;&gt;"",1,0)+IF(EH425&lt;&gt;"",1,0)+IF(EI425&lt;&gt;"",1,0)+IF(EJ425&lt;&gt;"",1,0)+IF(EK425&lt;&gt;"",1,0)+IF(EL425&lt;&gt;"",1,0)+IF(EM425&lt;&gt;"",1,0)</f>
        <v>3</v>
      </c>
      <c r="AY425" s="0" t="n">
        <v>6</v>
      </c>
      <c r="AZ425" s="0" t="n">
        <v>3</v>
      </c>
      <c r="BF425" s="0" t="s">
        <v>167</v>
      </c>
      <c r="BJ425" s="0" t="s">
        <v>167</v>
      </c>
      <c r="BN425" s="0" t="s">
        <v>167</v>
      </c>
      <c r="BQ425" s="0" t="s">
        <v>167</v>
      </c>
      <c r="BW425" s="0" t="s">
        <v>148</v>
      </c>
      <c r="BY425" s="0" t="s">
        <v>167</v>
      </c>
      <c r="CI425" s="0" t="s">
        <v>167</v>
      </c>
      <c r="CL425" s="0" t="s">
        <v>167</v>
      </c>
      <c r="CN425" s="0" t="s">
        <v>167</v>
      </c>
      <c r="CR425" s="0" t="s">
        <v>167</v>
      </c>
      <c r="CW425" s="0" t="s">
        <v>167</v>
      </c>
      <c r="CX425" s="0" t="s">
        <v>297</v>
      </c>
      <c r="DA425" s="0" t="s">
        <v>167</v>
      </c>
      <c r="DS425" s="0" t="s">
        <v>167</v>
      </c>
      <c r="DV425" s="0" t="s">
        <v>167</v>
      </c>
      <c r="DY425" s="0" t="s">
        <v>167</v>
      </c>
      <c r="ED425" s="0" t="s">
        <v>167</v>
      </c>
    </row>
    <row r="426" customFormat="false" ht="15" hidden="false" customHeight="false" outlineLevel="0" collapsed="false">
      <c r="A426" s="0" t="s">
        <v>2788</v>
      </c>
      <c r="B426" s="0" t="s">
        <v>144</v>
      </c>
      <c r="C426" s="0" t="s">
        <v>2789</v>
      </c>
      <c r="D426" s="0" t="s">
        <v>284</v>
      </c>
      <c r="E426" s="0" t="s">
        <v>930</v>
      </c>
      <c r="F426" s="0" t="s">
        <v>2130</v>
      </c>
      <c r="H426" s="0" t="s">
        <v>2790</v>
      </c>
      <c r="I426" s="0" t="s">
        <v>2791</v>
      </c>
      <c r="J426" s="0" t="s">
        <v>151</v>
      </c>
      <c r="K426" s="0" t="s">
        <v>148</v>
      </c>
      <c r="L426" s="0" t="s">
        <v>2792</v>
      </c>
      <c r="N426" s="0" t="s">
        <v>153</v>
      </c>
      <c r="O426" s="0" t="s">
        <v>154</v>
      </c>
      <c r="P426" s="0" t="s">
        <v>155</v>
      </c>
      <c r="AB426" s="0" t="s">
        <v>156</v>
      </c>
      <c r="AC426" s="0" t="s">
        <v>157</v>
      </c>
      <c r="AD426" s="0" t="s">
        <v>158</v>
      </c>
      <c r="AF426" s="0" t="s">
        <v>159</v>
      </c>
      <c r="AG426" s="0" t="s">
        <v>160</v>
      </c>
      <c r="AL426" s="0" t="s">
        <v>153</v>
      </c>
      <c r="AM426" s="0" t="s">
        <v>176</v>
      </c>
      <c r="AN426" s="0" t="s">
        <v>177</v>
      </c>
      <c r="AO426" s="0" t="s">
        <v>163</v>
      </c>
      <c r="AP426" s="0" t="s">
        <v>164</v>
      </c>
      <c r="AQ426" s="0" t="s">
        <v>165</v>
      </c>
      <c r="AT426" s="0" t="s">
        <v>166</v>
      </c>
      <c r="AU426" s="0" t="n">
        <f aca="false">COUNTA($BA$426:$EM$426)</f>
        <v>17</v>
      </c>
      <c r="AV426" s="0" t="n">
        <f aca="false">COUNTIF($BA$426:$EM$426,"D")</f>
        <v>3</v>
      </c>
      <c r="AW426" s="0" t="n">
        <f aca="false">COUNTIF($BA$426:$EM$426,"R")</f>
        <v>0</v>
      </c>
      <c r="AX426" s="0" t="n">
        <f aca="false">IF(DK426&lt;&gt;"",1,0)+IF(DM426&lt;&gt;"",1,0)+IF(DN426&lt;&gt;"",1,0)+IF(DO426&lt;&gt;"",1,0)+IF(DP426&lt;&gt;"",1,0)+IF(DQ426&lt;&gt;"",1,0)+IF(DR426&lt;&gt;"",1,0)+IF(DS426&lt;&gt;"",1,0)+IF(DT426&lt;&gt;"",1,0)+IF(DU426&lt;&gt;"",1,0)+IF(DV426&lt;&gt;"",1,0)+IF(DW426&lt;&gt;"",1,0)+IF(DX426&lt;&gt;"",1,0)+IF(DY426&lt;&gt;"",1,0)+IF(DZ426&lt;&gt;"",1,0)+IF(EA426&lt;&gt;"",1,0)+IF(EB426&lt;&gt;"",1,0)+IF(EE426&lt;&gt;"",1,0)+IF(EF426&lt;&gt;"",1,0)+IF(EG426&lt;&gt;"",1,0)+IF(EH426&lt;&gt;"",1,0)+IF(EI426&lt;&gt;"",1,0)+IF(EJ426&lt;&gt;"",1,0)+IF(EK426&lt;&gt;"",1,0)+IF(EL426&lt;&gt;"",1,0)+IF(EM426&lt;&gt;"",1,0)</f>
        <v>5</v>
      </c>
      <c r="AY426" s="0" t="n">
        <v>5</v>
      </c>
      <c r="AZ426" s="0" t="n">
        <v>4</v>
      </c>
      <c r="BA426" s="0" t="s">
        <v>167</v>
      </c>
      <c r="BB426" s="0" t="s">
        <v>167</v>
      </c>
      <c r="BC426" s="0" t="s">
        <v>167</v>
      </c>
      <c r="BD426" s="0" t="s">
        <v>167</v>
      </c>
      <c r="BG426" s="0" t="s">
        <v>167</v>
      </c>
      <c r="BH426" s="0" t="s">
        <v>167</v>
      </c>
      <c r="BJ426" s="0" t="s">
        <v>167</v>
      </c>
      <c r="BY426" s="0" t="s">
        <v>167</v>
      </c>
      <c r="CN426" s="0" t="s">
        <v>167</v>
      </c>
      <c r="DA426" s="0" t="s">
        <v>167</v>
      </c>
      <c r="DK426" s="0" t="s">
        <v>148</v>
      </c>
      <c r="DL426" s="0" t="s">
        <v>167</v>
      </c>
      <c r="DQ426" s="0" t="s">
        <v>148</v>
      </c>
      <c r="DS426" s="0" t="s">
        <v>167</v>
      </c>
      <c r="DY426" s="0" t="s">
        <v>167</v>
      </c>
      <c r="EB426" s="0" t="s">
        <v>148</v>
      </c>
      <c r="ED426" s="0" t="s">
        <v>167</v>
      </c>
    </row>
    <row r="427" customFormat="false" ht="15" hidden="false" customHeight="false" outlineLevel="0" collapsed="false">
      <c r="A427" s="0" t="s">
        <v>2793</v>
      </c>
      <c r="B427" s="0" t="s">
        <v>144</v>
      </c>
      <c r="C427" s="0" t="s">
        <v>2794</v>
      </c>
      <c r="D427" s="0" t="s">
        <v>2795</v>
      </c>
      <c r="E427" s="0" t="s">
        <v>2796</v>
      </c>
      <c r="F427" s="0" t="s">
        <v>271</v>
      </c>
      <c r="H427" s="0" t="s">
        <v>2797</v>
      </c>
      <c r="I427" s="0" t="s">
        <v>2798</v>
      </c>
      <c r="J427" s="0" t="s">
        <v>151</v>
      </c>
      <c r="L427" s="0" t="s">
        <v>2799</v>
      </c>
      <c r="N427" s="0" t="s">
        <v>153</v>
      </c>
      <c r="O427" s="0" t="s">
        <v>154</v>
      </c>
      <c r="P427" s="0" t="s">
        <v>193</v>
      </c>
      <c r="AB427" s="0" t="s">
        <v>156</v>
      </c>
      <c r="AC427" s="0" t="s">
        <v>157</v>
      </c>
      <c r="AD427" s="0" t="s">
        <v>158</v>
      </c>
      <c r="AF427" s="0" t="s">
        <v>159</v>
      </c>
      <c r="AG427" s="0" t="s">
        <v>160</v>
      </c>
      <c r="AL427" s="0" t="s">
        <v>153</v>
      </c>
      <c r="AM427" s="0" t="s">
        <v>176</v>
      </c>
      <c r="AN427" s="0" t="s">
        <v>177</v>
      </c>
      <c r="AO427" s="0" t="s">
        <v>163</v>
      </c>
      <c r="AP427" s="0" t="s">
        <v>164</v>
      </c>
      <c r="AQ427" s="0" t="s">
        <v>165</v>
      </c>
      <c r="AT427" s="0" t="s">
        <v>166</v>
      </c>
      <c r="AU427" s="0" t="n">
        <f aca="false">COUNTA($BA$427:$EM$427)</f>
        <v>17</v>
      </c>
      <c r="AV427" s="0" t="n">
        <f aca="false">COUNTIF($BA$427:$EM$427,"D")</f>
        <v>0</v>
      </c>
      <c r="AW427" s="0" t="n">
        <f aca="false">COUNTIF($BA$427:$EM$427,"R")</f>
        <v>0</v>
      </c>
      <c r="AX427" s="0" t="n">
        <f aca="false">IF(DK427&lt;&gt;"",1,0)+IF(DM427&lt;&gt;"",1,0)+IF(DN427&lt;&gt;"",1,0)+IF(DO427&lt;&gt;"",1,0)+IF(DP427&lt;&gt;"",1,0)+IF(DQ427&lt;&gt;"",1,0)+IF(DR427&lt;&gt;"",1,0)+IF(DS427&lt;&gt;"",1,0)+IF(DT427&lt;&gt;"",1,0)+IF(DU427&lt;&gt;"",1,0)+IF(DV427&lt;&gt;"",1,0)+IF(DW427&lt;&gt;"",1,0)+IF(DX427&lt;&gt;"",1,0)+IF(DY427&lt;&gt;"",1,0)+IF(DZ427&lt;&gt;"",1,0)+IF(EA427&lt;&gt;"",1,0)+IF(EB427&lt;&gt;"",1,0)+IF(EE427&lt;&gt;"",1,0)+IF(EF427&lt;&gt;"",1,0)+IF(EG427&lt;&gt;"",1,0)+IF(EH427&lt;&gt;"",1,0)+IF(EI427&lt;&gt;"",1,0)+IF(EJ427&lt;&gt;"",1,0)+IF(EK427&lt;&gt;"",1,0)+IF(EL427&lt;&gt;"",1,0)+IF(EM427&lt;&gt;"",1,0)</f>
        <v>3</v>
      </c>
      <c r="AY427" s="0" t="n">
        <v>7</v>
      </c>
      <c r="AZ427" s="0" t="n">
        <v>3</v>
      </c>
      <c r="BB427" s="0" t="s">
        <v>167</v>
      </c>
      <c r="BH427" s="0" t="s">
        <v>167</v>
      </c>
      <c r="BJ427" s="0" t="s">
        <v>167</v>
      </c>
      <c r="BN427" s="0" t="s">
        <v>167</v>
      </c>
      <c r="BQ427" s="0" t="s">
        <v>167</v>
      </c>
      <c r="BY427" s="0" t="s">
        <v>167</v>
      </c>
      <c r="CL427" s="0" t="s">
        <v>167</v>
      </c>
      <c r="CN427" s="0" t="s">
        <v>167</v>
      </c>
      <c r="CW427" s="0" t="s">
        <v>167</v>
      </c>
      <c r="DA427" s="0" t="s">
        <v>167</v>
      </c>
      <c r="DG427" s="0" t="s">
        <v>167</v>
      </c>
      <c r="DJ427" s="0" t="s">
        <v>167</v>
      </c>
      <c r="DL427" s="0" t="s">
        <v>167</v>
      </c>
      <c r="DS427" s="0" t="s">
        <v>167</v>
      </c>
      <c r="DV427" s="0" t="s">
        <v>167</v>
      </c>
      <c r="DY427" s="0" t="s">
        <v>167</v>
      </c>
      <c r="ED427" s="0" t="s">
        <v>167</v>
      </c>
    </row>
    <row r="428" customFormat="false" ht="15" hidden="false" customHeight="false" outlineLevel="0" collapsed="false">
      <c r="A428" s="0" t="s">
        <v>2800</v>
      </c>
      <c r="B428" s="0" t="s">
        <v>144</v>
      </c>
      <c r="C428" s="0" t="s">
        <v>2801</v>
      </c>
      <c r="D428" s="0" t="s">
        <v>2094</v>
      </c>
      <c r="E428" s="0" t="s">
        <v>262</v>
      </c>
      <c r="F428" s="0" t="s">
        <v>263</v>
      </c>
      <c r="H428" s="0" t="s">
        <v>566</v>
      </c>
      <c r="I428" s="0" t="s">
        <v>2802</v>
      </c>
      <c r="J428" s="0" t="s">
        <v>151</v>
      </c>
      <c r="K428" s="0" t="s">
        <v>297</v>
      </c>
      <c r="L428" s="0" t="s">
        <v>2097</v>
      </c>
      <c r="N428" s="0" t="s">
        <v>153</v>
      </c>
      <c r="O428" s="0" t="s">
        <v>154</v>
      </c>
      <c r="P428" s="0" t="s">
        <v>193</v>
      </c>
      <c r="AB428" s="0" t="s">
        <v>156</v>
      </c>
      <c r="AC428" s="0" t="s">
        <v>157</v>
      </c>
      <c r="AD428" s="0" t="s">
        <v>158</v>
      </c>
      <c r="AF428" s="0" t="s">
        <v>159</v>
      </c>
      <c r="AG428" s="0" t="s">
        <v>160</v>
      </c>
      <c r="AL428" s="0" t="s">
        <v>153</v>
      </c>
      <c r="AM428" s="0" t="s">
        <v>176</v>
      </c>
      <c r="AN428" s="0" t="s">
        <v>177</v>
      </c>
      <c r="AO428" s="0" t="s">
        <v>163</v>
      </c>
      <c r="AP428" s="0" t="s">
        <v>164</v>
      </c>
      <c r="AQ428" s="0" t="s">
        <v>165</v>
      </c>
      <c r="AT428" s="0" t="s">
        <v>166</v>
      </c>
      <c r="AU428" s="0" t="n">
        <f aca="false">COUNTA($BA$428:$EM$428)</f>
        <v>17</v>
      </c>
      <c r="AV428" s="0" t="n">
        <f aca="false">COUNTIF($BA$428:$EM$428,"D")</f>
        <v>0</v>
      </c>
      <c r="AW428" s="0" t="n">
        <f aca="false">COUNTIF($BA$428:$EM$428,"R")</f>
        <v>1</v>
      </c>
      <c r="AX428" s="0" t="n">
        <f aca="false">IF(DK428&lt;&gt;"",1,0)+IF(DM428&lt;&gt;"",1,0)+IF(DN428&lt;&gt;"",1,0)+IF(DO428&lt;&gt;"",1,0)+IF(DP428&lt;&gt;"",1,0)+IF(DQ428&lt;&gt;"",1,0)+IF(DR428&lt;&gt;"",1,0)+IF(DS428&lt;&gt;"",1,0)+IF(DT428&lt;&gt;"",1,0)+IF(DU428&lt;&gt;"",1,0)+IF(DV428&lt;&gt;"",1,0)+IF(DW428&lt;&gt;"",1,0)+IF(DX428&lt;&gt;"",1,0)+IF(DY428&lt;&gt;"",1,0)+IF(DZ428&lt;&gt;"",1,0)+IF(EA428&lt;&gt;"",1,0)+IF(EB428&lt;&gt;"",1,0)+IF(EE428&lt;&gt;"",1,0)+IF(EF428&lt;&gt;"",1,0)+IF(EG428&lt;&gt;"",1,0)+IF(EH428&lt;&gt;"",1,0)+IF(EI428&lt;&gt;"",1,0)+IF(EJ428&lt;&gt;"",1,0)+IF(EK428&lt;&gt;"",1,0)+IF(EL428&lt;&gt;"",1,0)+IF(EM428&lt;&gt;"",1,0)</f>
        <v>3</v>
      </c>
      <c r="AY428" s="0" t="n">
        <v>3</v>
      </c>
      <c r="AZ428" s="0" t="n">
        <v>3</v>
      </c>
      <c r="BA428" s="0" t="s">
        <v>167</v>
      </c>
      <c r="BB428" s="0" t="s">
        <v>167</v>
      </c>
      <c r="BD428" s="0" t="s">
        <v>167</v>
      </c>
      <c r="BH428" s="0" t="s">
        <v>167</v>
      </c>
      <c r="BJ428" s="0" t="s">
        <v>167</v>
      </c>
      <c r="BP428" s="0" t="s">
        <v>167</v>
      </c>
      <c r="BQ428" s="0" t="s">
        <v>167</v>
      </c>
      <c r="BY428" s="0" t="s">
        <v>167</v>
      </c>
      <c r="CI428" s="0" t="s">
        <v>167</v>
      </c>
      <c r="CN428" s="0" t="s">
        <v>167</v>
      </c>
      <c r="DA428" s="0" t="s">
        <v>167</v>
      </c>
      <c r="DG428" s="0" t="s">
        <v>167</v>
      </c>
      <c r="DL428" s="0" t="s">
        <v>167</v>
      </c>
      <c r="DS428" s="0" t="s">
        <v>167</v>
      </c>
      <c r="DV428" s="0" t="s">
        <v>167</v>
      </c>
      <c r="EB428" s="0" t="s">
        <v>297</v>
      </c>
      <c r="ED428" s="0" t="s">
        <v>167</v>
      </c>
    </row>
    <row r="429" customFormat="false" ht="15" hidden="false" customHeight="false" outlineLevel="0" collapsed="false">
      <c r="A429" s="0" t="s">
        <v>2803</v>
      </c>
      <c r="B429" s="0" t="s">
        <v>144</v>
      </c>
      <c r="C429" s="0" t="s">
        <v>2804</v>
      </c>
      <c r="D429" s="0" t="s">
        <v>1115</v>
      </c>
      <c r="E429" s="0" t="s">
        <v>506</v>
      </c>
      <c r="F429" s="0" t="s">
        <v>238</v>
      </c>
      <c r="H429" s="0" t="s">
        <v>2805</v>
      </c>
      <c r="I429" s="0" t="s">
        <v>2806</v>
      </c>
      <c r="J429" s="0" t="s">
        <v>151</v>
      </c>
      <c r="L429" s="0" t="s">
        <v>2807</v>
      </c>
      <c r="N429" s="0" t="s">
        <v>153</v>
      </c>
      <c r="O429" s="0" t="s">
        <v>154</v>
      </c>
      <c r="P429" s="0" t="s">
        <v>193</v>
      </c>
      <c r="AB429" s="0" t="s">
        <v>156</v>
      </c>
      <c r="AC429" s="0" t="s">
        <v>157</v>
      </c>
      <c r="AD429" s="0" t="s">
        <v>158</v>
      </c>
      <c r="AF429" s="0" t="s">
        <v>159</v>
      </c>
      <c r="AG429" s="0" t="s">
        <v>160</v>
      </c>
      <c r="AL429" s="0" t="s">
        <v>153</v>
      </c>
      <c r="AM429" s="0" t="s">
        <v>202</v>
      </c>
      <c r="AN429" s="0" t="s">
        <v>203</v>
      </c>
      <c r="AO429" s="0" t="s">
        <v>163</v>
      </c>
      <c r="AP429" s="0" t="s">
        <v>164</v>
      </c>
      <c r="AQ429" s="0" t="s">
        <v>165</v>
      </c>
      <c r="AT429" s="0" t="s">
        <v>166</v>
      </c>
      <c r="AU429" s="0" t="n">
        <f aca="false">COUNTA($BA$429:$EM$429)</f>
        <v>17</v>
      </c>
      <c r="AV429" s="0" t="n">
        <f aca="false">COUNTIF($BA$429:$EM$429,"D")</f>
        <v>2</v>
      </c>
      <c r="AW429" s="0" t="n">
        <f aca="false">COUNTIF($BA$429:$EM$429,"R")</f>
        <v>0</v>
      </c>
      <c r="AX429" s="0" t="n">
        <f aca="false">IF(DK429&lt;&gt;"",1,0)+IF(DM429&lt;&gt;"",1,0)+IF(DN429&lt;&gt;"",1,0)+IF(DO429&lt;&gt;"",1,0)+IF(DP429&lt;&gt;"",1,0)+IF(DQ429&lt;&gt;"",1,0)+IF(DR429&lt;&gt;"",1,0)+IF(DS429&lt;&gt;"",1,0)+IF(DT429&lt;&gt;"",1,0)+IF(DU429&lt;&gt;"",1,0)+IF(DV429&lt;&gt;"",1,0)+IF(DW429&lt;&gt;"",1,0)+IF(DX429&lt;&gt;"",1,0)+IF(DY429&lt;&gt;"",1,0)+IF(DZ429&lt;&gt;"",1,0)+IF(EA429&lt;&gt;"",1,0)+IF(EB429&lt;&gt;"",1,0)+IF(EE429&lt;&gt;"",1,0)+IF(EF429&lt;&gt;"",1,0)+IF(EG429&lt;&gt;"",1,0)+IF(EH429&lt;&gt;"",1,0)+IF(EI429&lt;&gt;"",1,0)+IF(EJ429&lt;&gt;"",1,0)+IF(EK429&lt;&gt;"",1,0)+IF(EL429&lt;&gt;"",1,0)+IF(EM429&lt;&gt;"",1,0)</f>
        <v>6</v>
      </c>
      <c r="AY429" s="0" t="n">
        <v>9</v>
      </c>
      <c r="AZ429" s="0" t="n">
        <v>5</v>
      </c>
      <c r="BA429" s="0" t="s">
        <v>167</v>
      </c>
      <c r="BB429" s="0" t="s">
        <v>167</v>
      </c>
      <c r="BC429" s="0" t="s">
        <v>167</v>
      </c>
      <c r="BN429" s="0" t="s">
        <v>167</v>
      </c>
      <c r="BQ429" s="0" t="s">
        <v>167</v>
      </c>
      <c r="BT429" s="0" t="s">
        <v>167</v>
      </c>
      <c r="BW429" s="0" t="s">
        <v>148</v>
      </c>
      <c r="BY429" s="0" t="s">
        <v>167</v>
      </c>
      <c r="CE429" s="0" t="s">
        <v>167</v>
      </c>
      <c r="DL429" s="0" t="s">
        <v>167</v>
      </c>
      <c r="DP429" s="0" t="s">
        <v>167</v>
      </c>
      <c r="DS429" s="0" t="s">
        <v>167</v>
      </c>
      <c r="DU429" s="0" t="s">
        <v>148</v>
      </c>
      <c r="DV429" s="0" t="s">
        <v>167</v>
      </c>
      <c r="DY429" s="0" t="s">
        <v>167</v>
      </c>
      <c r="ED429" s="0" t="s">
        <v>167</v>
      </c>
      <c r="EI429" s="0" t="s">
        <v>167</v>
      </c>
    </row>
    <row r="430" customFormat="false" ht="15" hidden="false" customHeight="false" outlineLevel="0" collapsed="false">
      <c r="A430" s="0" t="s">
        <v>2808</v>
      </c>
      <c r="B430" s="0" t="s">
        <v>144</v>
      </c>
      <c r="C430" s="0" t="s">
        <v>2809</v>
      </c>
      <c r="D430" s="0" t="s">
        <v>2810</v>
      </c>
      <c r="E430" s="0" t="s">
        <v>472</v>
      </c>
      <c r="F430" s="0" t="s">
        <v>148</v>
      </c>
      <c r="H430" s="0" t="s">
        <v>2811</v>
      </c>
      <c r="I430" s="0" t="s">
        <v>2812</v>
      </c>
      <c r="J430" s="0" t="s">
        <v>151</v>
      </c>
      <c r="L430" s="0" t="s">
        <v>2813</v>
      </c>
      <c r="N430" s="0" t="s">
        <v>153</v>
      </c>
      <c r="O430" s="0" t="s">
        <v>154</v>
      </c>
      <c r="P430" s="0" t="s">
        <v>155</v>
      </c>
      <c r="AB430" s="0" t="s">
        <v>156</v>
      </c>
      <c r="AC430" s="0" t="s">
        <v>157</v>
      </c>
      <c r="AD430" s="0" t="s">
        <v>158</v>
      </c>
      <c r="AF430" s="0" t="s">
        <v>159</v>
      </c>
      <c r="AG430" s="0" t="s">
        <v>160</v>
      </c>
      <c r="AL430" s="0" t="s">
        <v>153</v>
      </c>
      <c r="AM430" s="0" t="s">
        <v>161</v>
      </c>
      <c r="AN430" s="0" t="s">
        <v>162</v>
      </c>
      <c r="AO430" s="0" t="s">
        <v>163</v>
      </c>
      <c r="AP430" s="0" t="s">
        <v>164</v>
      </c>
      <c r="AQ430" s="0" t="s">
        <v>165</v>
      </c>
      <c r="AT430" s="0" t="s">
        <v>166</v>
      </c>
      <c r="AU430" s="0" t="n">
        <f aca="false">COUNTA($BA$430:$EM$430)</f>
        <v>17</v>
      </c>
      <c r="AV430" s="0" t="n">
        <f aca="false">COUNTIF($BA$430:$EM$430,"D")</f>
        <v>2</v>
      </c>
      <c r="AW430" s="0" t="n">
        <f aca="false">COUNTIF($BA$430:$EM$430,"R")</f>
        <v>0</v>
      </c>
      <c r="AX430" s="0" t="n">
        <f aca="false">IF(DK430&lt;&gt;"",1,0)+IF(DM430&lt;&gt;"",1,0)+IF(DN430&lt;&gt;"",1,0)+IF(DO430&lt;&gt;"",1,0)+IF(DP430&lt;&gt;"",1,0)+IF(DQ430&lt;&gt;"",1,0)+IF(DR430&lt;&gt;"",1,0)+IF(DS430&lt;&gt;"",1,0)+IF(DT430&lt;&gt;"",1,0)+IF(DU430&lt;&gt;"",1,0)+IF(DV430&lt;&gt;"",1,0)+IF(DW430&lt;&gt;"",1,0)+IF(DX430&lt;&gt;"",1,0)+IF(DY430&lt;&gt;"",1,0)+IF(DZ430&lt;&gt;"",1,0)+IF(EA430&lt;&gt;"",1,0)+IF(EB430&lt;&gt;"",1,0)+IF(EE430&lt;&gt;"",1,0)+IF(EF430&lt;&gt;"",1,0)+IF(EG430&lt;&gt;"",1,0)+IF(EH430&lt;&gt;"",1,0)+IF(EI430&lt;&gt;"",1,0)+IF(EJ430&lt;&gt;"",1,0)+IF(EK430&lt;&gt;"",1,0)+IF(EL430&lt;&gt;"",1,0)+IF(EM430&lt;&gt;"",1,0)</f>
        <v>0</v>
      </c>
      <c r="AY430" s="0" t="n">
        <v>6</v>
      </c>
      <c r="AZ430" s="0" t="n">
        <v>0</v>
      </c>
      <c r="BB430" s="0" t="s">
        <v>167</v>
      </c>
      <c r="BE430" s="0" t="s">
        <v>167</v>
      </c>
      <c r="BF430" s="0" t="s">
        <v>167</v>
      </c>
      <c r="BG430" s="0" t="s">
        <v>167</v>
      </c>
      <c r="BH430" s="0" t="s">
        <v>167</v>
      </c>
      <c r="BI430" s="0" t="s">
        <v>167</v>
      </c>
      <c r="BJ430" s="0" t="s">
        <v>167</v>
      </c>
      <c r="BQ430" s="0" t="s">
        <v>167</v>
      </c>
      <c r="BW430" s="0" t="s">
        <v>148</v>
      </c>
      <c r="BY430" s="0" t="s">
        <v>167</v>
      </c>
      <c r="CE430" s="0" t="s">
        <v>167</v>
      </c>
      <c r="CI430" s="0" t="s">
        <v>167</v>
      </c>
      <c r="CJ430" s="0" t="s">
        <v>148</v>
      </c>
      <c r="CL430" s="0" t="s">
        <v>167</v>
      </c>
      <c r="CN430" s="0" t="s">
        <v>167</v>
      </c>
      <c r="CW430" s="0" t="s">
        <v>167</v>
      </c>
      <c r="DL430" s="0" t="s">
        <v>167</v>
      </c>
    </row>
    <row r="431" customFormat="false" ht="15" hidden="false" customHeight="false" outlineLevel="0" collapsed="false">
      <c r="A431" s="0" t="s">
        <v>2814</v>
      </c>
      <c r="B431" s="0" t="s">
        <v>144</v>
      </c>
      <c r="C431" s="0" t="s">
        <v>2815</v>
      </c>
      <c r="D431" s="0" t="s">
        <v>619</v>
      </c>
      <c r="E431" s="0" t="s">
        <v>1308</v>
      </c>
      <c r="H431" s="0" t="s">
        <v>2816</v>
      </c>
      <c r="I431" s="0" t="s">
        <v>2817</v>
      </c>
      <c r="J431" s="0" t="s">
        <v>151</v>
      </c>
      <c r="L431" s="0" t="s">
        <v>624</v>
      </c>
      <c r="N431" s="0" t="s">
        <v>153</v>
      </c>
      <c r="O431" s="0" t="s">
        <v>154</v>
      </c>
      <c r="P431" s="0" t="s">
        <v>193</v>
      </c>
      <c r="AB431" s="0" t="s">
        <v>156</v>
      </c>
      <c r="AC431" s="0" t="s">
        <v>157</v>
      </c>
      <c r="AD431" s="0" t="s">
        <v>158</v>
      </c>
      <c r="AF431" s="0" t="s">
        <v>159</v>
      </c>
      <c r="AG431" s="0" t="s">
        <v>160</v>
      </c>
      <c r="AL431" s="0" t="s">
        <v>153</v>
      </c>
      <c r="AM431" s="0" t="s">
        <v>202</v>
      </c>
      <c r="AN431" s="0" t="s">
        <v>203</v>
      </c>
      <c r="AO431" s="0" t="s">
        <v>163</v>
      </c>
      <c r="AP431" s="0" t="s">
        <v>164</v>
      </c>
      <c r="AQ431" s="0" t="s">
        <v>165</v>
      </c>
      <c r="AT431" s="0" t="s">
        <v>166</v>
      </c>
      <c r="AU431" s="0" t="n">
        <f aca="false">COUNTA($BA$431:$EM$431)</f>
        <v>17</v>
      </c>
      <c r="AV431" s="0" t="n">
        <f aca="false">COUNTIF($BA$431:$EM$431,"D")</f>
        <v>1</v>
      </c>
      <c r="AW431" s="0" t="n">
        <f aca="false">COUNTIF($BA$431:$EM$431,"R")</f>
        <v>0</v>
      </c>
      <c r="AX431" s="0" t="n">
        <f aca="false">IF(DK431&lt;&gt;"",1,0)+IF(DM431&lt;&gt;"",1,0)+IF(DN431&lt;&gt;"",1,0)+IF(DO431&lt;&gt;"",1,0)+IF(DP431&lt;&gt;"",1,0)+IF(DQ431&lt;&gt;"",1,0)+IF(DR431&lt;&gt;"",1,0)+IF(DS431&lt;&gt;"",1,0)+IF(DT431&lt;&gt;"",1,0)+IF(DU431&lt;&gt;"",1,0)+IF(DV431&lt;&gt;"",1,0)+IF(DW431&lt;&gt;"",1,0)+IF(DX431&lt;&gt;"",1,0)+IF(DY431&lt;&gt;"",1,0)+IF(DZ431&lt;&gt;"",1,0)+IF(EA431&lt;&gt;"",1,0)+IF(EB431&lt;&gt;"",1,0)+IF(EE431&lt;&gt;"",1,0)+IF(EF431&lt;&gt;"",1,0)+IF(EG431&lt;&gt;"",1,0)+IF(EH431&lt;&gt;"",1,0)+IF(EI431&lt;&gt;"",1,0)+IF(EJ431&lt;&gt;"",1,0)+IF(EK431&lt;&gt;"",1,0)+IF(EL431&lt;&gt;"",1,0)+IF(EM431&lt;&gt;"",1,0)</f>
        <v>3</v>
      </c>
      <c r="AY431" s="0" t="n">
        <v>3</v>
      </c>
      <c r="AZ431" s="0" t="n">
        <v>3</v>
      </c>
      <c r="BA431" s="0" t="s">
        <v>167</v>
      </c>
      <c r="BB431" s="0" t="s">
        <v>167</v>
      </c>
      <c r="BE431" s="0" t="s">
        <v>167</v>
      </c>
      <c r="BF431" s="0" t="s">
        <v>167</v>
      </c>
      <c r="BJ431" s="0" t="s">
        <v>167</v>
      </c>
      <c r="BW431" s="0" t="s">
        <v>148</v>
      </c>
      <c r="BY431" s="0" t="s">
        <v>167</v>
      </c>
      <c r="CI431" s="0" t="s">
        <v>167</v>
      </c>
      <c r="CN431" s="0" t="s">
        <v>167</v>
      </c>
      <c r="CW431" s="0" t="s">
        <v>167</v>
      </c>
      <c r="DA431" s="0" t="s">
        <v>167</v>
      </c>
      <c r="DG431" s="0" t="s">
        <v>167</v>
      </c>
      <c r="DL431" s="0" t="s">
        <v>167</v>
      </c>
      <c r="DS431" s="0" t="s">
        <v>167</v>
      </c>
      <c r="DV431" s="0" t="s">
        <v>167</v>
      </c>
      <c r="DY431" s="0" t="s">
        <v>167</v>
      </c>
      <c r="ED431" s="0" t="s">
        <v>167</v>
      </c>
    </row>
    <row r="432" customFormat="false" ht="15" hidden="false" customHeight="false" outlineLevel="0" collapsed="false">
      <c r="A432" s="0" t="s">
        <v>2818</v>
      </c>
      <c r="B432" s="0" t="s">
        <v>144</v>
      </c>
      <c r="C432" s="0" t="s">
        <v>2819</v>
      </c>
      <c r="D432" s="0" t="s">
        <v>2820</v>
      </c>
      <c r="E432" s="0" t="s">
        <v>2821</v>
      </c>
      <c r="F432" s="0" t="s">
        <v>829</v>
      </c>
      <c r="H432" s="0" t="s">
        <v>2822</v>
      </c>
      <c r="I432" s="0" t="s">
        <v>2823</v>
      </c>
      <c r="J432" s="0" t="s">
        <v>151</v>
      </c>
      <c r="K432" s="0" t="s">
        <v>148</v>
      </c>
      <c r="L432" s="0" t="s">
        <v>2824</v>
      </c>
      <c r="N432" s="0" t="s">
        <v>153</v>
      </c>
      <c r="O432" s="0" t="s">
        <v>154</v>
      </c>
      <c r="P432" s="0" t="s">
        <v>193</v>
      </c>
      <c r="AB432" s="0" t="s">
        <v>156</v>
      </c>
      <c r="AC432" s="0" t="s">
        <v>157</v>
      </c>
      <c r="AD432" s="0" t="s">
        <v>158</v>
      </c>
      <c r="AF432" s="0" t="s">
        <v>159</v>
      </c>
      <c r="AG432" s="0" t="s">
        <v>160</v>
      </c>
      <c r="AL432" s="0" t="s">
        <v>153</v>
      </c>
      <c r="AM432" s="0" t="s">
        <v>202</v>
      </c>
      <c r="AN432" s="0" t="s">
        <v>203</v>
      </c>
      <c r="AO432" s="0" t="s">
        <v>163</v>
      </c>
      <c r="AP432" s="0" t="s">
        <v>164</v>
      </c>
      <c r="AQ432" s="0" t="s">
        <v>165</v>
      </c>
      <c r="AT432" s="0" t="s">
        <v>166</v>
      </c>
      <c r="AU432" s="0" t="n">
        <f aca="false">COUNTA($BA$432:$EM$432)</f>
        <v>17</v>
      </c>
      <c r="AV432" s="0" t="n">
        <f aca="false">COUNTIF($BA$432:$EM$432,"D")</f>
        <v>4</v>
      </c>
      <c r="AW432" s="0" t="n">
        <f aca="false">COUNTIF($BA$432:$EM$432,"R")</f>
        <v>0</v>
      </c>
      <c r="AX432" s="0" t="n">
        <f aca="false">IF(DK432&lt;&gt;"",1,0)+IF(DM432&lt;&gt;"",1,0)+IF(DN432&lt;&gt;"",1,0)+IF(DO432&lt;&gt;"",1,0)+IF(DP432&lt;&gt;"",1,0)+IF(DQ432&lt;&gt;"",1,0)+IF(DR432&lt;&gt;"",1,0)+IF(DS432&lt;&gt;"",1,0)+IF(DT432&lt;&gt;"",1,0)+IF(DU432&lt;&gt;"",1,0)+IF(DV432&lt;&gt;"",1,0)+IF(DW432&lt;&gt;"",1,0)+IF(DX432&lt;&gt;"",1,0)+IF(DY432&lt;&gt;"",1,0)+IF(DZ432&lt;&gt;"",1,0)+IF(EA432&lt;&gt;"",1,0)+IF(EB432&lt;&gt;"",1,0)+IF(EE432&lt;&gt;"",1,0)+IF(EF432&lt;&gt;"",1,0)+IF(EG432&lt;&gt;"",1,0)+IF(EH432&lt;&gt;"",1,0)+IF(EI432&lt;&gt;"",1,0)+IF(EJ432&lt;&gt;"",1,0)+IF(EK432&lt;&gt;"",1,0)+IF(EL432&lt;&gt;"",1,0)+IF(EM432&lt;&gt;"",1,0)</f>
        <v>6</v>
      </c>
      <c r="AY432" s="0" t="n">
        <v>3</v>
      </c>
      <c r="AZ432" s="0" t="n">
        <v>5</v>
      </c>
      <c r="BB432" s="0" t="s">
        <v>167</v>
      </c>
      <c r="BE432" s="0" t="s">
        <v>167</v>
      </c>
      <c r="BF432" s="0" t="s">
        <v>167</v>
      </c>
      <c r="BJ432" s="0" t="s">
        <v>167</v>
      </c>
      <c r="BQ432" s="0" t="s">
        <v>167</v>
      </c>
      <c r="BW432" s="0" t="s">
        <v>148</v>
      </c>
      <c r="BY432" s="0" t="s">
        <v>167</v>
      </c>
      <c r="CN432" s="0" t="s">
        <v>167</v>
      </c>
      <c r="CX432" s="0" t="s">
        <v>148</v>
      </c>
      <c r="DK432" s="0" t="s">
        <v>148</v>
      </c>
      <c r="DL432" s="0" t="s">
        <v>167</v>
      </c>
      <c r="DS432" s="0" t="s">
        <v>167</v>
      </c>
      <c r="DV432" s="0" t="s">
        <v>167</v>
      </c>
      <c r="DY432" s="0" t="s">
        <v>167</v>
      </c>
      <c r="ED432" s="0" t="s">
        <v>167</v>
      </c>
      <c r="EI432" s="0" t="s">
        <v>167</v>
      </c>
      <c r="EL432" s="0" t="s">
        <v>148</v>
      </c>
    </row>
    <row r="433" customFormat="false" ht="15" hidden="false" customHeight="false" outlineLevel="0" collapsed="false">
      <c r="A433" s="0" t="s">
        <v>2825</v>
      </c>
      <c r="B433" s="0" t="s">
        <v>144</v>
      </c>
      <c r="C433" s="0" t="s">
        <v>2826</v>
      </c>
      <c r="D433" s="0" t="s">
        <v>2299</v>
      </c>
      <c r="E433" s="0" t="s">
        <v>2827</v>
      </c>
      <c r="H433" s="0" t="s">
        <v>2828</v>
      </c>
      <c r="I433" s="0" t="s">
        <v>647</v>
      </c>
      <c r="J433" s="0" t="s">
        <v>151</v>
      </c>
      <c r="L433" s="0" t="s">
        <v>2303</v>
      </c>
      <c r="N433" s="0" t="s">
        <v>153</v>
      </c>
      <c r="O433" s="0" t="s">
        <v>154</v>
      </c>
      <c r="P433" s="0" t="s">
        <v>193</v>
      </c>
      <c r="AB433" s="0" t="s">
        <v>156</v>
      </c>
      <c r="AC433" s="0" t="s">
        <v>157</v>
      </c>
      <c r="AD433" s="0" t="s">
        <v>158</v>
      </c>
      <c r="AF433" s="0" t="s">
        <v>159</v>
      </c>
      <c r="AG433" s="0" t="s">
        <v>160</v>
      </c>
      <c r="AL433" s="0" t="s">
        <v>153</v>
      </c>
      <c r="AM433" s="0" t="s">
        <v>202</v>
      </c>
      <c r="AN433" s="0" t="s">
        <v>203</v>
      </c>
      <c r="AO433" s="0" t="s">
        <v>163</v>
      </c>
      <c r="AP433" s="0" t="s">
        <v>164</v>
      </c>
      <c r="AQ433" s="0" t="s">
        <v>165</v>
      </c>
      <c r="AT433" s="0" t="s">
        <v>166</v>
      </c>
      <c r="AU433" s="0" t="n">
        <f aca="false">COUNTA($BA$433:$EM$433)</f>
        <v>17</v>
      </c>
      <c r="AV433" s="0" t="n">
        <f aca="false">COUNTIF($BA$433:$EM$433,"D")</f>
        <v>4</v>
      </c>
      <c r="AW433" s="0" t="n">
        <f aca="false">COUNTIF($BA$433:$EM$433,"R")</f>
        <v>0</v>
      </c>
      <c r="AX433" s="0" t="n">
        <f aca="false">IF(DK433&lt;&gt;"",1,0)+IF(DM433&lt;&gt;"",1,0)+IF(DN433&lt;&gt;"",1,0)+IF(DO433&lt;&gt;"",1,0)+IF(DP433&lt;&gt;"",1,0)+IF(DQ433&lt;&gt;"",1,0)+IF(DR433&lt;&gt;"",1,0)+IF(DS433&lt;&gt;"",1,0)+IF(DT433&lt;&gt;"",1,0)+IF(DU433&lt;&gt;"",1,0)+IF(DV433&lt;&gt;"",1,0)+IF(DW433&lt;&gt;"",1,0)+IF(DX433&lt;&gt;"",1,0)+IF(DY433&lt;&gt;"",1,0)+IF(DZ433&lt;&gt;"",1,0)+IF(EA433&lt;&gt;"",1,0)+IF(EB433&lt;&gt;"",1,0)+IF(EE433&lt;&gt;"",1,0)+IF(EF433&lt;&gt;"",1,0)+IF(EG433&lt;&gt;"",1,0)+IF(EH433&lt;&gt;"",1,0)+IF(EI433&lt;&gt;"",1,0)+IF(EJ433&lt;&gt;"",1,0)+IF(EK433&lt;&gt;"",1,0)+IF(EL433&lt;&gt;"",1,0)+IF(EM433&lt;&gt;"",1,0)</f>
        <v>3</v>
      </c>
      <c r="AY433" s="0" t="n">
        <v>7</v>
      </c>
      <c r="AZ433" s="0" t="n">
        <v>3</v>
      </c>
      <c r="BT433" s="0" t="s">
        <v>167</v>
      </c>
      <c r="BW433" s="0" t="s">
        <v>148</v>
      </c>
      <c r="BY433" s="0" t="s">
        <v>167</v>
      </c>
      <c r="CI433" s="0" t="s">
        <v>167</v>
      </c>
      <c r="CJ433" s="0" t="s">
        <v>148</v>
      </c>
      <c r="CN433" s="0" t="s">
        <v>167</v>
      </c>
      <c r="CW433" s="0" t="s">
        <v>167</v>
      </c>
      <c r="CX433" s="0" t="s">
        <v>148</v>
      </c>
      <c r="DA433" s="0" t="s">
        <v>167</v>
      </c>
      <c r="DD433" s="0" t="s">
        <v>167</v>
      </c>
      <c r="DG433" s="0" t="s">
        <v>167</v>
      </c>
      <c r="DJ433" s="0" t="s">
        <v>167</v>
      </c>
      <c r="DL433" s="0" t="s">
        <v>167</v>
      </c>
      <c r="DS433" s="0" t="s">
        <v>167</v>
      </c>
      <c r="DU433" s="0" t="s">
        <v>148</v>
      </c>
      <c r="ED433" s="0" t="s">
        <v>167</v>
      </c>
      <c r="EI433" s="0" t="s">
        <v>167</v>
      </c>
    </row>
    <row r="434" customFormat="false" ht="15" hidden="false" customHeight="false" outlineLevel="0" collapsed="false">
      <c r="A434" s="0" t="s">
        <v>2829</v>
      </c>
      <c r="B434" s="0" t="s">
        <v>144</v>
      </c>
      <c r="C434" s="0" t="s">
        <v>2830</v>
      </c>
      <c r="D434" s="0" t="s">
        <v>2087</v>
      </c>
      <c r="E434" s="0" t="s">
        <v>2831</v>
      </c>
      <c r="F434" s="0" t="s">
        <v>223</v>
      </c>
      <c r="H434" s="0" t="s">
        <v>2832</v>
      </c>
      <c r="I434" s="0" t="s">
        <v>2833</v>
      </c>
      <c r="J434" s="0" t="s">
        <v>151</v>
      </c>
      <c r="L434" s="0" t="s">
        <v>2834</v>
      </c>
      <c r="N434" s="0" t="s">
        <v>153</v>
      </c>
      <c r="O434" s="0" t="s">
        <v>154</v>
      </c>
      <c r="P434" s="0" t="s">
        <v>193</v>
      </c>
      <c r="AB434" s="0" t="s">
        <v>156</v>
      </c>
      <c r="AC434" s="0" t="s">
        <v>157</v>
      </c>
      <c r="AD434" s="0" t="s">
        <v>158</v>
      </c>
      <c r="AF434" s="0" t="s">
        <v>159</v>
      </c>
      <c r="AG434" s="0" t="s">
        <v>160</v>
      </c>
      <c r="AL434" s="0" t="s">
        <v>153</v>
      </c>
      <c r="AM434" s="0" t="s">
        <v>202</v>
      </c>
      <c r="AN434" s="0" t="s">
        <v>203</v>
      </c>
      <c r="AO434" s="0" t="s">
        <v>163</v>
      </c>
      <c r="AP434" s="0" t="s">
        <v>164</v>
      </c>
      <c r="AQ434" s="0" t="s">
        <v>165</v>
      </c>
      <c r="AT434" s="0" t="s">
        <v>166</v>
      </c>
      <c r="AU434" s="0" t="n">
        <f aca="false">COUNTA($BA$434:$EM$434)</f>
        <v>17</v>
      </c>
      <c r="AV434" s="0" t="n">
        <f aca="false">COUNTIF($BA$434:$EM$434,"D")</f>
        <v>2</v>
      </c>
      <c r="AW434" s="0" t="n">
        <f aca="false">COUNTIF($BA$434:$EM$434,"R")</f>
        <v>1</v>
      </c>
      <c r="AX434" s="0" t="n">
        <f aca="false">IF(DK434&lt;&gt;"",1,0)+IF(DM434&lt;&gt;"",1,0)+IF(DN434&lt;&gt;"",1,0)+IF(DO434&lt;&gt;"",1,0)+IF(DP434&lt;&gt;"",1,0)+IF(DQ434&lt;&gt;"",1,0)+IF(DR434&lt;&gt;"",1,0)+IF(DS434&lt;&gt;"",1,0)+IF(DT434&lt;&gt;"",1,0)+IF(DU434&lt;&gt;"",1,0)+IF(DV434&lt;&gt;"",1,0)+IF(DW434&lt;&gt;"",1,0)+IF(DX434&lt;&gt;"",1,0)+IF(DY434&lt;&gt;"",1,0)+IF(DZ434&lt;&gt;"",1,0)+IF(EA434&lt;&gt;"",1,0)+IF(EB434&lt;&gt;"",1,0)+IF(EE434&lt;&gt;"",1,0)+IF(EF434&lt;&gt;"",1,0)+IF(EG434&lt;&gt;"",1,0)+IF(EH434&lt;&gt;"",1,0)+IF(EI434&lt;&gt;"",1,0)+IF(EJ434&lt;&gt;"",1,0)+IF(EK434&lt;&gt;"",1,0)+IF(EL434&lt;&gt;"",1,0)+IF(EM434&lt;&gt;"",1,0)</f>
        <v>0</v>
      </c>
      <c r="AY434" s="0" t="n">
        <v>4</v>
      </c>
      <c r="AZ434" s="0" t="n">
        <v>0</v>
      </c>
      <c r="BB434" s="0" t="s">
        <v>167</v>
      </c>
      <c r="BI434" s="0" t="s">
        <v>167</v>
      </c>
      <c r="BJ434" s="0" t="s">
        <v>167</v>
      </c>
      <c r="BN434" s="0" t="s">
        <v>167</v>
      </c>
      <c r="BQ434" s="0" t="s">
        <v>167</v>
      </c>
      <c r="BT434" s="0" t="s">
        <v>167</v>
      </c>
      <c r="BW434" s="0" t="s">
        <v>148</v>
      </c>
      <c r="BY434" s="0" t="s">
        <v>167</v>
      </c>
      <c r="CE434" s="0" t="s">
        <v>167</v>
      </c>
      <c r="CN434" s="0" t="s">
        <v>167</v>
      </c>
      <c r="CR434" s="0" t="s">
        <v>167</v>
      </c>
      <c r="CX434" s="0" t="s">
        <v>148</v>
      </c>
      <c r="DA434" s="0" t="s">
        <v>167</v>
      </c>
      <c r="DE434" s="0" t="s">
        <v>297</v>
      </c>
      <c r="DG434" s="0" t="s">
        <v>167</v>
      </c>
      <c r="DL434" s="0" t="s">
        <v>167</v>
      </c>
      <c r="ED434" s="0" t="s">
        <v>167</v>
      </c>
    </row>
    <row r="435" customFormat="false" ht="15" hidden="false" customHeight="false" outlineLevel="0" collapsed="false">
      <c r="A435" s="0" t="s">
        <v>2835</v>
      </c>
      <c r="B435" s="0" t="s">
        <v>144</v>
      </c>
      <c r="C435" s="0" t="s">
        <v>2836</v>
      </c>
      <c r="D435" s="0" t="s">
        <v>1779</v>
      </c>
      <c r="E435" s="0" t="s">
        <v>2837</v>
      </c>
      <c r="F435" s="0" t="s">
        <v>251</v>
      </c>
      <c r="H435" s="0" t="s">
        <v>2838</v>
      </c>
      <c r="I435" s="0" t="s">
        <v>514</v>
      </c>
      <c r="J435" s="0" t="s">
        <v>151</v>
      </c>
      <c r="K435" s="0" t="s">
        <v>148</v>
      </c>
      <c r="L435" s="0" t="s">
        <v>1782</v>
      </c>
      <c r="N435" s="0" t="s">
        <v>153</v>
      </c>
      <c r="O435" s="0" t="s">
        <v>154</v>
      </c>
      <c r="P435" s="0" t="s">
        <v>193</v>
      </c>
      <c r="AB435" s="0" t="s">
        <v>156</v>
      </c>
      <c r="AC435" s="0" t="s">
        <v>157</v>
      </c>
      <c r="AD435" s="0" t="s">
        <v>158</v>
      </c>
      <c r="AF435" s="0" t="s">
        <v>159</v>
      </c>
      <c r="AG435" s="0" t="s">
        <v>160</v>
      </c>
      <c r="AL435" s="0" t="s">
        <v>153</v>
      </c>
      <c r="AM435" s="0" t="s">
        <v>202</v>
      </c>
      <c r="AN435" s="0" t="s">
        <v>203</v>
      </c>
      <c r="AO435" s="0" t="s">
        <v>163</v>
      </c>
      <c r="AP435" s="0" t="s">
        <v>164</v>
      </c>
      <c r="AQ435" s="0" t="s">
        <v>165</v>
      </c>
      <c r="AT435" s="0" t="s">
        <v>166</v>
      </c>
      <c r="AU435" s="0" t="n">
        <f aca="false">COUNTA($BA$435:$EM$435)</f>
        <v>17</v>
      </c>
      <c r="AV435" s="0" t="n">
        <f aca="false">COUNTIF($BA$435:$EM$435,"D")</f>
        <v>8</v>
      </c>
      <c r="AW435" s="0" t="n">
        <f aca="false">COUNTIF($BA$435:$EM$435,"R")</f>
        <v>0</v>
      </c>
      <c r="AX435" s="0" t="n">
        <f aca="false">IF(DK435&lt;&gt;"",1,0)+IF(DM435&lt;&gt;"",1,0)+IF(DN435&lt;&gt;"",1,0)+IF(DO435&lt;&gt;"",1,0)+IF(DP435&lt;&gt;"",1,0)+IF(DQ435&lt;&gt;"",1,0)+IF(DR435&lt;&gt;"",1,0)+IF(DS435&lt;&gt;"",1,0)+IF(DT435&lt;&gt;"",1,0)+IF(DU435&lt;&gt;"",1,0)+IF(DV435&lt;&gt;"",1,0)+IF(DW435&lt;&gt;"",1,0)+IF(DX435&lt;&gt;"",1,0)+IF(DY435&lt;&gt;"",1,0)+IF(DZ435&lt;&gt;"",1,0)+IF(EA435&lt;&gt;"",1,0)+IF(EB435&lt;&gt;"",1,0)+IF(EE435&lt;&gt;"",1,0)+IF(EF435&lt;&gt;"",1,0)+IF(EG435&lt;&gt;"",1,0)+IF(EH435&lt;&gt;"",1,0)+IF(EI435&lt;&gt;"",1,0)+IF(EJ435&lt;&gt;"",1,0)+IF(EK435&lt;&gt;"",1,0)+IF(EL435&lt;&gt;"",1,0)+IF(EM435&lt;&gt;"",1,0)</f>
        <v>11</v>
      </c>
      <c r="AY435" s="0" t="n">
        <v>6</v>
      </c>
      <c r="AZ435" s="0" t="n">
        <v>10</v>
      </c>
      <c r="CX435" s="0" t="s">
        <v>148</v>
      </c>
      <c r="DA435" s="0" t="s">
        <v>167</v>
      </c>
      <c r="DG435" s="0" t="s">
        <v>167</v>
      </c>
      <c r="DJ435" s="0" t="s">
        <v>167</v>
      </c>
      <c r="DK435" s="0" t="s">
        <v>148</v>
      </c>
      <c r="DL435" s="0" t="s">
        <v>167</v>
      </c>
      <c r="DQ435" s="0" t="s">
        <v>148</v>
      </c>
      <c r="DR435" s="0" t="s">
        <v>148</v>
      </c>
      <c r="DS435" s="0" t="s">
        <v>167</v>
      </c>
      <c r="DU435" s="0" t="s">
        <v>148</v>
      </c>
      <c r="DV435" s="0" t="s">
        <v>167</v>
      </c>
      <c r="DY435" s="0" t="s">
        <v>167</v>
      </c>
      <c r="EB435" s="0" t="s">
        <v>148</v>
      </c>
      <c r="ED435" s="0" t="s">
        <v>167</v>
      </c>
      <c r="EF435" s="0" t="s">
        <v>148</v>
      </c>
      <c r="EI435" s="0" t="s">
        <v>167</v>
      </c>
      <c r="EL435" s="0" t="s">
        <v>148</v>
      </c>
    </row>
    <row r="436" customFormat="false" ht="15" hidden="false" customHeight="false" outlineLevel="0" collapsed="false">
      <c r="A436" s="0" t="s">
        <v>2839</v>
      </c>
      <c r="B436" s="0" t="s">
        <v>144</v>
      </c>
      <c r="C436" s="0" t="s">
        <v>2840</v>
      </c>
      <c r="D436" s="0" t="s">
        <v>1504</v>
      </c>
      <c r="E436" s="0" t="s">
        <v>2841</v>
      </c>
      <c r="H436" s="0" t="s">
        <v>2842</v>
      </c>
      <c r="I436" s="0" t="s">
        <v>2843</v>
      </c>
      <c r="J436" s="0" t="s">
        <v>151</v>
      </c>
      <c r="K436" s="0" t="s">
        <v>148</v>
      </c>
      <c r="L436" s="0" t="s">
        <v>2844</v>
      </c>
      <c r="N436" s="0" t="s">
        <v>153</v>
      </c>
      <c r="O436" s="0" t="s">
        <v>154</v>
      </c>
      <c r="P436" s="0" t="s">
        <v>155</v>
      </c>
      <c r="AB436" s="0" t="s">
        <v>156</v>
      </c>
      <c r="AC436" s="0" t="s">
        <v>157</v>
      </c>
      <c r="AD436" s="0" t="s">
        <v>158</v>
      </c>
      <c r="AF436" s="0" t="s">
        <v>159</v>
      </c>
      <c r="AG436" s="0" t="s">
        <v>160</v>
      </c>
      <c r="AL436" s="0" t="s">
        <v>153</v>
      </c>
      <c r="AM436" s="0" t="s">
        <v>161</v>
      </c>
      <c r="AN436" s="0" t="s">
        <v>162</v>
      </c>
      <c r="AO436" s="0" t="s">
        <v>163</v>
      </c>
      <c r="AP436" s="0" t="s">
        <v>164</v>
      </c>
      <c r="AQ436" s="0" t="s">
        <v>165</v>
      </c>
      <c r="AT436" s="0" t="s">
        <v>166</v>
      </c>
      <c r="AU436" s="0" t="n">
        <f aca="false">COUNTA($BA$436:$EM$436)</f>
        <v>17</v>
      </c>
      <c r="AV436" s="0" t="n">
        <f aca="false">COUNTIF($BA$436:$EM$436,"D")</f>
        <v>4</v>
      </c>
      <c r="AW436" s="0" t="n">
        <f aca="false">COUNTIF($BA$436:$EM$436,"R")</f>
        <v>0</v>
      </c>
      <c r="AX436" s="0" t="n">
        <f aca="false">IF(DK436&lt;&gt;"",1,0)+IF(DM436&lt;&gt;"",1,0)+IF(DN436&lt;&gt;"",1,0)+IF(DO436&lt;&gt;"",1,0)+IF(DP436&lt;&gt;"",1,0)+IF(DQ436&lt;&gt;"",1,0)+IF(DR436&lt;&gt;"",1,0)+IF(DS436&lt;&gt;"",1,0)+IF(DT436&lt;&gt;"",1,0)+IF(DU436&lt;&gt;"",1,0)+IF(DV436&lt;&gt;"",1,0)+IF(DW436&lt;&gt;"",1,0)+IF(DX436&lt;&gt;"",1,0)+IF(DY436&lt;&gt;"",1,0)+IF(DZ436&lt;&gt;"",1,0)+IF(EA436&lt;&gt;"",1,0)+IF(EB436&lt;&gt;"",1,0)+IF(EE436&lt;&gt;"",1,0)+IF(EF436&lt;&gt;"",1,0)+IF(EG436&lt;&gt;"",1,0)+IF(EH436&lt;&gt;"",1,0)+IF(EI436&lt;&gt;"",1,0)+IF(EJ436&lt;&gt;"",1,0)+IF(EK436&lt;&gt;"",1,0)+IF(EL436&lt;&gt;"",1,0)+IF(EM436&lt;&gt;"",1,0)</f>
        <v>6</v>
      </c>
      <c r="AY436" s="0" t="n">
        <v>7</v>
      </c>
      <c r="AZ436" s="0" t="n">
        <v>6</v>
      </c>
      <c r="BJ436" s="0" t="s">
        <v>167</v>
      </c>
      <c r="BQ436" s="0" t="s">
        <v>167</v>
      </c>
      <c r="BW436" s="0" t="s">
        <v>148</v>
      </c>
      <c r="BY436" s="0" t="s">
        <v>167</v>
      </c>
      <c r="CN436" s="0" t="s">
        <v>167</v>
      </c>
      <c r="CW436" s="0" t="s">
        <v>167</v>
      </c>
      <c r="CX436" s="0" t="s">
        <v>148</v>
      </c>
      <c r="DA436" s="0" t="s">
        <v>167</v>
      </c>
      <c r="DJ436" s="0" t="s">
        <v>167</v>
      </c>
      <c r="DL436" s="0" t="s">
        <v>167</v>
      </c>
      <c r="DS436" s="0" t="s">
        <v>167</v>
      </c>
      <c r="DU436" s="0" t="s">
        <v>148</v>
      </c>
      <c r="DV436" s="0" t="s">
        <v>167</v>
      </c>
      <c r="DY436" s="0" t="s">
        <v>167</v>
      </c>
      <c r="ED436" s="0" t="s">
        <v>167</v>
      </c>
      <c r="EF436" s="0" t="s">
        <v>148</v>
      </c>
      <c r="EI436" s="0" t="s">
        <v>167</v>
      </c>
    </row>
    <row r="437" customFormat="false" ht="15" hidden="false" customHeight="false" outlineLevel="0" collapsed="false">
      <c r="A437" s="0" t="s">
        <v>2845</v>
      </c>
      <c r="B437" s="0" t="s">
        <v>144</v>
      </c>
      <c r="C437" s="0" t="s">
        <v>2846</v>
      </c>
      <c r="D437" s="0" t="s">
        <v>2847</v>
      </c>
      <c r="E437" s="0" t="s">
        <v>2147</v>
      </c>
      <c r="F437" s="0" t="s">
        <v>238</v>
      </c>
      <c r="H437" s="0" t="s">
        <v>2848</v>
      </c>
      <c r="I437" s="0" t="s">
        <v>2849</v>
      </c>
      <c r="J437" s="0" t="s">
        <v>151</v>
      </c>
      <c r="L437" s="0" t="s">
        <v>2850</v>
      </c>
      <c r="N437" s="0" t="s">
        <v>153</v>
      </c>
      <c r="O437" s="0" t="s">
        <v>154</v>
      </c>
      <c r="P437" s="0" t="s">
        <v>193</v>
      </c>
      <c r="AB437" s="0" t="s">
        <v>156</v>
      </c>
      <c r="AC437" s="0" t="s">
        <v>157</v>
      </c>
      <c r="AD437" s="0" t="s">
        <v>158</v>
      </c>
      <c r="AF437" s="0" t="s">
        <v>159</v>
      </c>
      <c r="AG437" s="0" t="s">
        <v>160</v>
      </c>
      <c r="AL437" s="0" t="s">
        <v>153</v>
      </c>
      <c r="AM437" s="0" t="s">
        <v>202</v>
      </c>
      <c r="AN437" s="0" t="s">
        <v>203</v>
      </c>
      <c r="AO437" s="0" t="s">
        <v>163</v>
      </c>
      <c r="AP437" s="0" t="s">
        <v>164</v>
      </c>
      <c r="AQ437" s="0" t="s">
        <v>165</v>
      </c>
      <c r="AT437" s="0" t="s">
        <v>166</v>
      </c>
      <c r="AU437" s="0" t="n">
        <f aca="false">COUNTA($BA$437:$EM$437)</f>
        <v>17</v>
      </c>
      <c r="AV437" s="0" t="n">
        <f aca="false">COUNTIF($BA$437:$EM$437,"D")</f>
        <v>3</v>
      </c>
      <c r="AW437" s="0" t="n">
        <f aca="false">COUNTIF($BA$437:$EM$437,"R")</f>
        <v>0</v>
      </c>
      <c r="AX437" s="0" t="n">
        <f aca="false">IF(DK437&lt;&gt;"",1,0)+IF(DM437&lt;&gt;"",1,0)+IF(DN437&lt;&gt;"",1,0)+IF(DO437&lt;&gt;"",1,0)+IF(DP437&lt;&gt;"",1,0)+IF(DQ437&lt;&gt;"",1,0)+IF(DR437&lt;&gt;"",1,0)+IF(DS437&lt;&gt;"",1,0)+IF(DT437&lt;&gt;"",1,0)+IF(DU437&lt;&gt;"",1,0)+IF(DV437&lt;&gt;"",1,0)+IF(DW437&lt;&gt;"",1,0)+IF(DX437&lt;&gt;"",1,0)+IF(DY437&lt;&gt;"",1,0)+IF(DZ437&lt;&gt;"",1,0)+IF(EA437&lt;&gt;"",1,0)+IF(EB437&lt;&gt;"",1,0)+IF(EE437&lt;&gt;"",1,0)+IF(EF437&lt;&gt;"",1,0)+IF(EG437&lt;&gt;"",1,0)+IF(EH437&lt;&gt;"",1,0)+IF(EI437&lt;&gt;"",1,0)+IF(EJ437&lt;&gt;"",1,0)+IF(EK437&lt;&gt;"",1,0)+IF(EL437&lt;&gt;"",1,0)+IF(EM437&lt;&gt;"",1,0)</f>
        <v>1</v>
      </c>
      <c r="AY437" s="0" t="n">
        <v>5</v>
      </c>
      <c r="AZ437" s="0" t="n">
        <v>0</v>
      </c>
      <c r="BB437" s="0" t="s">
        <v>167</v>
      </c>
      <c r="BG437" s="0" t="s">
        <v>167</v>
      </c>
      <c r="BH437" s="0" t="s">
        <v>167</v>
      </c>
      <c r="BJ437" s="0" t="s">
        <v>167</v>
      </c>
      <c r="BQ437" s="0" t="s">
        <v>167</v>
      </c>
      <c r="BW437" s="0" t="s">
        <v>148</v>
      </c>
      <c r="BY437" s="0" t="s">
        <v>167</v>
      </c>
      <c r="CL437" s="0" t="s">
        <v>167</v>
      </c>
      <c r="CN437" s="0" t="s">
        <v>167</v>
      </c>
      <c r="CR437" s="0" t="s">
        <v>167</v>
      </c>
      <c r="CT437" s="0" t="s">
        <v>167</v>
      </c>
      <c r="CX437" s="0" t="s">
        <v>148</v>
      </c>
      <c r="DA437" s="0" t="s">
        <v>167</v>
      </c>
      <c r="DD437" s="0" t="s">
        <v>167</v>
      </c>
      <c r="DG437" s="0" t="s">
        <v>167</v>
      </c>
      <c r="DK437" s="0" t="s">
        <v>148</v>
      </c>
      <c r="DL437" s="0" t="s">
        <v>167</v>
      </c>
    </row>
    <row r="438" customFormat="false" ht="15" hidden="false" customHeight="false" outlineLevel="0" collapsed="false">
      <c r="A438" s="0" t="s">
        <v>2851</v>
      </c>
      <c r="B438" s="0" t="s">
        <v>144</v>
      </c>
      <c r="C438" s="0" t="s">
        <v>2852</v>
      </c>
      <c r="D438" s="0" t="s">
        <v>2853</v>
      </c>
      <c r="E438" s="0" t="s">
        <v>2725</v>
      </c>
      <c r="F438" s="0" t="s">
        <v>2854</v>
      </c>
      <c r="H438" s="0" t="s">
        <v>2855</v>
      </c>
      <c r="I438" s="0" t="s">
        <v>2856</v>
      </c>
      <c r="J438" s="0" t="s">
        <v>1195</v>
      </c>
      <c r="L438" s="0" t="s">
        <v>2857</v>
      </c>
      <c r="M438" s="0" t="s">
        <v>2284</v>
      </c>
      <c r="N438" s="0" t="s">
        <v>153</v>
      </c>
      <c r="O438" s="0" t="s">
        <v>154</v>
      </c>
      <c r="P438" s="0" t="s">
        <v>522</v>
      </c>
      <c r="AB438" s="0" t="s">
        <v>156</v>
      </c>
      <c r="AC438" s="0" t="s">
        <v>157</v>
      </c>
      <c r="AD438" s="0" t="s">
        <v>158</v>
      </c>
      <c r="AF438" s="0" t="s">
        <v>159</v>
      </c>
      <c r="AG438" s="0" t="s">
        <v>160</v>
      </c>
      <c r="AL438" s="0" t="s">
        <v>153</v>
      </c>
      <c r="AM438" s="0" t="s">
        <v>202</v>
      </c>
      <c r="AN438" s="0" t="s">
        <v>203</v>
      </c>
      <c r="AO438" s="0" t="s">
        <v>163</v>
      </c>
      <c r="AP438" s="0" t="s">
        <v>164</v>
      </c>
      <c r="AQ438" s="0" t="s">
        <v>165</v>
      </c>
      <c r="AT438" s="0" t="s">
        <v>166</v>
      </c>
      <c r="AU438" s="0" t="n">
        <f aca="false">COUNTA($BA$438:$EM$438)</f>
        <v>17</v>
      </c>
      <c r="AV438" s="0" t="n">
        <f aca="false">COUNTIF($BA$438:$EM$438,"D")</f>
        <v>5</v>
      </c>
      <c r="AW438" s="0" t="n">
        <f aca="false">COUNTIF($BA$438:$EM$438,"R")</f>
        <v>1</v>
      </c>
      <c r="AX438" s="0" t="n">
        <f aca="false">IF(DK438&lt;&gt;"",1,0)+IF(DM438&lt;&gt;"",1,0)+IF(DN438&lt;&gt;"",1,0)+IF(DO438&lt;&gt;"",1,0)+IF(DP438&lt;&gt;"",1,0)+IF(DQ438&lt;&gt;"",1,0)+IF(DR438&lt;&gt;"",1,0)+IF(DS438&lt;&gt;"",1,0)+IF(DT438&lt;&gt;"",1,0)+IF(DU438&lt;&gt;"",1,0)+IF(DV438&lt;&gt;"",1,0)+IF(DW438&lt;&gt;"",1,0)+IF(DX438&lt;&gt;"",1,0)+IF(DY438&lt;&gt;"",1,0)+IF(DZ438&lt;&gt;"",1,0)+IF(EA438&lt;&gt;"",1,0)+IF(EB438&lt;&gt;"",1,0)+IF(EE438&lt;&gt;"",1,0)+IF(EF438&lt;&gt;"",1,0)+IF(EG438&lt;&gt;"",1,0)+IF(EH438&lt;&gt;"",1,0)+IF(EI438&lt;&gt;"",1,0)+IF(EJ438&lt;&gt;"",1,0)+IF(EK438&lt;&gt;"",1,0)+IF(EL438&lt;&gt;"",1,0)+IF(EM438&lt;&gt;"",1,0)</f>
        <v>2</v>
      </c>
      <c r="AY438" s="0" t="n">
        <v>5</v>
      </c>
      <c r="AZ438" s="0" t="n">
        <v>1</v>
      </c>
      <c r="BQ438" s="0" t="s">
        <v>167</v>
      </c>
      <c r="BR438" s="0" t="s">
        <v>167</v>
      </c>
      <c r="BT438" s="0" t="s">
        <v>167</v>
      </c>
      <c r="BW438" s="0" t="s">
        <v>148</v>
      </c>
      <c r="BY438" s="0" t="s">
        <v>167</v>
      </c>
      <c r="CL438" s="0" t="s">
        <v>167</v>
      </c>
      <c r="CN438" s="0" t="s">
        <v>167</v>
      </c>
      <c r="CS438" s="0" t="s">
        <v>148</v>
      </c>
      <c r="CW438" s="0" t="s">
        <v>167</v>
      </c>
      <c r="CX438" s="0" t="s">
        <v>297</v>
      </c>
      <c r="DA438" s="0" t="s">
        <v>167</v>
      </c>
      <c r="DB438" s="0" t="s">
        <v>148</v>
      </c>
      <c r="DE438" s="0" t="s">
        <v>148</v>
      </c>
      <c r="DG438" s="0" t="s">
        <v>167</v>
      </c>
      <c r="DK438" s="0" t="s">
        <v>148</v>
      </c>
      <c r="DL438" s="0" t="s">
        <v>167</v>
      </c>
      <c r="DS438" s="0" t="s">
        <v>167</v>
      </c>
    </row>
    <row r="439" customFormat="false" ht="15" hidden="false" customHeight="false" outlineLevel="0" collapsed="false">
      <c r="A439" s="0" t="s">
        <v>2858</v>
      </c>
      <c r="B439" s="0" t="s">
        <v>144</v>
      </c>
      <c r="C439" s="0" t="s">
        <v>2859</v>
      </c>
      <c r="D439" s="0" t="s">
        <v>2769</v>
      </c>
      <c r="E439" s="0" t="s">
        <v>2860</v>
      </c>
      <c r="F439" s="0" t="s">
        <v>1171</v>
      </c>
      <c r="H439" s="0" t="s">
        <v>2861</v>
      </c>
      <c r="I439" s="0" t="s">
        <v>2862</v>
      </c>
      <c r="J439" s="0" t="s">
        <v>151</v>
      </c>
      <c r="L439" s="0" t="s">
        <v>2773</v>
      </c>
      <c r="N439" s="0" t="s">
        <v>153</v>
      </c>
      <c r="O439" s="0" t="s">
        <v>154</v>
      </c>
      <c r="P439" s="0" t="s">
        <v>193</v>
      </c>
      <c r="AB439" s="0" t="s">
        <v>156</v>
      </c>
      <c r="AC439" s="0" t="s">
        <v>157</v>
      </c>
      <c r="AD439" s="0" t="s">
        <v>158</v>
      </c>
      <c r="AF439" s="0" t="s">
        <v>159</v>
      </c>
      <c r="AG439" s="0" t="s">
        <v>160</v>
      </c>
      <c r="AL439" s="0" t="s">
        <v>153</v>
      </c>
      <c r="AM439" s="0" t="s">
        <v>202</v>
      </c>
      <c r="AN439" s="0" t="s">
        <v>203</v>
      </c>
      <c r="AO439" s="0" t="s">
        <v>163</v>
      </c>
      <c r="AP439" s="0" t="s">
        <v>164</v>
      </c>
      <c r="AQ439" s="0" t="s">
        <v>165</v>
      </c>
      <c r="AT439" s="0" t="s">
        <v>166</v>
      </c>
      <c r="AU439" s="0" t="n">
        <f aca="false">COUNTA($BA$439:$EM$439)</f>
        <v>17</v>
      </c>
      <c r="AV439" s="0" t="n">
        <f aca="false">COUNTIF($BA$439:$EM$439,"D")</f>
        <v>1</v>
      </c>
      <c r="AW439" s="0" t="n">
        <f aca="false">COUNTIF($BA$439:$EM$439,"R")</f>
        <v>3</v>
      </c>
      <c r="AX439" s="0" t="n">
        <f aca="false">IF(DK439&lt;&gt;"",1,0)+IF(DM439&lt;&gt;"",1,0)+IF(DN439&lt;&gt;"",1,0)+IF(DO439&lt;&gt;"",1,0)+IF(DP439&lt;&gt;"",1,0)+IF(DQ439&lt;&gt;"",1,0)+IF(DR439&lt;&gt;"",1,0)+IF(DS439&lt;&gt;"",1,0)+IF(DT439&lt;&gt;"",1,0)+IF(DU439&lt;&gt;"",1,0)+IF(DV439&lt;&gt;"",1,0)+IF(DW439&lt;&gt;"",1,0)+IF(DX439&lt;&gt;"",1,0)+IF(DY439&lt;&gt;"",1,0)+IF(DZ439&lt;&gt;"",1,0)+IF(EA439&lt;&gt;"",1,0)+IF(EB439&lt;&gt;"",1,0)+IF(EE439&lt;&gt;"",1,0)+IF(EF439&lt;&gt;"",1,0)+IF(EG439&lt;&gt;"",1,0)+IF(EH439&lt;&gt;"",1,0)+IF(EI439&lt;&gt;"",1,0)+IF(EJ439&lt;&gt;"",1,0)+IF(EK439&lt;&gt;"",1,0)+IF(EL439&lt;&gt;"",1,0)+IF(EM439&lt;&gt;"",1,0)</f>
        <v>3</v>
      </c>
      <c r="AY439" s="0" t="n">
        <v>8</v>
      </c>
      <c r="AZ439" s="0" t="n">
        <v>3</v>
      </c>
      <c r="BW439" s="0" t="s">
        <v>148</v>
      </c>
      <c r="BY439" s="0" t="s">
        <v>167</v>
      </c>
      <c r="CE439" s="0" t="s">
        <v>167</v>
      </c>
      <c r="CM439" s="0" t="s">
        <v>297</v>
      </c>
      <c r="CN439" s="0" t="s">
        <v>167</v>
      </c>
      <c r="CR439" s="0" t="s">
        <v>167</v>
      </c>
      <c r="CW439" s="0" t="s">
        <v>167</v>
      </c>
      <c r="CX439" s="0" t="s">
        <v>297</v>
      </c>
      <c r="DA439" s="0" t="s">
        <v>167</v>
      </c>
      <c r="DD439" s="0" t="s">
        <v>167</v>
      </c>
      <c r="DE439" s="0" t="s">
        <v>297</v>
      </c>
      <c r="DJ439" s="0" t="s">
        <v>167</v>
      </c>
      <c r="DL439" s="0" t="s">
        <v>167</v>
      </c>
      <c r="DV439" s="0" t="s">
        <v>167</v>
      </c>
      <c r="DY439" s="0" t="s">
        <v>167</v>
      </c>
      <c r="ED439" s="0" t="s">
        <v>167</v>
      </c>
      <c r="EI439" s="0" t="s">
        <v>167</v>
      </c>
    </row>
    <row r="440" customFormat="false" ht="15" hidden="false" customHeight="false" outlineLevel="0" collapsed="false">
      <c r="A440" s="0" t="s">
        <v>2863</v>
      </c>
      <c r="B440" s="0" t="s">
        <v>144</v>
      </c>
      <c r="C440" s="0" t="s">
        <v>2864</v>
      </c>
      <c r="D440" s="0" t="s">
        <v>2865</v>
      </c>
      <c r="E440" s="0" t="s">
        <v>2866</v>
      </c>
      <c r="F440" s="0" t="s">
        <v>2867</v>
      </c>
      <c r="H440" s="0" t="s">
        <v>2868</v>
      </c>
      <c r="I440" s="0" t="s">
        <v>2869</v>
      </c>
      <c r="J440" s="0" t="s">
        <v>1195</v>
      </c>
      <c r="L440" s="0" t="s">
        <v>2870</v>
      </c>
      <c r="N440" s="0" t="s">
        <v>153</v>
      </c>
      <c r="O440" s="0" t="s">
        <v>154</v>
      </c>
      <c r="P440" s="0" t="s">
        <v>155</v>
      </c>
      <c r="AB440" s="0" t="s">
        <v>156</v>
      </c>
      <c r="AC440" s="0" t="s">
        <v>157</v>
      </c>
      <c r="AD440" s="0" t="s">
        <v>158</v>
      </c>
      <c r="AF440" s="0" t="s">
        <v>159</v>
      </c>
      <c r="AG440" s="0" t="s">
        <v>160</v>
      </c>
      <c r="AL440" s="0" t="s">
        <v>153</v>
      </c>
      <c r="AM440" s="0" t="s">
        <v>161</v>
      </c>
      <c r="AN440" s="0" t="s">
        <v>162</v>
      </c>
      <c r="AO440" s="0" t="s">
        <v>163</v>
      </c>
      <c r="AP440" s="0" t="s">
        <v>164</v>
      </c>
      <c r="AQ440" s="0" t="s">
        <v>165</v>
      </c>
      <c r="AT440" s="0" t="s">
        <v>166</v>
      </c>
      <c r="AU440" s="0" t="n">
        <f aca="false">COUNTA($BA$440:$EM$440)</f>
        <v>17</v>
      </c>
      <c r="AV440" s="0" t="n">
        <f aca="false">COUNTIF($BA$440:$EM$440,"D")</f>
        <v>2</v>
      </c>
      <c r="AW440" s="0" t="n">
        <f aca="false">COUNTIF($BA$440:$EM$440,"R")</f>
        <v>0</v>
      </c>
      <c r="AX440" s="0" t="n">
        <f aca="false">IF(DK440&lt;&gt;"",1,0)+IF(DM440&lt;&gt;"",1,0)+IF(DN440&lt;&gt;"",1,0)+IF(DO440&lt;&gt;"",1,0)+IF(DP440&lt;&gt;"",1,0)+IF(DQ440&lt;&gt;"",1,0)+IF(DR440&lt;&gt;"",1,0)+IF(DS440&lt;&gt;"",1,0)+IF(DT440&lt;&gt;"",1,0)+IF(DU440&lt;&gt;"",1,0)+IF(DV440&lt;&gt;"",1,0)+IF(DW440&lt;&gt;"",1,0)+IF(DX440&lt;&gt;"",1,0)+IF(DY440&lt;&gt;"",1,0)+IF(DZ440&lt;&gt;"",1,0)+IF(EA440&lt;&gt;"",1,0)+IF(EB440&lt;&gt;"",1,0)+IF(EE440&lt;&gt;"",1,0)+IF(EF440&lt;&gt;"",1,0)+IF(EG440&lt;&gt;"",1,0)+IF(EH440&lt;&gt;"",1,0)+IF(EI440&lt;&gt;"",1,0)+IF(EJ440&lt;&gt;"",1,0)+IF(EK440&lt;&gt;"",1,0)+IF(EL440&lt;&gt;"",1,0)+IF(EM440&lt;&gt;"",1,0)</f>
        <v>3</v>
      </c>
      <c r="AY440" s="0" t="n">
        <v>7</v>
      </c>
      <c r="AZ440" s="0" t="n">
        <v>3</v>
      </c>
      <c r="BJ440" s="0" t="s">
        <v>167</v>
      </c>
      <c r="BY440" s="0" t="s">
        <v>167</v>
      </c>
      <c r="CI440" s="0" t="s">
        <v>167</v>
      </c>
      <c r="CL440" s="0" t="s">
        <v>167</v>
      </c>
      <c r="CN440" s="0" t="s">
        <v>167</v>
      </c>
      <c r="CR440" s="0" t="s">
        <v>167</v>
      </c>
      <c r="CT440" s="0" t="s">
        <v>167</v>
      </c>
      <c r="CW440" s="0" t="s">
        <v>167</v>
      </c>
      <c r="CX440" s="0" t="s">
        <v>148</v>
      </c>
      <c r="DA440" s="0" t="s">
        <v>167</v>
      </c>
      <c r="DD440" s="0" t="s">
        <v>167</v>
      </c>
      <c r="DG440" s="0" t="s">
        <v>167</v>
      </c>
      <c r="DJ440" s="0" t="s">
        <v>167</v>
      </c>
      <c r="DL440" s="0" t="s">
        <v>167</v>
      </c>
      <c r="DS440" s="0" t="s">
        <v>167</v>
      </c>
      <c r="DU440" s="0" t="s">
        <v>148</v>
      </c>
      <c r="DY440" s="0" t="s">
        <v>167</v>
      </c>
    </row>
    <row r="441" customFormat="false" ht="15" hidden="false" customHeight="false" outlineLevel="0" collapsed="false">
      <c r="A441" s="0" t="s">
        <v>2871</v>
      </c>
      <c r="B441" s="0" t="s">
        <v>144</v>
      </c>
      <c r="C441" s="0" t="s">
        <v>2872</v>
      </c>
      <c r="D441" s="0" t="s">
        <v>1706</v>
      </c>
      <c r="E441" s="0" t="s">
        <v>2095</v>
      </c>
      <c r="F441" s="0" t="s">
        <v>297</v>
      </c>
      <c r="H441" s="0" t="s">
        <v>2493</v>
      </c>
      <c r="I441" s="0" t="s">
        <v>561</v>
      </c>
      <c r="J441" s="0" t="s">
        <v>151</v>
      </c>
      <c r="K441" s="0" t="s">
        <v>148</v>
      </c>
      <c r="L441" s="0" t="s">
        <v>545</v>
      </c>
      <c r="N441" s="0" t="s">
        <v>153</v>
      </c>
      <c r="O441" s="0" t="s">
        <v>154</v>
      </c>
      <c r="P441" s="0" t="s">
        <v>155</v>
      </c>
      <c r="AB441" s="0" t="s">
        <v>156</v>
      </c>
      <c r="AC441" s="0" t="s">
        <v>157</v>
      </c>
      <c r="AD441" s="0" t="s">
        <v>158</v>
      </c>
      <c r="AF441" s="0" t="s">
        <v>159</v>
      </c>
      <c r="AG441" s="0" t="s">
        <v>160</v>
      </c>
      <c r="AL441" s="0" t="s">
        <v>153</v>
      </c>
      <c r="AM441" s="0" t="s">
        <v>161</v>
      </c>
      <c r="AN441" s="0" t="s">
        <v>162</v>
      </c>
      <c r="AO441" s="0" t="s">
        <v>163</v>
      </c>
      <c r="AP441" s="0" t="s">
        <v>164</v>
      </c>
      <c r="AQ441" s="0" t="s">
        <v>165</v>
      </c>
      <c r="AT441" s="0" t="s">
        <v>166</v>
      </c>
      <c r="AU441" s="0" t="n">
        <f aca="false">COUNTA($BA$441:$EM$441)</f>
        <v>17</v>
      </c>
      <c r="AV441" s="0" t="n">
        <f aca="false">COUNTIF($BA$441:$EM$441,"D")</f>
        <v>4</v>
      </c>
      <c r="AW441" s="0" t="n">
        <f aca="false">COUNTIF($BA$441:$EM$441,"R")</f>
        <v>0</v>
      </c>
      <c r="AX441" s="0" t="n">
        <f aca="false">IF(DK441&lt;&gt;"",1,0)+IF(DM441&lt;&gt;"",1,0)+IF(DN441&lt;&gt;"",1,0)+IF(DO441&lt;&gt;"",1,0)+IF(DP441&lt;&gt;"",1,0)+IF(DQ441&lt;&gt;"",1,0)+IF(DR441&lt;&gt;"",1,0)+IF(DS441&lt;&gt;"",1,0)+IF(DT441&lt;&gt;"",1,0)+IF(DU441&lt;&gt;"",1,0)+IF(DV441&lt;&gt;"",1,0)+IF(DW441&lt;&gt;"",1,0)+IF(DX441&lt;&gt;"",1,0)+IF(DY441&lt;&gt;"",1,0)+IF(DZ441&lt;&gt;"",1,0)+IF(EA441&lt;&gt;"",1,0)+IF(EB441&lt;&gt;"",1,0)+IF(EE441&lt;&gt;"",1,0)+IF(EF441&lt;&gt;"",1,0)+IF(EG441&lt;&gt;"",1,0)+IF(EH441&lt;&gt;"",1,0)+IF(EI441&lt;&gt;"",1,0)+IF(EJ441&lt;&gt;"",1,0)+IF(EK441&lt;&gt;"",1,0)+IF(EL441&lt;&gt;"",1,0)+IF(EM441&lt;&gt;"",1,0)</f>
        <v>5</v>
      </c>
      <c r="AY441" s="0" t="n">
        <v>7</v>
      </c>
      <c r="AZ441" s="0" t="n">
        <v>4</v>
      </c>
      <c r="BA441" s="0" t="s">
        <v>167</v>
      </c>
      <c r="BJ441" s="0" t="s">
        <v>167</v>
      </c>
      <c r="BY441" s="0" t="s">
        <v>167</v>
      </c>
      <c r="CJ441" s="0" t="s">
        <v>148</v>
      </c>
      <c r="CL441" s="0" t="s">
        <v>167</v>
      </c>
      <c r="CN441" s="0" t="s">
        <v>167</v>
      </c>
      <c r="CW441" s="0" t="s">
        <v>167</v>
      </c>
      <c r="DA441" s="0" t="s">
        <v>167</v>
      </c>
      <c r="DB441" s="0" t="s">
        <v>148</v>
      </c>
      <c r="DG441" s="0" t="s">
        <v>167</v>
      </c>
      <c r="DJ441" s="0" t="s">
        <v>167</v>
      </c>
      <c r="DK441" s="0" t="s">
        <v>148</v>
      </c>
      <c r="DL441" s="0" t="s">
        <v>167</v>
      </c>
      <c r="DS441" s="0" t="s">
        <v>167</v>
      </c>
      <c r="DV441" s="0" t="s">
        <v>167</v>
      </c>
      <c r="EI441" s="0" t="s">
        <v>167</v>
      </c>
      <c r="EL441" s="0" t="s">
        <v>148</v>
      </c>
    </row>
    <row r="442" customFormat="false" ht="15" hidden="false" customHeight="false" outlineLevel="0" collapsed="false">
      <c r="A442" s="0" t="s">
        <v>2873</v>
      </c>
      <c r="B442" s="0" t="s">
        <v>144</v>
      </c>
      <c r="C442" s="0" t="s">
        <v>2874</v>
      </c>
      <c r="D442" s="0" t="s">
        <v>2875</v>
      </c>
      <c r="E442" s="0" t="s">
        <v>472</v>
      </c>
      <c r="F442" s="0" t="s">
        <v>1876</v>
      </c>
      <c r="H442" s="0" t="s">
        <v>2876</v>
      </c>
      <c r="I442" s="0" t="s">
        <v>2877</v>
      </c>
      <c r="J442" s="0" t="s">
        <v>151</v>
      </c>
      <c r="K442" s="0" t="s">
        <v>148</v>
      </c>
      <c r="L442" s="0" t="s">
        <v>938</v>
      </c>
      <c r="M442" s="0" t="s">
        <v>1260</v>
      </c>
      <c r="N442" s="0" t="s">
        <v>153</v>
      </c>
      <c r="O442" s="0" t="s">
        <v>154</v>
      </c>
      <c r="P442" s="0" t="s">
        <v>193</v>
      </c>
      <c r="AB442" s="0" t="s">
        <v>156</v>
      </c>
      <c r="AC442" s="0" t="s">
        <v>157</v>
      </c>
      <c r="AD442" s="0" t="s">
        <v>158</v>
      </c>
      <c r="AF442" s="0" t="s">
        <v>159</v>
      </c>
      <c r="AG442" s="0" t="s">
        <v>160</v>
      </c>
      <c r="AL442" s="0" t="s">
        <v>153</v>
      </c>
      <c r="AM442" s="0" t="s">
        <v>202</v>
      </c>
      <c r="AN442" s="0" t="s">
        <v>203</v>
      </c>
      <c r="AO442" s="0" t="s">
        <v>163</v>
      </c>
      <c r="AP442" s="0" t="s">
        <v>164</v>
      </c>
      <c r="AQ442" s="0" t="s">
        <v>165</v>
      </c>
      <c r="AT442" s="0" t="s">
        <v>166</v>
      </c>
      <c r="AU442" s="0" t="n">
        <f aca="false">COUNTA($BA$442:$EM$442)</f>
        <v>17</v>
      </c>
      <c r="AV442" s="0" t="n">
        <f aca="false">COUNTIF($BA$442:$EM$442,"D")</f>
        <v>7</v>
      </c>
      <c r="AW442" s="0" t="n">
        <f aca="false">COUNTIF($BA$442:$EM$442,"R")</f>
        <v>0</v>
      </c>
      <c r="AX442" s="0" t="n">
        <f aca="false">IF(DK442&lt;&gt;"",1,0)+IF(DM442&lt;&gt;"",1,0)+IF(DN442&lt;&gt;"",1,0)+IF(DO442&lt;&gt;"",1,0)+IF(DP442&lt;&gt;"",1,0)+IF(DQ442&lt;&gt;"",1,0)+IF(DR442&lt;&gt;"",1,0)+IF(DS442&lt;&gt;"",1,0)+IF(DT442&lt;&gt;"",1,0)+IF(DU442&lt;&gt;"",1,0)+IF(DV442&lt;&gt;"",1,0)+IF(DW442&lt;&gt;"",1,0)+IF(DX442&lt;&gt;"",1,0)+IF(DY442&lt;&gt;"",1,0)+IF(DZ442&lt;&gt;"",1,0)+IF(EA442&lt;&gt;"",1,0)+IF(EB442&lt;&gt;"",1,0)+IF(EE442&lt;&gt;"",1,0)+IF(EF442&lt;&gt;"",1,0)+IF(EG442&lt;&gt;"",1,0)+IF(EH442&lt;&gt;"",1,0)+IF(EI442&lt;&gt;"",1,0)+IF(EJ442&lt;&gt;"",1,0)+IF(EK442&lt;&gt;"",1,0)+IF(EL442&lt;&gt;"",1,0)+IF(EM442&lt;&gt;"",1,0)</f>
        <v>8</v>
      </c>
      <c r="AY442" s="0" t="n">
        <v>7</v>
      </c>
      <c r="AZ442" s="0" t="n">
        <v>6</v>
      </c>
      <c r="CW442" s="0" t="s">
        <v>167</v>
      </c>
      <c r="CX442" s="0" t="s">
        <v>148</v>
      </c>
      <c r="DA442" s="0" t="s">
        <v>167</v>
      </c>
      <c r="DE442" s="0" t="s">
        <v>148</v>
      </c>
      <c r="DG442" s="0" t="s">
        <v>167</v>
      </c>
      <c r="DH442" s="0" t="s">
        <v>148</v>
      </c>
      <c r="DJ442" s="0" t="s">
        <v>167</v>
      </c>
      <c r="DK442" s="0" t="s">
        <v>148</v>
      </c>
      <c r="DL442" s="0" t="s">
        <v>167</v>
      </c>
      <c r="DP442" s="0" t="s">
        <v>167</v>
      </c>
      <c r="DQ442" s="0" t="s">
        <v>148</v>
      </c>
      <c r="DR442" s="0" t="s">
        <v>148</v>
      </c>
      <c r="DS442" s="0" t="s">
        <v>167</v>
      </c>
      <c r="DV442" s="0" t="s">
        <v>167</v>
      </c>
      <c r="ED442" s="0" t="s">
        <v>167</v>
      </c>
      <c r="EF442" s="0" t="s">
        <v>148</v>
      </c>
      <c r="EI442" s="0" t="s">
        <v>167</v>
      </c>
    </row>
    <row r="443" customFormat="false" ht="15" hidden="false" customHeight="false" outlineLevel="0" collapsed="false">
      <c r="A443" s="0" t="s">
        <v>2878</v>
      </c>
      <c r="B443" s="0" t="s">
        <v>144</v>
      </c>
      <c r="C443" s="0" t="s">
        <v>2879</v>
      </c>
      <c r="D443" s="0" t="s">
        <v>2880</v>
      </c>
      <c r="E443" s="0" t="s">
        <v>2881</v>
      </c>
      <c r="F443" s="0" t="s">
        <v>223</v>
      </c>
      <c r="H443" s="0" t="s">
        <v>2882</v>
      </c>
      <c r="I443" s="0" t="s">
        <v>2883</v>
      </c>
      <c r="J443" s="0" t="s">
        <v>151</v>
      </c>
      <c r="L443" s="0" t="s">
        <v>2884</v>
      </c>
      <c r="N443" s="0" t="s">
        <v>153</v>
      </c>
      <c r="O443" s="0" t="s">
        <v>154</v>
      </c>
      <c r="P443" s="0" t="s">
        <v>193</v>
      </c>
      <c r="AB443" s="0" t="s">
        <v>156</v>
      </c>
      <c r="AC443" s="0" t="s">
        <v>157</v>
      </c>
      <c r="AD443" s="0" t="s">
        <v>158</v>
      </c>
      <c r="AF443" s="0" t="s">
        <v>159</v>
      </c>
      <c r="AG443" s="0" t="s">
        <v>160</v>
      </c>
      <c r="AL443" s="0" t="s">
        <v>153</v>
      </c>
      <c r="AM443" s="0" t="s">
        <v>176</v>
      </c>
      <c r="AN443" s="0" t="s">
        <v>177</v>
      </c>
      <c r="AO443" s="0" t="s">
        <v>163</v>
      </c>
      <c r="AP443" s="0" t="s">
        <v>164</v>
      </c>
      <c r="AQ443" s="0" t="s">
        <v>165</v>
      </c>
      <c r="AT443" s="0" t="s">
        <v>166</v>
      </c>
      <c r="AU443" s="0" t="n">
        <f aca="false">COUNTA($BA$443:$EM$443)</f>
        <v>17</v>
      </c>
      <c r="AV443" s="0" t="n">
        <f aca="false">COUNTIF($BA$443:$EM$443,"D")</f>
        <v>1</v>
      </c>
      <c r="AW443" s="0" t="n">
        <f aca="false">COUNTIF($BA$443:$EM$443,"R")</f>
        <v>0</v>
      </c>
      <c r="AX443" s="0" t="n">
        <f aca="false">IF(DK443&lt;&gt;"",1,0)+IF(DM443&lt;&gt;"",1,0)+IF(DN443&lt;&gt;"",1,0)+IF(DO443&lt;&gt;"",1,0)+IF(DP443&lt;&gt;"",1,0)+IF(DQ443&lt;&gt;"",1,0)+IF(DR443&lt;&gt;"",1,0)+IF(DS443&lt;&gt;"",1,0)+IF(DT443&lt;&gt;"",1,0)+IF(DU443&lt;&gt;"",1,0)+IF(DV443&lt;&gt;"",1,0)+IF(DW443&lt;&gt;"",1,0)+IF(DX443&lt;&gt;"",1,0)+IF(DY443&lt;&gt;"",1,0)+IF(DZ443&lt;&gt;"",1,0)+IF(EA443&lt;&gt;"",1,0)+IF(EB443&lt;&gt;"",1,0)+IF(EE443&lt;&gt;"",1,0)+IF(EF443&lt;&gt;"",1,0)+IF(EG443&lt;&gt;"",1,0)+IF(EH443&lt;&gt;"",1,0)+IF(EI443&lt;&gt;"",1,0)+IF(EJ443&lt;&gt;"",1,0)+IF(EK443&lt;&gt;"",1,0)+IF(EL443&lt;&gt;"",1,0)+IF(EM443&lt;&gt;"",1,0)</f>
        <v>1</v>
      </c>
      <c r="AY443" s="0" t="n">
        <v>5</v>
      </c>
      <c r="AZ443" s="0" t="n">
        <v>1</v>
      </c>
      <c r="BB443" s="0" t="s">
        <v>167</v>
      </c>
      <c r="BD443" s="0" t="s">
        <v>167</v>
      </c>
      <c r="BF443" s="0" t="s">
        <v>167</v>
      </c>
      <c r="BJ443" s="0" t="s">
        <v>167</v>
      </c>
      <c r="BN443" s="0" t="s">
        <v>167</v>
      </c>
      <c r="BP443" s="0" t="s">
        <v>167</v>
      </c>
      <c r="BQ443" s="0" t="s">
        <v>167</v>
      </c>
      <c r="BY443" s="0" t="s">
        <v>167</v>
      </c>
      <c r="CL443" s="0" t="s">
        <v>167</v>
      </c>
      <c r="CN443" s="0" t="s">
        <v>167</v>
      </c>
      <c r="CT443" s="0" t="s">
        <v>167</v>
      </c>
      <c r="CW443" s="0" t="s">
        <v>167</v>
      </c>
      <c r="CX443" s="0" t="s">
        <v>148</v>
      </c>
      <c r="DD443" s="0" t="s">
        <v>167</v>
      </c>
      <c r="DL443" s="0" t="s">
        <v>167</v>
      </c>
      <c r="DS443" s="0" t="s">
        <v>167</v>
      </c>
      <c r="ED443" s="0" t="s">
        <v>167</v>
      </c>
    </row>
    <row r="444" customFormat="false" ht="15" hidden="false" customHeight="false" outlineLevel="0" collapsed="false">
      <c r="A444" s="0" t="s">
        <v>2885</v>
      </c>
      <c r="B444" s="0" t="s">
        <v>144</v>
      </c>
      <c r="C444" s="0" t="s">
        <v>2886</v>
      </c>
      <c r="D444" s="0" t="s">
        <v>443</v>
      </c>
      <c r="E444" s="0" t="s">
        <v>2887</v>
      </c>
      <c r="F444" s="0" t="s">
        <v>297</v>
      </c>
      <c r="H444" s="0" t="s">
        <v>2888</v>
      </c>
      <c r="I444" s="0" t="s">
        <v>2889</v>
      </c>
      <c r="J444" s="0" t="s">
        <v>151</v>
      </c>
      <c r="L444" s="0" t="s">
        <v>447</v>
      </c>
      <c r="N444" s="0" t="s">
        <v>153</v>
      </c>
      <c r="O444" s="0" t="s">
        <v>154</v>
      </c>
      <c r="P444" s="0" t="s">
        <v>155</v>
      </c>
      <c r="AB444" s="0" t="s">
        <v>156</v>
      </c>
      <c r="AC444" s="0" t="s">
        <v>157</v>
      </c>
      <c r="AD444" s="0" t="s">
        <v>158</v>
      </c>
      <c r="AF444" s="0" t="s">
        <v>159</v>
      </c>
      <c r="AG444" s="0" t="s">
        <v>160</v>
      </c>
      <c r="AL444" s="0" t="s">
        <v>153</v>
      </c>
      <c r="AM444" s="0" t="s">
        <v>161</v>
      </c>
      <c r="AN444" s="0" t="s">
        <v>162</v>
      </c>
      <c r="AO444" s="0" t="s">
        <v>163</v>
      </c>
      <c r="AP444" s="0" t="s">
        <v>164</v>
      </c>
      <c r="AQ444" s="0" t="s">
        <v>165</v>
      </c>
      <c r="AT444" s="0" t="s">
        <v>166</v>
      </c>
      <c r="AU444" s="0" t="n">
        <f aca="false">COUNTA($BA$444:$EM$444)</f>
        <v>17</v>
      </c>
      <c r="AV444" s="0" t="n">
        <f aca="false">COUNTIF($BA$444:$EM$444,"D")</f>
        <v>1</v>
      </c>
      <c r="AW444" s="0" t="n">
        <f aca="false">COUNTIF($BA$444:$EM$444,"R")</f>
        <v>0</v>
      </c>
      <c r="AX444" s="0" t="n">
        <f aca="false">IF(DK444&lt;&gt;"",1,0)+IF(DM444&lt;&gt;"",1,0)+IF(DN444&lt;&gt;"",1,0)+IF(DO444&lt;&gt;"",1,0)+IF(DP444&lt;&gt;"",1,0)+IF(DQ444&lt;&gt;"",1,0)+IF(DR444&lt;&gt;"",1,0)+IF(DS444&lt;&gt;"",1,0)+IF(DT444&lt;&gt;"",1,0)+IF(DU444&lt;&gt;"",1,0)+IF(DV444&lt;&gt;"",1,0)+IF(DW444&lt;&gt;"",1,0)+IF(DX444&lt;&gt;"",1,0)+IF(DY444&lt;&gt;"",1,0)+IF(DZ444&lt;&gt;"",1,0)+IF(EA444&lt;&gt;"",1,0)+IF(EB444&lt;&gt;"",1,0)+IF(EE444&lt;&gt;"",1,0)+IF(EF444&lt;&gt;"",1,0)+IF(EG444&lt;&gt;"",1,0)+IF(EH444&lt;&gt;"",1,0)+IF(EI444&lt;&gt;"",1,0)+IF(EJ444&lt;&gt;"",1,0)+IF(EK444&lt;&gt;"",1,0)+IF(EL444&lt;&gt;"",1,0)+IF(EM444&lt;&gt;"",1,0)</f>
        <v>3</v>
      </c>
      <c r="AY444" s="0" t="n">
        <v>7</v>
      </c>
      <c r="AZ444" s="0" t="n">
        <v>3</v>
      </c>
      <c r="BC444" s="0" t="s">
        <v>167</v>
      </c>
      <c r="BF444" s="0" t="s">
        <v>167</v>
      </c>
      <c r="BJ444" s="0" t="s">
        <v>167</v>
      </c>
      <c r="BN444" s="0" t="s">
        <v>167</v>
      </c>
      <c r="BQ444" s="0" t="s">
        <v>167</v>
      </c>
      <c r="BY444" s="0" t="s">
        <v>167</v>
      </c>
      <c r="CI444" s="0" t="s">
        <v>167</v>
      </c>
      <c r="CJ444" s="0" t="s">
        <v>148</v>
      </c>
      <c r="CL444" s="0" t="s">
        <v>167</v>
      </c>
      <c r="CN444" s="0" t="s">
        <v>167</v>
      </c>
      <c r="CT444" s="0" t="s">
        <v>167</v>
      </c>
      <c r="CW444" s="0" t="s">
        <v>167</v>
      </c>
      <c r="DL444" s="0" t="s">
        <v>167</v>
      </c>
      <c r="DS444" s="0" t="s">
        <v>167</v>
      </c>
      <c r="DV444" s="0" t="s">
        <v>167</v>
      </c>
      <c r="DY444" s="0" t="s">
        <v>167</v>
      </c>
      <c r="ED444" s="0" t="s">
        <v>167</v>
      </c>
    </row>
    <row r="445" customFormat="false" ht="15" hidden="false" customHeight="false" outlineLevel="0" collapsed="false">
      <c r="A445" s="0" t="s">
        <v>2890</v>
      </c>
      <c r="B445" s="0" t="s">
        <v>144</v>
      </c>
      <c r="C445" s="0" t="s">
        <v>2891</v>
      </c>
      <c r="D445" s="0" t="s">
        <v>2892</v>
      </c>
      <c r="E445" s="0" t="s">
        <v>620</v>
      </c>
      <c r="F445" s="0" t="s">
        <v>1171</v>
      </c>
      <c r="H445" s="0" t="s">
        <v>2893</v>
      </c>
      <c r="I445" s="0" t="s">
        <v>2894</v>
      </c>
      <c r="J445" s="0" t="s">
        <v>151</v>
      </c>
      <c r="K445" s="0" t="s">
        <v>297</v>
      </c>
      <c r="L445" s="0" t="s">
        <v>2895</v>
      </c>
      <c r="N445" s="0" t="s">
        <v>153</v>
      </c>
      <c r="O445" s="0" t="s">
        <v>154</v>
      </c>
      <c r="P445" s="0" t="s">
        <v>193</v>
      </c>
      <c r="AB445" s="0" t="s">
        <v>156</v>
      </c>
      <c r="AC445" s="0" t="s">
        <v>157</v>
      </c>
      <c r="AD445" s="0" t="s">
        <v>158</v>
      </c>
      <c r="AF445" s="0" t="s">
        <v>159</v>
      </c>
      <c r="AG445" s="0" t="s">
        <v>160</v>
      </c>
      <c r="AL445" s="0" t="s">
        <v>153</v>
      </c>
      <c r="AM445" s="0" t="s">
        <v>176</v>
      </c>
      <c r="AN445" s="0" t="s">
        <v>177</v>
      </c>
      <c r="AO445" s="0" t="s">
        <v>163</v>
      </c>
      <c r="AP445" s="0" t="s">
        <v>164</v>
      </c>
      <c r="AQ445" s="0" t="s">
        <v>165</v>
      </c>
      <c r="AT445" s="0" t="s">
        <v>166</v>
      </c>
      <c r="AU445" s="0" t="n">
        <f aca="false">COUNTA($BA$445:$EM$445)</f>
        <v>16</v>
      </c>
      <c r="AV445" s="0" t="n">
        <f aca="false">COUNTIF($BA$445:$EM$445,"D")</f>
        <v>1</v>
      </c>
      <c r="AW445" s="0" t="n">
        <f aca="false">COUNTIF($BA$445:$EM$445,"R")</f>
        <v>5</v>
      </c>
      <c r="AX445" s="0" t="n">
        <f aca="false">IF(DK445&lt;&gt;"",1,0)+IF(DM445&lt;&gt;"",1,0)+IF(DN445&lt;&gt;"",1,0)+IF(DO445&lt;&gt;"",1,0)+IF(DP445&lt;&gt;"",1,0)+IF(DQ445&lt;&gt;"",1,0)+IF(DR445&lt;&gt;"",1,0)+IF(DS445&lt;&gt;"",1,0)+IF(DT445&lt;&gt;"",1,0)+IF(DU445&lt;&gt;"",1,0)+IF(DV445&lt;&gt;"",1,0)+IF(DW445&lt;&gt;"",1,0)+IF(DX445&lt;&gt;"",1,0)+IF(DY445&lt;&gt;"",1,0)+IF(DZ445&lt;&gt;"",1,0)+IF(EA445&lt;&gt;"",1,0)+IF(EB445&lt;&gt;"",1,0)+IF(EE445&lt;&gt;"",1,0)+IF(EF445&lt;&gt;"",1,0)+IF(EG445&lt;&gt;"",1,0)+IF(EH445&lt;&gt;"",1,0)+IF(EI445&lt;&gt;"",1,0)+IF(EJ445&lt;&gt;"",1,0)+IF(EK445&lt;&gt;"",1,0)+IF(EL445&lt;&gt;"",1,0)+IF(EM445&lt;&gt;"",1,0)</f>
        <v>7</v>
      </c>
      <c r="AY445" s="0" t="n">
        <v>4</v>
      </c>
      <c r="AZ445" s="0" t="n">
        <v>6</v>
      </c>
      <c r="CI445" s="0" t="s">
        <v>167</v>
      </c>
      <c r="CN445" s="0" t="s">
        <v>167</v>
      </c>
      <c r="CW445" s="0" t="s">
        <v>167</v>
      </c>
      <c r="CX445" s="0" t="s">
        <v>297</v>
      </c>
      <c r="DA445" s="0" t="s">
        <v>167</v>
      </c>
      <c r="DD445" s="0" t="s">
        <v>167</v>
      </c>
      <c r="DG445" s="0" t="s">
        <v>167</v>
      </c>
      <c r="DK445" s="0" t="s">
        <v>297</v>
      </c>
      <c r="DL445" s="0" t="s">
        <v>167</v>
      </c>
      <c r="DQ445" s="0" t="s">
        <v>297</v>
      </c>
      <c r="DS445" s="0" t="s">
        <v>167</v>
      </c>
      <c r="DU445" s="0" t="s">
        <v>148</v>
      </c>
      <c r="DV445" s="0" t="s">
        <v>167</v>
      </c>
      <c r="EB445" s="0" t="s">
        <v>297</v>
      </c>
      <c r="ED445" s="0" t="s">
        <v>167</v>
      </c>
      <c r="EL445" s="0" t="s">
        <v>297</v>
      </c>
    </row>
    <row r="446" customFormat="false" ht="15" hidden="false" customHeight="false" outlineLevel="0" collapsed="false">
      <c r="A446" s="0" t="s">
        <v>2896</v>
      </c>
      <c r="B446" s="0" t="s">
        <v>144</v>
      </c>
      <c r="C446" s="0" t="s">
        <v>2897</v>
      </c>
      <c r="D446" s="0" t="s">
        <v>2176</v>
      </c>
      <c r="E446" s="0" t="s">
        <v>1682</v>
      </c>
      <c r="F446" s="0" t="s">
        <v>339</v>
      </c>
      <c r="H446" s="0" t="s">
        <v>2898</v>
      </c>
      <c r="I446" s="0" t="s">
        <v>1657</v>
      </c>
      <c r="J446" s="0" t="s">
        <v>151</v>
      </c>
      <c r="K446" s="0" t="s">
        <v>148</v>
      </c>
      <c r="L446" s="0" t="s">
        <v>2179</v>
      </c>
      <c r="N446" s="0" t="s">
        <v>153</v>
      </c>
      <c r="O446" s="0" t="s">
        <v>154</v>
      </c>
      <c r="P446" s="0" t="s">
        <v>193</v>
      </c>
      <c r="AB446" s="0" t="s">
        <v>156</v>
      </c>
      <c r="AC446" s="0" t="s">
        <v>157</v>
      </c>
      <c r="AD446" s="0" t="s">
        <v>158</v>
      </c>
      <c r="AF446" s="0" t="s">
        <v>159</v>
      </c>
      <c r="AG446" s="0" t="s">
        <v>160</v>
      </c>
      <c r="AL446" s="0" t="s">
        <v>153</v>
      </c>
      <c r="AM446" s="0" t="s">
        <v>202</v>
      </c>
      <c r="AN446" s="0" t="s">
        <v>203</v>
      </c>
      <c r="AO446" s="0" t="s">
        <v>163</v>
      </c>
      <c r="AP446" s="0" t="s">
        <v>164</v>
      </c>
      <c r="AQ446" s="0" t="s">
        <v>165</v>
      </c>
      <c r="AT446" s="0" t="s">
        <v>166</v>
      </c>
      <c r="AU446" s="0" t="n">
        <f aca="false">COUNTA($BA$446:$EM$446)</f>
        <v>16</v>
      </c>
      <c r="AV446" s="0" t="n">
        <f aca="false">COUNTIF($BA$446:$EM$446,"D")</f>
        <v>3</v>
      </c>
      <c r="AW446" s="0" t="n">
        <f aca="false">COUNTIF($BA$446:$EM$446,"R")</f>
        <v>0</v>
      </c>
      <c r="AX446" s="0" t="n">
        <f aca="false">IF(DK446&lt;&gt;"",1,0)+IF(DM446&lt;&gt;"",1,0)+IF(DN446&lt;&gt;"",1,0)+IF(DO446&lt;&gt;"",1,0)+IF(DP446&lt;&gt;"",1,0)+IF(DQ446&lt;&gt;"",1,0)+IF(DR446&lt;&gt;"",1,0)+IF(DS446&lt;&gt;"",1,0)+IF(DT446&lt;&gt;"",1,0)+IF(DU446&lt;&gt;"",1,0)+IF(DV446&lt;&gt;"",1,0)+IF(DW446&lt;&gt;"",1,0)+IF(DX446&lt;&gt;"",1,0)+IF(DY446&lt;&gt;"",1,0)+IF(DZ446&lt;&gt;"",1,0)+IF(EA446&lt;&gt;"",1,0)+IF(EB446&lt;&gt;"",1,0)+IF(EE446&lt;&gt;"",1,0)+IF(EF446&lt;&gt;"",1,0)+IF(EG446&lt;&gt;"",1,0)+IF(EH446&lt;&gt;"",1,0)+IF(EI446&lt;&gt;"",1,0)+IF(EJ446&lt;&gt;"",1,0)+IF(EK446&lt;&gt;"",1,0)+IF(EL446&lt;&gt;"",1,0)+IF(EM446&lt;&gt;"",1,0)</f>
        <v>6</v>
      </c>
      <c r="AY446" s="0" t="n">
        <v>5</v>
      </c>
      <c r="AZ446" s="0" t="n">
        <v>5</v>
      </c>
      <c r="BY446" s="0" t="s">
        <v>167</v>
      </c>
      <c r="CI446" s="0" t="s">
        <v>167</v>
      </c>
      <c r="CL446" s="0" t="s">
        <v>167</v>
      </c>
      <c r="CN446" s="0" t="s">
        <v>167</v>
      </c>
      <c r="CT446" s="0" t="s">
        <v>167</v>
      </c>
      <c r="CW446" s="0" t="s">
        <v>167</v>
      </c>
      <c r="DA446" s="0" t="s">
        <v>167</v>
      </c>
      <c r="DG446" s="0" t="s">
        <v>167</v>
      </c>
      <c r="DK446" s="0" t="s">
        <v>148</v>
      </c>
      <c r="DL446" s="0" t="s">
        <v>167</v>
      </c>
      <c r="DS446" s="0" t="s">
        <v>167</v>
      </c>
      <c r="DU446" s="0" t="s">
        <v>148</v>
      </c>
      <c r="DV446" s="0" t="s">
        <v>167</v>
      </c>
      <c r="DY446" s="0" t="s">
        <v>167</v>
      </c>
      <c r="EB446" s="0" t="s">
        <v>148</v>
      </c>
      <c r="ED446" s="0" t="s">
        <v>167</v>
      </c>
    </row>
    <row r="447" customFormat="false" ht="15" hidden="false" customHeight="false" outlineLevel="0" collapsed="false">
      <c r="A447" s="0" t="s">
        <v>2899</v>
      </c>
      <c r="B447" s="0" t="s">
        <v>144</v>
      </c>
      <c r="C447" s="0" t="s">
        <v>2900</v>
      </c>
      <c r="D447" s="0" t="s">
        <v>2901</v>
      </c>
      <c r="E447" s="0" t="s">
        <v>1088</v>
      </c>
      <c r="F447" s="0" t="s">
        <v>172</v>
      </c>
      <c r="H447" s="0" t="s">
        <v>2902</v>
      </c>
      <c r="I447" s="0" t="s">
        <v>2903</v>
      </c>
      <c r="J447" s="0" t="s">
        <v>151</v>
      </c>
      <c r="L447" s="0" t="s">
        <v>2904</v>
      </c>
      <c r="N447" s="0" t="s">
        <v>153</v>
      </c>
      <c r="O447" s="0" t="s">
        <v>154</v>
      </c>
      <c r="P447" s="0" t="s">
        <v>155</v>
      </c>
      <c r="AB447" s="0" t="s">
        <v>156</v>
      </c>
      <c r="AC447" s="0" t="s">
        <v>157</v>
      </c>
      <c r="AD447" s="0" t="s">
        <v>158</v>
      </c>
      <c r="AF447" s="0" t="s">
        <v>159</v>
      </c>
      <c r="AG447" s="0" t="s">
        <v>160</v>
      </c>
      <c r="AL447" s="0" t="s">
        <v>153</v>
      </c>
      <c r="AM447" s="0" t="s">
        <v>161</v>
      </c>
      <c r="AN447" s="0" t="s">
        <v>162</v>
      </c>
      <c r="AO447" s="0" t="s">
        <v>163</v>
      </c>
      <c r="AP447" s="0" t="s">
        <v>164</v>
      </c>
      <c r="AQ447" s="0" t="s">
        <v>165</v>
      </c>
      <c r="AT447" s="0" t="s">
        <v>166</v>
      </c>
      <c r="AU447" s="0" t="n">
        <f aca="false">COUNTA($BA$447:$EM$447)</f>
        <v>16</v>
      </c>
      <c r="AV447" s="0" t="n">
        <f aca="false">COUNTIF($BA$447:$EM$447,"D")</f>
        <v>2</v>
      </c>
      <c r="AW447" s="0" t="n">
        <f aca="false">COUNTIF($BA$447:$EM$447,"R")</f>
        <v>0</v>
      </c>
      <c r="AX447" s="0" t="n">
        <f aca="false">IF(DK447&lt;&gt;"",1,0)+IF(DM447&lt;&gt;"",1,0)+IF(DN447&lt;&gt;"",1,0)+IF(DO447&lt;&gt;"",1,0)+IF(DP447&lt;&gt;"",1,0)+IF(DQ447&lt;&gt;"",1,0)+IF(DR447&lt;&gt;"",1,0)+IF(DS447&lt;&gt;"",1,0)+IF(DT447&lt;&gt;"",1,0)+IF(DU447&lt;&gt;"",1,0)+IF(DV447&lt;&gt;"",1,0)+IF(DW447&lt;&gt;"",1,0)+IF(DX447&lt;&gt;"",1,0)+IF(DY447&lt;&gt;"",1,0)+IF(DZ447&lt;&gt;"",1,0)+IF(EA447&lt;&gt;"",1,0)+IF(EB447&lt;&gt;"",1,0)+IF(EE447&lt;&gt;"",1,0)+IF(EF447&lt;&gt;"",1,0)+IF(EG447&lt;&gt;"",1,0)+IF(EH447&lt;&gt;"",1,0)+IF(EI447&lt;&gt;"",1,0)+IF(EJ447&lt;&gt;"",1,0)+IF(EK447&lt;&gt;"",1,0)+IF(EL447&lt;&gt;"",1,0)+IF(EM447&lt;&gt;"",1,0)</f>
        <v>3</v>
      </c>
      <c r="AY447" s="0" t="n">
        <v>4</v>
      </c>
      <c r="AZ447" s="0" t="n">
        <v>3</v>
      </c>
      <c r="BJ447" s="0" t="s">
        <v>167</v>
      </c>
      <c r="BQ447" s="0" t="s">
        <v>167</v>
      </c>
      <c r="BW447" s="0" t="s">
        <v>148</v>
      </c>
      <c r="BY447" s="0" t="s">
        <v>167</v>
      </c>
      <c r="CE447" s="0" t="s">
        <v>167</v>
      </c>
      <c r="CI447" s="0" t="s">
        <v>167</v>
      </c>
      <c r="CN447" s="0" t="s">
        <v>167</v>
      </c>
      <c r="CW447" s="0" t="s">
        <v>167</v>
      </c>
      <c r="CX447" s="0" t="s">
        <v>148</v>
      </c>
      <c r="DA447" s="0" t="s">
        <v>167</v>
      </c>
      <c r="DG447" s="0" t="s">
        <v>167</v>
      </c>
      <c r="DL447" s="0" t="s">
        <v>167</v>
      </c>
      <c r="DS447" s="0" t="s">
        <v>167</v>
      </c>
      <c r="DV447" s="0" t="s">
        <v>167</v>
      </c>
      <c r="DY447" s="0" t="s">
        <v>167</v>
      </c>
      <c r="ED447" s="0" t="s">
        <v>167</v>
      </c>
    </row>
    <row r="448" customFormat="false" ht="15" hidden="false" customHeight="false" outlineLevel="0" collapsed="false">
      <c r="A448" s="0" t="s">
        <v>2905</v>
      </c>
      <c r="B448" s="0" t="s">
        <v>144</v>
      </c>
      <c r="C448" s="0" t="s">
        <v>2906</v>
      </c>
      <c r="D448" s="0" t="s">
        <v>2901</v>
      </c>
      <c r="E448" s="0" t="s">
        <v>2907</v>
      </c>
      <c r="F448" s="0" t="s">
        <v>148</v>
      </c>
      <c r="H448" s="0" t="s">
        <v>2908</v>
      </c>
      <c r="I448" s="0" t="s">
        <v>2903</v>
      </c>
      <c r="J448" s="0" t="s">
        <v>151</v>
      </c>
      <c r="K448" s="0" t="s">
        <v>148</v>
      </c>
      <c r="L448" s="0" t="s">
        <v>2904</v>
      </c>
      <c r="N448" s="0" t="s">
        <v>153</v>
      </c>
      <c r="O448" s="0" t="s">
        <v>154</v>
      </c>
      <c r="P448" s="0" t="s">
        <v>155</v>
      </c>
      <c r="AB448" s="0" t="s">
        <v>156</v>
      </c>
      <c r="AC448" s="0" t="s">
        <v>157</v>
      </c>
      <c r="AD448" s="0" t="s">
        <v>158</v>
      </c>
      <c r="AF448" s="0" t="s">
        <v>159</v>
      </c>
      <c r="AG448" s="0" t="s">
        <v>160</v>
      </c>
      <c r="AL448" s="0" t="s">
        <v>153</v>
      </c>
      <c r="AM448" s="0" t="s">
        <v>161</v>
      </c>
      <c r="AN448" s="0" t="s">
        <v>162</v>
      </c>
      <c r="AO448" s="0" t="s">
        <v>163</v>
      </c>
      <c r="AP448" s="0" t="s">
        <v>164</v>
      </c>
      <c r="AQ448" s="0" t="s">
        <v>165</v>
      </c>
      <c r="AT448" s="0" t="s">
        <v>166</v>
      </c>
      <c r="AU448" s="0" t="n">
        <f aca="false">COUNTA($BA$448:$EM$448)</f>
        <v>16</v>
      </c>
      <c r="AV448" s="0" t="n">
        <f aca="false">COUNTIF($BA$448:$EM$448,"D")</f>
        <v>3</v>
      </c>
      <c r="AW448" s="0" t="n">
        <f aca="false">COUNTIF($BA$448:$EM$448,"R")</f>
        <v>0</v>
      </c>
      <c r="AX448" s="0" t="n">
        <f aca="false">IF(DK448&lt;&gt;"",1,0)+IF(DM448&lt;&gt;"",1,0)+IF(DN448&lt;&gt;"",1,0)+IF(DO448&lt;&gt;"",1,0)+IF(DP448&lt;&gt;"",1,0)+IF(DQ448&lt;&gt;"",1,0)+IF(DR448&lt;&gt;"",1,0)+IF(DS448&lt;&gt;"",1,0)+IF(DT448&lt;&gt;"",1,0)+IF(DU448&lt;&gt;"",1,0)+IF(DV448&lt;&gt;"",1,0)+IF(DW448&lt;&gt;"",1,0)+IF(DX448&lt;&gt;"",1,0)+IF(DY448&lt;&gt;"",1,0)+IF(DZ448&lt;&gt;"",1,0)+IF(EA448&lt;&gt;"",1,0)+IF(EB448&lt;&gt;"",1,0)+IF(EE448&lt;&gt;"",1,0)+IF(EF448&lt;&gt;"",1,0)+IF(EG448&lt;&gt;"",1,0)+IF(EH448&lt;&gt;"",1,0)+IF(EI448&lt;&gt;"",1,0)+IF(EJ448&lt;&gt;"",1,0)+IF(EK448&lt;&gt;"",1,0)+IF(EL448&lt;&gt;"",1,0)+IF(EM448&lt;&gt;"",1,0)</f>
        <v>3</v>
      </c>
      <c r="AY448" s="0" t="n">
        <v>3</v>
      </c>
      <c r="AZ448" s="0" t="n">
        <v>3</v>
      </c>
      <c r="BJ448" s="0" t="s">
        <v>167</v>
      </c>
      <c r="BQ448" s="0" t="s">
        <v>167</v>
      </c>
      <c r="BW448" s="0" t="s">
        <v>148</v>
      </c>
      <c r="BY448" s="0" t="s">
        <v>167</v>
      </c>
      <c r="CE448" s="0" t="s">
        <v>167</v>
      </c>
      <c r="CI448" s="0" t="s">
        <v>167</v>
      </c>
      <c r="CN448" s="0" t="s">
        <v>167</v>
      </c>
      <c r="CW448" s="0" t="s">
        <v>167</v>
      </c>
      <c r="CX448" s="0" t="s">
        <v>148</v>
      </c>
      <c r="DA448" s="0" t="s">
        <v>167</v>
      </c>
      <c r="DG448" s="0" t="s">
        <v>167</v>
      </c>
      <c r="DL448" s="0" t="s">
        <v>167</v>
      </c>
      <c r="DS448" s="0" t="s">
        <v>167</v>
      </c>
      <c r="DY448" s="0" t="s">
        <v>167</v>
      </c>
      <c r="EB448" s="0" t="s">
        <v>148</v>
      </c>
      <c r="ED448" s="0" t="s">
        <v>167</v>
      </c>
    </row>
    <row r="449" customFormat="false" ht="15" hidden="false" customHeight="false" outlineLevel="0" collapsed="false">
      <c r="A449" s="0" t="s">
        <v>2909</v>
      </c>
      <c r="B449" s="0" t="s">
        <v>144</v>
      </c>
      <c r="C449" s="0" t="s">
        <v>2910</v>
      </c>
      <c r="D449" s="0" t="s">
        <v>2911</v>
      </c>
      <c r="E449" s="0" t="s">
        <v>2912</v>
      </c>
      <c r="F449" s="0" t="s">
        <v>498</v>
      </c>
      <c r="H449" s="0" t="s">
        <v>2913</v>
      </c>
      <c r="I449" s="0" t="s">
        <v>1555</v>
      </c>
      <c r="J449" s="0" t="s">
        <v>151</v>
      </c>
      <c r="L449" s="0" t="s">
        <v>1556</v>
      </c>
      <c r="N449" s="0" t="s">
        <v>153</v>
      </c>
      <c r="O449" s="0" t="s">
        <v>154</v>
      </c>
      <c r="P449" s="0" t="s">
        <v>193</v>
      </c>
      <c r="AB449" s="0" t="s">
        <v>156</v>
      </c>
      <c r="AC449" s="0" t="s">
        <v>157</v>
      </c>
      <c r="AD449" s="0" t="s">
        <v>158</v>
      </c>
      <c r="AF449" s="0" t="s">
        <v>159</v>
      </c>
      <c r="AG449" s="0" t="s">
        <v>160</v>
      </c>
      <c r="AL449" s="0" t="s">
        <v>153</v>
      </c>
      <c r="AM449" s="0" t="s">
        <v>176</v>
      </c>
      <c r="AN449" s="0" t="s">
        <v>177</v>
      </c>
      <c r="AO449" s="0" t="s">
        <v>163</v>
      </c>
      <c r="AP449" s="0" t="s">
        <v>164</v>
      </c>
      <c r="AQ449" s="0" t="s">
        <v>165</v>
      </c>
      <c r="AT449" s="0" t="s">
        <v>166</v>
      </c>
      <c r="AU449" s="0" t="n">
        <f aca="false">COUNTA($BA$449:$EM$449)</f>
        <v>16</v>
      </c>
      <c r="AV449" s="0" t="n">
        <f aca="false">COUNTIF($BA$449:$EM$449,"D")</f>
        <v>4</v>
      </c>
      <c r="AW449" s="0" t="n">
        <f aca="false">COUNTIF($BA$449:$EM$449,"R")</f>
        <v>0</v>
      </c>
      <c r="AX449" s="0" t="n">
        <f aca="false">IF(DK449&lt;&gt;"",1,0)+IF(DM449&lt;&gt;"",1,0)+IF(DN449&lt;&gt;"",1,0)+IF(DO449&lt;&gt;"",1,0)+IF(DP449&lt;&gt;"",1,0)+IF(DQ449&lt;&gt;"",1,0)+IF(DR449&lt;&gt;"",1,0)+IF(DS449&lt;&gt;"",1,0)+IF(DT449&lt;&gt;"",1,0)+IF(DU449&lt;&gt;"",1,0)+IF(DV449&lt;&gt;"",1,0)+IF(DW449&lt;&gt;"",1,0)+IF(DX449&lt;&gt;"",1,0)+IF(DY449&lt;&gt;"",1,0)+IF(DZ449&lt;&gt;"",1,0)+IF(EA449&lt;&gt;"",1,0)+IF(EB449&lt;&gt;"",1,0)+IF(EE449&lt;&gt;"",1,0)+IF(EF449&lt;&gt;"",1,0)+IF(EG449&lt;&gt;"",1,0)+IF(EH449&lt;&gt;"",1,0)+IF(EI449&lt;&gt;"",1,0)+IF(EJ449&lt;&gt;"",1,0)+IF(EK449&lt;&gt;"",1,0)+IF(EL449&lt;&gt;"",1,0)+IF(EM449&lt;&gt;"",1,0)</f>
        <v>3</v>
      </c>
      <c r="AY449" s="0" t="n">
        <v>6</v>
      </c>
      <c r="AZ449" s="0" t="n">
        <v>3</v>
      </c>
      <c r="BB449" s="0" t="s">
        <v>167</v>
      </c>
      <c r="BW449" s="0" t="s">
        <v>148</v>
      </c>
      <c r="BY449" s="0" t="s">
        <v>167</v>
      </c>
      <c r="CI449" s="0" t="s">
        <v>167</v>
      </c>
      <c r="CL449" s="0" t="s">
        <v>167</v>
      </c>
      <c r="CW449" s="0" t="s">
        <v>167</v>
      </c>
      <c r="CX449" s="0" t="s">
        <v>148</v>
      </c>
      <c r="DA449" s="0" t="s">
        <v>167</v>
      </c>
      <c r="DG449" s="0" t="s">
        <v>167</v>
      </c>
      <c r="DH449" s="0" t="s">
        <v>148</v>
      </c>
      <c r="DJ449" s="0" t="s">
        <v>167</v>
      </c>
      <c r="DL449" s="0" t="s">
        <v>167</v>
      </c>
      <c r="DS449" s="0" t="s">
        <v>167</v>
      </c>
      <c r="DU449" s="0" t="s">
        <v>148</v>
      </c>
      <c r="DY449" s="0" t="s">
        <v>167</v>
      </c>
      <c r="ED449" s="0" t="s">
        <v>167</v>
      </c>
    </row>
    <row r="450" customFormat="false" ht="15" hidden="false" customHeight="false" outlineLevel="0" collapsed="false">
      <c r="A450" s="0" t="s">
        <v>2914</v>
      </c>
      <c r="B450" s="0" t="s">
        <v>144</v>
      </c>
      <c r="C450" s="0" t="s">
        <v>2915</v>
      </c>
      <c r="D450" s="0" t="s">
        <v>2916</v>
      </c>
      <c r="E450" s="0" t="s">
        <v>188</v>
      </c>
      <c r="H450" s="0" t="s">
        <v>2917</v>
      </c>
      <c r="I450" s="0" t="s">
        <v>2918</v>
      </c>
      <c r="J450" s="0" t="s">
        <v>151</v>
      </c>
      <c r="K450" s="0" t="s">
        <v>148</v>
      </c>
      <c r="L450" s="0" t="s">
        <v>2919</v>
      </c>
      <c r="N450" s="0" t="s">
        <v>153</v>
      </c>
      <c r="O450" s="0" t="s">
        <v>154</v>
      </c>
      <c r="P450" s="0" t="s">
        <v>193</v>
      </c>
      <c r="AB450" s="0" t="s">
        <v>156</v>
      </c>
      <c r="AC450" s="0" t="s">
        <v>157</v>
      </c>
      <c r="AD450" s="0" t="s">
        <v>158</v>
      </c>
      <c r="AF450" s="0" t="s">
        <v>159</v>
      </c>
      <c r="AG450" s="0" t="s">
        <v>160</v>
      </c>
      <c r="AL450" s="0" t="s">
        <v>153</v>
      </c>
      <c r="AM450" s="0" t="s">
        <v>176</v>
      </c>
      <c r="AN450" s="0" t="s">
        <v>177</v>
      </c>
      <c r="AO450" s="0" t="s">
        <v>163</v>
      </c>
      <c r="AP450" s="0" t="s">
        <v>164</v>
      </c>
      <c r="AQ450" s="0" t="s">
        <v>165</v>
      </c>
      <c r="AT450" s="0" t="s">
        <v>166</v>
      </c>
      <c r="AU450" s="0" t="n">
        <f aca="false">COUNTA($BA$450:$EM$450)</f>
        <v>16</v>
      </c>
      <c r="AV450" s="0" t="n">
        <f aca="false">COUNTIF($BA$450:$EM$450,"D")</f>
        <v>6</v>
      </c>
      <c r="AW450" s="0" t="n">
        <f aca="false">COUNTIF($BA$450:$EM$450,"R")</f>
        <v>0</v>
      </c>
      <c r="AX450" s="0" t="n">
        <f aca="false">IF(DK450&lt;&gt;"",1,0)+IF(DM450&lt;&gt;"",1,0)+IF(DN450&lt;&gt;"",1,0)+IF(DO450&lt;&gt;"",1,0)+IF(DP450&lt;&gt;"",1,0)+IF(DQ450&lt;&gt;"",1,0)+IF(DR450&lt;&gt;"",1,0)+IF(DS450&lt;&gt;"",1,0)+IF(DT450&lt;&gt;"",1,0)+IF(DU450&lt;&gt;"",1,0)+IF(DV450&lt;&gt;"",1,0)+IF(DW450&lt;&gt;"",1,0)+IF(DX450&lt;&gt;"",1,0)+IF(DY450&lt;&gt;"",1,0)+IF(DZ450&lt;&gt;"",1,0)+IF(EA450&lt;&gt;"",1,0)+IF(EB450&lt;&gt;"",1,0)+IF(EE450&lt;&gt;"",1,0)+IF(EF450&lt;&gt;"",1,0)+IF(EG450&lt;&gt;"",1,0)+IF(EH450&lt;&gt;"",1,0)+IF(EI450&lt;&gt;"",1,0)+IF(EJ450&lt;&gt;"",1,0)+IF(EK450&lt;&gt;"",1,0)+IF(EL450&lt;&gt;"",1,0)+IF(EM450&lt;&gt;"",1,0)</f>
        <v>11</v>
      </c>
      <c r="AY450" s="0" t="n">
        <v>6</v>
      </c>
      <c r="AZ450" s="0" t="n">
        <v>9</v>
      </c>
      <c r="CN450" s="0" t="s">
        <v>167</v>
      </c>
      <c r="DA450" s="0" t="s">
        <v>167</v>
      </c>
      <c r="DG450" s="0" t="s">
        <v>167</v>
      </c>
      <c r="DK450" s="0" t="s">
        <v>148</v>
      </c>
      <c r="DL450" s="0" t="s">
        <v>167</v>
      </c>
      <c r="DP450" s="0" t="s">
        <v>167</v>
      </c>
      <c r="DQ450" s="0" t="s">
        <v>148</v>
      </c>
      <c r="DS450" s="0" t="s">
        <v>167</v>
      </c>
      <c r="DU450" s="0" t="s">
        <v>148</v>
      </c>
      <c r="DV450" s="0" t="s">
        <v>167</v>
      </c>
      <c r="DY450" s="0" t="s">
        <v>167</v>
      </c>
      <c r="EB450" s="0" t="s">
        <v>148</v>
      </c>
      <c r="ED450" s="0" t="s">
        <v>167</v>
      </c>
      <c r="EF450" s="0" t="s">
        <v>148</v>
      </c>
      <c r="EI450" s="0" t="s">
        <v>167</v>
      </c>
      <c r="EL450" s="0" t="s">
        <v>148</v>
      </c>
    </row>
    <row r="451" customFormat="false" ht="15" hidden="false" customHeight="false" outlineLevel="0" collapsed="false">
      <c r="A451" s="0" t="s">
        <v>2920</v>
      </c>
      <c r="B451" s="0" t="s">
        <v>144</v>
      </c>
      <c r="C451" s="0" t="s">
        <v>2921</v>
      </c>
      <c r="D451" s="0" t="s">
        <v>1003</v>
      </c>
      <c r="E451" s="0" t="s">
        <v>2363</v>
      </c>
      <c r="H451" s="0" t="s">
        <v>2922</v>
      </c>
      <c r="I451" s="0" t="s">
        <v>2923</v>
      </c>
      <c r="J451" s="0" t="s">
        <v>151</v>
      </c>
      <c r="L451" s="0" t="s">
        <v>2924</v>
      </c>
      <c r="N451" s="0" t="s">
        <v>153</v>
      </c>
      <c r="O451" s="0" t="s">
        <v>154</v>
      </c>
      <c r="P451" s="0" t="s">
        <v>155</v>
      </c>
      <c r="AB451" s="0" t="s">
        <v>156</v>
      </c>
      <c r="AC451" s="0" t="s">
        <v>157</v>
      </c>
      <c r="AD451" s="0" t="s">
        <v>158</v>
      </c>
      <c r="AF451" s="0" t="s">
        <v>159</v>
      </c>
      <c r="AG451" s="0" t="s">
        <v>160</v>
      </c>
      <c r="AL451" s="0" t="s">
        <v>153</v>
      </c>
      <c r="AM451" s="0" t="s">
        <v>161</v>
      </c>
      <c r="AN451" s="0" t="s">
        <v>162</v>
      </c>
      <c r="AO451" s="0" t="s">
        <v>163</v>
      </c>
      <c r="AP451" s="0" t="s">
        <v>164</v>
      </c>
      <c r="AQ451" s="0" t="s">
        <v>165</v>
      </c>
      <c r="AT451" s="0" t="s">
        <v>166</v>
      </c>
      <c r="AU451" s="0" t="n">
        <f aca="false">COUNTA($BA$451:$EM$451)</f>
        <v>16</v>
      </c>
      <c r="AV451" s="0" t="n">
        <f aca="false">COUNTIF($BA$451:$EM$451,"D")</f>
        <v>2</v>
      </c>
      <c r="AW451" s="0" t="n">
        <f aca="false">COUNTIF($BA$451:$EM$451,"R")</f>
        <v>0</v>
      </c>
      <c r="AX451" s="0" t="n">
        <f aca="false">IF(DK451&lt;&gt;"",1,0)+IF(DM451&lt;&gt;"",1,0)+IF(DN451&lt;&gt;"",1,0)+IF(DO451&lt;&gt;"",1,0)+IF(DP451&lt;&gt;"",1,0)+IF(DQ451&lt;&gt;"",1,0)+IF(DR451&lt;&gt;"",1,0)+IF(DS451&lt;&gt;"",1,0)+IF(DT451&lt;&gt;"",1,0)+IF(DU451&lt;&gt;"",1,0)+IF(DV451&lt;&gt;"",1,0)+IF(DW451&lt;&gt;"",1,0)+IF(DX451&lt;&gt;"",1,0)+IF(DY451&lt;&gt;"",1,0)+IF(DZ451&lt;&gt;"",1,0)+IF(EA451&lt;&gt;"",1,0)+IF(EB451&lt;&gt;"",1,0)+IF(EE451&lt;&gt;"",1,0)+IF(EF451&lt;&gt;"",1,0)+IF(EG451&lt;&gt;"",1,0)+IF(EH451&lt;&gt;"",1,0)+IF(EI451&lt;&gt;"",1,0)+IF(EJ451&lt;&gt;"",1,0)+IF(EK451&lt;&gt;"",1,0)+IF(EL451&lt;&gt;"",1,0)+IF(EM451&lt;&gt;"",1,0)</f>
        <v>2</v>
      </c>
      <c r="AY451" s="0" t="n">
        <v>5</v>
      </c>
      <c r="AZ451" s="0" t="n">
        <v>1</v>
      </c>
      <c r="BJ451" s="0" t="s">
        <v>167</v>
      </c>
      <c r="BW451" s="0" t="s">
        <v>148</v>
      </c>
      <c r="BY451" s="0" t="s">
        <v>167</v>
      </c>
      <c r="CE451" s="0" t="s">
        <v>167</v>
      </c>
      <c r="CI451" s="0" t="s">
        <v>167</v>
      </c>
      <c r="CL451" s="0" t="s">
        <v>167</v>
      </c>
      <c r="CN451" s="0" t="s">
        <v>167</v>
      </c>
      <c r="CR451" s="0" t="s">
        <v>167</v>
      </c>
      <c r="CT451" s="0" t="s">
        <v>167</v>
      </c>
      <c r="CW451" s="0" t="s">
        <v>167</v>
      </c>
      <c r="DA451" s="0" t="s">
        <v>167</v>
      </c>
      <c r="DG451" s="0" t="s">
        <v>167</v>
      </c>
      <c r="DK451" s="0" t="s">
        <v>148</v>
      </c>
      <c r="DL451" s="0" t="s">
        <v>167</v>
      </c>
      <c r="DY451" s="0" t="s">
        <v>167</v>
      </c>
      <c r="ED451" s="0" t="s">
        <v>167</v>
      </c>
    </row>
    <row r="452" customFormat="false" ht="15" hidden="false" customHeight="false" outlineLevel="0" collapsed="false">
      <c r="A452" s="0" t="s">
        <v>2925</v>
      </c>
      <c r="B452" s="0" t="s">
        <v>144</v>
      </c>
      <c r="C452" s="0" t="s">
        <v>2926</v>
      </c>
      <c r="D452" s="0" t="s">
        <v>2927</v>
      </c>
      <c r="E452" s="0" t="s">
        <v>2348</v>
      </c>
      <c r="H452" s="0" t="s">
        <v>2928</v>
      </c>
      <c r="I452" s="0" t="s">
        <v>2929</v>
      </c>
      <c r="J452" s="0" t="s">
        <v>151</v>
      </c>
      <c r="L452" s="0" t="s">
        <v>2930</v>
      </c>
      <c r="N452" s="0" t="s">
        <v>153</v>
      </c>
      <c r="O452" s="0" t="s">
        <v>154</v>
      </c>
      <c r="P452" s="0" t="s">
        <v>193</v>
      </c>
      <c r="AB452" s="0" t="s">
        <v>156</v>
      </c>
      <c r="AC452" s="0" t="s">
        <v>157</v>
      </c>
      <c r="AD452" s="0" t="s">
        <v>158</v>
      </c>
      <c r="AF452" s="0" t="s">
        <v>159</v>
      </c>
      <c r="AG452" s="0" t="s">
        <v>160</v>
      </c>
      <c r="AL452" s="0" t="s">
        <v>153</v>
      </c>
      <c r="AM452" s="0" t="s">
        <v>202</v>
      </c>
      <c r="AN452" s="0" t="s">
        <v>203</v>
      </c>
      <c r="AO452" s="0" t="s">
        <v>163</v>
      </c>
      <c r="AP452" s="0" t="s">
        <v>164</v>
      </c>
      <c r="AQ452" s="0" t="s">
        <v>165</v>
      </c>
      <c r="AT452" s="0" t="s">
        <v>166</v>
      </c>
      <c r="AU452" s="0" t="n">
        <f aca="false">COUNTA($BA$452:$EM$452)</f>
        <v>16</v>
      </c>
      <c r="AV452" s="0" t="n">
        <f aca="false">COUNTIF($BA$452:$EM$452,"D")</f>
        <v>1</v>
      </c>
      <c r="AW452" s="0" t="n">
        <f aca="false">COUNTIF($BA$452:$EM$452,"R")</f>
        <v>0</v>
      </c>
      <c r="AX452" s="0" t="n">
        <f aca="false">IF(DK452&lt;&gt;"",1,0)+IF(DM452&lt;&gt;"",1,0)+IF(DN452&lt;&gt;"",1,0)+IF(DO452&lt;&gt;"",1,0)+IF(DP452&lt;&gt;"",1,0)+IF(DQ452&lt;&gt;"",1,0)+IF(DR452&lt;&gt;"",1,0)+IF(DS452&lt;&gt;"",1,0)+IF(DT452&lt;&gt;"",1,0)+IF(DU452&lt;&gt;"",1,0)+IF(DV452&lt;&gt;"",1,0)+IF(DW452&lt;&gt;"",1,0)+IF(DX452&lt;&gt;"",1,0)+IF(DY452&lt;&gt;"",1,0)+IF(DZ452&lt;&gt;"",1,0)+IF(EA452&lt;&gt;"",1,0)+IF(EB452&lt;&gt;"",1,0)+IF(EE452&lt;&gt;"",1,0)+IF(EF452&lt;&gt;"",1,0)+IF(EG452&lt;&gt;"",1,0)+IF(EH452&lt;&gt;"",1,0)+IF(EI452&lt;&gt;"",1,0)+IF(EJ452&lt;&gt;"",1,0)+IF(EK452&lt;&gt;"",1,0)+IF(EL452&lt;&gt;"",1,0)+IF(EM452&lt;&gt;"",1,0)</f>
        <v>0</v>
      </c>
      <c r="AY452" s="0" t="n">
        <v>5</v>
      </c>
      <c r="AZ452" s="0" t="n">
        <v>0</v>
      </c>
      <c r="BB452" s="0" t="s">
        <v>167</v>
      </c>
      <c r="BD452" s="0" t="s">
        <v>167</v>
      </c>
      <c r="BF452" s="0" t="s">
        <v>167</v>
      </c>
      <c r="BG452" s="0" t="s">
        <v>167</v>
      </c>
      <c r="BJ452" s="0" t="s">
        <v>167</v>
      </c>
      <c r="BQ452" s="0" t="s">
        <v>167</v>
      </c>
      <c r="BW452" s="0" t="s">
        <v>148</v>
      </c>
      <c r="BY452" s="0" t="s">
        <v>167</v>
      </c>
      <c r="CE452" s="0" t="s">
        <v>167</v>
      </c>
      <c r="CL452" s="0" t="s">
        <v>167</v>
      </c>
      <c r="CN452" s="0" t="s">
        <v>167</v>
      </c>
      <c r="CW452" s="0" t="s">
        <v>167</v>
      </c>
      <c r="DA452" s="0" t="s">
        <v>167</v>
      </c>
      <c r="DG452" s="0" t="s">
        <v>167</v>
      </c>
      <c r="DL452" s="0" t="s">
        <v>167</v>
      </c>
      <c r="ED452" s="0" t="s">
        <v>167</v>
      </c>
    </row>
    <row r="453" customFormat="false" ht="15" hidden="false" customHeight="false" outlineLevel="0" collapsed="false">
      <c r="A453" s="0" t="s">
        <v>2931</v>
      </c>
      <c r="B453" s="0" t="s">
        <v>144</v>
      </c>
      <c r="C453" s="0" t="s">
        <v>2932</v>
      </c>
      <c r="D453" s="0" t="s">
        <v>2176</v>
      </c>
      <c r="E453" s="0" t="s">
        <v>2933</v>
      </c>
      <c r="F453" s="0" t="s">
        <v>2934</v>
      </c>
      <c r="H453" s="0" t="s">
        <v>2935</v>
      </c>
      <c r="I453" s="0" t="s">
        <v>2936</v>
      </c>
      <c r="J453" s="0" t="s">
        <v>151</v>
      </c>
      <c r="L453" s="0" t="s">
        <v>2937</v>
      </c>
      <c r="N453" s="0" t="s">
        <v>153</v>
      </c>
      <c r="O453" s="0" t="s">
        <v>154</v>
      </c>
      <c r="P453" s="0" t="s">
        <v>193</v>
      </c>
      <c r="AB453" s="0" t="s">
        <v>156</v>
      </c>
      <c r="AC453" s="0" t="s">
        <v>157</v>
      </c>
      <c r="AD453" s="0" t="s">
        <v>158</v>
      </c>
      <c r="AF453" s="0" t="s">
        <v>159</v>
      </c>
      <c r="AG453" s="0" t="s">
        <v>160</v>
      </c>
      <c r="AL453" s="0" t="s">
        <v>153</v>
      </c>
      <c r="AM453" s="0" t="s">
        <v>202</v>
      </c>
      <c r="AN453" s="0" t="s">
        <v>203</v>
      </c>
      <c r="AO453" s="0" t="s">
        <v>163</v>
      </c>
      <c r="AP453" s="0" t="s">
        <v>164</v>
      </c>
      <c r="AQ453" s="0" t="s">
        <v>165</v>
      </c>
      <c r="AT453" s="0" t="s">
        <v>166</v>
      </c>
      <c r="AU453" s="0" t="n">
        <f aca="false">COUNTA($BA$453:$EM$453)</f>
        <v>16</v>
      </c>
      <c r="AV453" s="0" t="n">
        <f aca="false">COUNTIF($BA$453:$EM$453,"D")</f>
        <v>0</v>
      </c>
      <c r="AW453" s="0" t="n">
        <f aca="false">COUNTIF($BA$453:$EM$453,"R")</f>
        <v>4</v>
      </c>
      <c r="AX453" s="0" t="n">
        <f aca="false">IF(DK453&lt;&gt;"",1,0)+IF(DM453&lt;&gt;"",1,0)+IF(DN453&lt;&gt;"",1,0)+IF(DO453&lt;&gt;"",1,0)+IF(DP453&lt;&gt;"",1,0)+IF(DQ453&lt;&gt;"",1,0)+IF(DR453&lt;&gt;"",1,0)+IF(DS453&lt;&gt;"",1,0)+IF(DT453&lt;&gt;"",1,0)+IF(DU453&lt;&gt;"",1,0)+IF(DV453&lt;&gt;"",1,0)+IF(DW453&lt;&gt;"",1,0)+IF(DX453&lt;&gt;"",1,0)+IF(DY453&lt;&gt;"",1,0)+IF(DZ453&lt;&gt;"",1,0)+IF(EA453&lt;&gt;"",1,0)+IF(EB453&lt;&gt;"",1,0)+IF(EE453&lt;&gt;"",1,0)+IF(EF453&lt;&gt;"",1,0)+IF(EG453&lt;&gt;"",1,0)+IF(EH453&lt;&gt;"",1,0)+IF(EI453&lt;&gt;"",1,0)+IF(EJ453&lt;&gt;"",1,0)+IF(EK453&lt;&gt;"",1,0)+IF(EL453&lt;&gt;"",1,0)+IF(EM453&lt;&gt;"",1,0)</f>
        <v>4</v>
      </c>
      <c r="AY453" s="0" t="n">
        <v>3</v>
      </c>
      <c r="AZ453" s="0" t="n">
        <v>4</v>
      </c>
      <c r="BW453" s="0" t="s">
        <v>297</v>
      </c>
      <c r="BY453" s="0" t="s">
        <v>167</v>
      </c>
      <c r="CI453" s="0" t="s">
        <v>167</v>
      </c>
      <c r="CL453" s="0" t="s">
        <v>167</v>
      </c>
      <c r="CM453" s="0" t="s">
        <v>297</v>
      </c>
      <c r="CN453" s="0" t="s">
        <v>167</v>
      </c>
      <c r="CT453" s="0" t="s">
        <v>167</v>
      </c>
      <c r="CX453" s="0" t="s">
        <v>297</v>
      </c>
      <c r="DA453" s="0" t="s">
        <v>167</v>
      </c>
      <c r="DG453" s="0" t="s">
        <v>167</v>
      </c>
      <c r="DL453" s="0" t="s">
        <v>167</v>
      </c>
      <c r="DQ453" s="0" t="s">
        <v>297</v>
      </c>
      <c r="DS453" s="0" t="s">
        <v>167</v>
      </c>
      <c r="DV453" s="0" t="s">
        <v>167</v>
      </c>
      <c r="DY453" s="0" t="s">
        <v>167</v>
      </c>
      <c r="ED453" s="0" t="s">
        <v>167</v>
      </c>
    </row>
    <row r="454" customFormat="false" ht="15" hidden="false" customHeight="false" outlineLevel="0" collapsed="false">
      <c r="A454" s="0" t="s">
        <v>2938</v>
      </c>
      <c r="B454" s="0" t="s">
        <v>144</v>
      </c>
      <c r="C454" s="0" t="s">
        <v>2939</v>
      </c>
      <c r="D454" s="0" t="s">
        <v>2940</v>
      </c>
      <c r="E454" s="0" t="s">
        <v>2373</v>
      </c>
      <c r="F454" s="0" t="s">
        <v>2941</v>
      </c>
      <c r="H454" s="0" t="s">
        <v>2942</v>
      </c>
      <c r="I454" s="0" t="s">
        <v>2943</v>
      </c>
      <c r="J454" s="0" t="s">
        <v>151</v>
      </c>
      <c r="K454" s="0" t="s">
        <v>297</v>
      </c>
      <c r="L454" s="0" t="s">
        <v>2944</v>
      </c>
      <c r="N454" s="0" t="s">
        <v>153</v>
      </c>
      <c r="O454" s="0" t="s">
        <v>154</v>
      </c>
      <c r="P454" s="0" t="s">
        <v>193</v>
      </c>
      <c r="AB454" s="0" t="s">
        <v>156</v>
      </c>
      <c r="AC454" s="0" t="s">
        <v>157</v>
      </c>
      <c r="AD454" s="0" t="s">
        <v>158</v>
      </c>
      <c r="AF454" s="0" t="s">
        <v>159</v>
      </c>
      <c r="AG454" s="0" t="s">
        <v>160</v>
      </c>
      <c r="AL454" s="0" t="s">
        <v>153</v>
      </c>
      <c r="AM454" s="0" t="s">
        <v>202</v>
      </c>
      <c r="AN454" s="0" t="s">
        <v>203</v>
      </c>
      <c r="AO454" s="0" t="s">
        <v>163</v>
      </c>
      <c r="AP454" s="0" t="s">
        <v>164</v>
      </c>
      <c r="AQ454" s="0" t="s">
        <v>165</v>
      </c>
      <c r="AT454" s="0" t="s">
        <v>166</v>
      </c>
      <c r="AU454" s="0" t="n">
        <f aca="false">COUNTA($BA$454:$EM$454)</f>
        <v>16</v>
      </c>
      <c r="AV454" s="0" t="n">
        <f aca="false">COUNTIF($BA$454:$EM$454,"D")</f>
        <v>1</v>
      </c>
      <c r="AW454" s="0" t="n">
        <f aca="false">COUNTIF($BA$454:$EM$454,"R")</f>
        <v>4</v>
      </c>
      <c r="AX454" s="0" t="n">
        <f aca="false">IF(DK454&lt;&gt;"",1,0)+IF(DM454&lt;&gt;"",1,0)+IF(DN454&lt;&gt;"",1,0)+IF(DO454&lt;&gt;"",1,0)+IF(DP454&lt;&gt;"",1,0)+IF(DQ454&lt;&gt;"",1,0)+IF(DR454&lt;&gt;"",1,0)+IF(DS454&lt;&gt;"",1,0)+IF(DT454&lt;&gt;"",1,0)+IF(DU454&lt;&gt;"",1,0)+IF(DV454&lt;&gt;"",1,0)+IF(DW454&lt;&gt;"",1,0)+IF(DX454&lt;&gt;"",1,0)+IF(DY454&lt;&gt;"",1,0)+IF(DZ454&lt;&gt;"",1,0)+IF(EA454&lt;&gt;"",1,0)+IF(EB454&lt;&gt;"",1,0)+IF(EE454&lt;&gt;"",1,0)+IF(EF454&lt;&gt;"",1,0)+IF(EG454&lt;&gt;"",1,0)+IF(EH454&lt;&gt;"",1,0)+IF(EI454&lt;&gt;"",1,0)+IF(EJ454&lt;&gt;"",1,0)+IF(EK454&lt;&gt;"",1,0)+IF(EL454&lt;&gt;"",1,0)+IF(EM454&lt;&gt;"",1,0)</f>
        <v>9</v>
      </c>
      <c r="AY454" s="0" t="n">
        <v>7</v>
      </c>
      <c r="AZ454" s="0" t="n">
        <v>7</v>
      </c>
      <c r="CW454" s="0" t="s">
        <v>167</v>
      </c>
      <c r="DA454" s="0" t="s">
        <v>167</v>
      </c>
      <c r="DB454" s="0" t="s">
        <v>148</v>
      </c>
      <c r="DG454" s="0" t="s">
        <v>167</v>
      </c>
      <c r="DJ454" s="0" t="s">
        <v>167</v>
      </c>
      <c r="DK454" s="0" t="s">
        <v>297</v>
      </c>
      <c r="DL454" s="0" t="s">
        <v>167</v>
      </c>
      <c r="DP454" s="0" t="s">
        <v>167</v>
      </c>
      <c r="DQ454" s="0" t="s">
        <v>297</v>
      </c>
      <c r="DR454" s="0" t="s">
        <v>297</v>
      </c>
      <c r="DS454" s="0" t="s">
        <v>167</v>
      </c>
      <c r="DU454" s="0" t="s">
        <v>167</v>
      </c>
      <c r="DV454" s="0" t="s">
        <v>167</v>
      </c>
      <c r="DY454" s="0" t="s">
        <v>167</v>
      </c>
      <c r="ED454" s="0" t="s">
        <v>167</v>
      </c>
      <c r="EL454" s="0" t="s">
        <v>297</v>
      </c>
    </row>
    <row r="455" customFormat="false" ht="15" hidden="false" customHeight="false" outlineLevel="0" collapsed="false">
      <c r="A455" s="0" t="s">
        <v>2945</v>
      </c>
      <c r="B455" s="0" t="s">
        <v>144</v>
      </c>
      <c r="C455" s="0" t="s">
        <v>2946</v>
      </c>
      <c r="D455" s="0" t="s">
        <v>2947</v>
      </c>
      <c r="E455" s="0" t="s">
        <v>2948</v>
      </c>
      <c r="F455" s="0" t="s">
        <v>722</v>
      </c>
      <c r="H455" s="0" t="s">
        <v>2949</v>
      </c>
      <c r="I455" s="0" t="s">
        <v>2950</v>
      </c>
      <c r="J455" s="0" t="s">
        <v>151</v>
      </c>
      <c r="K455" s="0" t="s">
        <v>148</v>
      </c>
      <c r="L455" s="0" t="s">
        <v>2951</v>
      </c>
      <c r="N455" s="0" t="s">
        <v>153</v>
      </c>
      <c r="O455" s="0" t="s">
        <v>154</v>
      </c>
      <c r="P455" s="0" t="s">
        <v>155</v>
      </c>
      <c r="AB455" s="0" t="s">
        <v>156</v>
      </c>
      <c r="AC455" s="0" t="s">
        <v>157</v>
      </c>
      <c r="AD455" s="0" t="s">
        <v>158</v>
      </c>
      <c r="AF455" s="0" t="s">
        <v>159</v>
      </c>
      <c r="AG455" s="0" t="s">
        <v>160</v>
      </c>
      <c r="AL455" s="0" t="s">
        <v>153</v>
      </c>
      <c r="AM455" s="0" t="s">
        <v>161</v>
      </c>
      <c r="AN455" s="0" t="s">
        <v>162</v>
      </c>
      <c r="AO455" s="0" t="s">
        <v>163</v>
      </c>
      <c r="AP455" s="0" t="s">
        <v>164</v>
      </c>
      <c r="AQ455" s="0" t="s">
        <v>165</v>
      </c>
      <c r="AT455" s="0" t="s">
        <v>166</v>
      </c>
      <c r="AU455" s="0" t="n">
        <f aca="false">COUNTA($BA$455:$EM$455)</f>
        <v>16</v>
      </c>
      <c r="AV455" s="0" t="n">
        <f aca="false">COUNTIF($BA$455:$EM$455,"D")</f>
        <v>6</v>
      </c>
      <c r="AW455" s="0" t="n">
        <f aca="false">COUNTIF($BA$455:$EM$455,"R")</f>
        <v>0</v>
      </c>
      <c r="AX455" s="0" t="n">
        <f aca="false">IF(DK455&lt;&gt;"",1,0)+IF(DM455&lt;&gt;"",1,0)+IF(DN455&lt;&gt;"",1,0)+IF(DO455&lt;&gt;"",1,0)+IF(DP455&lt;&gt;"",1,0)+IF(DQ455&lt;&gt;"",1,0)+IF(DR455&lt;&gt;"",1,0)+IF(DS455&lt;&gt;"",1,0)+IF(DT455&lt;&gt;"",1,0)+IF(DU455&lt;&gt;"",1,0)+IF(DV455&lt;&gt;"",1,0)+IF(DW455&lt;&gt;"",1,0)+IF(DX455&lt;&gt;"",1,0)+IF(DY455&lt;&gt;"",1,0)+IF(DZ455&lt;&gt;"",1,0)+IF(EA455&lt;&gt;"",1,0)+IF(EB455&lt;&gt;"",1,0)+IF(EE455&lt;&gt;"",1,0)+IF(EF455&lt;&gt;"",1,0)+IF(EG455&lt;&gt;"",1,0)+IF(EH455&lt;&gt;"",1,0)+IF(EI455&lt;&gt;"",1,0)+IF(EJ455&lt;&gt;"",1,0)+IF(EK455&lt;&gt;"",1,0)+IF(EL455&lt;&gt;"",1,0)+IF(EM455&lt;&gt;"",1,0)</f>
        <v>5</v>
      </c>
      <c r="AY455" s="0" t="n">
        <v>2</v>
      </c>
      <c r="AZ455" s="0" t="n">
        <v>4</v>
      </c>
      <c r="BJ455" s="0" t="s">
        <v>167</v>
      </c>
      <c r="BQ455" s="0" t="s">
        <v>167</v>
      </c>
      <c r="BW455" s="0" t="s">
        <v>148</v>
      </c>
      <c r="BY455" s="0" t="s">
        <v>167</v>
      </c>
      <c r="CN455" s="0" t="s">
        <v>167</v>
      </c>
      <c r="CW455" s="0" t="s">
        <v>167</v>
      </c>
      <c r="CX455" s="0" t="s">
        <v>148</v>
      </c>
      <c r="DA455" s="0" t="s">
        <v>167</v>
      </c>
      <c r="DG455" s="0" t="s">
        <v>167</v>
      </c>
      <c r="DK455" s="0" t="s">
        <v>148</v>
      </c>
      <c r="DL455" s="0" t="s">
        <v>167</v>
      </c>
      <c r="DS455" s="0" t="s">
        <v>167</v>
      </c>
      <c r="DU455" s="0" t="s">
        <v>148</v>
      </c>
      <c r="EB455" s="0" t="s">
        <v>148</v>
      </c>
      <c r="ED455" s="0" t="s">
        <v>167</v>
      </c>
      <c r="EL455" s="0" t="s">
        <v>148</v>
      </c>
    </row>
    <row r="456" customFormat="false" ht="15" hidden="false" customHeight="false" outlineLevel="0" collapsed="false">
      <c r="A456" s="0" t="s">
        <v>2952</v>
      </c>
      <c r="B456" s="0" t="s">
        <v>144</v>
      </c>
      <c r="C456" s="0" t="s">
        <v>2953</v>
      </c>
      <c r="D456" s="0" t="s">
        <v>2176</v>
      </c>
      <c r="E456" s="0" t="s">
        <v>2555</v>
      </c>
      <c r="F456" s="0" t="s">
        <v>172</v>
      </c>
      <c r="H456" s="0" t="s">
        <v>2954</v>
      </c>
      <c r="I456" s="0" t="s">
        <v>2955</v>
      </c>
      <c r="J456" s="0" t="s">
        <v>151</v>
      </c>
      <c r="L456" s="0" t="s">
        <v>2956</v>
      </c>
      <c r="N456" s="0" t="s">
        <v>153</v>
      </c>
      <c r="O456" s="0" t="s">
        <v>154</v>
      </c>
      <c r="P456" s="0" t="s">
        <v>155</v>
      </c>
      <c r="AB456" s="0" t="s">
        <v>156</v>
      </c>
      <c r="AC456" s="0" t="s">
        <v>157</v>
      </c>
      <c r="AD456" s="0" t="s">
        <v>158</v>
      </c>
      <c r="AF456" s="0" t="s">
        <v>159</v>
      </c>
      <c r="AG456" s="0" t="s">
        <v>160</v>
      </c>
      <c r="AL456" s="0" t="s">
        <v>153</v>
      </c>
      <c r="AM456" s="0" t="s">
        <v>176</v>
      </c>
      <c r="AN456" s="0" t="s">
        <v>177</v>
      </c>
      <c r="AO456" s="0" t="s">
        <v>163</v>
      </c>
      <c r="AP456" s="0" t="s">
        <v>164</v>
      </c>
      <c r="AQ456" s="0" t="s">
        <v>165</v>
      </c>
      <c r="AT456" s="0" t="s">
        <v>166</v>
      </c>
      <c r="AU456" s="0" t="n">
        <f aca="false">COUNTA($BA$456:$EM$456)</f>
        <v>16</v>
      </c>
      <c r="AV456" s="0" t="n">
        <f aca="false">COUNTIF($BA$456:$EM$456,"D")</f>
        <v>2</v>
      </c>
      <c r="AW456" s="0" t="n">
        <f aca="false">COUNTIF($BA$456:$EM$456,"R")</f>
        <v>1</v>
      </c>
      <c r="AX456" s="0" t="n">
        <f aca="false">IF(DK456&lt;&gt;"",1,0)+IF(DM456&lt;&gt;"",1,0)+IF(DN456&lt;&gt;"",1,0)+IF(DO456&lt;&gt;"",1,0)+IF(DP456&lt;&gt;"",1,0)+IF(DQ456&lt;&gt;"",1,0)+IF(DR456&lt;&gt;"",1,0)+IF(DS456&lt;&gt;"",1,0)+IF(DT456&lt;&gt;"",1,0)+IF(DU456&lt;&gt;"",1,0)+IF(DV456&lt;&gt;"",1,0)+IF(DW456&lt;&gt;"",1,0)+IF(DX456&lt;&gt;"",1,0)+IF(DY456&lt;&gt;"",1,0)+IF(DZ456&lt;&gt;"",1,0)+IF(EA456&lt;&gt;"",1,0)+IF(EB456&lt;&gt;"",1,0)+IF(EE456&lt;&gt;"",1,0)+IF(EF456&lt;&gt;"",1,0)+IF(EG456&lt;&gt;"",1,0)+IF(EH456&lt;&gt;"",1,0)+IF(EI456&lt;&gt;"",1,0)+IF(EJ456&lt;&gt;"",1,0)+IF(EK456&lt;&gt;"",1,0)+IF(EL456&lt;&gt;"",1,0)+IF(EM456&lt;&gt;"",1,0)</f>
        <v>1</v>
      </c>
      <c r="AY456" s="0" t="n">
        <v>4</v>
      </c>
      <c r="AZ456" s="0" t="n">
        <v>1</v>
      </c>
      <c r="BB456" s="0" t="s">
        <v>167</v>
      </c>
      <c r="BP456" s="0" t="s">
        <v>167</v>
      </c>
      <c r="BQ456" s="0" t="s">
        <v>167</v>
      </c>
      <c r="BT456" s="0" t="s">
        <v>167</v>
      </c>
      <c r="BW456" s="0" t="s">
        <v>148</v>
      </c>
      <c r="BY456" s="0" t="s">
        <v>167</v>
      </c>
      <c r="CE456" s="0" t="s">
        <v>167</v>
      </c>
      <c r="CI456" s="0" t="s">
        <v>167</v>
      </c>
      <c r="CJ456" s="0" t="s">
        <v>148</v>
      </c>
      <c r="CL456" s="0" t="s">
        <v>167</v>
      </c>
      <c r="CM456" s="0" t="s">
        <v>297</v>
      </c>
      <c r="CN456" s="0" t="s">
        <v>167</v>
      </c>
      <c r="DA456" s="0" t="s">
        <v>167</v>
      </c>
      <c r="DL456" s="0" t="s">
        <v>167</v>
      </c>
      <c r="DS456" s="0" t="s">
        <v>167</v>
      </c>
      <c r="ED456" s="0" t="s">
        <v>167</v>
      </c>
    </row>
    <row r="457" customFormat="false" ht="15" hidden="false" customHeight="false" outlineLevel="0" collapsed="false">
      <c r="A457" s="0" t="s">
        <v>2957</v>
      </c>
      <c r="B457" s="0" t="s">
        <v>144</v>
      </c>
      <c r="C457" s="0" t="s">
        <v>2958</v>
      </c>
      <c r="D457" s="0" t="s">
        <v>2959</v>
      </c>
      <c r="E457" s="0" t="s">
        <v>559</v>
      </c>
      <c r="F457" s="0" t="s">
        <v>238</v>
      </c>
      <c r="H457" s="0" t="s">
        <v>2960</v>
      </c>
      <c r="I457" s="0" t="s">
        <v>2961</v>
      </c>
      <c r="J457" s="0" t="s">
        <v>151</v>
      </c>
      <c r="L457" s="0" t="s">
        <v>1252</v>
      </c>
      <c r="M457" s="0" t="s">
        <v>2962</v>
      </c>
      <c r="N457" s="0" t="s">
        <v>153</v>
      </c>
      <c r="O457" s="0" t="s">
        <v>154</v>
      </c>
      <c r="P457" s="0" t="s">
        <v>522</v>
      </c>
      <c r="AB457" s="0" t="s">
        <v>156</v>
      </c>
      <c r="AC457" s="0" t="s">
        <v>157</v>
      </c>
      <c r="AD457" s="0" t="s">
        <v>158</v>
      </c>
      <c r="AF457" s="0" t="s">
        <v>159</v>
      </c>
      <c r="AG457" s="0" t="s">
        <v>160</v>
      </c>
      <c r="AL457" s="0" t="s">
        <v>153</v>
      </c>
      <c r="AM457" s="0" t="s">
        <v>202</v>
      </c>
      <c r="AN457" s="0" t="s">
        <v>203</v>
      </c>
      <c r="AO457" s="0" t="s">
        <v>163</v>
      </c>
      <c r="AP457" s="0" t="s">
        <v>164</v>
      </c>
      <c r="AQ457" s="0" t="s">
        <v>165</v>
      </c>
      <c r="AT457" s="0" t="s">
        <v>166</v>
      </c>
      <c r="AU457" s="0" t="n">
        <f aca="false">COUNTA($BA$457:$EM$457)</f>
        <v>16</v>
      </c>
      <c r="AV457" s="0" t="n">
        <f aca="false">COUNTIF($BA$457:$EM$457,"D")</f>
        <v>1</v>
      </c>
      <c r="AW457" s="0" t="n">
        <f aca="false">COUNTIF($BA$457:$EM$457,"R")</f>
        <v>0</v>
      </c>
      <c r="AX457" s="0" t="n">
        <f aca="false">IF(DK457&lt;&gt;"",1,0)+IF(DM457&lt;&gt;"",1,0)+IF(DN457&lt;&gt;"",1,0)+IF(DO457&lt;&gt;"",1,0)+IF(DP457&lt;&gt;"",1,0)+IF(DQ457&lt;&gt;"",1,0)+IF(DR457&lt;&gt;"",1,0)+IF(DS457&lt;&gt;"",1,0)+IF(DT457&lt;&gt;"",1,0)+IF(DU457&lt;&gt;"",1,0)+IF(DV457&lt;&gt;"",1,0)+IF(DW457&lt;&gt;"",1,0)+IF(DX457&lt;&gt;"",1,0)+IF(DY457&lt;&gt;"",1,0)+IF(DZ457&lt;&gt;"",1,0)+IF(EA457&lt;&gt;"",1,0)+IF(EB457&lt;&gt;"",1,0)+IF(EE457&lt;&gt;"",1,0)+IF(EF457&lt;&gt;"",1,0)+IF(EG457&lt;&gt;"",1,0)+IF(EH457&lt;&gt;"",1,0)+IF(EI457&lt;&gt;"",1,0)+IF(EJ457&lt;&gt;"",1,0)+IF(EK457&lt;&gt;"",1,0)+IF(EL457&lt;&gt;"",1,0)+IF(EM457&lt;&gt;"",1,0)</f>
        <v>2</v>
      </c>
      <c r="AY457" s="0" t="n">
        <v>5</v>
      </c>
      <c r="AZ457" s="0" t="n">
        <v>2</v>
      </c>
      <c r="BA457" s="0" t="s">
        <v>167</v>
      </c>
      <c r="BB457" s="0" t="s">
        <v>167</v>
      </c>
      <c r="BC457" s="0" t="s">
        <v>167</v>
      </c>
      <c r="BJ457" s="0" t="s">
        <v>167</v>
      </c>
      <c r="BN457" s="0" t="s">
        <v>167</v>
      </c>
      <c r="BY457" s="0" t="s">
        <v>167</v>
      </c>
      <c r="CI457" s="0" t="s">
        <v>167</v>
      </c>
      <c r="CN457" s="0" t="s">
        <v>167</v>
      </c>
      <c r="CT457" s="0" t="s">
        <v>167</v>
      </c>
      <c r="CW457" s="0" t="s">
        <v>167</v>
      </c>
      <c r="CX457" s="0" t="s">
        <v>148</v>
      </c>
      <c r="DG457" s="0" t="s">
        <v>167</v>
      </c>
      <c r="DL457" s="0" t="s">
        <v>167</v>
      </c>
      <c r="DV457" s="0" t="s">
        <v>167</v>
      </c>
      <c r="DY457" s="0" t="s">
        <v>167</v>
      </c>
      <c r="ED457" s="0" t="s">
        <v>167</v>
      </c>
    </row>
    <row r="458" customFormat="false" ht="15" hidden="false" customHeight="false" outlineLevel="0" collapsed="false">
      <c r="A458" s="0" t="s">
        <v>2963</v>
      </c>
      <c r="B458" s="0" t="s">
        <v>144</v>
      </c>
      <c r="C458" s="0" t="s">
        <v>2964</v>
      </c>
      <c r="D458" s="0" t="s">
        <v>2965</v>
      </c>
      <c r="E458" s="0" t="s">
        <v>2966</v>
      </c>
      <c r="F458" s="0" t="s">
        <v>293</v>
      </c>
      <c r="H458" s="0" t="s">
        <v>2967</v>
      </c>
      <c r="I458" s="0" t="s">
        <v>2968</v>
      </c>
      <c r="J458" s="0" t="s">
        <v>151</v>
      </c>
      <c r="L458" s="0" t="s">
        <v>2969</v>
      </c>
      <c r="N458" s="0" t="s">
        <v>153</v>
      </c>
      <c r="O458" s="0" t="s">
        <v>154</v>
      </c>
      <c r="P458" s="0" t="s">
        <v>155</v>
      </c>
      <c r="AB458" s="0" t="s">
        <v>156</v>
      </c>
      <c r="AC458" s="0" t="s">
        <v>157</v>
      </c>
      <c r="AD458" s="0" t="s">
        <v>158</v>
      </c>
      <c r="AF458" s="0" t="s">
        <v>159</v>
      </c>
      <c r="AG458" s="0" t="s">
        <v>160</v>
      </c>
      <c r="AL458" s="0" t="s">
        <v>153</v>
      </c>
      <c r="AM458" s="0" t="s">
        <v>176</v>
      </c>
      <c r="AN458" s="0" t="s">
        <v>177</v>
      </c>
      <c r="AO458" s="0" t="s">
        <v>163</v>
      </c>
      <c r="AP458" s="0" t="s">
        <v>164</v>
      </c>
      <c r="AQ458" s="0" t="s">
        <v>165</v>
      </c>
      <c r="AT458" s="0" t="s">
        <v>166</v>
      </c>
      <c r="AU458" s="0" t="n">
        <f aca="false">COUNTA($BA$458:$EM$458)</f>
        <v>16</v>
      </c>
      <c r="AV458" s="0" t="n">
        <f aca="false">COUNTIF($BA$458:$EM$458,"D")</f>
        <v>4</v>
      </c>
      <c r="AW458" s="0" t="n">
        <f aca="false">COUNTIF($BA$458:$EM$458,"R")</f>
        <v>1</v>
      </c>
      <c r="AX458" s="0" t="n">
        <f aca="false">IF(DK458&lt;&gt;"",1,0)+IF(DM458&lt;&gt;"",1,0)+IF(DN458&lt;&gt;"",1,0)+IF(DO458&lt;&gt;"",1,0)+IF(DP458&lt;&gt;"",1,0)+IF(DQ458&lt;&gt;"",1,0)+IF(DR458&lt;&gt;"",1,0)+IF(DS458&lt;&gt;"",1,0)+IF(DT458&lt;&gt;"",1,0)+IF(DU458&lt;&gt;"",1,0)+IF(DV458&lt;&gt;"",1,0)+IF(DW458&lt;&gt;"",1,0)+IF(DX458&lt;&gt;"",1,0)+IF(DY458&lt;&gt;"",1,0)+IF(DZ458&lt;&gt;"",1,0)+IF(EA458&lt;&gt;"",1,0)+IF(EB458&lt;&gt;"",1,0)+IF(EE458&lt;&gt;"",1,0)+IF(EF458&lt;&gt;"",1,0)+IF(EG458&lt;&gt;"",1,0)+IF(EH458&lt;&gt;"",1,0)+IF(EI458&lt;&gt;"",1,0)+IF(EJ458&lt;&gt;"",1,0)+IF(EK458&lt;&gt;"",1,0)+IF(EL458&lt;&gt;"",1,0)+IF(EM458&lt;&gt;"",1,0)</f>
        <v>3</v>
      </c>
      <c r="AY458" s="0" t="n">
        <v>4</v>
      </c>
      <c r="AZ458" s="0" t="n">
        <v>3</v>
      </c>
      <c r="BJ458" s="0" t="s">
        <v>167</v>
      </c>
      <c r="BN458" s="0" t="s">
        <v>167</v>
      </c>
      <c r="BP458" s="0" t="s">
        <v>148</v>
      </c>
      <c r="BW458" s="0" t="s">
        <v>148</v>
      </c>
      <c r="BY458" s="0" t="s">
        <v>167</v>
      </c>
      <c r="CE458" s="0" t="s">
        <v>167</v>
      </c>
      <c r="CF458" s="0" t="s">
        <v>148</v>
      </c>
      <c r="CI458" s="0" t="s">
        <v>167</v>
      </c>
      <c r="CL458" s="0" t="s">
        <v>167</v>
      </c>
      <c r="CM458" s="0" t="s">
        <v>148</v>
      </c>
      <c r="CN458" s="0" t="s">
        <v>167</v>
      </c>
      <c r="DA458" s="0" t="s">
        <v>167</v>
      </c>
      <c r="DS458" s="0" t="s">
        <v>167</v>
      </c>
      <c r="DY458" s="0" t="s">
        <v>167</v>
      </c>
      <c r="EB458" s="0" t="s">
        <v>297</v>
      </c>
      <c r="ED458" s="0" t="s">
        <v>167</v>
      </c>
    </row>
    <row r="459" customFormat="false" ht="15" hidden="false" customHeight="false" outlineLevel="0" collapsed="false">
      <c r="A459" s="0" t="s">
        <v>2970</v>
      </c>
      <c r="B459" s="0" t="s">
        <v>144</v>
      </c>
      <c r="C459" s="0" t="s">
        <v>2971</v>
      </c>
      <c r="D459" s="0" t="s">
        <v>2972</v>
      </c>
      <c r="E459" s="0" t="s">
        <v>1153</v>
      </c>
      <c r="F459" s="0" t="s">
        <v>223</v>
      </c>
      <c r="H459" s="0" t="s">
        <v>2973</v>
      </c>
      <c r="I459" s="0" t="s">
        <v>2974</v>
      </c>
      <c r="J459" s="0" t="s">
        <v>1195</v>
      </c>
      <c r="L459" s="0" t="s">
        <v>2975</v>
      </c>
      <c r="N459" s="0" t="s">
        <v>153</v>
      </c>
      <c r="O459" s="0" t="s">
        <v>154</v>
      </c>
      <c r="P459" s="0" t="s">
        <v>155</v>
      </c>
      <c r="AB459" s="0" t="s">
        <v>156</v>
      </c>
      <c r="AC459" s="0" t="s">
        <v>157</v>
      </c>
      <c r="AD459" s="0" t="s">
        <v>158</v>
      </c>
      <c r="AF459" s="0" t="s">
        <v>159</v>
      </c>
      <c r="AG459" s="0" t="s">
        <v>160</v>
      </c>
      <c r="AL459" s="0" t="s">
        <v>153</v>
      </c>
      <c r="AM459" s="0" t="s">
        <v>176</v>
      </c>
      <c r="AN459" s="0" t="s">
        <v>177</v>
      </c>
      <c r="AO459" s="0" t="s">
        <v>163</v>
      </c>
      <c r="AP459" s="0" t="s">
        <v>164</v>
      </c>
      <c r="AQ459" s="0" t="s">
        <v>165</v>
      </c>
      <c r="AT459" s="0" t="s">
        <v>166</v>
      </c>
      <c r="AU459" s="0" t="n">
        <f aca="false">COUNTA($BA$459:$EM$459)</f>
        <v>16</v>
      </c>
      <c r="AV459" s="0" t="n">
        <f aca="false">COUNTIF($BA$459:$EM$459,"D")</f>
        <v>2</v>
      </c>
      <c r="AW459" s="0" t="n">
        <f aca="false">COUNTIF($BA$459:$EM$459,"R")</f>
        <v>0</v>
      </c>
      <c r="AX459" s="0" t="n">
        <f aca="false">IF(DK459&lt;&gt;"",1,0)+IF(DM459&lt;&gt;"",1,0)+IF(DN459&lt;&gt;"",1,0)+IF(DO459&lt;&gt;"",1,0)+IF(DP459&lt;&gt;"",1,0)+IF(DQ459&lt;&gt;"",1,0)+IF(DR459&lt;&gt;"",1,0)+IF(DS459&lt;&gt;"",1,0)+IF(DT459&lt;&gt;"",1,0)+IF(DU459&lt;&gt;"",1,0)+IF(DV459&lt;&gt;"",1,0)+IF(DW459&lt;&gt;"",1,0)+IF(DX459&lt;&gt;"",1,0)+IF(DY459&lt;&gt;"",1,0)+IF(DZ459&lt;&gt;"",1,0)+IF(EA459&lt;&gt;"",1,0)+IF(EB459&lt;&gt;"",1,0)+IF(EE459&lt;&gt;"",1,0)+IF(EF459&lt;&gt;"",1,0)+IF(EG459&lt;&gt;"",1,0)+IF(EH459&lt;&gt;"",1,0)+IF(EI459&lt;&gt;"",1,0)+IF(EJ459&lt;&gt;"",1,0)+IF(EK459&lt;&gt;"",1,0)+IF(EL459&lt;&gt;"",1,0)+IF(EM459&lt;&gt;"",1,0)</f>
        <v>4</v>
      </c>
      <c r="AY459" s="0" t="n">
        <v>6</v>
      </c>
      <c r="AZ459" s="0" t="n">
        <v>4</v>
      </c>
      <c r="BF459" s="0" t="s">
        <v>167</v>
      </c>
      <c r="BG459" s="0" t="s">
        <v>167</v>
      </c>
      <c r="BH459" s="0" t="s">
        <v>167</v>
      </c>
      <c r="BI459" s="0" t="s">
        <v>167</v>
      </c>
      <c r="BJ459" s="0" t="s">
        <v>167</v>
      </c>
      <c r="BN459" s="0" t="s">
        <v>167</v>
      </c>
      <c r="BY459" s="0" t="s">
        <v>167</v>
      </c>
      <c r="CE459" s="0" t="s">
        <v>167</v>
      </c>
      <c r="CX459" s="0" t="s">
        <v>148</v>
      </c>
      <c r="DA459" s="0" t="s">
        <v>167</v>
      </c>
      <c r="DG459" s="0" t="s">
        <v>167</v>
      </c>
      <c r="DL459" s="0" t="s">
        <v>167</v>
      </c>
      <c r="DR459" s="0" t="s">
        <v>148</v>
      </c>
      <c r="DS459" s="0" t="s">
        <v>167</v>
      </c>
      <c r="DV459" s="0" t="s">
        <v>167</v>
      </c>
      <c r="DY459" s="0" t="s">
        <v>167</v>
      </c>
    </row>
    <row r="460" customFormat="false" ht="15" hidden="false" customHeight="false" outlineLevel="0" collapsed="false">
      <c r="A460" s="0" t="s">
        <v>2976</v>
      </c>
      <c r="B460" s="0" t="s">
        <v>144</v>
      </c>
      <c r="C460" s="0" t="s">
        <v>2977</v>
      </c>
      <c r="D460" s="0" t="s">
        <v>2978</v>
      </c>
      <c r="E460" s="0" t="s">
        <v>2979</v>
      </c>
      <c r="G460" s="0" t="s">
        <v>311</v>
      </c>
      <c r="H460" s="0" t="s">
        <v>2980</v>
      </c>
      <c r="I460" s="0" t="s">
        <v>2981</v>
      </c>
      <c r="J460" s="0" t="s">
        <v>151</v>
      </c>
      <c r="L460" s="0" t="s">
        <v>2982</v>
      </c>
      <c r="M460" s="0" t="s">
        <v>1023</v>
      </c>
      <c r="N460" s="0" t="s">
        <v>153</v>
      </c>
      <c r="O460" s="0" t="s">
        <v>154</v>
      </c>
      <c r="P460" s="0" t="s">
        <v>193</v>
      </c>
      <c r="AB460" s="0" t="s">
        <v>156</v>
      </c>
      <c r="AC460" s="0" t="s">
        <v>157</v>
      </c>
      <c r="AD460" s="0" t="s">
        <v>158</v>
      </c>
      <c r="AF460" s="0" t="s">
        <v>159</v>
      </c>
      <c r="AG460" s="0" t="s">
        <v>160</v>
      </c>
      <c r="AL460" s="0" t="s">
        <v>153</v>
      </c>
      <c r="AM460" s="0" t="s">
        <v>202</v>
      </c>
      <c r="AN460" s="0" t="s">
        <v>203</v>
      </c>
      <c r="AO460" s="0" t="s">
        <v>163</v>
      </c>
      <c r="AP460" s="0" t="s">
        <v>164</v>
      </c>
      <c r="AQ460" s="0" t="s">
        <v>165</v>
      </c>
      <c r="AT460" s="0" t="s">
        <v>166</v>
      </c>
      <c r="AU460" s="0" t="n">
        <f aca="false">COUNTA($BA$460:$EM$460)</f>
        <v>16</v>
      </c>
      <c r="AV460" s="0" t="n">
        <f aca="false">COUNTIF($BA$460:$EM$460,"D")</f>
        <v>3</v>
      </c>
      <c r="AW460" s="0" t="n">
        <f aca="false">COUNTIF($BA$460:$EM$460,"R")</f>
        <v>0</v>
      </c>
      <c r="AX460" s="0" t="n">
        <f aca="false">IF(DK460&lt;&gt;"",1,0)+IF(DM460&lt;&gt;"",1,0)+IF(DN460&lt;&gt;"",1,0)+IF(DO460&lt;&gt;"",1,0)+IF(DP460&lt;&gt;"",1,0)+IF(DQ460&lt;&gt;"",1,0)+IF(DR460&lt;&gt;"",1,0)+IF(DS460&lt;&gt;"",1,0)+IF(DT460&lt;&gt;"",1,0)+IF(DU460&lt;&gt;"",1,0)+IF(DV460&lt;&gt;"",1,0)+IF(DW460&lt;&gt;"",1,0)+IF(DX460&lt;&gt;"",1,0)+IF(DY460&lt;&gt;"",1,0)+IF(DZ460&lt;&gt;"",1,0)+IF(EA460&lt;&gt;"",1,0)+IF(EB460&lt;&gt;"",1,0)+IF(EE460&lt;&gt;"",1,0)+IF(EF460&lt;&gt;"",1,0)+IF(EG460&lt;&gt;"",1,0)+IF(EH460&lt;&gt;"",1,0)+IF(EI460&lt;&gt;"",1,0)+IF(EJ460&lt;&gt;"",1,0)+IF(EK460&lt;&gt;"",1,0)+IF(EL460&lt;&gt;"",1,0)+IF(EM460&lt;&gt;"",1,0)</f>
        <v>1</v>
      </c>
      <c r="AY460" s="0" t="n">
        <v>2</v>
      </c>
      <c r="AZ460" s="0" t="n">
        <v>0</v>
      </c>
      <c r="BB460" s="0" t="s">
        <v>167</v>
      </c>
      <c r="BJ460" s="0" t="s">
        <v>167</v>
      </c>
      <c r="BQ460" s="0" t="s">
        <v>167</v>
      </c>
      <c r="BW460" s="0" t="s">
        <v>148</v>
      </c>
      <c r="BY460" s="0" t="s">
        <v>167</v>
      </c>
      <c r="CI460" s="0" t="s">
        <v>167</v>
      </c>
      <c r="CN460" s="0" t="s">
        <v>167</v>
      </c>
      <c r="CT460" s="0" t="s">
        <v>167</v>
      </c>
      <c r="CW460" s="0" t="s">
        <v>167</v>
      </c>
      <c r="CX460" s="0" t="s">
        <v>148</v>
      </c>
      <c r="DA460" s="0" t="s">
        <v>167</v>
      </c>
      <c r="DG460" s="0" t="s">
        <v>167</v>
      </c>
      <c r="DJ460" s="0" t="s">
        <v>167</v>
      </c>
      <c r="DK460" s="0" t="s">
        <v>148</v>
      </c>
      <c r="DL460" s="0" t="s">
        <v>167</v>
      </c>
      <c r="ED460" s="0" t="s">
        <v>167</v>
      </c>
    </row>
    <row r="461" customFormat="false" ht="15" hidden="false" customHeight="false" outlineLevel="0" collapsed="false">
      <c r="A461" s="0" t="s">
        <v>2983</v>
      </c>
      <c r="B461" s="0" t="s">
        <v>144</v>
      </c>
      <c r="C461" s="0" t="s">
        <v>2984</v>
      </c>
      <c r="D461" s="0" t="s">
        <v>1300</v>
      </c>
      <c r="E461" s="0" t="s">
        <v>1321</v>
      </c>
      <c r="F461" s="0" t="s">
        <v>172</v>
      </c>
      <c r="H461" s="0" t="s">
        <v>2985</v>
      </c>
      <c r="I461" s="0" t="s">
        <v>2986</v>
      </c>
      <c r="J461" s="0" t="s">
        <v>1195</v>
      </c>
      <c r="L461" s="0" t="s">
        <v>2987</v>
      </c>
      <c r="N461" s="0" t="s">
        <v>153</v>
      </c>
      <c r="O461" s="0" t="s">
        <v>154</v>
      </c>
      <c r="P461" s="0" t="s">
        <v>155</v>
      </c>
      <c r="AB461" s="0" t="s">
        <v>156</v>
      </c>
      <c r="AC461" s="0" t="s">
        <v>157</v>
      </c>
      <c r="AD461" s="0" t="s">
        <v>158</v>
      </c>
      <c r="AF461" s="0" t="s">
        <v>159</v>
      </c>
      <c r="AG461" s="0" t="s">
        <v>160</v>
      </c>
      <c r="AL461" s="0" t="s">
        <v>153</v>
      </c>
      <c r="AM461" s="0" t="s">
        <v>161</v>
      </c>
      <c r="AN461" s="0" t="s">
        <v>162</v>
      </c>
      <c r="AO461" s="0" t="s">
        <v>163</v>
      </c>
      <c r="AP461" s="0" t="s">
        <v>164</v>
      </c>
      <c r="AQ461" s="0" t="s">
        <v>165</v>
      </c>
      <c r="AT461" s="0" t="s">
        <v>166</v>
      </c>
      <c r="AU461" s="0" t="n">
        <f aca="false">COUNTA($BA$461:$EM$461)</f>
        <v>16</v>
      </c>
      <c r="AV461" s="0" t="n">
        <f aca="false">COUNTIF($BA$461:$EM$461,"D")</f>
        <v>4</v>
      </c>
      <c r="AW461" s="0" t="n">
        <f aca="false">COUNTIF($BA$461:$EM$461,"R")</f>
        <v>0</v>
      </c>
      <c r="AX461" s="0" t="n">
        <f aca="false">IF(DK461&lt;&gt;"",1,0)+IF(DM461&lt;&gt;"",1,0)+IF(DN461&lt;&gt;"",1,0)+IF(DO461&lt;&gt;"",1,0)+IF(DP461&lt;&gt;"",1,0)+IF(DQ461&lt;&gt;"",1,0)+IF(DR461&lt;&gt;"",1,0)+IF(DS461&lt;&gt;"",1,0)+IF(DT461&lt;&gt;"",1,0)+IF(DU461&lt;&gt;"",1,0)+IF(DV461&lt;&gt;"",1,0)+IF(DW461&lt;&gt;"",1,0)+IF(DX461&lt;&gt;"",1,0)+IF(DY461&lt;&gt;"",1,0)+IF(DZ461&lt;&gt;"",1,0)+IF(EA461&lt;&gt;"",1,0)+IF(EB461&lt;&gt;"",1,0)+IF(EE461&lt;&gt;"",1,0)+IF(EF461&lt;&gt;"",1,0)+IF(EG461&lt;&gt;"",1,0)+IF(EH461&lt;&gt;"",1,0)+IF(EI461&lt;&gt;"",1,0)+IF(EJ461&lt;&gt;"",1,0)+IF(EK461&lt;&gt;"",1,0)+IF(EL461&lt;&gt;"",1,0)+IF(EM461&lt;&gt;"",1,0)</f>
        <v>0</v>
      </c>
      <c r="AY461" s="0" t="n">
        <v>5</v>
      </c>
      <c r="AZ461" s="0" t="n">
        <v>0</v>
      </c>
      <c r="BN461" s="0" t="s">
        <v>167</v>
      </c>
      <c r="BQ461" s="0" t="s">
        <v>167</v>
      </c>
      <c r="BW461" s="0" t="s">
        <v>148</v>
      </c>
      <c r="BY461" s="0" t="s">
        <v>167</v>
      </c>
      <c r="CE461" s="0" t="s">
        <v>167</v>
      </c>
      <c r="CF461" s="0" t="s">
        <v>148</v>
      </c>
      <c r="CI461" s="0" t="s">
        <v>167</v>
      </c>
      <c r="CL461" s="0" t="s">
        <v>167</v>
      </c>
      <c r="CM461" s="0" t="s">
        <v>148</v>
      </c>
      <c r="CN461" s="0" t="s">
        <v>167</v>
      </c>
      <c r="CW461" s="0" t="s">
        <v>167</v>
      </c>
      <c r="CX461" s="0" t="s">
        <v>148</v>
      </c>
      <c r="DA461" s="0" t="s">
        <v>167</v>
      </c>
      <c r="DD461" s="0" t="s">
        <v>167</v>
      </c>
      <c r="DG461" s="0" t="s">
        <v>167</v>
      </c>
      <c r="DL461" s="0" t="s">
        <v>167</v>
      </c>
    </row>
    <row r="462" customFormat="false" ht="15" hidden="false" customHeight="false" outlineLevel="0" collapsed="false">
      <c r="A462" s="0" t="s">
        <v>2988</v>
      </c>
      <c r="B462" s="0" t="s">
        <v>144</v>
      </c>
      <c r="C462" s="0" t="s">
        <v>2989</v>
      </c>
      <c r="D462" s="0" t="s">
        <v>1340</v>
      </c>
      <c r="E462" s="0" t="s">
        <v>773</v>
      </c>
      <c r="H462" s="0" t="s">
        <v>2990</v>
      </c>
      <c r="I462" s="0" t="s">
        <v>561</v>
      </c>
      <c r="J462" s="0" t="s">
        <v>151</v>
      </c>
      <c r="L462" s="0" t="s">
        <v>2991</v>
      </c>
      <c r="N462" s="0" t="s">
        <v>153</v>
      </c>
      <c r="O462" s="0" t="s">
        <v>154</v>
      </c>
      <c r="P462" s="0" t="s">
        <v>193</v>
      </c>
      <c r="AB462" s="0" t="s">
        <v>156</v>
      </c>
      <c r="AC462" s="0" t="s">
        <v>157</v>
      </c>
      <c r="AD462" s="0" t="s">
        <v>158</v>
      </c>
      <c r="AF462" s="0" t="s">
        <v>159</v>
      </c>
      <c r="AG462" s="0" t="s">
        <v>160</v>
      </c>
      <c r="AL462" s="0" t="s">
        <v>153</v>
      </c>
      <c r="AM462" s="0" t="s">
        <v>176</v>
      </c>
      <c r="AN462" s="0" t="s">
        <v>177</v>
      </c>
      <c r="AO462" s="0" t="s">
        <v>163</v>
      </c>
      <c r="AP462" s="0" t="s">
        <v>164</v>
      </c>
      <c r="AQ462" s="0" t="s">
        <v>165</v>
      </c>
      <c r="AT462" s="0" t="s">
        <v>166</v>
      </c>
      <c r="AU462" s="0" t="n">
        <f aca="false">COUNTA($BA$462:$EM$462)</f>
        <v>16</v>
      </c>
      <c r="AV462" s="0" t="n">
        <f aca="false">COUNTIF($BA$462:$EM$462,"D")</f>
        <v>5</v>
      </c>
      <c r="AW462" s="0" t="n">
        <f aca="false">COUNTIF($BA$462:$EM$462,"R")</f>
        <v>0</v>
      </c>
      <c r="AX462" s="0" t="n">
        <f aca="false">IF(DK462&lt;&gt;"",1,0)+IF(DM462&lt;&gt;"",1,0)+IF(DN462&lt;&gt;"",1,0)+IF(DO462&lt;&gt;"",1,0)+IF(DP462&lt;&gt;"",1,0)+IF(DQ462&lt;&gt;"",1,0)+IF(DR462&lt;&gt;"",1,0)+IF(DS462&lt;&gt;"",1,0)+IF(DT462&lt;&gt;"",1,0)+IF(DU462&lt;&gt;"",1,0)+IF(DV462&lt;&gt;"",1,0)+IF(DW462&lt;&gt;"",1,0)+IF(DX462&lt;&gt;"",1,0)+IF(DY462&lt;&gt;"",1,0)+IF(DZ462&lt;&gt;"",1,0)+IF(EA462&lt;&gt;"",1,0)+IF(EB462&lt;&gt;"",1,0)+IF(EE462&lt;&gt;"",1,0)+IF(EF462&lt;&gt;"",1,0)+IF(EG462&lt;&gt;"",1,0)+IF(EH462&lt;&gt;"",1,0)+IF(EI462&lt;&gt;"",1,0)+IF(EJ462&lt;&gt;"",1,0)+IF(EK462&lt;&gt;"",1,0)+IF(EL462&lt;&gt;"",1,0)+IF(EM462&lt;&gt;"",1,0)</f>
        <v>2</v>
      </c>
      <c r="AY462" s="0" t="n">
        <v>6</v>
      </c>
      <c r="AZ462" s="0" t="n">
        <v>1</v>
      </c>
      <c r="BB462" s="0" t="s">
        <v>167</v>
      </c>
      <c r="BJ462" s="0" t="s">
        <v>167</v>
      </c>
      <c r="BW462" s="0" t="s">
        <v>148</v>
      </c>
      <c r="CL462" s="0" t="s">
        <v>167</v>
      </c>
      <c r="CN462" s="0" t="s">
        <v>167</v>
      </c>
      <c r="CT462" s="0" t="s">
        <v>167</v>
      </c>
      <c r="CW462" s="0" t="s">
        <v>167</v>
      </c>
      <c r="DA462" s="0" t="s">
        <v>167</v>
      </c>
      <c r="DB462" s="0" t="s">
        <v>148</v>
      </c>
      <c r="DD462" s="0" t="s">
        <v>167</v>
      </c>
      <c r="DE462" s="0" t="s">
        <v>148</v>
      </c>
      <c r="DG462" s="0" t="s">
        <v>167</v>
      </c>
      <c r="DH462" s="0" t="s">
        <v>148</v>
      </c>
      <c r="DK462" s="0" t="s">
        <v>148</v>
      </c>
      <c r="DL462" s="0" t="s">
        <v>167</v>
      </c>
      <c r="EI462" s="0" t="s">
        <v>167</v>
      </c>
    </row>
    <row r="463" customFormat="false" ht="15" hidden="false" customHeight="false" outlineLevel="0" collapsed="false">
      <c r="A463" s="0" t="s">
        <v>2992</v>
      </c>
      <c r="B463" s="0" t="s">
        <v>144</v>
      </c>
      <c r="C463" s="0" t="s">
        <v>2993</v>
      </c>
      <c r="D463" s="0" t="s">
        <v>2994</v>
      </c>
      <c r="E463" s="0" t="s">
        <v>1048</v>
      </c>
      <c r="F463" s="0" t="s">
        <v>230</v>
      </c>
      <c r="H463" s="0" t="s">
        <v>2995</v>
      </c>
      <c r="I463" s="0" t="s">
        <v>2996</v>
      </c>
      <c r="J463" s="0" t="s">
        <v>151</v>
      </c>
      <c r="L463" s="0" t="s">
        <v>2997</v>
      </c>
      <c r="N463" s="0" t="s">
        <v>153</v>
      </c>
      <c r="O463" s="0" t="s">
        <v>154</v>
      </c>
      <c r="P463" s="0" t="s">
        <v>155</v>
      </c>
      <c r="AB463" s="0" t="s">
        <v>156</v>
      </c>
      <c r="AC463" s="0" t="s">
        <v>157</v>
      </c>
      <c r="AD463" s="0" t="s">
        <v>158</v>
      </c>
      <c r="AF463" s="0" t="s">
        <v>159</v>
      </c>
      <c r="AG463" s="0" t="s">
        <v>160</v>
      </c>
      <c r="AL463" s="0" t="s">
        <v>153</v>
      </c>
      <c r="AM463" s="0" t="s">
        <v>161</v>
      </c>
      <c r="AN463" s="0" t="s">
        <v>162</v>
      </c>
      <c r="AO463" s="0" t="s">
        <v>163</v>
      </c>
      <c r="AP463" s="0" t="s">
        <v>164</v>
      </c>
      <c r="AQ463" s="0" t="s">
        <v>165</v>
      </c>
      <c r="AT463" s="0" t="s">
        <v>166</v>
      </c>
      <c r="AU463" s="0" t="n">
        <f aca="false">COUNTA($BA$463:$EM$463)</f>
        <v>16</v>
      </c>
      <c r="AV463" s="0" t="n">
        <f aca="false">COUNTIF($BA$463:$EM$463,"D")</f>
        <v>4</v>
      </c>
      <c r="AW463" s="0" t="n">
        <f aca="false">COUNTIF($BA$463:$EM$463,"R")</f>
        <v>0</v>
      </c>
      <c r="AX463" s="0" t="n">
        <f aca="false">IF(DK463&lt;&gt;"",1,0)+IF(DM463&lt;&gt;"",1,0)+IF(DN463&lt;&gt;"",1,0)+IF(DO463&lt;&gt;"",1,0)+IF(DP463&lt;&gt;"",1,0)+IF(DQ463&lt;&gt;"",1,0)+IF(DR463&lt;&gt;"",1,0)+IF(DS463&lt;&gt;"",1,0)+IF(DT463&lt;&gt;"",1,0)+IF(DU463&lt;&gt;"",1,0)+IF(DV463&lt;&gt;"",1,0)+IF(DW463&lt;&gt;"",1,0)+IF(DX463&lt;&gt;"",1,0)+IF(DY463&lt;&gt;"",1,0)+IF(DZ463&lt;&gt;"",1,0)+IF(EA463&lt;&gt;"",1,0)+IF(EB463&lt;&gt;"",1,0)+IF(EE463&lt;&gt;"",1,0)+IF(EF463&lt;&gt;"",1,0)+IF(EG463&lt;&gt;"",1,0)+IF(EH463&lt;&gt;"",1,0)+IF(EI463&lt;&gt;"",1,0)+IF(EJ463&lt;&gt;"",1,0)+IF(EK463&lt;&gt;"",1,0)+IF(EL463&lt;&gt;"",1,0)+IF(EM463&lt;&gt;"",1,0)</f>
        <v>2</v>
      </c>
      <c r="AY463" s="0" t="n">
        <v>4</v>
      </c>
      <c r="AZ463" s="0" t="n">
        <v>2</v>
      </c>
      <c r="BN463" s="0" t="s">
        <v>167</v>
      </c>
      <c r="BP463" s="0" t="s">
        <v>148</v>
      </c>
      <c r="BQ463" s="0" t="s">
        <v>167</v>
      </c>
      <c r="BY463" s="0" t="s">
        <v>167</v>
      </c>
      <c r="CN463" s="0" t="s">
        <v>167</v>
      </c>
      <c r="CT463" s="0" t="s">
        <v>167</v>
      </c>
      <c r="CX463" s="0" t="s">
        <v>148</v>
      </c>
      <c r="DA463" s="0" t="s">
        <v>167</v>
      </c>
      <c r="DB463" s="0" t="s">
        <v>148</v>
      </c>
      <c r="DD463" s="0" t="s">
        <v>167</v>
      </c>
      <c r="DE463" s="0" t="s">
        <v>148</v>
      </c>
      <c r="DG463" s="0" t="s">
        <v>167</v>
      </c>
      <c r="DL463" s="0" t="s">
        <v>167</v>
      </c>
      <c r="DS463" s="0" t="s">
        <v>167</v>
      </c>
      <c r="DY463" s="0" t="s">
        <v>167</v>
      </c>
      <c r="ED463" s="0" t="s">
        <v>167</v>
      </c>
    </row>
    <row r="464" customFormat="false" ht="15" hidden="false" customHeight="false" outlineLevel="0" collapsed="false">
      <c r="A464" s="0" t="s">
        <v>2998</v>
      </c>
      <c r="B464" s="0" t="s">
        <v>144</v>
      </c>
      <c r="C464" s="0" t="s">
        <v>2999</v>
      </c>
      <c r="D464" s="0" t="s">
        <v>1080</v>
      </c>
      <c r="E464" s="0" t="s">
        <v>3000</v>
      </c>
      <c r="F464" s="0" t="s">
        <v>297</v>
      </c>
      <c r="H464" s="0" t="s">
        <v>3001</v>
      </c>
      <c r="I464" s="0" t="s">
        <v>3002</v>
      </c>
      <c r="J464" s="0" t="s">
        <v>151</v>
      </c>
      <c r="L464" s="0" t="s">
        <v>3003</v>
      </c>
      <c r="N464" s="0" t="s">
        <v>153</v>
      </c>
      <c r="O464" s="0" t="s">
        <v>154</v>
      </c>
      <c r="P464" s="0" t="s">
        <v>193</v>
      </c>
      <c r="AB464" s="0" t="s">
        <v>156</v>
      </c>
      <c r="AC464" s="0" t="s">
        <v>157</v>
      </c>
      <c r="AD464" s="0" t="s">
        <v>158</v>
      </c>
      <c r="AF464" s="0" t="s">
        <v>159</v>
      </c>
      <c r="AG464" s="0" t="s">
        <v>160</v>
      </c>
      <c r="AL464" s="0" t="s">
        <v>153</v>
      </c>
      <c r="AM464" s="0" t="s">
        <v>176</v>
      </c>
      <c r="AN464" s="0" t="s">
        <v>177</v>
      </c>
      <c r="AO464" s="0" t="s">
        <v>163</v>
      </c>
      <c r="AP464" s="0" t="s">
        <v>164</v>
      </c>
      <c r="AQ464" s="0" t="s">
        <v>165</v>
      </c>
      <c r="AT464" s="0" t="s">
        <v>166</v>
      </c>
      <c r="AU464" s="0" t="n">
        <f aca="false">COUNTA($BA$464:$EM$464)</f>
        <v>16</v>
      </c>
      <c r="AV464" s="0" t="n">
        <f aca="false">COUNTIF($BA$464:$EM$464,"D")</f>
        <v>4</v>
      </c>
      <c r="AW464" s="0" t="n">
        <f aca="false">COUNTIF($BA$464:$EM$464,"R")</f>
        <v>0</v>
      </c>
      <c r="AX464" s="0" t="n">
        <f aca="false">IF(DK464&lt;&gt;"",1,0)+IF(DM464&lt;&gt;"",1,0)+IF(DN464&lt;&gt;"",1,0)+IF(DO464&lt;&gt;"",1,0)+IF(DP464&lt;&gt;"",1,0)+IF(DQ464&lt;&gt;"",1,0)+IF(DR464&lt;&gt;"",1,0)+IF(DS464&lt;&gt;"",1,0)+IF(DT464&lt;&gt;"",1,0)+IF(DU464&lt;&gt;"",1,0)+IF(DV464&lt;&gt;"",1,0)+IF(DW464&lt;&gt;"",1,0)+IF(DX464&lt;&gt;"",1,0)+IF(DY464&lt;&gt;"",1,0)+IF(DZ464&lt;&gt;"",1,0)+IF(EA464&lt;&gt;"",1,0)+IF(EB464&lt;&gt;"",1,0)+IF(EE464&lt;&gt;"",1,0)+IF(EF464&lt;&gt;"",1,0)+IF(EG464&lt;&gt;"",1,0)+IF(EH464&lt;&gt;"",1,0)+IF(EI464&lt;&gt;"",1,0)+IF(EJ464&lt;&gt;"",1,0)+IF(EK464&lt;&gt;"",1,0)+IF(EL464&lt;&gt;"",1,0)+IF(EM464&lt;&gt;"",1,0)</f>
        <v>2</v>
      </c>
      <c r="AY464" s="0" t="n">
        <v>5</v>
      </c>
      <c r="AZ464" s="0" t="n">
        <v>2</v>
      </c>
      <c r="BF464" s="0" t="s">
        <v>167</v>
      </c>
      <c r="BJ464" s="0" t="s">
        <v>167</v>
      </c>
      <c r="BW464" s="0" t="s">
        <v>148</v>
      </c>
      <c r="BY464" s="0" t="s">
        <v>167</v>
      </c>
      <c r="CI464" s="0" t="s">
        <v>167</v>
      </c>
      <c r="CJ464" s="0" t="s">
        <v>148</v>
      </c>
      <c r="CL464" s="0" t="s">
        <v>167</v>
      </c>
      <c r="CN464" s="0" t="s">
        <v>167</v>
      </c>
      <c r="CO464" s="0" t="s">
        <v>148</v>
      </c>
      <c r="CT464" s="0" t="s">
        <v>167</v>
      </c>
      <c r="CX464" s="0" t="s">
        <v>148</v>
      </c>
      <c r="DA464" s="0" t="s">
        <v>167</v>
      </c>
      <c r="DL464" s="0" t="s">
        <v>167</v>
      </c>
      <c r="DY464" s="0" t="s">
        <v>167</v>
      </c>
      <c r="ED464" s="0" t="s">
        <v>167</v>
      </c>
      <c r="EI464" s="0" t="s">
        <v>167</v>
      </c>
    </row>
    <row r="465" customFormat="false" ht="15" hidden="false" customHeight="false" outlineLevel="0" collapsed="false">
      <c r="A465" s="0" t="s">
        <v>3004</v>
      </c>
      <c r="B465" s="0" t="s">
        <v>144</v>
      </c>
      <c r="C465" s="0" t="s">
        <v>3005</v>
      </c>
      <c r="D465" s="0" t="s">
        <v>3006</v>
      </c>
      <c r="E465" s="0" t="s">
        <v>286</v>
      </c>
      <c r="F465" s="0" t="s">
        <v>263</v>
      </c>
      <c r="H465" s="0" t="s">
        <v>3007</v>
      </c>
      <c r="I465" s="0" t="s">
        <v>1550</v>
      </c>
      <c r="J465" s="0" t="s">
        <v>151</v>
      </c>
      <c r="K465" s="0" t="s">
        <v>297</v>
      </c>
      <c r="L465" s="0" t="s">
        <v>3008</v>
      </c>
      <c r="N465" s="0" t="s">
        <v>153</v>
      </c>
      <c r="O465" s="0" t="s">
        <v>154</v>
      </c>
      <c r="P465" s="0" t="s">
        <v>193</v>
      </c>
      <c r="AB465" s="0" t="s">
        <v>156</v>
      </c>
      <c r="AC465" s="0" t="s">
        <v>157</v>
      </c>
      <c r="AD465" s="0" t="s">
        <v>158</v>
      </c>
      <c r="AF465" s="0" t="s">
        <v>159</v>
      </c>
      <c r="AG465" s="0" t="s">
        <v>160</v>
      </c>
      <c r="AL465" s="0" t="s">
        <v>153</v>
      </c>
      <c r="AM465" s="0" t="s">
        <v>202</v>
      </c>
      <c r="AN465" s="0" t="s">
        <v>203</v>
      </c>
      <c r="AO465" s="0" t="s">
        <v>163</v>
      </c>
      <c r="AP465" s="0" t="s">
        <v>164</v>
      </c>
      <c r="AQ465" s="0" t="s">
        <v>165</v>
      </c>
      <c r="AT465" s="0" t="s">
        <v>166</v>
      </c>
      <c r="AU465" s="0" t="n">
        <f aca="false">COUNTA($BA$465:$EM$465)</f>
        <v>16</v>
      </c>
      <c r="AV465" s="0" t="n">
        <f aca="false">COUNTIF($BA$465:$EM$465,"D")</f>
        <v>3</v>
      </c>
      <c r="AW465" s="0" t="n">
        <f aca="false">COUNTIF($BA$465:$EM$465,"R")</f>
        <v>1</v>
      </c>
      <c r="AX465" s="0" t="n">
        <f aca="false">IF(DK465&lt;&gt;"",1,0)+IF(DM465&lt;&gt;"",1,0)+IF(DN465&lt;&gt;"",1,0)+IF(DO465&lt;&gt;"",1,0)+IF(DP465&lt;&gt;"",1,0)+IF(DQ465&lt;&gt;"",1,0)+IF(DR465&lt;&gt;"",1,0)+IF(DS465&lt;&gt;"",1,0)+IF(DT465&lt;&gt;"",1,0)+IF(DU465&lt;&gt;"",1,0)+IF(DV465&lt;&gt;"",1,0)+IF(DW465&lt;&gt;"",1,0)+IF(DX465&lt;&gt;"",1,0)+IF(DY465&lt;&gt;"",1,0)+IF(DZ465&lt;&gt;"",1,0)+IF(EA465&lt;&gt;"",1,0)+IF(EB465&lt;&gt;"",1,0)+IF(EE465&lt;&gt;"",1,0)+IF(EF465&lt;&gt;"",1,0)+IF(EG465&lt;&gt;"",1,0)+IF(EH465&lt;&gt;"",1,0)+IF(EI465&lt;&gt;"",1,0)+IF(EJ465&lt;&gt;"",1,0)+IF(EK465&lt;&gt;"",1,0)+IF(EL465&lt;&gt;"",1,0)+IF(EM465&lt;&gt;"",1,0)</f>
        <v>6</v>
      </c>
      <c r="AY465" s="0" t="n">
        <v>7</v>
      </c>
      <c r="AZ465" s="0" t="n">
        <v>5</v>
      </c>
      <c r="BY465" s="0" t="s">
        <v>167</v>
      </c>
      <c r="CE465" s="0" t="s">
        <v>167</v>
      </c>
      <c r="CN465" s="0" t="s">
        <v>167</v>
      </c>
      <c r="DA465" s="0" t="s">
        <v>167</v>
      </c>
      <c r="DB465" s="0" t="s">
        <v>148</v>
      </c>
      <c r="DD465" s="0" t="s">
        <v>167</v>
      </c>
      <c r="DG465" s="0" t="s">
        <v>167</v>
      </c>
      <c r="DH465" s="0" t="s">
        <v>148</v>
      </c>
      <c r="DL465" s="0" t="s">
        <v>167</v>
      </c>
      <c r="DP465" s="0" t="s">
        <v>167</v>
      </c>
      <c r="DQ465" s="0" t="s">
        <v>148</v>
      </c>
      <c r="DS465" s="0" t="s">
        <v>167</v>
      </c>
      <c r="DV465" s="0" t="s">
        <v>167</v>
      </c>
      <c r="EB465" s="0" t="s">
        <v>297</v>
      </c>
      <c r="ED465" s="0" t="s">
        <v>167</v>
      </c>
      <c r="EI465" s="0" t="s">
        <v>167</v>
      </c>
    </row>
    <row r="466" customFormat="false" ht="15" hidden="false" customHeight="false" outlineLevel="0" collapsed="false">
      <c r="A466" s="0" t="s">
        <v>3009</v>
      </c>
      <c r="B466" s="0" t="s">
        <v>144</v>
      </c>
      <c r="C466" s="0" t="s">
        <v>3010</v>
      </c>
      <c r="D466" s="0" t="s">
        <v>3011</v>
      </c>
      <c r="E466" s="0" t="s">
        <v>930</v>
      </c>
      <c r="F466" s="0" t="s">
        <v>297</v>
      </c>
      <c r="H466" s="0" t="s">
        <v>3012</v>
      </c>
      <c r="I466" s="0" t="s">
        <v>3013</v>
      </c>
      <c r="J466" s="0" t="s">
        <v>151</v>
      </c>
      <c r="L466" s="0" t="s">
        <v>3014</v>
      </c>
      <c r="N466" s="0" t="s">
        <v>153</v>
      </c>
      <c r="O466" s="0" t="s">
        <v>154</v>
      </c>
      <c r="P466" s="0" t="s">
        <v>193</v>
      </c>
      <c r="AB466" s="0" t="s">
        <v>156</v>
      </c>
      <c r="AC466" s="0" t="s">
        <v>157</v>
      </c>
      <c r="AD466" s="0" t="s">
        <v>158</v>
      </c>
      <c r="AF466" s="0" t="s">
        <v>159</v>
      </c>
      <c r="AG466" s="0" t="s">
        <v>160</v>
      </c>
      <c r="AL466" s="0" t="s">
        <v>153</v>
      </c>
      <c r="AM466" s="0" t="s">
        <v>202</v>
      </c>
      <c r="AN466" s="0" t="s">
        <v>203</v>
      </c>
      <c r="AO466" s="0" t="s">
        <v>163</v>
      </c>
      <c r="AP466" s="0" t="s">
        <v>164</v>
      </c>
      <c r="AQ466" s="0" t="s">
        <v>165</v>
      </c>
      <c r="AT466" s="0" t="s">
        <v>166</v>
      </c>
      <c r="AU466" s="0" t="n">
        <f aca="false">COUNTA($BA$466:$EM$466)</f>
        <v>15</v>
      </c>
      <c r="AV466" s="0" t="n">
        <f aca="false">COUNTIF($BA$466:$EM$466,"D")</f>
        <v>1</v>
      </c>
      <c r="AW466" s="0" t="n">
        <f aca="false">COUNTIF($BA$466:$EM$466,"R")</f>
        <v>1</v>
      </c>
      <c r="AX466" s="0" t="n">
        <f aca="false">IF(DK466&lt;&gt;"",1,0)+IF(DM466&lt;&gt;"",1,0)+IF(DN466&lt;&gt;"",1,0)+IF(DO466&lt;&gt;"",1,0)+IF(DP466&lt;&gt;"",1,0)+IF(DQ466&lt;&gt;"",1,0)+IF(DR466&lt;&gt;"",1,0)+IF(DS466&lt;&gt;"",1,0)+IF(DT466&lt;&gt;"",1,0)+IF(DU466&lt;&gt;"",1,0)+IF(DV466&lt;&gt;"",1,0)+IF(DW466&lt;&gt;"",1,0)+IF(DX466&lt;&gt;"",1,0)+IF(DY466&lt;&gt;"",1,0)+IF(DZ466&lt;&gt;"",1,0)+IF(EA466&lt;&gt;"",1,0)+IF(EB466&lt;&gt;"",1,0)+IF(EE466&lt;&gt;"",1,0)+IF(EF466&lt;&gt;"",1,0)+IF(EG466&lt;&gt;"",1,0)+IF(EH466&lt;&gt;"",1,0)+IF(EI466&lt;&gt;"",1,0)+IF(EJ466&lt;&gt;"",1,0)+IF(EK466&lt;&gt;"",1,0)+IF(EL466&lt;&gt;"",1,0)+IF(EM466&lt;&gt;"",1,0)</f>
        <v>2</v>
      </c>
      <c r="AY466" s="0" t="n">
        <v>3</v>
      </c>
      <c r="AZ466" s="0" t="n">
        <v>2</v>
      </c>
      <c r="BA466" s="0" t="s">
        <v>167</v>
      </c>
      <c r="BB466" s="0" t="s">
        <v>167</v>
      </c>
      <c r="BJ466" s="0" t="s">
        <v>167</v>
      </c>
      <c r="BQ466" s="0" t="s">
        <v>167</v>
      </c>
      <c r="BW466" s="0" t="s">
        <v>148</v>
      </c>
      <c r="BY466" s="0" t="s">
        <v>167</v>
      </c>
      <c r="CL466" s="0" t="s">
        <v>167</v>
      </c>
      <c r="CN466" s="0" t="s">
        <v>167</v>
      </c>
      <c r="CW466" s="0" t="s">
        <v>167</v>
      </c>
      <c r="CX466" s="0" t="s">
        <v>297</v>
      </c>
      <c r="DA466" s="0" t="s">
        <v>167</v>
      </c>
      <c r="DL466" s="0" t="s">
        <v>167</v>
      </c>
      <c r="DS466" s="0" t="s">
        <v>167</v>
      </c>
      <c r="DY466" s="0" t="s">
        <v>167</v>
      </c>
      <c r="ED466" s="0" t="s">
        <v>167</v>
      </c>
    </row>
    <row r="467" customFormat="false" ht="15" hidden="false" customHeight="false" outlineLevel="0" collapsed="false">
      <c r="A467" s="0" t="s">
        <v>3015</v>
      </c>
      <c r="B467" s="0" t="s">
        <v>144</v>
      </c>
      <c r="C467" s="0" t="s">
        <v>3016</v>
      </c>
      <c r="D467" s="0" t="s">
        <v>3017</v>
      </c>
      <c r="E467" s="0" t="s">
        <v>773</v>
      </c>
      <c r="F467" s="0" t="s">
        <v>297</v>
      </c>
      <c r="H467" s="0" t="s">
        <v>3018</v>
      </c>
      <c r="I467" s="0" t="s">
        <v>3019</v>
      </c>
      <c r="J467" s="0" t="s">
        <v>151</v>
      </c>
      <c r="K467" s="0" t="s">
        <v>297</v>
      </c>
      <c r="L467" s="0" t="s">
        <v>3020</v>
      </c>
      <c r="N467" s="0" t="s">
        <v>153</v>
      </c>
      <c r="O467" s="0" t="s">
        <v>154</v>
      </c>
      <c r="P467" s="0" t="s">
        <v>155</v>
      </c>
      <c r="AB467" s="0" t="s">
        <v>156</v>
      </c>
      <c r="AC467" s="0" t="s">
        <v>157</v>
      </c>
      <c r="AD467" s="0" t="s">
        <v>158</v>
      </c>
      <c r="AF467" s="0" t="s">
        <v>159</v>
      </c>
      <c r="AG467" s="0" t="s">
        <v>160</v>
      </c>
      <c r="AL467" s="0" t="s">
        <v>153</v>
      </c>
      <c r="AM467" s="0" t="s">
        <v>161</v>
      </c>
      <c r="AN467" s="0" t="s">
        <v>162</v>
      </c>
      <c r="AO467" s="0" t="s">
        <v>163</v>
      </c>
      <c r="AP467" s="0" t="s">
        <v>164</v>
      </c>
      <c r="AQ467" s="0" t="s">
        <v>165</v>
      </c>
      <c r="AT467" s="0" t="s">
        <v>166</v>
      </c>
      <c r="AU467" s="0" t="n">
        <f aca="false">COUNTA($BA$467:$EM$467)</f>
        <v>15</v>
      </c>
      <c r="AV467" s="0" t="n">
        <f aca="false">COUNTIF($BA$467:$EM$467,"D")</f>
        <v>0</v>
      </c>
      <c r="AW467" s="0" t="n">
        <f aca="false">COUNTIF($BA$467:$EM$467,"R")</f>
        <v>5</v>
      </c>
      <c r="AX467" s="0" t="n">
        <f aca="false">IF(DK467&lt;&gt;"",1,0)+IF(DM467&lt;&gt;"",1,0)+IF(DN467&lt;&gt;"",1,0)+IF(DO467&lt;&gt;"",1,0)+IF(DP467&lt;&gt;"",1,0)+IF(DQ467&lt;&gt;"",1,0)+IF(DR467&lt;&gt;"",1,0)+IF(DS467&lt;&gt;"",1,0)+IF(DT467&lt;&gt;"",1,0)+IF(DU467&lt;&gt;"",1,0)+IF(DV467&lt;&gt;"",1,0)+IF(DW467&lt;&gt;"",1,0)+IF(DX467&lt;&gt;"",1,0)+IF(DY467&lt;&gt;"",1,0)+IF(DZ467&lt;&gt;"",1,0)+IF(EA467&lt;&gt;"",1,0)+IF(EB467&lt;&gt;"",1,0)+IF(EE467&lt;&gt;"",1,0)+IF(EF467&lt;&gt;"",1,0)+IF(EG467&lt;&gt;"",1,0)+IF(EH467&lt;&gt;"",1,0)+IF(EI467&lt;&gt;"",1,0)+IF(EJ467&lt;&gt;"",1,0)+IF(EK467&lt;&gt;"",1,0)+IF(EL467&lt;&gt;"",1,0)+IF(EM467&lt;&gt;"",1,0)</f>
        <v>8</v>
      </c>
      <c r="AY467" s="0" t="n">
        <v>4</v>
      </c>
      <c r="AZ467" s="0" t="n">
        <v>7</v>
      </c>
      <c r="CL467" s="0" t="s">
        <v>167</v>
      </c>
      <c r="CN467" s="0" t="s">
        <v>167</v>
      </c>
      <c r="CW467" s="0" t="s">
        <v>167</v>
      </c>
      <c r="DA467" s="0" t="s">
        <v>167</v>
      </c>
      <c r="DG467" s="0" t="s">
        <v>167</v>
      </c>
      <c r="DK467" s="0" t="s">
        <v>297</v>
      </c>
      <c r="DL467" s="0" t="s">
        <v>167</v>
      </c>
      <c r="DQ467" s="0" t="s">
        <v>297</v>
      </c>
      <c r="DR467" s="0" t="s">
        <v>297</v>
      </c>
      <c r="DS467" s="0" t="s">
        <v>167</v>
      </c>
      <c r="DV467" s="0" t="s">
        <v>167</v>
      </c>
      <c r="DY467" s="0" t="s">
        <v>167</v>
      </c>
      <c r="EB467" s="0" t="s">
        <v>297</v>
      </c>
      <c r="ED467" s="0" t="s">
        <v>167</v>
      </c>
      <c r="EL467" s="0" t="s">
        <v>297</v>
      </c>
    </row>
    <row r="468" customFormat="false" ht="15" hidden="false" customHeight="false" outlineLevel="0" collapsed="false">
      <c r="A468" s="0" t="s">
        <v>3021</v>
      </c>
      <c r="B468" s="0" t="s">
        <v>144</v>
      </c>
      <c r="C468" s="0" t="s">
        <v>3022</v>
      </c>
      <c r="D468" s="0" t="s">
        <v>3023</v>
      </c>
      <c r="E468" s="0" t="s">
        <v>852</v>
      </c>
      <c r="F468" s="0" t="s">
        <v>172</v>
      </c>
      <c r="H468" s="0" t="s">
        <v>3024</v>
      </c>
      <c r="I468" s="0" t="s">
        <v>1657</v>
      </c>
      <c r="J468" s="0" t="s">
        <v>151</v>
      </c>
      <c r="L468" s="0" t="s">
        <v>3025</v>
      </c>
      <c r="N468" s="0" t="s">
        <v>153</v>
      </c>
      <c r="O468" s="0" t="s">
        <v>154</v>
      </c>
      <c r="P468" s="0" t="s">
        <v>193</v>
      </c>
      <c r="AB468" s="0" t="s">
        <v>156</v>
      </c>
      <c r="AC468" s="0" t="s">
        <v>157</v>
      </c>
      <c r="AD468" s="0" t="s">
        <v>158</v>
      </c>
      <c r="AF468" s="0" t="s">
        <v>159</v>
      </c>
      <c r="AG468" s="0" t="s">
        <v>160</v>
      </c>
      <c r="AL468" s="0" t="s">
        <v>153</v>
      </c>
      <c r="AM468" s="0" t="s">
        <v>176</v>
      </c>
      <c r="AN468" s="0" t="s">
        <v>177</v>
      </c>
      <c r="AO468" s="0" t="s">
        <v>163</v>
      </c>
      <c r="AP468" s="0" t="s">
        <v>164</v>
      </c>
      <c r="AQ468" s="0" t="s">
        <v>165</v>
      </c>
      <c r="AT468" s="0" t="s">
        <v>166</v>
      </c>
      <c r="AU468" s="0" t="n">
        <f aca="false">COUNTA($BA$468:$EM$468)</f>
        <v>15</v>
      </c>
      <c r="AV468" s="0" t="n">
        <f aca="false">COUNTIF($BA$468:$EM$468,"D")</f>
        <v>2</v>
      </c>
      <c r="AW468" s="0" t="n">
        <f aca="false">COUNTIF($BA$468:$EM$468,"R")</f>
        <v>0</v>
      </c>
      <c r="AX468" s="0" t="n">
        <f aca="false">IF(DK468&lt;&gt;"",1,0)+IF(DM468&lt;&gt;"",1,0)+IF(DN468&lt;&gt;"",1,0)+IF(DO468&lt;&gt;"",1,0)+IF(DP468&lt;&gt;"",1,0)+IF(DQ468&lt;&gt;"",1,0)+IF(DR468&lt;&gt;"",1,0)+IF(DS468&lt;&gt;"",1,0)+IF(DT468&lt;&gt;"",1,0)+IF(DU468&lt;&gt;"",1,0)+IF(DV468&lt;&gt;"",1,0)+IF(DW468&lt;&gt;"",1,0)+IF(DX468&lt;&gt;"",1,0)+IF(DY468&lt;&gt;"",1,0)+IF(DZ468&lt;&gt;"",1,0)+IF(EA468&lt;&gt;"",1,0)+IF(EB468&lt;&gt;"",1,0)+IF(EE468&lt;&gt;"",1,0)+IF(EF468&lt;&gt;"",1,0)+IF(EG468&lt;&gt;"",1,0)+IF(EH468&lt;&gt;"",1,0)+IF(EI468&lt;&gt;"",1,0)+IF(EJ468&lt;&gt;"",1,0)+IF(EK468&lt;&gt;"",1,0)+IF(EL468&lt;&gt;"",1,0)+IF(EM468&lt;&gt;"",1,0)</f>
        <v>3</v>
      </c>
      <c r="AY468" s="0" t="n">
        <v>5</v>
      </c>
      <c r="AZ468" s="0" t="n">
        <v>3</v>
      </c>
      <c r="BY468" s="0" t="s">
        <v>167</v>
      </c>
      <c r="CE468" s="0" t="s">
        <v>167</v>
      </c>
      <c r="CI468" s="0" t="s">
        <v>167</v>
      </c>
      <c r="CL468" s="0" t="s">
        <v>167</v>
      </c>
      <c r="CN468" s="0" t="s">
        <v>167</v>
      </c>
      <c r="CT468" s="0" t="s">
        <v>167</v>
      </c>
      <c r="CW468" s="0" t="s">
        <v>167</v>
      </c>
      <c r="CX468" s="0" t="s">
        <v>148</v>
      </c>
      <c r="DA468" s="0" t="s">
        <v>167</v>
      </c>
      <c r="DG468" s="0" t="s">
        <v>167</v>
      </c>
      <c r="DL468" s="0" t="s">
        <v>167</v>
      </c>
      <c r="DS468" s="0" t="s">
        <v>167</v>
      </c>
      <c r="DU468" s="0" t="s">
        <v>148</v>
      </c>
      <c r="ED468" s="0" t="s">
        <v>167</v>
      </c>
      <c r="EI468" s="0" t="s">
        <v>167</v>
      </c>
    </row>
    <row r="469" customFormat="false" ht="15" hidden="false" customHeight="false" outlineLevel="0" collapsed="false">
      <c r="A469" s="0" t="s">
        <v>3026</v>
      </c>
      <c r="B469" s="0" t="s">
        <v>144</v>
      </c>
      <c r="C469" s="0" t="s">
        <v>3027</v>
      </c>
      <c r="D469" s="0" t="s">
        <v>3028</v>
      </c>
      <c r="E469" s="0" t="s">
        <v>1226</v>
      </c>
      <c r="H469" s="0" t="s">
        <v>3029</v>
      </c>
      <c r="I469" s="0" t="s">
        <v>2929</v>
      </c>
      <c r="J469" s="0" t="s">
        <v>151</v>
      </c>
      <c r="L469" s="0" t="s">
        <v>3030</v>
      </c>
      <c r="N469" s="0" t="s">
        <v>153</v>
      </c>
      <c r="O469" s="0" t="s">
        <v>154</v>
      </c>
      <c r="P469" s="0" t="s">
        <v>193</v>
      </c>
      <c r="AB469" s="0" t="s">
        <v>156</v>
      </c>
      <c r="AC469" s="0" t="s">
        <v>157</v>
      </c>
      <c r="AD469" s="0" t="s">
        <v>158</v>
      </c>
      <c r="AF469" s="0" t="s">
        <v>159</v>
      </c>
      <c r="AG469" s="0" t="s">
        <v>160</v>
      </c>
      <c r="AL469" s="0" t="s">
        <v>153</v>
      </c>
      <c r="AM469" s="0" t="s">
        <v>202</v>
      </c>
      <c r="AN469" s="0" t="s">
        <v>203</v>
      </c>
      <c r="AO469" s="0" t="s">
        <v>163</v>
      </c>
      <c r="AP469" s="0" t="s">
        <v>164</v>
      </c>
      <c r="AQ469" s="0" t="s">
        <v>165</v>
      </c>
      <c r="AT469" s="0" t="s">
        <v>166</v>
      </c>
      <c r="AU469" s="0" t="n">
        <f aca="false">COUNTA($BA$469:$EM$469)</f>
        <v>15</v>
      </c>
      <c r="AV469" s="0" t="n">
        <f aca="false">COUNTIF($BA$469:$EM$469,"D")</f>
        <v>1</v>
      </c>
      <c r="AW469" s="0" t="n">
        <f aca="false">COUNTIF($BA$469:$EM$469,"R")</f>
        <v>0</v>
      </c>
      <c r="AX469" s="0" t="n">
        <f aca="false">IF(DK469&lt;&gt;"",1,0)+IF(DM469&lt;&gt;"",1,0)+IF(DN469&lt;&gt;"",1,0)+IF(DO469&lt;&gt;"",1,0)+IF(DP469&lt;&gt;"",1,0)+IF(DQ469&lt;&gt;"",1,0)+IF(DR469&lt;&gt;"",1,0)+IF(DS469&lt;&gt;"",1,0)+IF(DT469&lt;&gt;"",1,0)+IF(DU469&lt;&gt;"",1,0)+IF(DV469&lt;&gt;"",1,0)+IF(DW469&lt;&gt;"",1,0)+IF(DX469&lt;&gt;"",1,0)+IF(DY469&lt;&gt;"",1,0)+IF(DZ469&lt;&gt;"",1,0)+IF(EA469&lt;&gt;"",1,0)+IF(EB469&lt;&gt;"",1,0)+IF(EE469&lt;&gt;"",1,0)+IF(EF469&lt;&gt;"",1,0)+IF(EG469&lt;&gt;"",1,0)+IF(EH469&lt;&gt;"",1,0)+IF(EI469&lt;&gt;"",1,0)+IF(EJ469&lt;&gt;"",1,0)+IF(EK469&lt;&gt;"",1,0)+IF(EL469&lt;&gt;"",1,0)+IF(EM469&lt;&gt;"",1,0)</f>
        <v>2</v>
      </c>
      <c r="AY469" s="0" t="n">
        <v>3</v>
      </c>
      <c r="AZ469" s="0" t="n">
        <v>2</v>
      </c>
      <c r="BB469" s="0" t="s">
        <v>167</v>
      </c>
      <c r="BE469" s="0" t="s">
        <v>167</v>
      </c>
      <c r="BF469" s="0" t="s">
        <v>167</v>
      </c>
      <c r="BJ469" s="0" t="s">
        <v>167</v>
      </c>
      <c r="BW469" s="0" t="s">
        <v>148</v>
      </c>
      <c r="BY469" s="0" t="s">
        <v>167</v>
      </c>
      <c r="CN469" s="0" t="s">
        <v>167</v>
      </c>
      <c r="CW469" s="0" t="s">
        <v>167</v>
      </c>
      <c r="DA469" s="0" t="s">
        <v>167</v>
      </c>
      <c r="DD469" s="0" t="s">
        <v>167</v>
      </c>
      <c r="DG469" s="0" t="s">
        <v>167</v>
      </c>
      <c r="DL469" s="0" t="s">
        <v>167</v>
      </c>
      <c r="DS469" s="0" t="s">
        <v>167</v>
      </c>
      <c r="DY469" s="0" t="s">
        <v>167</v>
      </c>
      <c r="ED469" s="0" t="s">
        <v>167</v>
      </c>
    </row>
    <row r="470" customFormat="false" ht="15" hidden="false" customHeight="false" outlineLevel="0" collapsed="false">
      <c r="A470" s="0" t="s">
        <v>3031</v>
      </c>
      <c r="B470" s="0" t="s">
        <v>144</v>
      </c>
      <c r="C470" s="0" t="s">
        <v>3032</v>
      </c>
      <c r="D470" s="0" t="s">
        <v>2107</v>
      </c>
      <c r="E470" s="0" t="s">
        <v>388</v>
      </c>
      <c r="H470" s="0" t="s">
        <v>3033</v>
      </c>
      <c r="I470" s="0" t="s">
        <v>1111</v>
      </c>
      <c r="J470" s="0" t="s">
        <v>151</v>
      </c>
      <c r="L470" s="0" t="s">
        <v>2110</v>
      </c>
      <c r="N470" s="0" t="s">
        <v>153</v>
      </c>
      <c r="O470" s="0" t="s">
        <v>154</v>
      </c>
      <c r="P470" s="0" t="s">
        <v>155</v>
      </c>
      <c r="AB470" s="0" t="s">
        <v>156</v>
      </c>
      <c r="AC470" s="0" t="s">
        <v>157</v>
      </c>
      <c r="AD470" s="0" t="s">
        <v>158</v>
      </c>
      <c r="AF470" s="0" t="s">
        <v>159</v>
      </c>
      <c r="AG470" s="0" t="s">
        <v>160</v>
      </c>
      <c r="AL470" s="0" t="s">
        <v>153</v>
      </c>
      <c r="AM470" s="0" t="s">
        <v>176</v>
      </c>
      <c r="AN470" s="0" t="s">
        <v>177</v>
      </c>
      <c r="AO470" s="0" t="s">
        <v>163</v>
      </c>
      <c r="AP470" s="0" t="s">
        <v>164</v>
      </c>
      <c r="AQ470" s="0" t="s">
        <v>165</v>
      </c>
      <c r="AT470" s="0" t="s">
        <v>166</v>
      </c>
      <c r="AU470" s="0" t="n">
        <f aca="false">COUNTA($BA$470:$EM$470)</f>
        <v>15</v>
      </c>
      <c r="AV470" s="0" t="n">
        <f aca="false">COUNTIF($BA$470:$EM$470,"D")</f>
        <v>1</v>
      </c>
      <c r="AW470" s="0" t="n">
        <f aca="false">COUNTIF($BA$470:$EM$470,"R")</f>
        <v>0</v>
      </c>
      <c r="AX470" s="0" t="n">
        <f aca="false">IF(DK470&lt;&gt;"",1,0)+IF(DM470&lt;&gt;"",1,0)+IF(DN470&lt;&gt;"",1,0)+IF(DO470&lt;&gt;"",1,0)+IF(DP470&lt;&gt;"",1,0)+IF(DQ470&lt;&gt;"",1,0)+IF(DR470&lt;&gt;"",1,0)+IF(DS470&lt;&gt;"",1,0)+IF(DT470&lt;&gt;"",1,0)+IF(DU470&lt;&gt;"",1,0)+IF(DV470&lt;&gt;"",1,0)+IF(DW470&lt;&gt;"",1,0)+IF(DX470&lt;&gt;"",1,0)+IF(DY470&lt;&gt;"",1,0)+IF(DZ470&lt;&gt;"",1,0)+IF(EA470&lt;&gt;"",1,0)+IF(EB470&lt;&gt;"",1,0)+IF(EE470&lt;&gt;"",1,0)+IF(EF470&lt;&gt;"",1,0)+IF(EG470&lt;&gt;"",1,0)+IF(EH470&lt;&gt;"",1,0)+IF(EI470&lt;&gt;"",1,0)+IF(EJ470&lt;&gt;"",1,0)+IF(EK470&lt;&gt;"",1,0)+IF(EL470&lt;&gt;"",1,0)+IF(EM470&lt;&gt;"",1,0)</f>
        <v>1</v>
      </c>
      <c r="AY470" s="0" t="n">
        <v>5</v>
      </c>
      <c r="AZ470" s="0" t="n">
        <v>1</v>
      </c>
      <c r="BB470" s="0" t="s">
        <v>167</v>
      </c>
      <c r="BJ470" s="0" t="s">
        <v>167</v>
      </c>
      <c r="BP470" s="0" t="s">
        <v>167</v>
      </c>
      <c r="BQ470" s="0" t="s">
        <v>167</v>
      </c>
      <c r="BT470" s="0" t="s">
        <v>167</v>
      </c>
      <c r="BY470" s="0" t="s">
        <v>167</v>
      </c>
      <c r="CE470" s="0" t="s">
        <v>167</v>
      </c>
      <c r="CI470" s="0" t="s">
        <v>167</v>
      </c>
      <c r="CJ470" s="0" t="s">
        <v>148</v>
      </c>
      <c r="CL470" s="0" t="s">
        <v>167</v>
      </c>
      <c r="CN470" s="0" t="s">
        <v>167</v>
      </c>
      <c r="DA470" s="0" t="s">
        <v>167</v>
      </c>
      <c r="DL470" s="0" t="s">
        <v>167</v>
      </c>
      <c r="DY470" s="0" t="s">
        <v>167</v>
      </c>
      <c r="ED470" s="0" t="s">
        <v>167</v>
      </c>
    </row>
    <row r="471" customFormat="false" ht="15" hidden="false" customHeight="false" outlineLevel="0" collapsed="false">
      <c r="A471" s="0" t="s">
        <v>3034</v>
      </c>
      <c r="B471" s="0" t="s">
        <v>144</v>
      </c>
      <c r="C471" s="0" t="s">
        <v>3035</v>
      </c>
      <c r="D471" s="0" t="s">
        <v>2853</v>
      </c>
      <c r="E471" s="0" t="s">
        <v>3036</v>
      </c>
      <c r="F471" s="0" t="s">
        <v>1713</v>
      </c>
      <c r="H471" s="0" t="s">
        <v>3037</v>
      </c>
      <c r="I471" s="0" t="s">
        <v>3038</v>
      </c>
      <c r="J471" s="0" t="s">
        <v>151</v>
      </c>
      <c r="L471" s="0" t="s">
        <v>3039</v>
      </c>
      <c r="N471" s="0" t="s">
        <v>153</v>
      </c>
      <c r="O471" s="0" t="s">
        <v>154</v>
      </c>
      <c r="P471" s="0" t="s">
        <v>193</v>
      </c>
      <c r="AB471" s="0" t="s">
        <v>156</v>
      </c>
      <c r="AC471" s="0" t="s">
        <v>157</v>
      </c>
      <c r="AD471" s="0" t="s">
        <v>158</v>
      </c>
      <c r="AF471" s="0" t="s">
        <v>159</v>
      </c>
      <c r="AG471" s="0" t="s">
        <v>160</v>
      </c>
      <c r="AL471" s="0" t="s">
        <v>153</v>
      </c>
      <c r="AM471" s="0" t="s">
        <v>202</v>
      </c>
      <c r="AN471" s="0" t="s">
        <v>203</v>
      </c>
      <c r="AO471" s="0" t="s">
        <v>163</v>
      </c>
      <c r="AP471" s="0" t="s">
        <v>164</v>
      </c>
      <c r="AQ471" s="0" t="s">
        <v>165</v>
      </c>
      <c r="AT471" s="0" t="s">
        <v>166</v>
      </c>
      <c r="AU471" s="0" t="n">
        <f aca="false">COUNTA($BA$471:$EM$471)</f>
        <v>15</v>
      </c>
      <c r="AV471" s="0" t="n">
        <f aca="false">COUNTIF($BA$471:$EM$471,"D")</f>
        <v>3</v>
      </c>
      <c r="AW471" s="0" t="n">
        <f aca="false">COUNTIF($BA$471:$EM$471,"R")</f>
        <v>0</v>
      </c>
      <c r="AX471" s="0" t="n">
        <f aca="false">IF(DK471&lt;&gt;"",1,0)+IF(DM471&lt;&gt;"",1,0)+IF(DN471&lt;&gt;"",1,0)+IF(DO471&lt;&gt;"",1,0)+IF(DP471&lt;&gt;"",1,0)+IF(DQ471&lt;&gt;"",1,0)+IF(DR471&lt;&gt;"",1,0)+IF(DS471&lt;&gt;"",1,0)+IF(DT471&lt;&gt;"",1,0)+IF(DU471&lt;&gt;"",1,0)+IF(DV471&lt;&gt;"",1,0)+IF(DW471&lt;&gt;"",1,0)+IF(DX471&lt;&gt;"",1,0)+IF(DY471&lt;&gt;"",1,0)+IF(DZ471&lt;&gt;"",1,0)+IF(EA471&lt;&gt;"",1,0)+IF(EB471&lt;&gt;"",1,0)+IF(EE471&lt;&gt;"",1,0)+IF(EF471&lt;&gt;"",1,0)+IF(EG471&lt;&gt;"",1,0)+IF(EH471&lt;&gt;"",1,0)+IF(EI471&lt;&gt;"",1,0)+IF(EJ471&lt;&gt;"",1,0)+IF(EK471&lt;&gt;"",1,0)+IF(EL471&lt;&gt;"",1,0)+IF(EM471&lt;&gt;"",1,0)</f>
        <v>1</v>
      </c>
      <c r="AY471" s="0" t="n">
        <v>3</v>
      </c>
      <c r="AZ471" s="0" t="n">
        <v>1</v>
      </c>
      <c r="BJ471" s="0" t="s">
        <v>167</v>
      </c>
      <c r="BY471" s="0" t="s">
        <v>167</v>
      </c>
      <c r="CI471" s="0" t="s">
        <v>167</v>
      </c>
      <c r="CN471" s="0" t="s">
        <v>167</v>
      </c>
      <c r="CT471" s="0" t="s">
        <v>167</v>
      </c>
      <c r="CU471" s="0" t="s">
        <v>148</v>
      </c>
      <c r="CW471" s="0" t="s">
        <v>167</v>
      </c>
      <c r="CX471" s="0" t="s">
        <v>148</v>
      </c>
      <c r="DA471" s="0" t="s">
        <v>167</v>
      </c>
      <c r="DD471" s="0" t="s">
        <v>167</v>
      </c>
      <c r="DE471" s="0" t="s">
        <v>148</v>
      </c>
      <c r="DG471" s="0" t="s">
        <v>167</v>
      </c>
      <c r="DL471" s="0" t="s">
        <v>167</v>
      </c>
      <c r="DS471" s="0" t="s">
        <v>167</v>
      </c>
      <c r="ED471" s="0" t="s">
        <v>167</v>
      </c>
    </row>
    <row r="472" customFormat="false" ht="15" hidden="false" customHeight="false" outlineLevel="0" collapsed="false">
      <c r="A472" s="0" t="s">
        <v>3040</v>
      </c>
      <c r="B472" s="0" t="s">
        <v>144</v>
      </c>
      <c r="C472" s="0" t="s">
        <v>3041</v>
      </c>
      <c r="D472" s="0" t="s">
        <v>1094</v>
      </c>
      <c r="E472" s="0" t="s">
        <v>2979</v>
      </c>
      <c r="H472" s="0" t="s">
        <v>3042</v>
      </c>
      <c r="I472" s="0" t="s">
        <v>3043</v>
      </c>
      <c r="J472" s="0" t="s">
        <v>151</v>
      </c>
      <c r="K472" s="0" t="s">
        <v>148</v>
      </c>
      <c r="L472" s="0" t="s">
        <v>3044</v>
      </c>
      <c r="N472" s="0" t="s">
        <v>153</v>
      </c>
      <c r="O472" s="0" t="s">
        <v>154</v>
      </c>
      <c r="P472" s="0" t="s">
        <v>155</v>
      </c>
      <c r="T472" s="0" t="s">
        <v>153</v>
      </c>
      <c r="V472" s="0" t="s">
        <v>154</v>
      </c>
      <c r="W472" s="0" t="s">
        <v>154</v>
      </c>
      <c r="X472" s="0" t="s">
        <v>155</v>
      </c>
      <c r="AB472" s="0" t="s">
        <v>156</v>
      </c>
      <c r="AC472" s="0" t="s">
        <v>157</v>
      </c>
      <c r="AD472" s="0" t="s">
        <v>158</v>
      </c>
      <c r="AF472" s="0" t="s">
        <v>159</v>
      </c>
      <c r="AG472" s="0" t="s">
        <v>160</v>
      </c>
      <c r="AL472" s="0" t="s">
        <v>153</v>
      </c>
      <c r="AM472" s="0" t="s">
        <v>161</v>
      </c>
      <c r="AN472" s="0" t="s">
        <v>162</v>
      </c>
      <c r="AO472" s="0" t="s">
        <v>163</v>
      </c>
      <c r="AP472" s="0" t="s">
        <v>164</v>
      </c>
      <c r="AQ472" s="0" t="s">
        <v>165</v>
      </c>
      <c r="AT472" s="0" t="s">
        <v>166</v>
      </c>
      <c r="AU472" s="0" t="n">
        <f aca="false">COUNTA($BA$472:$EM$472)</f>
        <v>15</v>
      </c>
      <c r="AV472" s="0" t="n">
        <f aca="false">COUNTIF($BA$472:$EM$472,"D")</f>
        <v>4</v>
      </c>
      <c r="AW472" s="0" t="n">
        <f aca="false">COUNTIF($BA$472:$EM$472,"R")</f>
        <v>0</v>
      </c>
      <c r="AX472" s="0" t="n">
        <f aca="false">IF(DK472&lt;&gt;"",1,0)+IF(DM472&lt;&gt;"",1,0)+IF(DN472&lt;&gt;"",1,0)+IF(DO472&lt;&gt;"",1,0)+IF(DP472&lt;&gt;"",1,0)+IF(DQ472&lt;&gt;"",1,0)+IF(DR472&lt;&gt;"",1,0)+IF(DS472&lt;&gt;"",1,0)+IF(DT472&lt;&gt;"",1,0)+IF(DU472&lt;&gt;"",1,0)+IF(DV472&lt;&gt;"",1,0)+IF(DW472&lt;&gt;"",1,0)+IF(DX472&lt;&gt;"",1,0)+IF(DY472&lt;&gt;"",1,0)+IF(DZ472&lt;&gt;"",1,0)+IF(EA472&lt;&gt;"",1,0)+IF(EB472&lt;&gt;"",1,0)+IF(EE472&lt;&gt;"",1,0)+IF(EF472&lt;&gt;"",1,0)+IF(EG472&lt;&gt;"",1,0)+IF(EH472&lt;&gt;"",1,0)+IF(EI472&lt;&gt;"",1,0)+IF(EJ472&lt;&gt;"",1,0)+IF(EK472&lt;&gt;"",1,0)+IF(EL472&lt;&gt;"",1,0)+IF(EM472&lt;&gt;"",1,0)</f>
        <v>4</v>
      </c>
      <c r="AY472" s="0" t="n">
        <v>2</v>
      </c>
      <c r="AZ472" s="0" t="n">
        <v>4</v>
      </c>
      <c r="BJ472" s="0" t="s">
        <v>167</v>
      </c>
      <c r="BW472" s="0" t="s">
        <v>148</v>
      </c>
      <c r="BY472" s="0" t="s">
        <v>167</v>
      </c>
      <c r="CI472" s="0" t="s">
        <v>167</v>
      </c>
      <c r="CN472" s="0" t="s">
        <v>167</v>
      </c>
      <c r="CT472" s="0" t="s">
        <v>167</v>
      </c>
      <c r="DA472" s="0" t="s">
        <v>167</v>
      </c>
      <c r="DB472" s="0" t="s">
        <v>148</v>
      </c>
      <c r="DG472" s="0" t="s">
        <v>167</v>
      </c>
      <c r="DL472" s="0" t="s">
        <v>167</v>
      </c>
      <c r="DQ472" s="0" t="s">
        <v>148</v>
      </c>
      <c r="DS472" s="0" t="s">
        <v>167</v>
      </c>
      <c r="DV472" s="0" t="s">
        <v>167</v>
      </c>
      <c r="EB472" s="0" t="s">
        <v>148</v>
      </c>
      <c r="ED472" s="0" t="s">
        <v>167</v>
      </c>
    </row>
    <row r="473" customFormat="false" ht="15" hidden="false" customHeight="false" outlineLevel="0" collapsed="false">
      <c r="A473" s="0" t="s">
        <v>3045</v>
      </c>
      <c r="B473" s="0" t="s">
        <v>144</v>
      </c>
      <c r="C473" s="0" t="s">
        <v>3046</v>
      </c>
      <c r="D473" s="0" t="s">
        <v>979</v>
      </c>
      <c r="E473" s="0" t="s">
        <v>3047</v>
      </c>
      <c r="F473" s="0" t="s">
        <v>148</v>
      </c>
      <c r="H473" s="0" t="s">
        <v>3048</v>
      </c>
      <c r="I473" s="0" t="s">
        <v>3049</v>
      </c>
      <c r="J473" s="0" t="s">
        <v>151</v>
      </c>
      <c r="L473" s="0" t="s">
        <v>982</v>
      </c>
      <c r="N473" s="0" t="s">
        <v>153</v>
      </c>
      <c r="O473" s="0" t="s">
        <v>154</v>
      </c>
      <c r="P473" s="0" t="s">
        <v>193</v>
      </c>
      <c r="AB473" s="0" t="s">
        <v>156</v>
      </c>
      <c r="AC473" s="0" t="s">
        <v>157</v>
      </c>
      <c r="AD473" s="0" t="s">
        <v>158</v>
      </c>
      <c r="AF473" s="0" t="s">
        <v>159</v>
      </c>
      <c r="AG473" s="0" t="s">
        <v>160</v>
      </c>
      <c r="AL473" s="0" t="s">
        <v>153</v>
      </c>
      <c r="AM473" s="0" t="s">
        <v>176</v>
      </c>
      <c r="AN473" s="0" t="s">
        <v>177</v>
      </c>
      <c r="AO473" s="0" t="s">
        <v>163</v>
      </c>
      <c r="AP473" s="0" t="s">
        <v>164</v>
      </c>
      <c r="AQ473" s="0" t="s">
        <v>165</v>
      </c>
      <c r="AT473" s="0" t="s">
        <v>166</v>
      </c>
      <c r="AU473" s="0" t="n">
        <f aca="false">COUNTA($BA$473:$EM$473)</f>
        <v>15</v>
      </c>
      <c r="AV473" s="0" t="n">
        <f aca="false">COUNTIF($BA$473:$EM$473,"D")</f>
        <v>5</v>
      </c>
      <c r="AW473" s="0" t="n">
        <f aca="false">COUNTIF($BA$473:$EM$473,"R")</f>
        <v>0</v>
      </c>
      <c r="AX473" s="0" t="n">
        <f aca="false">IF(DK473&lt;&gt;"",1,0)+IF(DM473&lt;&gt;"",1,0)+IF(DN473&lt;&gt;"",1,0)+IF(DO473&lt;&gt;"",1,0)+IF(DP473&lt;&gt;"",1,0)+IF(DQ473&lt;&gt;"",1,0)+IF(DR473&lt;&gt;"",1,0)+IF(DS473&lt;&gt;"",1,0)+IF(DT473&lt;&gt;"",1,0)+IF(DU473&lt;&gt;"",1,0)+IF(DV473&lt;&gt;"",1,0)+IF(DW473&lt;&gt;"",1,0)+IF(DX473&lt;&gt;"",1,0)+IF(DY473&lt;&gt;"",1,0)+IF(DZ473&lt;&gt;"",1,0)+IF(EA473&lt;&gt;"",1,0)+IF(EB473&lt;&gt;"",1,0)+IF(EE473&lt;&gt;"",1,0)+IF(EF473&lt;&gt;"",1,0)+IF(EG473&lt;&gt;"",1,0)+IF(EH473&lt;&gt;"",1,0)+IF(EI473&lt;&gt;"",1,0)+IF(EJ473&lt;&gt;"",1,0)+IF(EK473&lt;&gt;"",1,0)+IF(EL473&lt;&gt;"",1,0)+IF(EM473&lt;&gt;"",1,0)</f>
        <v>3</v>
      </c>
      <c r="AY473" s="0" t="n">
        <v>5</v>
      </c>
      <c r="AZ473" s="0" t="n">
        <v>2</v>
      </c>
      <c r="BQ473" s="0" t="s">
        <v>167</v>
      </c>
      <c r="CJ473" s="0" t="s">
        <v>148</v>
      </c>
      <c r="CM473" s="0" t="s">
        <v>148</v>
      </c>
      <c r="CN473" s="0" t="s">
        <v>167</v>
      </c>
      <c r="CT473" s="0" t="s">
        <v>167</v>
      </c>
      <c r="CW473" s="0" t="s">
        <v>167</v>
      </c>
      <c r="CX473" s="0" t="s">
        <v>148</v>
      </c>
      <c r="DA473" s="0" t="s">
        <v>167</v>
      </c>
      <c r="DD473" s="0" t="s">
        <v>167</v>
      </c>
      <c r="DG473" s="0" t="s">
        <v>167</v>
      </c>
      <c r="DK473" s="0" t="s">
        <v>148</v>
      </c>
      <c r="DL473" s="0" t="s">
        <v>167</v>
      </c>
      <c r="DU473" s="0" t="s">
        <v>148</v>
      </c>
      <c r="DY473" s="0" t="s">
        <v>167</v>
      </c>
      <c r="ED473" s="0" t="s">
        <v>167</v>
      </c>
    </row>
    <row r="474" customFormat="false" ht="15" hidden="false" customHeight="false" outlineLevel="0" collapsed="false">
      <c r="A474" s="0" t="s">
        <v>3050</v>
      </c>
      <c r="B474" s="0" t="s">
        <v>144</v>
      </c>
      <c r="C474" s="0" t="s">
        <v>3051</v>
      </c>
      <c r="D474" s="0" t="s">
        <v>180</v>
      </c>
      <c r="E474" s="0" t="s">
        <v>3052</v>
      </c>
      <c r="F474" s="0" t="s">
        <v>172</v>
      </c>
      <c r="H474" s="0" t="s">
        <v>3053</v>
      </c>
      <c r="I474" s="0" t="s">
        <v>3054</v>
      </c>
      <c r="J474" s="0" t="s">
        <v>151</v>
      </c>
      <c r="L474" s="0" t="s">
        <v>987</v>
      </c>
      <c r="N474" s="0" t="s">
        <v>153</v>
      </c>
      <c r="O474" s="0" t="s">
        <v>154</v>
      </c>
      <c r="P474" s="0" t="s">
        <v>155</v>
      </c>
      <c r="AB474" s="0" t="s">
        <v>156</v>
      </c>
      <c r="AC474" s="0" t="s">
        <v>157</v>
      </c>
      <c r="AD474" s="0" t="s">
        <v>158</v>
      </c>
      <c r="AF474" s="0" t="s">
        <v>159</v>
      </c>
      <c r="AG474" s="0" t="s">
        <v>160</v>
      </c>
      <c r="AL474" s="0" t="s">
        <v>153</v>
      </c>
      <c r="AM474" s="0" t="s">
        <v>161</v>
      </c>
      <c r="AN474" s="0" t="s">
        <v>162</v>
      </c>
      <c r="AO474" s="0" t="s">
        <v>163</v>
      </c>
      <c r="AP474" s="0" t="s">
        <v>164</v>
      </c>
      <c r="AQ474" s="0" t="s">
        <v>165</v>
      </c>
      <c r="AT474" s="0" t="s">
        <v>166</v>
      </c>
      <c r="AU474" s="0" t="n">
        <f aca="false">COUNTA($BA$474:$EM$474)</f>
        <v>15</v>
      </c>
      <c r="AV474" s="0" t="n">
        <f aca="false">COUNTIF($BA$474:$EM$474,"D")</f>
        <v>4</v>
      </c>
      <c r="AW474" s="0" t="n">
        <f aca="false">COUNTIF($BA$474:$EM$474,"R")</f>
        <v>0</v>
      </c>
      <c r="AX474" s="0" t="n">
        <f aca="false">IF(DK474&lt;&gt;"",1,0)+IF(DM474&lt;&gt;"",1,0)+IF(DN474&lt;&gt;"",1,0)+IF(DO474&lt;&gt;"",1,0)+IF(DP474&lt;&gt;"",1,0)+IF(DQ474&lt;&gt;"",1,0)+IF(DR474&lt;&gt;"",1,0)+IF(DS474&lt;&gt;"",1,0)+IF(DT474&lt;&gt;"",1,0)+IF(DU474&lt;&gt;"",1,0)+IF(DV474&lt;&gt;"",1,0)+IF(DW474&lt;&gt;"",1,0)+IF(DX474&lt;&gt;"",1,0)+IF(DY474&lt;&gt;"",1,0)+IF(DZ474&lt;&gt;"",1,0)+IF(EA474&lt;&gt;"",1,0)+IF(EB474&lt;&gt;"",1,0)+IF(EE474&lt;&gt;"",1,0)+IF(EF474&lt;&gt;"",1,0)+IF(EG474&lt;&gt;"",1,0)+IF(EH474&lt;&gt;"",1,0)+IF(EI474&lt;&gt;"",1,0)+IF(EJ474&lt;&gt;"",1,0)+IF(EK474&lt;&gt;"",1,0)+IF(EL474&lt;&gt;"",1,0)+IF(EM474&lt;&gt;"",1,0)</f>
        <v>4</v>
      </c>
      <c r="AY474" s="0" t="n">
        <v>5</v>
      </c>
      <c r="AZ474" s="0" t="n">
        <v>3</v>
      </c>
      <c r="BJ474" s="0" t="s">
        <v>167</v>
      </c>
      <c r="BW474" s="0" t="s">
        <v>148</v>
      </c>
      <c r="BY474" s="0" t="s">
        <v>167</v>
      </c>
      <c r="CE474" s="0" t="s">
        <v>167</v>
      </c>
      <c r="CW474" s="0" t="s">
        <v>167</v>
      </c>
      <c r="CX474" s="0" t="s">
        <v>148</v>
      </c>
      <c r="DA474" s="0" t="s">
        <v>167</v>
      </c>
      <c r="DG474" s="0" t="s">
        <v>167</v>
      </c>
      <c r="DJ474" s="0" t="s">
        <v>167</v>
      </c>
      <c r="DK474" s="0" t="s">
        <v>148</v>
      </c>
      <c r="DL474" s="0" t="s">
        <v>167</v>
      </c>
      <c r="DS474" s="0" t="s">
        <v>167</v>
      </c>
      <c r="DU474" s="0" t="s">
        <v>148</v>
      </c>
      <c r="DV474" s="0" t="s">
        <v>167</v>
      </c>
      <c r="ED474" s="0" t="s">
        <v>167</v>
      </c>
    </row>
    <row r="475" customFormat="false" ht="15" hidden="false" customHeight="false" outlineLevel="0" collapsed="false">
      <c r="A475" s="0" t="s">
        <v>3055</v>
      </c>
      <c r="B475" s="0" t="s">
        <v>144</v>
      </c>
      <c r="C475" s="0" t="s">
        <v>3056</v>
      </c>
      <c r="D475" s="0" t="s">
        <v>3057</v>
      </c>
      <c r="E475" s="0" t="s">
        <v>188</v>
      </c>
      <c r="F475" s="0" t="s">
        <v>172</v>
      </c>
      <c r="H475" s="0" t="s">
        <v>3058</v>
      </c>
      <c r="I475" s="0" t="s">
        <v>3059</v>
      </c>
      <c r="J475" s="0" t="s">
        <v>151</v>
      </c>
      <c r="K475" s="0" t="s">
        <v>148</v>
      </c>
      <c r="L475" s="0" t="s">
        <v>3060</v>
      </c>
      <c r="N475" s="0" t="s">
        <v>153</v>
      </c>
      <c r="O475" s="0" t="s">
        <v>154</v>
      </c>
      <c r="P475" s="0" t="s">
        <v>193</v>
      </c>
      <c r="AB475" s="0" t="s">
        <v>156</v>
      </c>
      <c r="AC475" s="0" t="s">
        <v>157</v>
      </c>
      <c r="AD475" s="0" t="s">
        <v>158</v>
      </c>
      <c r="AF475" s="0" t="s">
        <v>159</v>
      </c>
      <c r="AG475" s="0" t="s">
        <v>160</v>
      </c>
      <c r="AL475" s="0" t="s">
        <v>153</v>
      </c>
      <c r="AM475" s="0" t="s">
        <v>176</v>
      </c>
      <c r="AN475" s="0" t="s">
        <v>177</v>
      </c>
      <c r="AO475" s="0" t="s">
        <v>163</v>
      </c>
      <c r="AP475" s="0" t="s">
        <v>164</v>
      </c>
      <c r="AQ475" s="0" t="s">
        <v>165</v>
      </c>
      <c r="AT475" s="0" t="s">
        <v>166</v>
      </c>
      <c r="AU475" s="0" t="n">
        <f aca="false">COUNTA($BA$475:$EM$475)</f>
        <v>15</v>
      </c>
      <c r="AV475" s="0" t="n">
        <f aca="false">COUNTIF($BA$475:$EM$475,"D")</f>
        <v>7</v>
      </c>
      <c r="AW475" s="0" t="n">
        <f aca="false">COUNTIF($BA$475:$EM$475,"R")</f>
        <v>0</v>
      </c>
      <c r="AX475" s="0" t="n">
        <f aca="false">IF(DK475&lt;&gt;"",1,0)+IF(DM475&lt;&gt;"",1,0)+IF(DN475&lt;&gt;"",1,0)+IF(DO475&lt;&gt;"",1,0)+IF(DP475&lt;&gt;"",1,0)+IF(DQ475&lt;&gt;"",1,0)+IF(DR475&lt;&gt;"",1,0)+IF(DS475&lt;&gt;"",1,0)+IF(DT475&lt;&gt;"",1,0)+IF(DU475&lt;&gt;"",1,0)+IF(DV475&lt;&gt;"",1,0)+IF(DW475&lt;&gt;"",1,0)+IF(DX475&lt;&gt;"",1,0)+IF(DY475&lt;&gt;"",1,0)+IF(DZ475&lt;&gt;"",1,0)+IF(EA475&lt;&gt;"",1,0)+IF(EB475&lt;&gt;"",1,0)+IF(EE475&lt;&gt;"",1,0)+IF(EF475&lt;&gt;"",1,0)+IF(EG475&lt;&gt;"",1,0)+IF(EH475&lt;&gt;"",1,0)+IF(EI475&lt;&gt;"",1,0)+IF(EJ475&lt;&gt;"",1,0)+IF(EK475&lt;&gt;"",1,0)+IF(EL475&lt;&gt;"",1,0)+IF(EM475&lt;&gt;"",1,0)</f>
        <v>2</v>
      </c>
      <c r="AY475" s="0" t="n">
        <v>5</v>
      </c>
      <c r="AZ475" s="0" t="n">
        <v>2</v>
      </c>
      <c r="BW475" s="0" t="s">
        <v>148</v>
      </c>
      <c r="BY475" s="0" t="s">
        <v>167</v>
      </c>
      <c r="CE475" s="0" t="s">
        <v>167</v>
      </c>
      <c r="CF475" s="0" t="s">
        <v>148</v>
      </c>
      <c r="CI475" s="0" t="s">
        <v>167</v>
      </c>
      <c r="CJ475" s="0" t="s">
        <v>148</v>
      </c>
      <c r="CN475" s="0" t="s">
        <v>167</v>
      </c>
      <c r="CT475" s="0" t="s">
        <v>167</v>
      </c>
      <c r="CU475" s="0" t="s">
        <v>148</v>
      </c>
      <c r="CW475" s="0" t="s">
        <v>167</v>
      </c>
      <c r="CX475" s="0" t="s">
        <v>148</v>
      </c>
      <c r="DA475" s="0" t="s">
        <v>167</v>
      </c>
      <c r="ED475" s="0" t="s">
        <v>167</v>
      </c>
      <c r="EF475" s="0" t="s">
        <v>148</v>
      </c>
      <c r="EL475" s="0" t="s">
        <v>148</v>
      </c>
    </row>
    <row r="476" customFormat="false" ht="15" hidden="false" customHeight="false" outlineLevel="0" collapsed="false">
      <c r="A476" s="0" t="s">
        <v>3061</v>
      </c>
      <c r="B476" s="0" t="s">
        <v>144</v>
      </c>
      <c r="C476" s="0" t="s">
        <v>3062</v>
      </c>
      <c r="D476" s="0" t="s">
        <v>3063</v>
      </c>
      <c r="E476" s="0" t="s">
        <v>408</v>
      </c>
      <c r="F476" s="0" t="s">
        <v>3064</v>
      </c>
      <c r="H476" s="0" t="s">
        <v>3065</v>
      </c>
      <c r="I476" s="0" t="s">
        <v>3066</v>
      </c>
      <c r="J476" s="0" t="s">
        <v>151</v>
      </c>
      <c r="K476" s="0" t="s">
        <v>297</v>
      </c>
      <c r="L476" s="0" t="s">
        <v>1628</v>
      </c>
      <c r="N476" s="0" t="s">
        <v>153</v>
      </c>
      <c r="O476" s="0" t="s">
        <v>154</v>
      </c>
      <c r="P476" s="0" t="s">
        <v>193</v>
      </c>
      <c r="AB476" s="0" t="s">
        <v>156</v>
      </c>
      <c r="AC476" s="0" t="s">
        <v>157</v>
      </c>
      <c r="AD476" s="0" t="s">
        <v>158</v>
      </c>
      <c r="AF476" s="0" t="s">
        <v>159</v>
      </c>
      <c r="AG476" s="0" t="s">
        <v>160</v>
      </c>
      <c r="AL476" s="0" t="s">
        <v>153</v>
      </c>
      <c r="AM476" s="0" t="s">
        <v>176</v>
      </c>
      <c r="AN476" s="0" t="s">
        <v>177</v>
      </c>
      <c r="AO476" s="0" t="s">
        <v>163</v>
      </c>
      <c r="AP476" s="0" t="s">
        <v>164</v>
      </c>
      <c r="AQ476" s="0" t="s">
        <v>165</v>
      </c>
      <c r="AT476" s="0" t="s">
        <v>166</v>
      </c>
      <c r="AU476" s="0" t="n">
        <f aca="false">COUNTA($BA$476:$EM$476)</f>
        <v>15</v>
      </c>
      <c r="AV476" s="0" t="n">
        <f aca="false">COUNTIF($BA$476:$EM$476,"D")</f>
        <v>0</v>
      </c>
      <c r="AW476" s="0" t="n">
        <f aca="false">COUNTIF($BA$476:$EM$476,"R")</f>
        <v>4</v>
      </c>
      <c r="AX476" s="0" t="n">
        <f aca="false">IF(DK476&lt;&gt;"",1,0)+IF(DM476&lt;&gt;"",1,0)+IF(DN476&lt;&gt;"",1,0)+IF(DO476&lt;&gt;"",1,0)+IF(DP476&lt;&gt;"",1,0)+IF(DQ476&lt;&gt;"",1,0)+IF(DR476&lt;&gt;"",1,0)+IF(DS476&lt;&gt;"",1,0)+IF(DT476&lt;&gt;"",1,0)+IF(DU476&lt;&gt;"",1,0)+IF(DV476&lt;&gt;"",1,0)+IF(DW476&lt;&gt;"",1,0)+IF(DX476&lt;&gt;"",1,0)+IF(DY476&lt;&gt;"",1,0)+IF(DZ476&lt;&gt;"",1,0)+IF(EA476&lt;&gt;"",1,0)+IF(EB476&lt;&gt;"",1,0)+IF(EE476&lt;&gt;"",1,0)+IF(EF476&lt;&gt;"",1,0)+IF(EG476&lt;&gt;"",1,0)+IF(EH476&lt;&gt;"",1,0)+IF(EI476&lt;&gt;"",1,0)+IF(EJ476&lt;&gt;"",1,0)+IF(EK476&lt;&gt;"",1,0)+IF(EL476&lt;&gt;"",1,0)+IF(EM476&lt;&gt;"",1,0)</f>
        <v>6</v>
      </c>
      <c r="AY476" s="0" t="n">
        <v>5</v>
      </c>
      <c r="AZ476" s="0" t="n">
        <v>6</v>
      </c>
      <c r="BA476" s="0" t="s">
        <v>297</v>
      </c>
      <c r="BB476" s="0" t="s">
        <v>167</v>
      </c>
      <c r="BD476" s="0" t="s">
        <v>167</v>
      </c>
      <c r="BE476" s="0" t="s">
        <v>297</v>
      </c>
      <c r="BH476" s="0" t="s">
        <v>167</v>
      </c>
      <c r="BJ476" s="0" t="s">
        <v>167</v>
      </c>
      <c r="BY476" s="0" t="s">
        <v>167</v>
      </c>
      <c r="DL476" s="0" t="s">
        <v>167</v>
      </c>
      <c r="DS476" s="0" t="s">
        <v>167</v>
      </c>
      <c r="DV476" s="0" t="s">
        <v>167</v>
      </c>
      <c r="DY476" s="0" t="s">
        <v>167</v>
      </c>
      <c r="EB476" s="0" t="s">
        <v>297</v>
      </c>
      <c r="ED476" s="0" t="s">
        <v>167</v>
      </c>
      <c r="EF476" s="0" t="s">
        <v>167</v>
      </c>
      <c r="EL476" s="0" t="s">
        <v>297</v>
      </c>
    </row>
    <row r="477" customFormat="false" ht="15" hidden="false" customHeight="false" outlineLevel="0" collapsed="false">
      <c r="A477" s="0" t="s">
        <v>3067</v>
      </c>
      <c r="B477" s="0" t="s">
        <v>144</v>
      </c>
      <c r="C477" s="0" t="s">
        <v>3068</v>
      </c>
      <c r="D477" s="0" t="s">
        <v>3069</v>
      </c>
      <c r="E477" s="0" t="s">
        <v>552</v>
      </c>
      <c r="F477" s="0" t="s">
        <v>3070</v>
      </c>
      <c r="G477" s="0" t="s">
        <v>294</v>
      </c>
      <c r="H477" s="0" t="s">
        <v>3071</v>
      </c>
      <c r="I477" s="0" t="s">
        <v>3072</v>
      </c>
      <c r="J477" s="0" t="s">
        <v>151</v>
      </c>
      <c r="K477" s="0" t="s">
        <v>148</v>
      </c>
      <c r="L477" s="0" t="s">
        <v>890</v>
      </c>
      <c r="N477" s="0" t="s">
        <v>153</v>
      </c>
      <c r="O477" s="0" t="s">
        <v>154</v>
      </c>
      <c r="P477" s="0" t="s">
        <v>155</v>
      </c>
      <c r="AB477" s="0" t="s">
        <v>156</v>
      </c>
      <c r="AC477" s="0" t="s">
        <v>157</v>
      </c>
      <c r="AD477" s="0" t="s">
        <v>158</v>
      </c>
      <c r="AF477" s="0" t="s">
        <v>159</v>
      </c>
      <c r="AG477" s="0" t="s">
        <v>160</v>
      </c>
      <c r="AL477" s="0" t="s">
        <v>153</v>
      </c>
      <c r="AM477" s="0" t="s">
        <v>176</v>
      </c>
      <c r="AN477" s="0" t="s">
        <v>177</v>
      </c>
      <c r="AO477" s="0" t="s">
        <v>163</v>
      </c>
      <c r="AP477" s="0" t="s">
        <v>164</v>
      </c>
      <c r="AQ477" s="0" t="s">
        <v>165</v>
      </c>
      <c r="AT477" s="0" t="s">
        <v>166</v>
      </c>
      <c r="AU477" s="0" t="n">
        <f aca="false">COUNTA($BA$477:$EM$477)</f>
        <v>15</v>
      </c>
      <c r="AV477" s="0" t="n">
        <f aca="false">COUNTIF($BA$477:$EM$477,"D")</f>
        <v>7</v>
      </c>
      <c r="AW477" s="0" t="n">
        <f aca="false">COUNTIF($BA$477:$EM$477,"R")</f>
        <v>0</v>
      </c>
      <c r="AX477" s="0" t="n">
        <f aca="false">IF(DK477&lt;&gt;"",1,0)+IF(DM477&lt;&gt;"",1,0)+IF(DN477&lt;&gt;"",1,0)+IF(DO477&lt;&gt;"",1,0)+IF(DP477&lt;&gt;"",1,0)+IF(DQ477&lt;&gt;"",1,0)+IF(DR477&lt;&gt;"",1,0)+IF(DS477&lt;&gt;"",1,0)+IF(DT477&lt;&gt;"",1,0)+IF(DU477&lt;&gt;"",1,0)+IF(DV477&lt;&gt;"",1,0)+IF(DW477&lt;&gt;"",1,0)+IF(DX477&lt;&gt;"",1,0)+IF(DY477&lt;&gt;"",1,0)+IF(DZ477&lt;&gt;"",1,0)+IF(EA477&lt;&gt;"",1,0)+IF(EB477&lt;&gt;"",1,0)+IF(EE477&lt;&gt;"",1,0)+IF(EF477&lt;&gt;"",1,0)+IF(EG477&lt;&gt;"",1,0)+IF(EH477&lt;&gt;"",1,0)+IF(EI477&lt;&gt;"",1,0)+IF(EJ477&lt;&gt;"",1,0)+IF(EK477&lt;&gt;"",1,0)+IF(EL477&lt;&gt;"",1,0)+IF(EM477&lt;&gt;"",1,0)</f>
        <v>11</v>
      </c>
      <c r="AY477" s="0" t="n">
        <v>6</v>
      </c>
      <c r="AZ477" s="0" t="n">
        <v>10</v>
      </c>
      <c r="DG477" s="0" t="s">
        <v>167</v>
      </c>
      <c r="DJ477" s="0" t="s">
        <v>167</v>
      </c>
      <c r="DK477" s="0" t="s">
        <v>148</v>
      </c>
      <c r="DL477" s="0" t="s">
        <v>167</v>
      </c>
      <c r="DQ477" s="0" t="s">
        <v>148</v>
      </c>
      <c r="DR477" s="0" t="s">
        <v>148</v>
      </c>
      <c r="DS477" s="0" t="s">
        <v>167</v>
      </c>
      <c r="DU477" s="0" t="s">
        <v>148</v>
      </c>
      <c r="DV477" s="0" t="s">
        <v>167</v>
      </c>
      <c r="DY477" s="0" t="s">
        <v>167</v>
      </c>
      <c r="EB477" s="0" t="s">
        <v>148</v>
      </c>
      <c r="ED477" s="0" t="s">
        <v>167</v>
      </c>
      <c r="EF477" s="0" t="s">
        <v>148</v>
      </c>
      <c r="EI477" s="0" t="s">
        <v>167</v>
      </c>
      <c r="EL477" s="0" t="s">
        <v>148</v>
      </c>
    </row>
    <row r="478" customFormat="false" ht="15" hidden="false" customHeight="false" outlineLevel="0" collapsed="false">
      <c r="A478" s="0" t="s">
        <v>3073</v>
      </c>
      <c r="B478" s="0" t="s">
        <v>144</v>
      </c>
      <c r="C478" s="0" t="s">
        <v>3074</v>
      </c>
      <c r="D478" s="0" t="s">
        <v>3075</v>
      </c>
      <c r="E478" s="0" t="s">
        <v>3076</v>
      </c>
      <c r="F478" s="0" t="s">
        <v>3077</v>
      </c>
      <c r="H478" s="0" t="s">
        <v>3078</v>
      </c>
      <c r="I478" s="0" t="s">
        <v>3079</v>
      </c>
      <c r="J478" s="0" t="s">
        <v>151</v>
      </c>
      <c r="L478" s="0" t="s">
        <v>3080</v>
      </c>
      <c r="N478" s="0" t="s">
        <v>153</v>
      </c>
      <c r="O478" s="0" t="s">
        <v>154</v>
      </c>
      <c r="P478" s="0" t="s">
        <v>193</v>
      </c>
      <c r="AB478" s="0" t="s">
        <v>156</v>
      </c>
      <c r="AC478" s="0" t="s">
        <v>157</v>
      </c>
      <c r="AD478" s="0" t="s">
        <v>158</v>
      </c>
      <c r="AF478" s="0" t="s">
        <v>159</v>
      </c>
      <c r="AG478" s="0" t="s">
        <v>160</v>
      </c>
      <c r="AL478" s="0" t="s">
        <v>153</v>
      </c>
      <c r="AM478" s="0" t="s">
        <v>202</v>
      </c>
      <c r="AN478" s="0" t="s">
        <v>203</v>
      </c>
      <c r="AO478" s="0" t="s">
        <v>163</v>
      </c>
      <c r="AP478" s="0" t="s">
        <v>164</v>
      </c>
      <c r="AQ478" s="0" t="s">
        <v>165</v>
      </c>
      <c r="AT478" s="0" t="s">
        <v>166</v>
      </c>
      <c r="AU478" s="0" t="n">
        <f aca="false">COUNTA($BA$478:$EM$478)</f>
        <v>15</v>
      </c>
      <c r="AV478" s="0" t="n">
        <f aca="false">COUNTIF($BA$478:$EM$478,"D")</f>
        <v>2</v>
      </c>
      <c r="AW478" s="0" t="n">
        <f aca="false">COUNTIF($BA$478:$EM$478,"R")</f>
        <v>0</v>
      </c>
      <c r="AX478" s="0" t="n">
        <f aca="false">IF(DK478&lt;&gt;"",1,0)+IF(DM478&lt;&gt;"",1,0)+IF(DN478&lt;&gt;"",1,0)+IF(DO478&lt;&gt;"",1,0)+IF(DP478&lt;&gt;"",1,0)+IF(DQ478&lt;&gt;"",1,0)+IF(DR478&lt;&gt;"",1,0)+IF(DS478&lt;&gt;"",1,0)+IF(DT478&lt;&gt;"",1,0)+IF(DU478&lt;&gt;"",1,0)+IF(DV478&lt;&gt;"",1,0)+IF(DW478&lt;&gt;"",1,0)+IF(DX478&lt;&gt;"",1,0)+IF(DY478&lt;&gt;"",1,0)+IF(DZ478&lt;&gt;"",1,0)+IF(EA478&lt;&gt;"",1,0)+IF(EB478&lt;&gt;"",1,0)+IF(EE478&lt;&gt;"",1,0)+IF(EF478&lt;&gt;"",1,0)+IF(EG478&lt;&gt;"",1,0)+IF(EH478&lt;&gt;"",1,0)+IF(EI478&lt;&gt;"",1,0)+IF(EJ478&lt;&gt;"",1,0)+IF(EK478&lt;&gt;"",1,0)+IF(EL478&lt;&gt;"",1,0)+IF(EM478&lt;&gt;"",1,0)</f>
        <v>1</v>
      </c>
      <c r="AY478" s="0" t="n">
        <v>3</v>
      </c>
      <c r="AZ478" s="0" t="n">
        <v>1</v>
      </c>
      <c r="BB478" s="0" t="s">
        <v>167</v>
      </c>
      <c r="BH478" s="0" t="s">
        <v>167</v>
      </c>
      <c r="BJ478" s="0" t="s">
        <v>167</v>
      </c>
      <c r="BQ478" s="0" t="s">
        <v>167</v>
      </c>
      <c r="BW478" s="0" t="s">
        <v>148</v>
      </c>
      <c r="BY478" s="0" t="s">
        <v>167</v>
      </c>
      <c r="CL478" s="0" t="s">
        <v>167</v>
      </c>
      <c r="CN478" s="0" t="s">
        <v>167</v>
      </c>
      <c r="CT478" s="0" t="s">
        <v>167</v>
      </c>
      <c r="CU478" s="0" t="s">
        <v>167</v>
      </c>
      <c r="CX478" s="0" t="s">
        <v>148</v>
      </c>
      <c r="DA478" s="0" t="s">
        <v>167</v>
      </c>
      <c r="DL478" s="0" t="s">
        <v>167</v>
      </c>
      <c r="DS478" s="0" t="s">
        <v>167</v>
      </c>
      <c r="ED478" s="0" t="s">
        <v>167</v>
      </c>
    </row>
    <row r="479" customFormat="false" ht="15" hidden="false" customHeight="false" outlineLevel="0" collapsed="false">
      <c r="A479" s="0" t="s">
        <v>3081</v>
      </c>
      <c r="B479" s="0" t="s">
        <v>144</v>
      </c>
      <c r="C479" s="0" t="s">
        <v>3082</v>
      </c>
      <c r="D479" s="0" t="s">
        <v>3083</v>
      </c>
      <c r="E479" s="0" t="s">
        <v>207</v>
      </c>
      <c r="F479" s="0" t="s">
        <v>297</v>
      </c>
      <c r="H479" s="0" t="s">
        <v>3084</v>
      </c>
      <c r="I479" s="0" t="s">
        <v>3085</v>
      </c>
      <c r="J479" s="0" t="s">
        <v>151</v>
      </c>
      <c r="L479" s="0" t="s">
        <v>3086</v>
      </c>
      <c r="N479" s="0" t="s">
        <v>153</v>
      </c>
      <c r="O479" s="0" t="s">
        <v>154</v>
      </c>
      <c r="P479" s="0" t="s">
        <v>155</v>
      </c>
      <c r="AB479" s="0" t="s">
        <v>156</v>
      </c>
      <c r="AC479" s="0" t="s">
        <v>157</v>
      </c>
      <c r="AD479" s="0" t="s">
        <v>158</v>
      </c>
      <c r="AF479" s="0" t="s">
        <v>159</v>
      </c>
      <c r="AG479" s="0" t="s">
        <v>160</v>
      </c>
      <c r="AL479" s="0" t="s">
        <v>153</v>
      </c>
      <c r="AM479" s="0" t="s">
        <v>161</v>
      </c>
      <c r="AN479" s="0" t="s">
        <v>162</v>
      </c>
      <c r="AO479" s="0" t="s">
        <v>163</v>
      </c>
      <c r="AP479" s="0" t="s">
        <v>164</v>
      </c>
      <c r="AQ479" s="0" t="s">
        <v>165</v>
      </c>
      <c r="AT479" s="0" t="s">
        <v>166</v>
      </c>
      <c r="AU479" s="0" t="n">
        <f aca="false">COUNTA($BA$479:$EM$479)</f>
        <v>15</v>
      </c>
      <c r="AV479" s="0" t="n">
        <f aca="false">COUNTIF($BA$479:$EM$479,"D")</f>
        <v>2</v>
      </c>
      <c r="AW479" s="0" t="n">
        <f aca="false">COUNTIF($BA$479:$EM$479,"R")</f>
        <v>0</v>
      </c>
      <c r="AX479" s="0" t="n">
        <f aca="false">IF(DK479&lt;&gt;"",1,0)+IF(DM479&lt;&gt;"",1,0)+IF(DN479&lt;&gt;"",1,0)+IF(DO479&lt;&gt;"",1,0)+IF(DP479&lt;&gt;"",1,0)+IF(DQ479&lt;&gt;"",1,0)+IF(DR479&lt;&gt;"",1,0)+IF(DS479&lt;&gt;"",1,0)+IF(DT479&lt;&gt;"",1,0)+IF(DU479&lt;&gt;"",1,0)+IF(DV479&lt;&gt;"",1,0)+IF(DW479&lt;&gt;"",1,0)+IF(DX479&lt;&gt;"",1,0)+IF(DY479&lt;&gt;"",1,0)+IF(DZ479&lt;&gt;"",1,0)+IF(EA479&lt;&gt;"",1,0)+IF(EB479&lt;&gt;"",1,0)+IF(EE479&lt;&gt;"",1,0)+IF(EF479&lt;&gt;"",1,0)+IF(EG479&lt;&gt;"",1,0)+IF(EH479&lt;&gt;"",1,0)+IF(EI479&lt;&gt;"",1,0)+IF(EJ479&lt;&gt;"",1,0)+IF(EK479&lt;&gt;"",1,0)+IF(EL479&lt;&gt;"",1,0)+IF(EM479&lt;&gt;"",1,0)</f>
        <v>2</v>
      </c>
      <c r="AY479" s="0" t="n">
        <v>5</v>
      </c>
      <c r="AZ479" s="0" t="n">
        <v>2</v>
      </c>
      <c r="BB479" s="0" t="s">
        <v>167</v>
      </c>
      <c r="BJ479" s="0" t="s">
        <v>167</v>
      </c>
      <c r="BN479" s="0" t="s">
        <v>167</v>
      </c>
      <c r="BW479" s="0" t="s">
        <v>148</v>
      </c>
      <c r="CE479" s="0" t="s">
        <v>167</v>
      </c>
      <c r="CI479" s="0" t="s">
        <v>167</v>
      </c>
      <c r="CL479" s="0" t="s">
        <v>167</v>
      </c>
      <c r="CM479" s="0" t="s">
        <v>148</v>
      </c>
      <c r="CN479" s="0" t="s">
        <v>167</v>
      </c>
      <c r="DA479" s="0" t="s">
        <v>167</v>
      </c>
      <c r="DD479" s="0" t="s">
        <v>167</v>
      </c>
      <c r="DG479" s="0" t="s">
        <v>167</v>
      </c>
      <c r="DL479" s="0" t="s">
        <v>167</v>
      </c>
      <c r="DS479" s="0" t="s">
        <v>167</v>
      </c>
      <c r="DV479" s="0" t="s">
        <v>167</v>
      </c>
    </row>
    <row r="480" customFormat="false" ht="15" hidden="false" customHeight="false" outlineLevel="0" collapsed="false">
      <c r="A480" s="0" t="s">
        <v>3087</v>
      </c>
      <c r="B480" s="0" t="s">
        <v>144</v>
      </c>
      <c r="C480" s="0" t="s">
        <v>3088</v>
      </c>
      <c r="D480" s="0" t="s">
        <v>3089</v>
      </c>
      <c r="E480" s="0" t="s">
        <v>3090</v>
      </c>
      <c r="F480" s="0" t="s">
        <v>208</v>
      </c>
      <c r="H480" s="0" t="s">
        <v>3091</v>
      </c>
      <c r="I480" s="0" t="s">
        <v>1530</v>
      </c>
      <c r="J480" s="0" t="s">
        <v>151</v>
      </c>
      <c r="L480" s="0" t="s">
        <v>3092</v>
      </c>
      <c r="N480" s="0" t="s">
        <v>153</v>
      </c>
      <c r="O480" s="0" t="s">
        <v>154</v>
      </c>
      <c r="P480" s="0" t="s">
        <v>155</v>
      </c>
      <c r="AB480" s="0" t="s">
        <v>156</v>
      </c>
      <c r="AC480" s="0" t="s">
        <v>157</v>
      </c>
      <c r="AD480" s="0" t="s">
        <v>158</v>
      </c>
      <c r="AF480" s="0" t="s">
        <v>159</v>
      </c>
      <c r="AG480" s="0" t="s">
        <v>160</v>
      </c>
      <c r="AL480" s="0" t="s">
        <v>153</v>
      </c>
      <c r="AM480" s="0" t="s">
        <v>161</v>
      </c>
      <c r="AN480" s="0" t="s">
        <v>162</v>
      </c>
      <c r="AO480" s="0" t="s">
        <v>163</v>
      </c>
      <c r="AP480" s="0" t="s">
        <v>164</v>
      </c>
      <c r="AQ480" s="0" t="s">
        <v>165</v>
      </c>
      <c r="AT480" s="0" t="s">
        <v>166</v>
      </c>
      <c r="AU480" s="0" t="n">
        <f aca="false">COUNTA($BA$480:$EM$480)</f>
        <v>15</v>
      </c>
      <c r="AV480" s="0" t="n">
        <f aca="false">COUNTIF($BA$480:$EM$480,"D")</f>
        <v>3</v>
      </c>
      <c r="AW480" s="0" t="n">
        <f aca="false">COUNTIF($BA$480:$EM$480,"R")</f>
        <v>0</v>
      </c>
      <c r="AX480" s="0" t="n">
        <f aca="false">IF(DK480&lt;&gt;"",1,0)+IF(DM480&lt;&gt;"",1,0)+IF(DN480&lt;&gt;"",1,0)+IF(DO480&lt;&gt;"",1,0)+IF(DP480&lt;&gt;"",1,0)+IF(DQ480&lt;&gt;"",1,0)+IF(DR480&lt;&gt;"",1,0)+IF(DS480&lt;&gt;"",1,0)+IF(DT480&lt;&gt;"",1,0)+IF(DU480&lt;&gt;"",1,0)+IF(DV480&lt;&gt;"",1,0)+IF(DW480&lt;&gt;"",1,0)+IF(DX480&lt;&gt;"",1,0)+IF(DY480&lt;&gt;"",1,0)+IF(DZ480&lt;&gt;"",1,0)+IF(EA480&lt;&gt;"",1,0)+IF(EB480&lt;&gt;"",1,0)+IF(EE480&lt;&gt;"",1,0)+IF(EF480&lt;&gt;"",1,0)+IF(EG480&lt;&gt;"",1,0)+IF(EH480&lt;&gt;"",1,0)+IF(EI480&lt;&gt;"",1,0)+IF(EJ480&lt;&gt;"",1,0)+IF(EK480&lt;&gt;"",1,0)+IF(EL480&lt;&gt;"",1,0)+IF(EM480&lt;&gt;"",1,0)</f>
        <v>3</v>
      </c>
      <c r="AY480" s="0" t="n">
        <v>7</v>
      </c>
      <c r="AZ480" s="0" t="n">
        <v>3</v>
      </c>
      <c r="BN480" s="0" t="s">
        <v>167</v>
      </c>
      <c r="BW480" s="0" t="s">
        <v>148</v>
      </c>
      <c r="BY480" s="0" t="s">
        <v>167</v>
      </c>
      <c r="CE480" s="0" t="s">
        <v>167</v>
      </c>
      <c r="CI480" s="0" t="s">
        <v>167</v>
      </c>
      <c r="CJ480" s="0" t="s">
        <v>148</v>
      </c>
      <c r="CL480" s="0" t="s">
        <v>167</v>
      </c>
      <c r="CN480" s="0" t="s">
        <v>167</v>
      </c>
      <c r="CR480" s="0" t="s">
        <v>167</v>
      </c>
      <c r="CT480" s="0" t="s">
        <v>167</v>
      </c>
      <c r="DG480" s="0" t="s">
        <v>167</v>
      </c>
      <c r="DS480" s="0" t="s">
        <v>167</v>
      </c>
      <c r="DU480" s="0" t="s">
        <v>148</v>
      </c>
      <c r="ED480" s="0" t="s">
        <v>167</v>
      </c>
      <c r="EI480" s="0" t="s">
        <v>167</v>
      </c>
    </row>
    <row r="481" customFormat="false" ht="15" hidden="false" customHeight="false" outlineLevel="0" collapsed="false">
      <c r="A481" s="0" t="s">
        <v>3093</v>
      </c>
      <c r="B481" s="0" t="s">
        <v>144</v>
      </c>
      <c r="C481" s="0" t="s">
        <v>3094</v>
      </c>
      <c r="D481" s="0" t="s">
        <v>3095</v>
      </c>
      <c r="E481" s="0" t="s">
        <v>2280</v>
      </c>
      <c r="H481" s="0" t="s">
        <v>3096</v>
      </c>
      <c r="I481" s="0" t="s">
        <v>3097</v>
      </c>
      <c r="J481" s="0" t="s">
        <v>151</v>
      </c>
      <c r="L481" s="0" t="s">
        <v>3098</v>
      </c>
      <c r="N481" s="0" t="s">
        <v>153</v>
      </c>
      <c r="O481" s="0" t="s">
        <v>154</v>
      </c>
      <c r="P481" s="0" t="s">
        <v>155</v>
      </c>
      <c r="AB481" s="0" t="s">
        <v>156</v>
      </c>
      <c r="AC481" s="0" t="s">
        <v>157</v>
      </c>
      <c r="AD481" s="0" t="s">
        <v>158</v>
      </c>
      <c r="AF481" s="0" t="s">
        <v>159</v>
      </c>
      <c r="AG481" s="0" t="s">
        <v>160</v>
      </c>
      <c r="AL481" s="0" t="s">
        <v>153</v>
      </c>
      <c r="AM481" s="0" t="s">
        <v>176</v>
      </c>
      <c r="AN481" s="0" t="s">
        <v>177</v>
      </c>
      <c r="AO481" s="0" t="s">
        <v>163</v>
      </c>
      <c r="AP481" s="0" t="s">
        <v>164</v>
      </c>
      <c r="AQ481" s="0" t="s">
        <v>165</v>
      </c>
      <c r="AT481" s="0" t="s">
        <v>166</v>
      </c>
      <c r="AU481" s="0" t="n">
        <f aca="false">COUNTA($BA$481:$EM$481)</f>
        <v>15</v>
      </c>
      <c r="AV481" s="0" t="n">
        <f aca="false">COUNTIF($BA$481:$EM$481,"D")</f>
        <v>3</v>
      </c>
      <c r="AW481" s="0" t="n">
        <f aca="false">COUNTIF($BA$481:$EM$481,"R")</f>
        <v>1</v>
      </c>
      <c r="AX481" s="0" t="n">
        <f aca="false">IF(DK481&lt;&gt;"",1,0)+IF(DM481&lt;&gt;"",1,0)+IF(DN481&lt;&gt;"",1,0)+IF(DO481&lt;&gt;"",1,0)+IF(DP481&lt;&gt;"",1,0)+IF(DQ481&lt;&gt;"",1,0)+IF(DR481&lt;&gt;"",1,0)+IF(DS481&lt;&gt;"",1,0)+IF(DT481&lt;&gt;"",1,0)+IF(DU481&lt;&gt;"",1,0)+IF(DV481&lt;&gt;"",1,0)+IF(DW481&lt;&gt;"",1,0)+IF(DX481&lt;&gt;"",1,0)+IF(DY481&lt;&gt;"",1,0)+IF(DZ481&lt;&gt;"",1,0)+IF(EA481&lt;&gt;"",1,0)+IF(EB481&lt;&gt;"",1,0)+IF(EE481&lt;&gt;"",1,0)+IF(EF481&lt;&gt;"",1,0)+IF(EG481&lt;&gt;"",1,0)+IF(EH481&lt;&gt;"",1,0)+IF(EI481&lt;&gt;"",1,0)+IF(EJ481&lt;&gt;"",1,0)+IF(EK481&lt;&gt;"",1,0)+IF(EL481&lt;&gt;"",1,0)+IF(EM481&lt;&gt;"",1,0)</f>
        <v>1</v>
      </c>
      <c r="AY481" s="0" t="n">
        <v>3</v>
      </c>
      <c r="AZ481" s="0" t="n">
        <v>0</v>
      </c>
      <c r="BB481" s="0" t="s">
        <v>167</v>
      </c>
      <c r="BJ481" s="0" t="s">
        <v>167</v>
      </c>
      <c r="BQ481" s="0" t="s">
        <v>167</v>
      </c>
      <c r="BT481" s="0" t="s">
        <v>167</v>
      </c>
      <c r="BW481" s="0" t="s">
        <v>148</v>
      </c>
      <c r="BY481" s="0" t="s">
        <v>167</v>
      </c>
      <c r="CJ481" s="0" t="s">
        <v>148</v>
      </c>
      <c r="CL481" s="0" t="s">
        <v>167</v>
      </c>
      <c r="CN481" s="0" t="s">
        <v>167</v>
      </c>
      <c r="CX481" s="0" t="s">
        <v>148</v>
      </c>
      <c r="DA481" s="0" t="s">
        <v>167</v>
      </c>
      <c r="DG481" s="0" t="s">
        <v>167</v>
      </c>
      <c r="DK481" s="0" t="s">
        <v>297</v>
      </c>
      <c r="DL481" s="0" t="s">
        <v>167</v>
      </c>
      <c r="ED481" s="0" t="s">
        <v>167</v>
      </c>
    </row>
    <row r="482" customFormat="false" ht="15" hidden="false" customHeight="false" outlineLevel="0" collapsed="false">
      <c r="A482" s="0" t="s">
        <v>3099</v>
      </c>
      <c r="B482" s="0" t="s">
        <v>144</v>
      </c>
      <c r="C482" s="0" t="s">
        <v>3100</v>
      </c>
      <c r="D482" s="0" t="s">
        <v>2101</v>
      </c>
      <c r="E482" s="0" t="s">
        <v>3101</v>
      </c>
      <c r="F482" s="0" t="s">
        <v>1694</v>
      </c>
      <c r="H482" s="0" t="s">
        <v>3102</v>
      </c>
      <c r="I482" s="0" t="s">
        <v>3103</v>
      </c>
      <c r="J482" s="0" t="s">
        <v>151</v>
      </c>
      <c r="L482" s="0" t="s">
        <v>2449</v>
      </c>
      <c r="N482" s="0" t="s">
        <v>153</v>
      </c>
      <c r="O482" s="0" t="s">
        <v>154</v>
      </c>
      <c r="P482" s="0" t="s">
        <v>155</v>
      </c>
      <c r="AB482" s="0" t="s">
        <v>156</v>
      </c>
      <c r="AC482" s="0" t="s">
        <v>157</v>
      </c>
      <c r="AD482" s="0" t="s">
        <v>158</v>
      </c>
      <c r="AF482" s="0" t="s">
        <v>159</v>
      </c>
      <c r="AG482" s="0" t="s">
        <v>160</v>
      </c>
      <c r="AL482" s="0" t="s">
        <v>153</v>
      </c>
      <c r="AM482" s="0" t="s">
        <v>176</v>
      </c>
      <c r="AN482" s="0" t="s">
        <v>177</v>
      </c>
      <c r="AO482" s="0" t="s">
        <v>163</v>
      </c>
      <c r="AP482" s="0" t="s">
        <v>164</v>
      </c>
      <c r="AQ482" s="0" t="s">
        <v>165</v>
      </c>
      <c r="AT482" s="0" t="s">
        <v>166</v>
      </c>
      <c r="AU482" s="0" t="n">
        <f aca="false">COUNTA($BA$482:$EM$482)</f>
        <v>15</v>
      </c>
      <c r="AV482" s="0" t="n">
        <f aca="false">COUNTIF($BA$482:$EM$482,"D")</f>
        <v>0</v>
      </c>
      <c r="AW482" s="0" t="n">
        <f aca="false">COUNTIF($BA$482:$EM$482,"R")</f>
        <v>0</v>
      </c>
      <c r="AX482" s="0" t="n">
        <f aca="false">IF(DK482&lt;&gt;"",1,0)+IF(DM482&lt;&gt;"",1,0)+IF(DN482&lt;&gt;"",1,0)+IF(DO482&lt;&gt;"",1,0)+IF(DP482&lt;&gt;"",1,0)+IF(DQ482&lt;&gt;"",1,0)+IF(DR482&lt;&gt;"",1,0)+IF(DS482&lt;&gt;"",1,0)+IF(DT482&lt;&gt;"",1,0)+IF(DU482&lt;&gt;"",1,0)+IF(DV482&lt;&gt;"",1,0)+IF(DW482&lt;&gt;"",1,0)+IF(DX482&lt;&gt;"",1,0)+IF(DY482&lt;&gt;"",1,0)+IF(DZ482&lt;&gt;"",1,0)+IF(EA482&lt;&gt;"",1,0)+IF(EB482&lt;&gt;"",1,0)+IF(EE482&lt;&gt;"",1,0)+IF(EF482&lt;&gt;"",1,0)+IF(EG482&lt;&gt;"",1,0)+IF(EH482&lt;&gt;"",1,0)+IF(EI482&lt;&gt;"",1,0)+IF(EJ482&lt;&gt;"",1,0)+IF(EK482&lt;&gt;"",1,0)+IF(EL482&lt;&gt;"",1,0)+IF(EM482&lt;&gt;"",1,0)</f>
        <v>2</v>
      </c>
      <c r="AY482" s="0" t="n">
        <v>7</v>
      </c>
      <c r="AZ482" s="0" t="n">
        <v>1</v>
      </c>
      <c r="BA482" s="0" t="s">
        <v>167</v>
      </c>
      <c r="BB482" s="0" t="s">
        <v>167</v>
      </c>
      <c r="BD482" s="0" t="s">
        <v>167</v>
      </c>
      <c r="BF482" s="0" t="s">
        <v>167</v>
      </c>
      <c r="BH482" s="0" t="s">
        <v>167</v>
      </c>
      <c r="BN482" s="0" t="s">
        <v>167</v>
      </c>
      <c r="BQ482" s="0" t="s">
        <v>167</v>
      </c>
      <c r="CW482" s="0" t="s">
        <v>167</v>
      </c>
      <c r="DA482" s="0" t="s">
        <v>167</v>
      </c>
      <c r="DD482" s="0" t="s">
        <v>167</v>
      </c>
      <c r="DG482" s="0" t="s">
        <v>167</v>
      </c>
      <c r="DJ482" s="0" t="s">
        <v>167</v>
      </c>
      <c r="DL482" s="0" t="s">
        <v>167</v>
      </c>
      <c r="DP482" s="0" t="s">
        <v>167</v>
      </c>
      <c r="DS482" s="0" t="s">
        <v>167</v>
      </c>
    </row>
    <row r="483" customFormat="false" ht="15" hidden="false" customHeight="false" outlineLevel="0" collapsed="false">
      <c r="A483" s="0" t="s">
        <v>3104</v>
      </c>
      <c r="B483" s="0" t="s">
        <v>144</v>
      </c>
      <c r="C483" s="0" t="s">
        <v>3105</v>
      </c>
      <c r="D483" s="0" t="s">
        <v>3106</v>
      </c>
      <c r="E483" s="0" t="s">
        <v>2041</v>
      </c>
      <c r="F483" s="0" t="s">
        <v>208</v>
      </c>
      <c r="H483" s="0" t="s">
        <v>3107</v>
      </c>
      <c r="I483" s="0" t="s">
        <v>2750</v>
      </c>
      <c r="J483" s="0" t="s">
        <v>151</v>
      </c>
      <c r="L483" s="0" t="s">
        <v>3108</v>
      </c>
      <c r="N483" s="0" t="s">
        <v>153</v>
      </c>
      <c r="O483" s="0" t="s">
        <v>154</v>
      </c>
      <c r="P483" s="0" t="s">
        <v>193</v>
      </c>
      <c r="AB483" s="0" t="s">
        <v>156</v>
      </c>
      <c r="AC483" s="0" t="s">
        <v>157</v>
      </c>
      <c r="AD483" s="0" t="s">
        <v>158</v>
      </c>
      <c r="AF483" s="0" t="s">
        <v>159</v>
      </c>
      <c r="AG483" s="0" t="s">
        <v>160</v>
      </c>
      <c r="AL483" s="0" t="s">
        <v>153</v>
      </c>
      <c r="AM483" s="0" t="s">
        <v>202</v>
      </c>
      <c r="AN483" s="0" t="s">
        <v>203</v>
      </c>
      <c r="AO483" s="0" t="s">
        <v>163</v>
      </c>
      <c r="AP483" s="0" t="s">
        <v>164</v>
      </c>
      <c r="AQ483" s="0" t="s">
        <v>165</v>
      </c>
      <c r="AT483" s="0" t="s">
        <v>166</v>
      </c>
      <c r="AU483" s="0" t="n">
        <f aca="false">COUNTA($BA$483:$EM$483)</f>
        <v>15</v>
      </c>
      <c r="AV483" s="0" t="n">
        <f aca="false">COUNTIF($BA$483:$EM$483,"D")</f>
        <v>2</v>
      </c>
      <c r="AW483" s="0" t="n">
        <f aca="false">COUNTIF($BA$483:$EM$483,"R")</f>
        <v>2</v>
      </c>
      <c r="AX483" s="0" t="n">
        <f aca="false">IF(DK483&lt;&gt;"",1,0)+IF(DM483&lt;&gt;"",1,0)+IF(DN483&lt;&gt;"",1,0)+IF(DO483&lt;&gt;"",1,0)+IF(DP483&lt;&gt;"",1,0)+IF(DQ483&lt;&gt;"",1,0)+IF(DR483&lt;&gt;"",1,0)+IF(DS483&lt;&gt;"",1,0)+IF(DT483&lt;&gt;"",1,0)+IF(DU483&lt;&gt;"",1,0)+IF(DV483&lt;&gt;"",1,0)+IF(DW483&lt;&gt;"",1,0)+IF(DX483&lt;&gt;"",1,0)+IF(DY483&lt;&gt;"",1,0)+IF(DZ483&lt;&gt;"",1,0)+IF(EA483&lt;&gt;"",1,0)+IF(EB483&lt;&gt;"",1,0)+IF(EE483&lt;&gt;"",1,0)+IF(EF483&lt;&gt;"",1,0)+IF(EG483&lt;&gt;"",1,0)+IF(EH483&lt;&gt;"",1,0)+IF(EI483&lt;&gt;"",1,0)+IF(EJ483&lt;&gt;"",1,0)+IF(EK483&lt;&gt;"",1,0)+IF(EL483&lt;&gt;"",1,0)+IF(EM483&lt;&gt;"",1,0)</f>
        <v>0</v>
      </c>
      <c r="AY483" s="0" t="n">
        <v>5</v>
      </c>
      <c r="AZ483" s="0" t="n">
        <v>0</v>
      </c>
      <c r="BW483" s="0" t="s">
        <v>148</v>
      </c>
      <c r="BY483" s="0" t="s">
        <v>167</v>
      </c>
      <c r="CE483" s="0" t="s">
        <v>167</v>
      </c>
      <c r="CI483" s="0" t="s">
        <v>167</v>
      </c>
      <c r="CL483" s="0" t="s">
        <v>167</v>
      </c>
      <c r="CN483" s="0" t="s">
        <v>167</v>
      </c>
      <c r="CR483" s="0" t="s">
        <v>167</v>
      </c>
      <c r="CS483" s="0" t="s">
        <v>148</v>
      </c>
      <c r="CW483" s="0" t="s">
        <v>167</v>
      </c>
      <c r="CX483" s="0" t="s">
        <v>297</v>
      </c>
      <c r="DA483" s="0" t="s">
        <v>167</v>
      </c>
      <c r="DD483" s="0" t="s">
        <v>167</v>
      </c>
      <c r="DE483" s="0" t="s">
        <v>297</v>
      </c>
      <c r="DG483" s="0" t="s">
        <v>167</v>
      </c>
      <c r="ED483" s="0" t="s">
        <v>167</v>
      </c>
    </row>
    <row r="484" customFormat="false" ht="15" hidden="false" customHeight="false" outlineLevel="0" collapsed="false">
      <c r="A484" s="0" t="s">
        <v>3109</v>
      </c>
      <c r="B484" s="0" t="s">
        <v>144</v>
      </c>
      <c r="C484" s="0" t="s">
        <v>3110</v>
      </c>
      <c r="D484" s="0" t="s">
        <v>1080</v>
      </c>
      <c r="E484" s="0" t="s">
        <v>3111</v>
      </c>
      <c r="F484" s="0" t="s">
        <v>238</v>
      </c>
      <c r="H484" s="0" t="s">
        <v>3112</v>
      </c>
      <c r="I484" s="0" t="s">
        <v>3113</v>
      </c>
      <c r="J484" s="0" t="s">
        <v>151</v>
      </c>
      <c r="L484" s="0" t="s">
        <v>2857</v>
      </c>
      <c r="M484" s="0" t="s">
        <v>3114</v>
      </c>
      <c r="N484" s="0" t="s">
        <v>153</v>
      </c>
      <c r="O484" s="0" t="s">
        <v>154</v>
      </c>
      <c r="P484" s="0" t="s">
        <v>522</v>
      </c>
      <c r="AB484" s="0" t="s">
        <v>156</v>
      </c>
      <c r="AC484" s="0" t="s">
        <v>157</v>
      </c>
      <c r="AD484" s="0" t="s">
        <v>158</v>
      </c>
      <c r="AF484" s="0" t="s">
        <v>159</v>
      </c>
      <c r="AG484" s="0" t="s">
        <v>160</v>
      </c>
      <c r="AL484" s="0" t="s">
        <v>153</v>
      </c>
      <c r="AM484" s="0" t="s">
        <v>202</v>
      </c>
      <c r="AN484" s="0" t="s">
        <v>203</v>
      </c>
      <c r="AO484" s="0" t="s">
        <v>163</v>
      </c>
      <c r="AP484" s="0" t="s">
        <v>164</v>
      </c>
      <c r="AQ484" s="0" t="s">
        <v>165</v>
      </c>
      <c r="AT484" s="0" t="s">
        <v>166</v>
      </c>
      <c r="AU484" s="0" t="n">
        <f aca="false">COUNTA($BA$484:$EM$484)</f>
        <v>15</v>
      </c>
      <c r="AV484" s="0" t="n">
        <f aca="false">COUNTIF($BA$484:$EM$484,"D")</f>
        <v>2</v>
      </c>
      <c r="AW484" s="0" t="n">
        <f aca="false">COUNTIF($BA$484:$EM$484,"R")</f>
        <v>0</v>
      </c>
      <c r="AX484" s="0" t="n">
        <f aca="false">IF(DK484&lt;&gt;"",1,0)+IF(DM484&lt;&gt;"",1,0)+IF(DN484&lt;&gt;"",1,0)+IF(DO484&lt;&gt;"",1,0)+IF(DP484&lt;&gt;"",1,0)+IF(DQ484&lt;&gt;"",1,0)+IF(DR484&lt;&gt;"",1,0)+IF(DS484&lt;&gt;"",1,0)+IF(DT484&lt;&gt;"",1,0)+IF(DU484&lt;&gt;"",1,0)+IF(DV484&lt;&gt;"",1,0)+IF(DW484&lt;&gt;"",1,0)+IF(DX484&lt;&gt;"",1,0)+IF(DY484&lt;&gt;"",1,0)+IF(DZ484&lt;&gt;"",1,0)+IF(EA484&lt;&gt;"",1,0)+IF(EB484&lt;&gt;"",1,0)+IF(EE484&lt;&gt;"",1,0)+IF(EF484&lt;&gt;"",1,0)+IF(EG484&lt;&gt;"",1,0)+IF(EH484&lt;&gt;"",1,0)+IF(EI484&lt;&gt;"",1,0)+IF(EJ484&lt;&gt;"",1,0)+IF(EK484&lt;&gt;"",1,0)+IF(EL484&lt;&gt;"",1,0)+IF(EM484&lt;&gt;"",1,0)</f>
        <v>2</v>
      </c>
      <c r="AY484" s="0" t="n">
        <v>3</v>
      </c>
      <c r="AZ484" s="0" t="n">
        <v>2</v>
      </c>
      <c r="BA484" s="0" t="s">
        <v>167</v>
      </c>
      <c r="BB484" s="0" t="s">
        <v>167</v>
      </c>
      <c r="BJ484" s="0" t="s">
        <v>167</v>
      </c>
      <c r="BQ484" s="0" t="s">
        <v>167</v>
      </c>
      <c r="BW484" s="0" t="s">
        <v>148</v>
      </c>
      <c r="BY484" s="0" t="s">
        <v>167</v>
      </c>
      <c r="CN484" s="0" t="s">
        <v>167</v>
      </c>
      <c r="CW484" s="0" t="s">
        <v>167</v>
      </c>
      <c r="CX484" s="0" t="s">
        <v>148</v>
      </c>
      <c r="DA484" s="0" t="s">
        <v>167</v>
      </c>
      <c r="DG484" s="0" t="s">
        <v>167</v>
      </c>
      <c r="DL484" s="0" t="s">
        <v>167</v>
      </c>
      <c r="DV484" s="0" t="s">
        <v>167</v>
      </c>
      <c r="DY484" s="0" t="s">
        <v>167</v>
      </c>
      <c r="ED484" s="0" t="s">
        <v>167</v>
      </c>
    </row>
    <row r="485" customFormat="false" ht="15" hidden="false" customHeight="false" outlineLevel="0" collapsed="false">
      <c r="A485" s="0" t="s">
        <v>3115</v>
      </c>
      <c r="B485" s="0" t="s">
        <v>144</v>
      </c>
      <c r="C485" s="0" t="s">
        <v>3116</v>
      </c>
      <c r="D485" s="0" t="s">
        <v>3117</v>
      </c>
      <c r="E485" s="0" t="s">
        <v>2415</v>
      </c>
      <c r="F485" s="0" t="s">
        <v>395</v>
      </c>
      <c r="H485" s="0" t="s">
        <v>3118</v>
      </c>
      <c r="I485" s="0" t="s">
        <v>3119</v>
      </c>
      <c r="J485" s="0" t="s">
        <v>151</v>
      </c>
      <c r="L485" s="0" t="s">
        <v>3120</v>
      </c>
      <c r="M485" s="0" t="s">
        <v>2151</v>
      </c>
      <c r="N485" s="0" t="s">
        <v>153</v>
      </c>
      <c r="O485" s="0" t="s">
        <v>154</v>
      </c>
      <c r="P485" s="0" t="s">
        <v>193</v>
      </c>
      <c r="AB485" s="0" t="s">
        <v>156</v>
      </c>
      <c r="AC485" s="0" t="s">
        <v>157</v>
      </c>
      <c r="AD485" s="0" t="s">
        <v>158</v>
      </c>
      <c r="AF485" s="0" t="s">
        <v>159</v>
      </c>
      <c r="AG485" s="0" t="s">
        <v>160</v>
      </c>
      <c r="AL485" s="0" t="s">
        <v>153</v>
      </c>
      <c r="AM485" s="0" t="s">
        <v>202</v>
      </c>
      <c r="AN485" s="0" t="s">
        <v>203</v>
      </c>
      <c r="AO485" s="0" t="s">
        <v>163</v>
      </c>
      <c r="AP485" s="0" t="s">
        <v>164</v>
      </c>
      <c r="AQ485" s="0" t="s">
        <v>165</v>
      </c>
      <c r="AT485" s="0" t="s">
        <v>166</v>
      </c>
      <c r="AU485" s="0" t="n">
        <f aca="false">COUNTA($BA$485:$EM$485)</f>
        <v>15</v>
      </c>
      <c r="AV485" s="0" t="n">
        <f aca="false">COUNTIF($BA$485:$EM$485,"D")</f>
        <v>1</v>
      </c>
      <c r="AW485" s="0" t="n">
        <f aca="false">COUNTIF($BA$485:$EM$485,"R")</f>
        <v>1</v>
      </c>
      <c r="AX485" s="0" t="n">
        <f aca="false">IF(DK485&lt;&gt;"",1,0)+IF(DM485&lt;&gt;"",1,0)+IF(DN485&lt;&gt;"",1,0)+IF(DO485&lt;&gt;"",1,0)+IF(DP485&lt;&gt;"",1,0)+IF(DQ485&lt;&gt;"",1,0)+IF(DR485&lt;&gt;"",1,0)+IF(DS485&lt;&gt;"",1,0)+IF(DT485&lt;&gt;"",1,0)+IF(DU485&lt;&gt;"",1,0)+IF(DV485&lt;&gt;"",1,0)+IF(DW485&lt;&gt;"",1,0)+IF(DX485&lt;&gt;"",1,0)+IF(DY485&lt;&gt;"",1,0)+IF(DZ485&lt;&gt;"",1,0)+IF(EA485&lt;&gt;"",1,0)+IF(EB485&lt;&gt;"",1,0)+IF(EE485&lt;&gt;"",1,0)+IF(EF485&lt;&gt;"",1,0)+IF(EG485&lt;&gt;"",1,0)+IF(EH485&lt;&gt;"",1,0)+IF(EI485&lt;&gt;"",1,0)+IF(EJ485&lt;&gt;"",1,0)+IF(EK485&lt;&gt;"",1,0)+IF(EL485&lt;&gt;"",1,0)+IF(EM485&lt;&gt;"",1,0)</f>
        <v>2</v>
      </c>
      <c r="AY485" s="0" t="n">
        <v>5</v>
      </c>
      <c r="AZ485" s="0" t="n">
        <v>1</v>
      </c>
      <c r="BA485" s="0" t="s">
        <v>297</v>
      </c>
      <c r="BB485" s="0" t="s">
        <v>167</v>
      </c>
      <c r="BD485" s="0" t="s">
        <v>167</v>
      </c>
      <c r="BJ485" s="0" t="s">
        <v>167</v>
      </c>
      <c r="BN485" s="0" t="s">
        <v>167</v>
      </c>
      <c r="BP485" s="0" t="s">
        <v>167</v>
      </c>
      <c r="BW485" s="0" t="s">
        <v>148</v>
      </c>
      <c r="BY485" s="0" t="s">
        <v>167</v>
      </c>
      <c r="CE485" s="0" t="s">
        <v>167</v>
      </c>
      <c r="CI485" s="0" t="s">
        <v>167</v>
      </c>
      <c r="CN485" s="0" t="s">
        <v>167</v>
      </c>
      <c r="CR485" s="0" t="s">
        <v>167</v>
      </c>
      <c r="DP485" s="0" t="s">
        <v>167</v>
      </c>
      <c r="DS485" s="0" t="s">
        <v>167</v>
      </c>
      <c r="ED485" s="0" t="s">
        <v>167</v>
      </c>
    </row>
    <row r="486" customFormat="false" ht="15" hidden="false" customHeight="false" outlineLevel="0" collapsed="false">
      <c r="A486" s="0" t="s">
        <v>3121</v>
      </c>
      <c r="B486" s="0" t="s">
        <v>144</v>
      </c>
      <c r="C486" s="0" t="s">
        <v>3122</v>
      </c>
      <c r="D486" s="0" t="s">
        <v>3123</v>
      </c>
      <c r="E486" s="0" t="s">
        <v>207</v>
      </c>
      <c r="F486" s="0" t="s">
        <v>819</v>
      </c>
      <c r="H486" s="0" t="s">
        <v>3124</v>
      </c>
      <c r="I486" s="0" t="s">
        <v>3125</v>
      </c>
      <c r="J486" s="0" t="s">
        <v>151</v>
      </c>
      <c r="K486" s="0" t="s">
        <v>148</v>
      </c>
      <c r="L486" s="0" t="s">
        <v>1252</v>
      </c>
      <c r="M486" s="0" t="s">
        <v>3126</v>
      </c>
      <c r="N486" s="0" t="s">
        <v>153</v>
      </c>
      <c r="O486" s="0" t="s">
        <v>154</v>
      </c>
      <c r="P486" s="0" t="s">
        <v>522</v>
      </c>
      <c r="AB486" s="0" t="s">
        <v>156</v>
      </c>
      <c r="AC486" s="0" t="s">
        <v>157</v>
      </c>
      <c r="AD486" s="0" t="s">
        <v>158</v>
      </c>
      <c r="AF486" s="0" t="s">
        <v>159</v>
      </c>
      <c r="AG486" s="0" t="s">
        <v>160</v>
      </c>
      <c r="AL486" s="0" t="s">
        <v>153</v>
      </c>
      <c r="AM486" s="0" t="s">
        <v>202</v>
      </c>
      <c r="AN486" s="0" t="s">
        <v>203</v>
      </c>
      <c r="AO486" s="0" t="s">
        <v>163</v>
      </c>
      <c r="AP486" s="0" t="s">
        <v>164</v>
      </c>
      <c r="AQ486" s="0" t="s">
        <v>165</v>
      </c>
      <c r="AT486" s="0" t="s">
        <v>166</v>
      </c>
      <c r="AU486" s="0" t="n">
        <f aca="false">COUNTA($BA$486:$EM$486)</f>
        <v>15</v>
      </c>
      <c r="AV486" s="0" t="n">
        <f aca="false">COUNTIF($BA$486:$EM$486,"D")</f>
        <v>4</v>
      </c>
      <c r="AW486" s="0" t="n">
        <f aca="false">COUNTIF($BA$486:$EM$486,"R")</f>
        <v>2</v>
      </c>
      <c r="AX486" s="0" t="n">
        <f aca="false">IF(DK486&lt;&gt;"",1,0)+IF(DM486&lt;&gt;"",1,0)+IF(DN486&lt;&gt;"",1,0)+IF(DO486&lt;&gt;"",1,0)+IF(DP486&lt;&gt;"",1,0)+IF(DQ486&lt;&gt;"",1,0)+IF(DR486&lt;&gt;"",1,0)+IF(DS486&lt;&gt;"",1,0)+IF(DT486&lt;&gt;"",1,0)+IF(DU486&lt;&gt;"",1,0)+IF(DV486&lt;&gt;"",1,0)+IF(DW486&lt;&gt;"",1,0)+IF(DX486&lt;&gt;"",1,0)+IF(DY486&lt;&gt;"",1,0)+IF(DZ486&lt;&gt;"",1,0)+IF(EA486&lt;&gt;"",1,0)+IF(EB486&lt;&gt;"",1,0)+IF(EE486&lt;&gt;"",1,0)+IF(EF486&lt;&gt;"",1,0)+IF(EG486&lt;&gt;"",1,0)+IF(EH486&lt;&gt;"",1,0)+IF(EI486&lt;&gt;"",1,0)+IF(EJ486&lt;&gt;"",1,0)+IF(EK486&lt;&gt;"",1,0)+IF(EL486&lt;&gt;"",1,0)+IF(EM486&lt;&gt;"",1,0)</f>
        <v>7</v>
      </c>
      <c r="AY486" s="0" t="n">
        <v>5</v>
      </c>
      <c r="AZ486" s="0" t="n">
        <v>7</v>
      </c>
      <c r="CW486" s="0" t="s">
        <v>167</v>
      </c>
      <c r="CX486" s="0" t="s">
        <v>297</v>
      </c>
      <c r="DA486" s="0" t="s">
        <v>167</v>
      </c>
      <c r="DE486" s="0" t="s">
        <v>297</v>
      </c>
      <c r="DG486" s="0" t="s">
        <v>167</v>
      </c>
      <c r="DJ486" s="0" t="s">
        <v>167</v>
      </c>
      <c r="DL486" s="0" t="s">
        <v>167</v>
      </c>
      <c r="DQ486" s="0" t="s">
        <v>148</v>
      </c>
      <c r="DR486" s="0" t="s">
        <v>148</v>
      </c>
      <c r="DS486" s="0" t="s">
        <v>167</v>
      </c>
      <c r="DU486" s="0" t="s">
        <v>148</v>
      </c>
      <c r="DV486" s="0" t="s">
        <v>167</v>
      </c>
      <c r="DY486" s="0" t="s">
        <v>167</v>
      </c>
      <c r="EB486" s="0" t="s">
        <v>148</v>
      </c>
      <c r="ED486" s="0" t="s">
        <v>167</v>
      </c>
    </row>
    <row r="487" customFormat="false" ht="15" hidden="false" customHeight="false" outlineLevel="0" collapsed="false">
      <c r="A487" s="0" t="s">
        <v>3127</v>
      </c>
      <c r="B487" s="0" t="s">
        <v>144</v>
      </c>
      <c r="C487" s="0" t="s">
        <v>3128</v>
      </c>
      <c r="D487" s="0" t="s">
        <v>959</v>
      </c>
      <c r="E487" s="0" t="s">
        <v>852</v>
      </c>
      <c r="H487" s="0" t="s">
        <v>3129</v>
      </c>
      <c r="I487" s="0" t="s">
        <v>3130</v>
      </c>
      <c r="J487" s="0" t="s">
        <v>1195</v>
      </c>
      <c r="L487" s="0" t="s">
        <v>2692</v>
      </c>
      <c r="N487" s="0" t="s">
        <v>153</v>
      </c>
      <c r="O487" s="0" t="s">
        <v>154</v>
      </c>
      <c r="P487" s="0" t="s">
        <v>155</v>
      </c>
      <c r="AB487" s="0" t="s">
        <v>156</v>
      </c>
      <c r="AC487" s="0" t="s">
        <v>157</v>
      </c>
      <c r="AD487" s="0" t="s">
        <v>158</v>
      </c>
      <c r="AF487" s="0" t="s">
        <v>159</v>
      </c>
      <c r="AG487" s="0" t="s">
        <v>160</v>
      </c>
      <c r="AL487" s="0" t="s">
        <v>153</v>
      </c>
      <c r="AM487" s="0" t="s">
        <v>176</v>
      </c>
      <c r="AN487" s="0" t="s">
        <v>177</v>
      </c>
      <c r="AO487" s="0" t="s">
        <v>163</v>
      </c>
      <c r="AP487" s="0" t="s">
        <v>164</v>
      </c>
      <c r="AQ487" s="0" t="s">
        <v>165</v>
      </c>
      <c r="AT487" s="0" t="s">
        <v>166</v>
      </c>
      <c r="AU487" s="0" t="n">
        <f aca="false">COUNTA($BA$487:$EM$487)</f>
        <v>15</v>
      </c>
      <c r="AV487" s="0" t="n">
        <f aca="false">COUNTIF($BA$487:$EM$487,"D")</f>
        <v>2</v>
      </c>
      <c r="AW487" s="0" t="n">
        <f aca="false">COUNTIF($BA$487:$EM$487,"R")</f>
        <v>0</v>
      </c>
      <c r="AX487" s="0" t="n">
        <f aca="false">IF(DK487&lt;&gt;"",1,0)+IF(DM487&lt;&gt;"",1,0)+IF(DN487&lt;&gt;"",1,0)+IF(DO487&lt;&gt;"",1,0)+IF(DP487&lt;&gt;"",1,0)+IF(DQ487&lt;&gt;"",1,0)+IF(DR487&lt;&gt;"",1,0)+IF(DS487&lt;&gt;"",1,0)+IF(DT487&lt;&gt;"",1,0)+IF(DU487&lt;&gt;"",1,0)+IF(DV487&lt;&gt;"",1,0)+IF(DW487&lt;&gt;"",1,0)+IF(DX487&lt;&gt;"",1,0)+IF(DY487&lt;&gt;"",1,0)+IF(DZ487&lt;&gt;"",1,0)+IF(EA487&lt;&gt;"",1,0)+IF(EB487&lt;&gt;"",1,0)+IF(EE487&lt;&gt;"",1,0)+IF(EF487&lt;&gt;"",1,0)+IF(EG487&lt;&gt;"",1,0)+IF(EH487&lt;&gt;"",1,0)+IF(EI487&lt;&gt;"",1,0)+IF(EJ487&lt;&gt;"",1,0)+IF(EK487&lt;&gt;"",1,0)+IF(EL487&lt;&gt;"",1,0)+IF(EM487&lt;&gt;"",1,0)</f>
        <v>0</v>
      </c>
      <c r="AY487" s="0" t="n">
        <v>3</v>
      </c>
      <c r="AZ487" s="0" t="n">
        <v>0</v>
      </c>
      <c r="BJ487" s="0" t="s">
        <v>167</v>
      </c>
      <c r="BN487" s="0" t="s">
        <v>167</v>
      </c>
      <c r="BP487" s="0" t="s">
        <v>167</v>
      </c>
      <c r="BQ487" s="0" t="s">
        <v>167</v>
      </c>
      <c r="BW487" s="0" t="s">
        <v>148</v>
      </c>
      <c r="BY487" s="0" t="s">
        <v>167</v>
      </c>
      <c r="CI487" s="0" t="s">
        <v>167</v>
      </c>
      <c r="CL487" s="0" t="s">
        <v>167</v>
      </c>
      <c r="CN487" s="0" t="s">
        <v>167</v>
      </c>
      <c r="CT487" s="0" t="s">
        <v>167</v>
      </c>
      <c r="CW487" s="0" t="s">
        <v>167</v>
      </c>
      <c r="CX487" s="0" t="s">
        <v>148</v>
      </c>
      <c r="DA487" s="0" t="s">
        <v>167</v>
      </c>
      <c r="DG487" s="0" t="s">
        <v>167</v>
      </c>
      <c r="DL487" s="0" t="s">
        <v>167</v>
      </c>
    </row>
    <row r="488" customFormat="false" ht="15" hidden="false" customHeight="false" outlineLevel="0" collapsed="false">
      <c r="A488" s="0" t="s">
        <v>3131</v>
      </c>
      <c r="B488" s="0" t="s">
        <v>144</v>
      </c>
      <c r="C488" s="0" t="s">
        <v>3132</v>
      </c>
      <c r="D488" s="0" t="s">
        <v>3133</v>
      </c>
      <c r="E488" s="0" t="s">
        <v>1088</v>
      </c>
      <c r="F488" s="0" t="s">
        <v>208</v>
      </c>
      <c r="H488" s="0" t="s">
        <v>3134</v>
      </c>
      <c r="I488" s="0" t="s">
        <v>3135</v>
      </c>
      <c r="J488" s="0" t="s">
        <v>151</v>
      </c>
      <c r="L488" s="0" t="s">
        <v>2714</v>
      </c>
      <c r="M488" s="0" t="s">
        <v>1023</v>
      </c>
      <c r="N488" s="0" t="s">
        <v>153</v>
      </c>
      <c r="O488" s="0" t="s">
        <v>154</v>
      </c>
      <c r="P488" s="0" t="s">
        <v>193</v>
      </c>
      <c r="AB488" s="0" t="s">
        <v>156</v>
      </c>
      <c r="AC488" s="0" t="s">
        <v>157</v>
      </c>
      <c r="AD488" s="0" t="s">
        <v>158</v>
      </c>
      <c r="AF488" s="0" t="s">
        <v>159</v>
      </c>
      <c r="AG488" s="0" t="s">
        <v>160</v>
      </c>
      <c r="AL488" s="0" t="s">
        <v>153</v>
      </c>
      <c r="AM488" s="0" t="s">
        <v>202</v>
      </c>
      <c r="AN488" s="0" t="s">
        <v>203</v>
      </c>
      <c r="AO488" s="0" t="s">
        <v>163</v>
      </c>
      <c r="AP488" s="0" t="s">
        <v>164</v>
      </c>
      <c r="AQ488" s="0" t="s">
        <v>165</v>
      </c>
      <c r="AT488" s="0" t="s">
        <v>166</v>
      </c>
      <c r="AU488" s="0" t="n">
        <f aca="false">COUNTA($BA$488:$EM$488)</f>
        <v>15</v>
      </c>
      <c r="AV488" s="0" t="n">
        <f aca="false">COUNTIF($BA$488:$EM$488,"D")</f>
        <v>2</v>
      </c>
      <c r="AW488" s="0" t="n">
        <f aca="false">COUNTIF($BA$488:$EM$488,"R")</f>
        <v>0</v>
      </c>
      <c r="AX488" s="0" t="n">
        <f aca="false">IF(DK488&lt;&gt;"",1,0)+IF(DM488&lt;&gt;"",1,0)+IF(DN488&lt;&gt;"",1,0)+IF(DO488&lt;&gt;"",1,0)+IF(DP488&lt;&gt;"",1,0)+IF(DQ488&lt;&gt;"",1,0)+IF(DR488&lt;&gt;"",1,0)+IF(DS488&lt;&gt;"",1,0)+IF(DT488&lt;&gt;"",1,0)+IF(DU488&lt;&gt;"",1,0)+IF(DV488&lt;&gt;"",1,0)+IF(DW488&lt;&gt;"",1,0)+IF(DX488&lt;&gt;"",1,0)+IF(DY488&lt;&gt;"",1,0)+IF(DZ488&lt;&gt;"",1,0)+IF(EA488&lt;&gt;"",1,0)+IF(EB488&lt;&gt;"",1,0)+IF(EE488&lt;&gt;"",1,0)+IF(EF488&lt;&gt;"",1,0)+IF(EG488&lt;&gt;"",1,0)+IF(EH488&lt;&gt;"",1,0)+IF(EI488&lt;&gt;"",1,0)+IF(EJ488&lt;&gt;"",1,0)+IF(EK488&lt;&gt;"",1,0)+IF(EL488&lt;&gt;"",1,0)+IF(EM488&lt;&gt;"",1,0)</f>
        <v>0</v>
      </c>
      <c r="AY488" s="0" t="n">
        <v>3</v>
      </c>
      <c r="AZ488" s="0" t="n">
        <v>0</v>
      </c>
      <c r="BA488" s="0" t="s">
        <v>167</v>
      </c>
      <c r="BB488" s="0" t="s">
        <v>167</v>
      </c>
      <c r="BD488" s="0" t="s">
        <v>167</v>
      </c>
      <c r="BE488" s="0" t="s">
        <v>167</v>
      </c>
      <c r="BF488" s="0" t="s">
        <v>167</v>
      </c>
      <c r="BI488" s="0" t="s">
        <v>167</v>
      </c>
      <c r="BJ488" s="0" t="s">
        <v>167</v>
      </c>
      <c r="BN488" s="0" t="s">
        <v>167</v>
      </c>
      <c r="BT488" s="0" t="s">
        <v>167</v>
      </c>
      <c r="BW488" s="0" t="s">
        <v>148</v>
      </c>
      <c r="BY488" s="0" t="s">
        <v>167</v>
      </c>
      <c r="CF488" s="0" t="s">
        <v>148</v>
      </c>
      <c r="CI488" s="0" t="s">
        <v>167</v>
      </c>
      <c r="DA488" s="0" t="s">
        <v>167</v>
      </c>
      <c r="ED488" s="0" t="s">
        <v>167</v>
      </c>
    </row>
    <row r="489" customFormat="false" ht="15" hidden="false" customHeight="false" outlineLevel="0" collapsed="false">
      <c r="A489" s="0" t="s">
        <v>3136</v>
      </c>
      <c r="B489" s="0" t="s">
        <v>144</v>
      </c>
      <c r="C489" s="0" t="s">
        <v>3137</v>
      </c>
      <c r="D489" s="0" t="s">
        <v>3138</v>
      </c>
      <c r="E489" s="0" t="s">
        <v>3139</v>
      </c>
      <c r="F489" s="0" t="s">
        <v>361</v>
      </c>
      <c r="G489" s="0" t="s">
        <v>294</v>
      </c>
      <c r="H489" s="0" t="s">
        <v>3140</v>
      </c>
      <c r="I489" s="0" t="s">
        <v>3141</v>
      </c>
      <c r="J489" s="0" t="s">
        <v>151</v>
      </c>
      <c r="L489" s="0" t="s">
        <v>3142</v>
      </c>
      <c r="N489" s="0" t="s">
        <v>153</v>
      </c>
      <c r="O489" s="0" t="s">
        <v>154</v>
      </c>
      <c r="P489" s="0" t="s">
        <v>193</v>
      </c>
      <c r="AB489" s="0" t="s">
        <v>156</v>
      </c>
      <c r="AC489" s="0" t="s">
        <v>157</v>
      </c>
      <c r="AD489" s="0" t="s">
        <v>158</v>
      </c>
      <c r="AF489" s="0" t="s">
        <v>159</v>
      </c>
      <c r="AG489" s="0" t="s">
        <v>160</v>
      </c>
      <c r="AL489" s="0" t="s">
        <v>153</v>
      </c>
      <c r="AM489" s="0" t="s">
        <v>202</v>
      </c>
      <c r="AN489" s="0" t="s">
        <v>203</v>
      </c>
      <c r="AO489" s="0" t="s">
        <v>163</v>
      </c>
      <c r="AP489" s="0" t="s">
        <v>164</v>
      </c>
      <c r="AQ489" s="0" t="s">
        <v>165</v>
      </c>
      <c r="AT489" s="0" t="s">
        <v>166</v>
      </c>
      <c r="AU489" s="0" t="n">
        <f aca="false">COUNTA($BA$489:$EM$489)</f>
        <v>15</v>
      </c>
      <c r="AV489" s="0" t="n">
        <f aca="false">COUNTIF($BA$489:$EM$489,"D")</f>
        <v>1</v>
      </c>
      <c r="AW489" s="0" t="n">
        <f aca="false">COUNTIF($BA$489:$EM$489,"R")</f>
        <v>0</v>
      </c>
      <c r="AX489" s="0" t="n">
        <f aca="false">IF(DK489&lt;&gt;"",1,0)+IF(DM489&lt;&gt;"",1,0)+IF(DN489&lt;&gt;"",1,0)+IF(DO489&lt;&gt;"",1,0)+IF(DP489&lt;&gt;"",1,0)+IF(DQ489&lt;&gt;"",1,0)+IF(DR489&lt;&gt;"",1,0)+IF(DS489&lt;&gt;"",1,0)+IF(DT489&lt;&gt;"",1,0)+IF(DU489&lt;&gt;"",1,0)+IF(DV489&lt;&gt;"",1,0)+IF(DW489&lt;&gt;"",1,0)+IF(DX489&lt;&gt;"",1,0)+IF(DY489&lt;&gt;"",1,0)+IF(DZ489&lt;&gt;"",1,0)+IF(EA489&lt;&gt;"",1,0)+IF(EB489&lt;&gt;"",1,0)+IF(EE489&lt;&gt;"",1,0)+IF(EF489&lt;&gt;"",1,0)+IF(EG489&lt;&gt;"",1,0)+IF(EH489&lt;&gt;"",1,0)+IF(EI489&lt;&gt;"",1,0)+IF(EJ489&lt;&gt;"",1,0)+IF(EK489&lt;&gt;"",1,0)+IF(EL489&lt;&gt;"",1,0)+IF(EM489&lt;&gt;"",1,0)</f>
        <v>0</v>
      </c>
      <c r="AY489" s="0" t="n">
        <v>7</v>
      </c>
      <c r="AZ489" s="0" t="n">
        <v>0</v>
      </c>
      <c r="BA489" s="0" t="s">
        <v>167</v>
      </c>
      <c r="BB489" s="0" t="s">
        <v>167</v>
      </c>
      <c r="BD489" s="0" t="s">
        <v>167</v>
      </c>
      <c r="BE489" s="0" t="s">
        <v>167</v>
      </c>
      <c r="BF489" s="0" t="s">
        <v>167</v>
      </c>
      <c r="BG489" s="0" t="s">
        <v>167</v>
      </c>
      <c r="BH489" s="0" t="s">
        <v>167</v>
      </c>
      <c r="BI489" s="0" t="s">
        <v>167</v>
      </c>
      <c r="BN489" s="0" t="s">
        <v>167</v>
      </c>
      <c r="BW489" s="0" t="s">
        <v>148</v>
      </c>
      <c r="CE489" s="0" t="s">
        <v>167</v>
      </c>
      <c r="CI489" s="0" t="s">
        <v>167</v>
      </c>
      <c r="CL489" s="0" t="s">
        <v>167</v>
      </c>
      <c r="CN489" s="0" t="s">
        <v>167</v>
      </c>
      <c r="CW489" s="0" t="s">
        <v>167</v>
      </c>
    </row>
    <row r="490" customFormat="false" ht="15" hidden="false" customHeight="false" outlineLevel="0" collapsed="false">
      <c r="A490" s="0" t="s">
        <v>3143</v>
      </c>
      <c r="B490" s="0" t="s">
        <v>144</v>
      </c>
      <c r="C490" s="0" t="s">
        <v>3144</v>
      </c>
      <c r="D490" s="0" t="s">
        <v>3145</v>
      </c>
      <c r="E490" s="0" t="s">
        <v>262</v>
      </c>
      <c r="F490" s="0" t="s">
        <v>238</v>
      </c>
      <c r="G490" s="0" t="s">
        <v>311</v>
      </c>
      <c r="H490" s="0" t="s">
        <v>3146</v>
      </c>
      <c r="I490" s="0" t="s">
        <v>2344</v>
      </c>
      <c r="J490" s="0" t="s">
        <v>151</v>
      </c>
      <c r="K490" s="0" t="s">
        <v>148</v>
      </c>
      <c r="L490" s="0" t="s">
        <v>1252</v>
      </c>
      <c r="M490" s="0" t="s">
        <v>3147</v>
      </c>
      <c r="N490" s="0" t="s">
        <v>153</v>
      </c>
      <c r="O490" s="0" t="s">
        <v>154</v>
      </c>
      <c r="P490" s="0" t="s">
        <v>522</v>
      </c>
      <c r="AB490" s="0" t="s">
        <v>156</v>
      </c>
      <c r="AC490" s="0" t="s">
        <v>157</v>
      </c>
      <c r="AD490" s="0" t="s">
        <v>158</v>
      </c>
      <c r="AF490" s="0" t="s">
        <v>159</v>
      </c>
      <c r="AG490" s="0" t="s">
        <v>160</v>
      </c>
      <c r="AL490" s="0" t="s">
        <v>153</v>
      </c>
      <c r="AM490" s="0" t="s">
        <v>202</v>
      </c>
      <c r="AN490" s="0" t="s">
        <v>203</v>
      </c>
      <c r="AO490" s="0" t="s">
        <v>163</v>
      </c>
      <c r="AP490" s="0" t="s">
        <v>164</v>
      </c>
      <c r="AQ490" s="0" t="s">
        <v>165</v>
      </c>
      <c r="AT490" s="0" t="s">
        <v>166</v>
      </c>
      <c r="AU490" s="0" t="n">
        <f aca="false">COUNTA($BA$490:$EM$490)</f>
        <v>15</v>
      </c>
      <c r="AV490" s="0" t="n">
        <f aca="false">COUNTIF($BA$490:$EM$490,"D")</f>
        <v>2</v>
      </c>
      <c r="AW490" s="0" t="n">
        <f aca="false">COUNTIF($BA$490:$EM$490,"R")</f>
        <v>0</v>
      </c>
      <c r="AX490" s="0" t="n">
        <f aca="false">IF(DK490&lt;&gt;"",1,0)+IF(DM490&lt;&gt;"",1,0)+IF(DN490&lt;&gt;"",1,0)+IF(DO490&lt;&gt;"",1,0)+IF(DP490&lt;&gt;"",1,0)+IF(DQ490&lt;&gt;"",1,0)+IF(DR490&lt;&gt;"",1,0)+IF(DS490&lt;&gt;"",1,0)+IF(DT490&lt;&gt;"",1,0)+IF(DU490&lt;&gt;"",1,0)+IF(DV490&lt;&gt;"",1,0)+IF(DW490&lt;&gt;"",1,0)+IF(DX490&lt;&gt;"",1,0)+IF(DY490&lt;&gt;"",1,0)+IF(DZ490&lt;&gt;"",1,0)+IF(EA490&lt;&gt;"",1,0)+IF(EB490&lt;&gt;"",1,0)+IF(EE490&lt;&gt;"",1,0)+IF(EF490&lt;&gt;"",1,0)+IF(EG490&lt;&gt;"",1,0)+IF(EH490&lt;&gt;"",1,0)+IF(EI490&lt;&gt;"",1,0)+IF(EJ490&lt;&gt;"",1,0)+IF(EK490&lt;&gt;"",1,0)+IF(EL490&lt;&gt;"",1,0)+IF(EM490&lt;&gt;"",1,0)</f>
        <v>4</v>
      </c>
      <c r="AY490" s="0" t="n">
        <v>2</v>
      </c>
      <c r="AZ490" s="0" t="n">
        <v>4</v>
      </c>
      <c r="BB490" s="0" t="s">
        <v>167</v>
      </c>
      <c r="BJ490" s="0" t="s">
        <v>167</v>
      </c>
      <c r="BQ490" s="0" t="s">
        <v>167</v>
      </c>
      <c r="BY490" s="0" t="s">
        <v>167</v>
      </c>
      <c r="CI490" s="0" t="s">
        <v>167</v>
      </c>
      <c r="CN490" s="0" t="s">
        <v>167</v>
      </c>
      <c r="CT490" s="0" t="s">
        <v>167</v>
      </c>
      <c r="DA490" s="0" t="s">
        <v>167</v>
      </c>
      <c r="DG490" s="0" t="s">
        <v>167</v>
      </c>
      <c r="DL490" s="0" t="s">
        <v>167</v>
      </c>
      <c r="DS490" s="0" t="s">
        <v>167</v>
      </c>
      <c r="DU490" s="0" t="s">
        <v>148</v>
      </c>
      <c r="ED490" s="0" t="s">
        <v>167</v>
      </c>
      <c r="EI490" s="0" t="s">
        <v>167</v>
      </c>
      <c r="EL490" s="0" t="s">
        <v>148</v>
      </c>
    </row>
    <row r="491" customFormat="false" ht="15" hidden="false" customHeight="false" outlineLevel="0" collapsed="false">
      <c r="A491" s="0" t="s">
        <v>3148</v>
      </c>
      <c r="B491" s="0" t="s">
        <v>144</v>
      </c>
      <c r="C491" s="0" t="s">
        <v>3149</v>
      </c>
      <c r="D491" s="0" t="s">
        <v>3150</v>
      </c>
      <c r="E491" s="0" t="s">
        <v>472</v>
      </c>
      <c r="F491" s="0" t="s">
        <v>722</v>
      </c>
      <c r="H491" s="0" t="s">
        <v>3151</v>
      </c>
      <c r="I491" s="0" t="s">
        <v>3152</v>
      </c>
      <c r="J491" s="0" t="s">
        <v>1195</v>
      </c>
      <c r="L491" s="0" t="s">
        <v>3153</v>
      </c>
      <c r="N491" s="0" t="s">
        <v>153</v>
      </c>
      <c r="O491" s="0" t="s">
        <v>154</v>
      </c>
      <c r="P491" s="0" t="s">
        <v>193</v>
      </c>
      <c r="AB491" s="0" t="s">
        <v>156</v>
      </c>
      <c r="AC491" s="0" t="s">
        <v>157</v>
      </c>
      <c r="AD491" s="0" t="s">
        <v>158</v>
      </c>
      <c r="AF491" s="0" t="s">
        <v>159</v>
      </c>
      <c r="AG491" s="0" t="s">
        <v>160</v>
      </c>
      <c r="AL491" s="0" t="s">
        <v>153</v>
      </c>
      <c r="AM491" s="0" t="s">
        <v>176</v>
      </c>
      <c r="AN491" s="0" t="s">
        <v>177</v>
      </c>
      <c r="AO491" s="0" t="s">
        <v>163</v>
      </c>
      <c r="AP491" s="0" t="s">
        <v>164</v>
      </c>
      <c r="AQ491" s="0" t="s">
        <v>165</v>
      </c>
      <c r="AT491" s="0" t="s">
        <v>166</v>
      </c>
      <c r="AU491" s="0" t="n">
        <f aca="false">COUNTA($BA$491:$EM$491)</f>
        <v>15</v>
      </c>
      <c r="AV491" s="0" t="n">
        <f aca="false">COUNTIF($BA$491:$EM$491,"D")</f>
        <v>1</v>
      </c>
      <c r="AW491" s="0" t="n">
        <f aca="false">COUNTIF($BA$491:$EM$491,"R")</f>
        <v>0</v>
      </c>
      <c r="AX491" s="0" t="n">
        <f aca="false">IF(DK491&lt;&gt;"",1,0)+IF(DM491&lt;&gt;"",1,0)+IF(DN491&lt;&gt;"",1,0)+IF(DO491&lt;&gt;"",1,0)+IF(DP491&lt;&gt;"",1,0)+IF(DQ491&lt;&gt;"",1,0)+IF(DR491&lt;&gt;"",1,0)+IF(DS491&lt;&gt;"",1,0)+IF(DT491&lt;&gt;"",1,0)+IF(DU491&lt;&gt;"",1,0)+IF(DV491&lt;&gt;"",1,0)+IF(DW491&lt;&gt;"",1,0)+IF(DX491&lt;&gt;"",1,0)+IF(DY491&lt;&gt;"",1,0)+IF(DZ491&lt;&gt;"",1,0)+IF(EA491&lt;&gt;"",1,0)+IF(EB491&lt;&gt;"",1,0)+IF(EE491&lt;&gt;"",1,0)+IF(EF491&lt;&gt;"",1,0)+IF(EG491&lt;&gt;"",1,0)+IF(EH491&lt;&gt;"",1,0)+IF(EI491&lt;&gt;"",1,0)+IF(EJ491&lt;&gt;"",1,0)+IF(EK491&lt;&gt;"",1,0)+IF(EL491&lt;&gt;"",1,0)+IF(EM491&lt;&gt;"",1,0)</f>
        <v>0</v>
      </c>
      <c r="AY491" s="0" t="n">
        <v>6</v>
      </c>
      <c r="AZ491" s="0" t="n">
        <v>0</v>
      </c>
      <c r="BA491" s="0" t="s">
        <v>167</v>
      </c>
      <c r="BB491" s="0" t="s">
        <v>167</v>
      </c>
      <c r="BD491" s="0" t="s">
        <v>167</v>
      </c>
      <c r="BF491" s="0" t="s">
        <v>167</v>
      </c>
      <c r="BH491" s="0" t="s">
        <v>167</v>
      </c>
      <c r="BI491" s="0" t="s">
        <v>167</v>
      </c>
      <c r="BJ491" s="0" t="s">
        <v>167</v>
      </c>
      <c r="BN491" s="0" t="s">
        <v>167</v>
      </c>
      <c r="BP491" s="0" t="s">
        <v>167</v>
      </c>
      <c r="BT491" s="0" t="s">
        <v>167</v>
      </c>
      <c r="BW491" s="0" t="s">
        <v>148</v>
      </c>
      <c r="BY491" s="0" t="s">
        <v>167</v>
      </c>
      <c r="CE491" s="0" t="s">
        <v>167</v>
      </c>
      <c r="CL491" s="0" t="s">
        <v>167</v>
      </c>
      <c r="CN491" s="0" t="s">
        <v>167</v>
      </c>
    </row>
    <row r="492" customFormat="false" ht="15" hidden="false" customHeight="false" outlineLevel="0" collapsed="false">
      <c r="A492" s="0" t="s">
        <v>3154</v>
      </c>
      <c r="B492" s="0" t="s">
        <v>144</v>
      </c>
      <c r="C492" s="0" t="s">
        <v>3155</v>
      </c>
      <c r="D492" s="0" t="s">
        <v>3156</v>
      </c>
      <c r="E492" s="0" t="s">
        <v>3157</v>
      </c>
      <c r="F492" s="0" t="s">
        <v>880</v>
      </c>
      <c r="H492" s="0" t="s">
        <v>3158</v>
      </c>
      <c r="I492" s="0" t="s">
        <v>3159</v>
      </c>
      <c r="J492" s="0" t="s">
        <v>151</v>
      </c>
      <c r="L492" s="0" t="s">
        <v>1259</v>
      </c>
      <c r="M492" s="0" t="s">
        <v>3160</v>
      </c>
      <c r="N492" s="0" t="s">
        <v>153</v>
      </c>
      <c r="O492" s="0" t="s">
        <v>154</v>
      </c>
      <c r="P492" s="0" t="s">
        <v>193</v>
      </c>
      <c r="AB492" s="0" t="s">
        <v>156</v>
      </c>
      <c r="AC492" s="0" t="s">
        <v>157</v>
      </c>
      <c r="AD492" s="0" t="s">
        <v>158</v>
      </c>
      <c r="AF492" s="0" t="s">
        <v>159</v>
      </c>
      <c r="AG492" s="0" t="s">
        <v>160</v>
      </c>
      <c r="AL492" s="0" t="s">
        <v>153</v>
      </c>
      <c r="AM492" s="0" t="s">
        <v>202</v>
      </c>
      <c r="AN492" s="0" t="s">
        <v>203</v>
      </c>
      <c r="AO492" s="0" t="s">
        <v>163</v>
      </c>
      <c r="AP492" s="0" t="s">
        <v>164</v>
      </c>
      <c r="AQ492" s="0" t="s">
        <v>165</v>
      </c>
      <c r="AT492" s="0" t="s">
        <v>166</v>
      </c>
      <c r="AU492" s="0" t="n">
        <f aca="false">COUNTA($BA$492:$EM$492)</f>
        <v>15</v>
      </c>
      <c r="AV492" s="0" t="n">
        <f aca="false">COUNTIF($BA$492:$EM$492,"D")</f>
        <v>0</v>
      </c>
      <c r="AW492" s="0" t="n">
        <f aca="false">COUNTIF($BA$492:$EM$492,"R")</f>
        <v>1</v>
      </c>
      <c r="AX492" s="0" t="n">
        <f aca="false">IF(DK492&lt;&gt;"",1,0)+IF(DM492&lt;&gt;"",1,0)+IF(DN492&lt;&gt;"",1,0)+IF(DO492&lt;&gt;"",1,0)+IF(DP492&lt;&gt;"",1,0)+IF(DQ492&lt;&gt;"",1,0)+IF(DR492&lt;&gt;"",1,0)+IF(DS492&lt;&gt;"",1,0)+IF(DT492&lt;&gt;"",1,0)+IF(DU492&lt;&gt;"",1,0)+IF(DV492&lt;&gt;"",1,0)+IF(DW492&lt;&gt;"",1,0)+IF(DX492&lt;&gt;"",1,0)+IF(DY492&lt;&gt;"",1,0)+IF(DZ492&lt;&gt;"",1,0)+IF(EA492&lt;&gt;"",1,0)+IF(EB492&lt;&gt;"",1,0)+IF(EE492&lt;&gt;"",1,0)+IF(EF492&lt;&gt;"",1,0)+IF(EG492&lt;&gt;"",1,0)+IF(EH492&lt;&gt;"",1,0)+IF(EI492&lt;&gt;"",1,0)+IF(EJ492&lt;&gt;"",1,0)+IF(EK492&lt;&gt;"",1,0)+IF(EL492&lt;&gt;"",1,0)+IF(EM492&lt;&gt;"",1,0)</f>
        <v>2</v>
      </c>
      <c r="AY492" s="0" t="n">
        <v>5</v>
      </c>
      <c r="AZ492" s="0" t="n">
        <v>1</v>
      </c>
      <c r="BA492" s="0" t="s">
        <v>167</v>
      </c>
      <c r="BB492" s="0" t="s">
        <v>167</v>
      </c>
      <c r="BG492" s="0" t="s">
        <v>167</v>
      </c>
      <c r="BJ492" s="0" t="s">
        <v>167</v>
      </c>
      <c r="BY492" s="0" t="s">
        <v>167</v>
      </c>
      <c r="CI492" s="0" t="s">
        <v>167</v>
      </c>
      <c r="CL492" s="0" t="s">
        <v>167</v>
      </c>
      <c r="CN492" s="0" t="s">
        <v>167</v>
      </c>
      <c r="CW492" s="0" t="s">
        <v>167</v>
      </c>
      <c r="DD492" s="0" t="s">
        <v>167</v>
      </c>
      <c r="DG492" s="0" t="s">
        <v>167</v>
      </c>
      <c r="DK492" s="0" t="s">
        <v>297</v>
      </c>
      <c r="DL492" s="0" t="s">
        <v>167</v>
      </c>
      <c r="DY492" s="0" t="s">
        <v>167</v>
      </c>
      <c r="ED492" s="0" t="s">
        <v>167</v>
      </c>
    </row>
    <row r="493" customFormat="false" ht="15" hidden="false" customHeight="false" outlineLevel="0" collapsed="false">
      <c r="A493" s="0" t="s">
        <v>3161</v>
      </c>
      <c r="B493" s="0" t="s">
        <v>144</v>
      </c>
      <c r="C493" s="0" t="s">
        <v>3162</v>
      </c>
      <c r="D493" s="0" t="s">
        <v>959</v>
      </c>
      <c r="E493" s="0" t="s">
        <v>1410</v>
      </c>
      <c r="F493" s="0" t="s">
        <v>887</v>
      </c>
      <c r="H493" s="0" t="s">
        <v>3163</v>
      </c>
      <c r="I493" s="0" t="s">
        <v>3164</v>
      </c>
      <c r="J493" s="0" t="s">
        <v>151</v>
      </c>
      <c r="L493" s="0" t="s">
        <v>3165</v>
      </c>
      <c r="N493" s="0" t="s">
        <v>153</v>
      </c>
      <c r="O493" s="0" t="s">
        <v>154</v>
      </c>
      <c r="P493" s="0" t="s">
        <v>193</v>
      </c>
      <c r="AB493" s="0" t="s">
        <v>156</v>
      </c>
      <c r="AC493" s="0" t="s">
        <v>157</v>
      </c>
      <c r="AD493" s="0" t="s">
        <v>158</v>
      </c>
      <c r="AF493" s="0" t="s">
        <v>159</v>
      </c>
      <c r="AG493" s="0" t="s">
        <v>160</v>
      </c>
      <c r="AL493" s="0" t="s">
        <v>153</v>
      </c>
      <c r="AM493" s="0" t="s">
        <v>202</v>
      </c>
      <c r="AN493" s="0" t="s">
        <v>203</v>
      </c>
      <c r="AO493" s="0" t="s">
        <v>163</v>
      </c>
      <c r="AP493" s="0" t="s">
        <v>164</v>
      </c>
      <c r="AQ493" s="0" t="s">
        <v>165</v>
      </c>
      <c r="AT493" s="0" t="s">
        <v>166</v>
      </c>
      <c r="AU493" s="0" t="n">
        <f aca="false">COUNTA($BA$493:$EM$493)</f>
        <v>15</v>
      </c>
      <c r="AV493" s="0" t="n">
        <f aca="false">COUNTIF($BA$493:$EM$493,"D")</f>
        <v>0</v>
      </c>
      <c r="AW493" s="0" t="n">
        <f aca="false">COUNTIF($BA$493:$EM$493,"R")</f>
        <v>3</v>
      </c>
      <c r="AX493" s="0" t="n">
        <f aca="false">IF(DK493&lt;&gt;"",1,0)+IF(DM493&lt;&gt;"",1,0)+IF(DN493&lt;&gt;"",1,0)+IF(DO493&lt;&gt;"",1,0)+IF(DP493&lt;&gt;"",1,0)+IF(DQ493&lt;&gt;"",1,0)+IF(DR493&lt;&gt;"",1,0)+IF(DS493&lt;&gt;"",1,0)+IF(DT493&lt;&gt;"",1,0)+IF(DU493&lt;&gt;"",1,0)+IF(DV493&lt;&gt;"",1,0)+IF(DW493&lt;&gt;"",1,0)+IF(DX493&lt;&gt;"",1,0)+IF(DY493&lt;&gt;"",1,0)+IF(DZ493&lt;&gt;"",1,0)+IF(EA493&lt;&gt;"",1,0)+IF(EB493&lt;&gt;"",1,0)+IF(EE493&lt;&gt;"",1,0)+IF(EF493&lt;&gt;"",1,0)+IF(EG493&lt;&gt;"",1,0)+IF(EH493&lt;&gt;"",1,0)+IF(EI493&lt;&gt;"",1,0)+IF(EJ493&lt;&gt;"",1,0)+IF(EK493&lt;&gt;"",1,0)+IF(EL493&lt;&gt;"",1,0)+IF(EM493&lt;&gt;"",1,0)</f>
        <v>2</v>
      </c>
      <c r="AY493" s="0" t="n">
        <v>6</v>
      </c>
      <c r="AZ493" s="0" t="n">
        <v>2</v>
      </c>
      <c r="BA493" s="0" t="s">
        <v>297</v>
      </c>
      <c r="BB493" s="0" t="s">
        <v>167</v>
      </c>
      <c r="BC493" s="0" t="s">
        <v>167</v>
      </c>
      <c r="BD493" s="0" t="s">
        <v>167</v>
      </c>
      <c r="BF493" s="0" t="s">
        <v>167</v>
      </c>
      <c r="BH493" s="0" t="s">
        <v>167</v>
      </c>
      <c r="BI493" s="0" t="s">
        <v>297</v>
      </c>
      <c r="BJ493" s="0" t="s">
        <v>167</v>
      </c>
      <c r="BL493" s="0" t="s">
        <v>167</v>
      </c>
      <c r="BW493" s="0" t="s">
        <v>297</v>
      </c>
      <c r="BY493" s="0" t="s">
        <v>167</v>
      </c>
      <c r="CE493" s="0" t="s">
        <v>167</v>
      </c>
      <c r="CI493" s="0" t="s">
        <v>167</v>
      </c>
      <c r="DS493" s="0" t="s">
        <v>167</v>
      </c>
      <c r="EI493" s="0" t="s">
        <v>167</v>
      </c>
    </row>
    <row r="494" customFormat="false" ht="15" hidden="false" customHeight="false" outlineLevel="0" collapsed="false">
      <c r="A494" s="0" t="s">
        <v>3166</v>
      </c>
      <c r="B494" s="0" t="s">
        <v>144</v>
      </c>
      <c r="C494" s="0" t="s">
        <v>3167</v>
      </c>
      <c r="D494" s="0" t="s">
        <v>3168</v>
      </c>
      <c r="E494" s="0" t="s">
        <v>3169</v>
      </c>
      <c r="F494" s="0" t="s">
        <v>148</v>
      </c>
      <c r="H494" s="0" t="s">
        <v>3170</v>
      </c>
      <c r="I494" s="0" t="s">
        <v>1296</v>
      </c>
      <c r="J494" s="0" t="s">
        <v>151</v>
      </c>
      <c r="L494" s="0" t="s">
        <v>3171</v>
      </c>
      <c r="N494" s="0" t="s">
        <v>153</v>
      </c>
      <c r="O494" s="0" t="s">
        <v>154</v>
      </c>
      <c r="P494" s="0" t="s">
        <v>522</v>
      </c>
      <c r="AB494" s="0" t="s">
        <v>156</v>
      </c>
      <c r="AC494" s="0" t="s">
        <v>157</v>
      </c>
      <c r="AD494" s="0" t="s">
        <v>158</v>
      </c>
      <c r="AF494" s="0" t="s">
        <v>159</v>
      </c>
      <c r="AG494" s="0" t="s">
        <v>160</v>
      </c>
      <c r="AL494" s="0" t="s">
        <v>153</v>
      </c>
      <c r="AM494" s="0" t="s">
        <v>202</v>
      </c>
      <c r="AN494" s="0" t="s">
        <v>203</v>
      </c>
      <c r="AO494" s="0" t="s">
        <v>163</v>
      </c>
      <c r="AP494" s="0" t="s">
        <v>164</v>
      </c>
      <c r="AQ494" s="0" t="s">
        <v>165</v>
      </c>
      <c r="AT494" s="0" t="s">
        <v>166</v>
      </c>
      <c r="AU494" s="0" t="n">
        <f aca="false">COUNTA($BA$494:$EM$494)</f>
        <v>15</v>
      </c>
      <c r="AV494" s="0" t="n">
        <f aca="false">COUNTIF($BA$494:$EM$494,"D")</f>
        <v>1</v>
      </c>
      <c r="AW494" s="0" t="n">
        <f aca="false">COUNTIF($BA$494:$EM$494,"R")</f>
        <v>0</v>
      </c>
      <c r="AX494" s="0" t="n">
        <f aca="false">IF(DK494&lt;&gt;"",1,0)+IF(DM494&lt;&gt;"",1,0)+IF(DN494&lt;&gt;"",1,0)+IF(DO494&lt;&gt;"",1,0)+IF(DP494&lt;&gt;"",1,0)+IF(DQ494&lt;&gt;"",1,0)+IF(DR494&lt;&gt;"",1,0)+IF(DS494&lt;&gt;"",1,0)+IF(DT494&lt;&gt;"",1,0)+IF(DU494&lt;&gt;"",1,0)+IF(DV494&lt;&gt;"",1,0)+IF(DW494&lt;&gt;"",1,0)+IF(DX494&lt;&gt;"",1,0)+IF(DY494&lt;&gt;"",1,0)+IF(DZ494&lt;&gt;"",1,0)+IF(EA494&lt;&gt;"",1,0)+IF(EB494&lt;&gt;"",1,0)+IF(EE494&lt;&gt;"",1,0)+IF(EF494&lt;&gt;"",1,0)+IF(EG494&lt;&gt;"",1,0)+IF(EH494&lt;&gt;"",1,0)+IF(EI494&lt;&gt;"",1,0)+IF(EJ494&lt;&gt;"",1,0)+IF(EK494&lt;&gt;"",1,0)+IF(EL494&lt;&gt;"",1,0)+IF(EM494&lt;&gt;"",1,0)</f>
        <v>2</v>
      </c>
      <c r="AY494" s="0" t="n">
        <v>4</v>
      </c>
      <c r="AZ494" s="0" t="n">
        <v>2</v>
      </c>
      <c r="BB494" s="0" t="s">
        <v>167</v>
      </c>
      <c r="BF494" s="0" t="s">
        <v>167</v>
      </c>
      <c r="BG494" s="0" t="s">
        <v>167</v>
      </c>
      <c r="BH494" s="0" t="s">
        <v>167</v>
      </c>
      <c r="BI494" s="0" t="s">
        <v>167</v>
      </c>
      <c r="BJ494" s="0" t="s">
        <v>167</v>
      </c>
      <c r="BY494" s="0" t="s">
        <v>167</v>
      </c>
      <c r="CN494" s="0" t="s">
        <v>167</v>
      </c>
      <c r="CT494" s="0" t="s">
        <v>167</v>
      </c>
      <c r="CW494" s="0" t="s">
        <v>167</v>
      </c>
      <c r="DA494" s="0" t="s">
        <v>167</v>
      </c>
      <c r="DL494" s="0" t="s">
        <v>167</v>
      </c>
      <c r="DS494" s="0" t="s">
        <v>167</v>
      </c>
      <c r="DU494" s="0" t="s">
        <v>148</v>
      </c>
      <c r="ED494" s="0" t="s">
        <v>167</v>
      </c>
    </row>
    <row r="495" customFormat="false" ht="15" hidden="false" customHeight="false" outlineLevel="0" collapsed="false">
      <c r="A495" s="0" t="s">
        <v>3172</v>
      </c>
      <c r="B495" s="0" t="s">
        <v>144</v>
      </c>
      <c r="C495" s="0" t="s">
        <v>3173</v>
      </c>
      <c r="D495" s="0" t="s">
        <v>3174</v>
      </c>
      <c r="E495" s="0" t="s">
        <v>3175</v>
      </c>
      <c r="F495" s="0" t="s">
        <v>1713</v>
      </c>
      <c r="H495" s="0" t="s">
        <v>3176</v>
      </c>
      <c r="I495" s="0" t="s">
        <v>1090</v>
      </c>
      <c r="J495" s="0" t="s">
        <v>151</v>
      </c>
      <c r="L495" s="0" t="s">
        <v>3177</v>
      </c>
      <c r="N495" s="0" t="s">
        <v>153</v>
      </c>
      <c r="O495" s="0" t="s">
        <v>154</v>
      </c>
      <c r="P495" s="0" t="s">
        <v>193</v>
      </c>
      <c r="AB495" s="0" t="s">
        <v>156</v>
      </c>
      <c r="AC495" s="0" t="s">
        <v>157</v>
      </c>
      <c r="AD495" s="0" t="s">
        <v>158</v>
      </c>
      <c r="AF495" s="0" t="s">
        <v>159</v>
      </c>
      <c r="AG495" s="0" t="s">
        <v>160</v>
      </c>
      <c r="AL495" s="0" t="s">
        <v>153</v>
      </c>
      <c r="AM495" s="0" t="s">
        <v>176</v>
      </c>
      <c r="AN495" s="0" t="s">
        <v>177</v>
      </c>
      <c r="AO495" s="0" t="s">
        <v>163</v>
      </c>
      <c r="AP495" s="0" t="s">
        <v>164</v>
      </c>
      <c r="AQ495" s="0" t="s">
        <v>165</v>
      </c>
      <c r="AT495" s="0" t="s">
        <v>166</v>
      </c>
      <c r="AU495" s="0" t="n">
        <f aca="false">COUNTA($BA$495:$EM$495)</f>
        <v>15</v>
      </c>
      <c r="AV495" s="0" t="n">
        <f aca="false">COUNTIF($BA$495:$EM$495,"D")</f>
        <v>3</v>
      </c>
      <c r="AW495" s="0" t="n">
        <f aca="false">COUNTIF($BA$495:$EM$495,"R")</f>
        <v>0</v>
      </c>
      <c r="AX495" s="0" t="n">
        <f aca="false">IF(DK495&lt;&gt;"",1,0)+IF(DM495&lt;&gt;"",1,0)+IF(DN495&lt;&gt;"",1,0)+IF(DO495&lt;&gt;"",1,0)+IF(DP495&lt;&gt;"",1,0)+IF(DQ495&lt;&gt;"",1,0)+IF(DR495&lt;&gt;"",1,0)+IF(DS495&lt;&gt;"",1,0)+IF(DT495&lt;&gt;"",1,0)+IF(DU495&lt;&gt;"",1,0)+IF(DV495&lt;&gt;"",1,0)+IF(DW495&lt;&gt;"",1,0)+IF(DX495&lt;&gt;"",1,0)+IF(DY495&lt;&gt;"",1,0)+IF(DZ495&lt;&gt;"",1,0)+IF(EA495&lt;&gt;"",1,0)+IF(EB495&lt;&gt;"",1,0)+IF(EE495&lt;&gt;"",1,0)+IF(EF495&lt;&gt;"",1,0)+IF(EG495&lt;&gt;"",1,0)+IF(EH495&lt;&gt;"",1,0)+IF(EI495&lt;&gt;"",1,0)+IF(EJ495&lt;&gt;"",1,0)+IF(EK495&lt;&gt;"",1,0)+IF(EL495&lt;&gt;"",1,0)+IF(EM495&lt;&gt;"",1,0)</f>
        <v>1</v>
      </c>
      <c r="AY495" s="0" t="n">
        <v>2</v>
      </c>
      <c r="AZ495" s="0" t="n">
        <v>1</v>
      </c>
      <c r="BJ495" s="0" t="s">
        <v>167</v>
      </c>
      <c r="BP495" s="0" t="s">
        <v>167</v>
      </c>
      <c r="BQ495" s="0" t="s">
        <v>167</v>
      </c>
      <c r="BW495" s="0" t="s">
        <v>148</v>
      </c>
      <c r="BY495" s="0" t="s">
        <v>167</v>
      </c>
      <c r="CI495" s="0" t="s">
        <v>167</v>
      </c>
      <c r="CJ495" s="0" t="s">
        <v>148</v>
      </c>
      <c r="CL495" s="0" t="s">
        <v>167</v>
      </c>
      <c r="CN495" s="0" t="s">
        <v>167</v>
      </c>
      <c r="CX495" s="0" t="s">
        <v>148</v>
      </c>
      <c r="DA495" s="0" t="s">
        <v>167</v>
      </c>
      <c r="DG495" s="0" t="s">
        <v>167</v>
      </c>
      <c r="DL495" s="0" t="s">
        <v>167</v>
      </c>
      <c r="DS495" s="0" t="s">
        <v>167</v>
      </c>
      <c r="ED495" s="0" t="s">
        <v>167</v>
      </c>
    </row>
    <row r="496" customFormat="false" ht="15" hidden="false" customHeight="false" outlineLevel="0" collapsed="false">
      <c r="A496" s="0" t="s">
        <v>3178</v>
      </c>
      <c r="B496" s="0" t="s">
        <v>144</v>
      </c>
      <c r="C496" s="0" t="s">
        <v>3179</v>
      </c>
      <c r="D496" s="0" t="s">
        <v>464</v>
      </c>
      <c r="E496" s="0" t="s">
        <v>715</v>
      </c>
      <c r="F496" s="0" t="s">
        <v>208</v>
      </c>
      <c r="H496" s="0" t="s">
        <v>3180</v>
      </c>
      <c r="I496" s="0" t="s">
        <v>3130</v>
      </c>
      <c r="J496" s="0" t="s">
        <v>151</v>
      </c>
      <c r="L496" s="0" t="s">
        <v>467</v>
      </c>
      <c r="N496" s="0" t="s">
        <v>153</v>
      </c>
      <c r="O496" s="0" t="s">
        <v>154</v>
      </c>
      <c r="P496" s="0" t="s">
        <v>193</v>
      </c>
      <c r="AB496" s="0" t="s">
        <v>156</v>
      </c>
      <c r="AC496" s="0" t="s">
        <v>157</v>
      </c>
      <c r="AD496" s="0" t="s">
        <v>158</v>
      </c>
      <c r="AF496" s="0" t="s">
        <v>159</v>
      </c>
      <c r="AG496" s="0" t="s">
        <v>160</v>
      </c>
      <c r="AL496" s="0" t="s">
        <v>153</v>
      </c>
      <c r="AM496" s="0" t="s">
        <v>176</v>
      </c>
      <c r="AN496" s="0" t="s">
        <v>177</v>
      </c>
      <c r="AO496" s="0" t="s">
        <v>163</v>
      </c>
      <c r="AP496" s="0" t="s">
        <v>164</v>
      </c>
      <c r="AQ496" s="0" t="s">
        <v>165</v>
      </c>
      <c r="AT496" s="0" t="s">
        <v>166</v>
      </c>
      <c r="AU496" s="0" t="n">
        <f aca="false">COUNTA($BA$496:$EM$496)</f>
        <v>14</v>
      </c>
      <c r="AV496" s="0" t="n">
        <f aca="false">COUNTIF($BA$496:$EM$496,"D")</f>
        <v>1</v>
      </c>
      <c r="AW496" s="0" t="n">
        <f aca="false">COUNTIF($BA$496:$EM$496,"R")</f>
        <v>0</v>
      </c>
      <c r="AX496" s="0" t="n">
        <f aca="false">IF(DK496&lt;&gt;"",1,0)+IF(DM496&lt;&gt;"",1,0)+IF(DN496&lt;&gt;"",1,0)+IF(DO496&lt;&gt;"",1,0)+IF(DP496&lt;&gt;"",1,0)+IF(DQ496&lt;&gt;"",1,0)+IF(DR496&lt;&gt;"",1,0)+IF(DS496&lt;&gt;"",1,0)+IF(DT496&lt;&gt;"",1,0)+IF(DU496&lt;&gt;"",1,0)+IF(DV496&lt;&gt;"",1,0)+IF(DW496&lt;&gt;"",1,0)+IF(DX496&lt;&gt;"",1,0)+IF(DY496&lt;&gt;"",1,0)+IF(DZ496&lt;&gt;"",1,0)+IF(EA496&lt;&gt;"",1,0)+IF(EB496&lt;&gt;"",1,0)+IF(EE496&lt;&gt;"",1,0)+IF(EF496&lt;&gt;"",1,0)+IF(EG496&lt;&gt;"",1,0)+IF(EH496&lt;&gt;"",1,0)+IF(EI496&lt;&gt;"",1,0)+IF(EJ496&lt;&gt;"",1,0)+IF(EK496&lt;&gt;"",1,0)+IF(EL496&lt;&gt;"",1,0)+IF(EM496&lt;&gt;"",1,0)</f>
        <v>4</v>
      </c>
      <c r="AY496" s="0" t="n">
        <v>3</v>
      </c>
      <c r="AZ496" s="0" t="n">
        <v>3</v>
      </c>
      <c r="BJ496" s="0" t="s">
        <v>167</v>
      </c>
      <c r="BQ496" s="0" t="s">
        <v>167</v>
      </c>
      <c r="BY496" s="0" t="s">
        <v>167</v>
      </c>
      <c r="CL496" s="0" t="s">
        <v>167</v>
      </c>
      <c r="CN496" s="0" t="s">
        <v>167</v>
      </c>
      <c r="CT496" s="0" t="s">
        <v>167</v>
      </c>
      <c r="DA496" s="0" t="s">
        <v>167</v>
      </c>
      <c r="DG496" s="0" t="s">
        <v>167</v>
      </c>
      <c r="DK496" s="0" t="s">
        <v>148</v>
      </c>
      <c r="DL496" s="0" t="s">
        <v>167</v>
      </c>
      <c r="DS496" s="0" t="s">
        <v>167</v>
      </c>
      <c r="DV496" s="0" t="s">
        <v>167</v>
      </c>
      <c r="DY496" s="0" t="s">
        <v>167</v>
      </c>
      <c r="ED496" s="0" t="s">
        <v>167</v>
      </c>
    </row>
    <row r="497" customFormat="false" ht="15" hidden="false" customHeight="false" outlineLevel="0" collapsed="false">
      <c r="A497" s="0" t="s">
        <v>3181</v>
      </c>
      <c r="B497" s="0" t="s">
        <v>144</v>
      </c>
      <c r="C497" s="0" t="s">
        <v>3182</v>
      </c>
      <c r="D497" s="0" t="s">
        <v>3183</v>
      </c>
      <c r="E497" s="0" t="s">
        <v>1517</v>
      </c>
      <c r="H497" s="0" t="s">
        <v>3184</v>
      </c>
      <c r="I497" s="0" t="s">
        <v>2817</v>
      </c>
      <c r="J497" s="0" t="s">
        <v>151</v>
      </c>
      <c r="L497" s="0" t="s">
        <v>3185</v>
      </c>
      <c r="N497" s="0" t="s">
        <v>153</v>
      </c>
      <c r="O497" s="0" t="s">
        <v>154</v>
      </c>
      <c r="P497" s="0" t="s">
        <v>193</v>
      </c>
      <c r="AB497" s="0" t="s">
        <v>156</v>
      </c>
      <c r="AC497" s="0" t="s">
        <v>157</v>
      </c>
      <c r="AD497" s="0" t="s">
        <v>158</v>
      </c>
      <c r="AF497" s="0" t="s">
        <v>159</v>
      </c>
      <c r="AG497" s="0" t="s">
        <v>160</v>
      </c>
      <c r="AL497" s="0" t="s">
        <v>153</v>
      </c>
      <c r="AM497" s="0" t="s">
        <v>176</v>
      </c>
      <c r="AN497" s="0" t="s">
        <v>177</v>
      </c>
      <c r="AO497" s="0" t="s">
        <v>163</v>
      </c>
      <c r="AP497" s="0" t="s">
        <v>164</v>
      </c>
      <c r="AQ497" s="0" t="s">
        <v>165</v>
      </c>
      <c r="AT497" s="0" t="s">
        <v>166</v>
      </c>
      <c r="AU497" s="0" t="n">
        <f aca="false">COUNTA($BA$497:$EM$497)</f>
        <v>14</v>
      </c>
      <c r="AV497" s="0" t="n">
        <f aca="false">COUNTIF($BA$497:$EM$497,"D")</f>
        <v>1</v>
      </c>
      <c r="AW497" s="0" t="n">
        <f aca="false">COUNTIF($BA$497:$EM$497,"R")</f>
        <v>0</v>
      </c>
      <c r="AX497" s="0" t="n">
        <f aca="false">IF(DK497&lt;&gt;"",1,0)+IF(DM497&lt;&gt;"",1,0)+IF(DN497&lt;&gt;"",1,0)+IF(DO497&lt;&gt;"",1,0)+IF(DP497&lt;&gt;"",1,0)+IF(DQ497&lt;&gt;"",1,0)+IF(DR497&lt;&gt;"",1,0)+IF(DS497&lt;&gt;"",1,0)+IF(DT497&lt;&gt;"",1,0)+IF(DU497&lt;&gt;"",1,0)+IF(DV497&lt;&gt;"",1,0)+IF(DW497&lt;&gt;"",1,0)+IF(DX497&lt;&gt;"",1,0)+IF(DY497&lt;&gt;"",1,0)+IF(DZ497&lt;&gt;"",1,0)+IF(EA497&lt;&gt;"",1,0)+IF(EB497&lt;&gt;"",1,0)+IF(EE497&lt;&gt;"",1,0)+IF(EF497&lt;&gt;"",1,0)+IF(EG497&lt;&gt;"",1,0)+IF(EH497&lt;&gt;"",1,0)+IF(EI497&lt;&gt;"",1,0)+IF(EJ497&lt;&gt;"",1,0)+IF(EK497&lt;&gt;"",1,0)+IF(EL497&lt;&gt;"",1,0)+IF(EM497&lt;&gt;"",1,0)</f>
        <v>1</v>
      </c>
      <c r="AY497" s="0" t="n">
        <v>2</v>
      </c>
      <c r="AZ497" s="0" t="n">
        <v>1</v>
      </c>
      <c r="BB497" s="0" t="s">
        <v>167</v>
      </c>
      <c r="BJ497" s="0" t="s">
        <v>167</v>
      </c>
      <c r="BQ497" s="0" t="s">
        <v>167</v>
      </c>
      <c r="BW497" s="0" t="s">
        <v>148</v>
      </c>
      <c r="BY497" s="0" t="s">
        <v>167</v>
      </c>
      <c r="CE497" s="0" t="s">
        <v>167</v>
      </c>
      <c r="CI497" s="0" t="s">
        <v>167</v>
      </c>
      <c r="CL497" s="0" t="s">
        <v>167</v>
      </c>
      <c r="CN497" s="0" t="s">
        <v>167</v>
      </c>
      <c r="DA497" s="0" t="s">
        <v>167</v>
      </c>
      <c r="DG497" s="0" t="s">
        <v>167</v>
      </c>
      <c r="DL497" s="0" t="s">
        <v>167</v>
      </c>
      <c r="DS497" s="0" t="s">
        <v>167</v>
      </c>
      <c r="ED497" s="0" t="s">
        <v>167</v>
      </c>
    </row>
    <row r="498" customFormat="false" ht="15" hidden="false" customHeight="false" outlineLevel="0" collapsed="false">
      <c r="A498" s="0" t="s">
        <v>3186</v>
      </c>
      <c r="B498" s="0" t="s">
        <v>144</v>
      </c>
      <c r="C498" s="0" t="s">
        <v>3187</v>
      </c>
      <c r="D498" s="0" t="s">
        <v>713</v>
      </c>
      <c r="E498" s="0" t="s">
        <v>2280</v>
      </c>
      <c r="F498" s="0" t="s">
        <v>251</v>
      </c>
      <c r="H498" s="0" t="s">
        <v>3188</v>
      </c>
      <c r="I498" s="0" t="s">
        <v>2055</v>
      </c>
      <c r="J498" s="0" t="s">
        <v>151</v>
      </c>
      <c r="L498" s="0" t="s">
        <v>3189</v>
      </c>
      <c r="N498" s="0" t="s">
        <v>153</v>
      </c>
      <c r="O498" s="0" t="s">
        <v>154</v>
      </c>
      <c r="P498" s="0" t="s">
        <v>155</v>
      </c>
      <c r="AB498" s="0" t="s">
        <v>156</v>
      </c>
      <c r="AC498" s="0" t="s">
        <v>157</v>
      </c>
      <c r="AD498" s="0" t="s">
        <v>158</v>
      </c>
      <c r="AF498" s="0" t="s">
        <v>159</v>
      </c>
      <c r="AG498" s="0" t="s">
        <v>160</v>
      </c>
      <c r="AL498" s="0" t="s">
        <v>153</v>
      </c>
      <c r="AM498" s="0" t="s">
        <v>176</v>
      </c>
      <c r="AN498" s="0" t="s">
        <v>177</v>
      </c>
      <c r="AO498" s="0" t="s">
        <v>163</v>
      </c>
      <c r="AP498" s="0" t="s">
        <v>164</v>
      </c>
      <c r="AQ498" s="0" t="s">
        <v>165</v>
      </c>
      <c r="AT498" s="0" t="s">
        <v>166</v>
      </c>
      <c r="AU498" s="0" t="n">
        <f aca="false">COUNTA($BA$498:$EM$498)</f>
        <v>14</v>
      </c>
      <c r="AV498" s="0" t="n">
        <f aca="false">COUNTIF($BA$498:$EM$498,"D")</f>
        <v>3</v>
      </c>
      <c r="AW498" s="0" t="n">
        <f aca="false">COUNTIF($BA$498:$EM$498,"R")</f>
        <v>0</v>
      </c>
      <c r="AX498" s="0" t="n">
        <f aca="false">IF(DK498&lt;&gt;"",1,0)+IF(DM498&lt;&gt;"",1,0)+IF(DN498&lt;&gt;"",1,0)+IF(DO498&lt;&gt;"",1,0)+IF(DP498&lt;&gt;"",1,0)+IF(DQ498&lt;&gt;"",1,0)+IF(DR498&lt;&gt;"",1,0)+IF(DS498&lt;&gt;"",1,0)+IF(DT498&lt;&gt;"",1,0)+IF(DU498&lt;&gt;"",1,0)+IF(DV498&lt;&gt;"",1,0)+IF(DW498&lt;&gt;"",1,0)+IF(DX498&lt;&gt;"",1,0)+IF(DY498&lt;&gt;"",1,0)+IF(DZ498&lt;&gt;"",1,0)+IF(EA498&lt;&gt;"",1,0)+IF(EB498&lt;&gt;"",1,0)+IF(EE498&lt;&gt;"",1,0)+IF(EF498&lt;&gt;"",1,0)+IF(EG498&lt;&gt;"",1,0)+IF(EH498&lt;&gt;"",1,0)+IF(EI498&lt;&gt;"",1,0)+IF(EJ498&lt;&gt;"",1,0)+IF(EK498&lt;&gt;"",1,0)+IF(EL498&lt;&gt;"",1,0)+IF(EM498&lt;&gt;"",1,0)</f>
        <v>0</v>
      </c>
      <c r="AY498" s="0" t="n">
        <v>2</v>
      </c>
      <c r="AZ498" s="0" t="n">
        <v>0</v>
      </c>
      <c r="BJ498" s="0" t="s">
        <v>167</v>
      </c>
      <c r="BQ498" s="0" t="s">
        <v>167</v>
      </c>
      <c r="BW498" s="0" t="s">
        <v>148</v>
      </c>
      <c r="BY498" s="0" t="s">
        <v>167</v>
      </c>
      <c r="CL498" s="0" t="s">
        <v>167</v>
      </c>
      <c r="CN498" s="0" t="s">
        <v>167</v>
      </c>
      <c r="CT498" s="0" t="s">
        <v>167</v>
      </c>
      <c r="CW498" s="0" t="s">
        <v>167</v>
      </c>
      <c r="CX498" s="0" t="s">
        <v>148</v>
      </c>
      <c r="DA498" s="0" t="s">
        <v>167</v>
      </c>
      <c r="DE498" s="0" t="s">
        <v>148</v>
      </c>
      <c r="DG498" s="0" t="s">
        <v>167</v>
      </c>
      <c r="DL498" s="0" t="s">
        <v>167</v>
      </c>
      <c r="ED498" s="0" t="s">
        <v>167</v>
      </c>
    </row>
    <row r="499" customFormat="false" ht="15" hidden="false" customHeight="false" outlineLevel="0" collapsed="false">
      <c r="A499" s="0" t="s">
        <v>3190</v>
      </c>
      <c r="B499" s="0" t="s">
        <v>144</v>
      </c>
      <c r="C499" s="0" t="s">
        <v>3191</v>
      </c>
      <c r="D499" s="0" t="s">
        <v>3192</v>
      </c>
      <c r="E499" s="0" t="s">
        <v>3193</v>
      </c>
      <c r="F499" s="0" t="s">
        <v>223</v>
      </c>
      <c r="H499" s="0" t="s">
        <v>3194</v>
      </c>
      <c r="I499" s="0" t="s">
        <v>3195</v>
      </c>
      <c r="J499" s="0" t="s">
        <v>151</v>
      </c>
      <c r="L499" s="0" t="s">
        <v>3196</v>
      </c>
      <c r="N499" s="0" t="s">
        <v>153</v>
      </c>
      <c r="O499" s="0" t="s">
        <v>154</v>
      </c>
      <c r="P499" s="0" t="s">
        <v>155</v>
      </c>
      <c r="AB499" s="0" t="s">
        <v>156</v>
      </c>
      <c r="AC499" s="0" t="s">
        <v>157</v>
      </c>
      <c r="AD499" s="0" t="s">
        <v>158</v>
      </c>
      <c r="AF499" s="0" t="s">
        <v>159</v>
      </c>
      <c r="AG499" s="0" t="s">
        <v>160</v>
      </c>
      <c r="AL499" s="0" t="s">
        <v>153</v>
      </c>
      <c r="AM499" s="0" t="s">
        <v>176</v>
      </c>
      <c r="AN499" s="0" t="s">
        <v>177</v>
      </c>
      <c r="AO499" s="0" t="s">
        <v>163</v>
      </c>
      <c r="AP499" s="0" t="s">
        <v>164</v>
      </c>
      <c r="AQ499" s="0" t="s">
        <v>165</v>
      </c>
      <c r="AT499" s="0" t="s">
        <v>166</v>
      </c>
      <c r="AU499" s="0" t="n">
        <f aca="false">COUNTA($BA$499:$EM$499)</f>
        <v>14</v>
      </c>
      <c r="AV499" s="0" t="n">
        <f aca="false">COUNTIF($BA$499:$EM$499,"D")</f>
        <v>2</v>
      </c>
      <c r="AW499" s="0" t="n">
        <f aca="false">COUNTIF($BA$499:$EM$499,"R")</f>
        <v>0</v>
      </c>
      <c r="AX499" s="0" t="n">
        <f aca="false">IF(DK499&lt;&gt;"",1,0)+IF(DM499&lt;&gt;"",1,0)+IF(DN499&lt;&gt;"",1,0)+IF(DO499&lt;&gt;"",1,0)+IF(DP499&lt;&gt;"",1,0)+IF(DQ499&lt;&gt;"",1,0)+IF(DR499&lt;&gt;"",1,0)+IF(DS499&lt;&gt;"",1,0)+IF(DT499&lt;&gt;"",1,0)+IF(DU499&lt;&gt;"",1,0)+IF(DV499&lt;&gt;"",1,0)+IF(DW499&lt;&gt;"",1,0)+IF(DX499&lt;&gt;"",1,0)+IF(DY499&lt;&gt;"",1,0)+IF(DZ499&lt;&gt;"",1,0)+IF(EA499&lt;&gt;"",1,0)+IF(EB499&lt;&gt;"",1,0)+IF(EE499&lt;&gt;"",1,0)+IF(EF499&lt;&gt;"",1,0)+IF(EG499&lt;&gt;"",1,0)+IF(EH499&lt;&gt;"",1,0)+IF(EI499&lt;&gt;"",1,0)+IF(EJ499&lt;&gt;"",1,0)+IF(EK499&lt;&gt;"",1,0)+IF(EL499&lt;&gt;"",1,0)+IF(EM499&lt;&gt;"",1,0)</f>
        <v>1</v>
      </c>
      <c r="AY499" s="0" t="n">
        <v>3</v>
      </c>
      <c r="AZ499" s="0" t="n">
        <v>1</v>
      </c>
      <c r="BB499" s="0" t="s">
        <v>167</v>
      </c>
      <c r="BD499" s="0" t="s">
        <v>167</v>
      </c>
      <c r="BE499" s="0" t="s">
        <v>167</v>
      </c>
      <c r="BF499" s="0" t="s">
        <v>167</v>
      </c>
      <c r="BH499" s="0" t="s">
        <v>167</v>
      </c>
      <c r="BI499" s="0" t="s">
        <v>167</v>
      </c>
      <c r="BJ499" s="0" t="s">
        <v>167</v>
      </c>
      <c r="BW499" s="0" t="s">
        <v>148</v>
      </c>
      <c r="BY499" s="0" t="s">
        <v>167</v>
      </c>
      <c r="CX499" s="0" t="s">
        <v>148</v>
      </c>
      <c r="DA499" s="0" t="s">
        <v>167</v>
      </c>
      <c r="DG499" s="0" t="s">
        <v>167</v>
      </c>
      <c r="DY499" s="0" t="s">
        <v>167</v>
      </c>
      <c r="ED499" s="0" t="s">
        <v>167</v>
      </c>
    </row>
    <row r="500" customFormat="false" ht="15" hidden="false" customHeight="false" outlineLevel="0" collapsed="false">
      <c r="A500" s="0" t="s">
        <v>3197</v>
      </c>
      <c r="B500" s="0" t="s">
        <v>144</v>
      </c>
      <c r="C500" s="0" t="s">
        <v>3198</v>
      </c>
      <c r="D500" s="0" t="s">
        <v>1835</v>
      </c>
      <c r="E500" s="0" t="s">
        <v>3199</v>
      </c>
      <c r="F500" s="0" t="s">
        <v>251</v>
      </c>
      <c r="H500" s="0" t="s">
        <v>3200</v>
      </c>
      <c r="I500" s="0" t="s">
        <v>3201</v>
      </c>
      <c r="J500" s="0" t="s">
        <v>151</v>
      </c>
      <c r="L500" s="0" t="s">
        <v>1839</v>
      </c>
      <c r="N500" s="0" t="s">
        <v>153</v>
      </c>
      <c r="O500" s="0" t="s">
        <v>154</v>
      </c>
      <c r="P500" s="0" t="s">
        <v>155</v>
      </c>
      <c r="AB500" s="0" t="s">
        <v>156</v>
      </c>
      <c r="AC500" s="0" t="s">
        <v>157</v>
      </c>
      <c r="AD500" s="0" t="s">
        <v>158</v>
      </c>
      <c r="AF500" s="0" t="s">
        <v>159</v>
      </c>
      <c r="AG500" s="0" t="s">
        <v>160</v>
      </c>
      <c r="AL500" s="0" t="s">
        <v>153</v>
      </c>
      <c r="AM500" s="0" t="s">
        <v>176</v>
      </c>
      <c r="AN500" s="0" t="s">
        <v>177</v>
      </c>
      <c r="AO500" s="0" t="s">
        <v>163</v>
      </c>
      <c r="AP500" s="0" t="s">
        <v>164</v>
      </c>
      <c r="AQ500" s="0" t="s">
        <v>165</v>
      </c>
      <c r="AT500" s="0" t="s">
        <v>166</v>
      </c>
      <c r="AU500" s="0" t="n">
        <f aca="false">COUNTA($BA$500:$EM$500)</f>
        <v>14</v>
      </c>
      <c r="AV500" s="0" t="n">
        <f aca="false">COUNTIF($BA$500:$EM$500,"D")</f>
        <v>2</v>
      </c>
      <c r="AW500" s="0" t="n">
        <f aca="false">COUNTIF($BA$500:$EM$500,"R")</f>
        <v>0</v>
      </c>
      <c r="AX500" s="0" t="n">
        <f aca="false">IF(DK500&lt;&gt;"",1,0)+IF(DM500&lt;&gt;"",1,0)+IF(DN500&lt;&gt;"",1,0)+IF(DO500&lt;&gt;"",1,0)+IF(DP500&lt;&gt;"",1,0)+IF(DQ500&lt;&gt;"",1,0)+IF(DR500&lt;&gt;"",1,0)+IF(DS500&lt;&gt;"",1,0)+IF(DT500&lt;&gt;"",1,0)+IF(DU500&lt;&gt;"",1,0)+IF(DV500&lt;&gt;"",1,0)+IF(DW500&lt;&gt;"",1,0)+IF(DX500&lt;&gt;"",1,0)+IF(DY500&lt;&gt;"",1,0)+IF(DZ500&lt;&gt;"",1,0)+IF(EA500&lt;&gt;"",1,0)+IF(EB500&lt;&gt;"",1,0)+IF(EE500&lt;&gt;"",1,0)+IF(EF500&lt;&gt;"",1,0)+IF(EG500&lt;&gt;"",1,0)+IF(EH500&lt;&gt;"",1,0)+IF(EI500&lt;&gt;"",1,0)+IF(EJ500&lt;&gt;"",1,0)+IF(EK500&lt;&gt;"",1,0)+IF(EL500&lt;&gt;"",1,0)+IF(EM500&lt;&gt;"",1,0)</f>
        <v>4</v>
      </c>
      <c r="AY500" s="0" t="n">
        <v>5</v>
      </c>
      <c r="AZ500" s="0" t="n">
        <v>3</v>
      </c>
      <c r="CL500" s="0" t="s">
        <v>167</v>
      </c>
      <c r="CN500" s="0" t="s">
        <v>167</v>
      </c>
      <c r="CT500" s="0" t="s">
        <v>167</v>
      </c>
      <c r="CX500" s="0" t="s">
        <v>148</v>
      </c>
      <c r="DA500" s="0" t="s">
        <v>167</v>
      </c>
      <c r="DE500" s="0" t="s">
        <v>148</v>
      </c>
      <c r="DG500" s="0" t="s">
        <v>167</v>
      </c>
      <c r="DJ500" s="0" t="s">
        <v>167</v>
      </c>
      <c r="DL500" s="0" t="s">
        <v>167</v>
      </c>
      <c r="DP500" s="0" t="s">
        <v>167</v>
      </c>
      <c r="DS500" s="0" t="s">
        <v>167</v>
      </c>
      <c r="DV500" s="0" t="s">
        <v>167</v>
      </c>
      <c r="DY500" s="0" t="s">
        <v>167</v>
      </c>
      <c r="ED500" s="0" t="s">
        <v>167</v>
      </c>
    </row>
    <row r="501" customFormat="false" ht="15" hidden="false" customHeight="false" outlineLevel="0" collapsed="false">
      <c r="A501" s="0" t="s">
        <v>3202</v>
      </c>
      <c r="B501" s="0" t="s">
        <v>144</v>
      </c>
      <c r="C501" s="0" t="s">
        <v>3203</v>
      </c>
      <c r="D501" s="0" t="s">
        <v>1109</v>
      </c>
      <c r="E501" s="0" t="s">
        <v>1011</v>
      </c>
      <c r="F501" s="0" t="s">
        <v>238</v>
      </c>
      <c r="H501" s="0" t="s">
        <v>3204</v>
      </c>
      <c r="I501" s="0" t="s">
        <v>3205</v>
      </c>
      <c r="J501" s="0" t="s">
        <v>151</v>
      </c>
      <c r="L501" s="0" t="s">
        <v>3206</v>
      </c>
      <c r="N501" s="0" t="s">
        <v>153</v>
      </c>
      <c r="O501" s="0" t="s">
        <v>154</v>
      </c>
      <c r="P501" s="0" t="s">
        <v>155</v>
      </c>
      <c r="AB501" s="0" t="s">
        <v>156</v>
      </c>
      <c r="AC501" s="0" t="s">
        <v>157</v>
      </c>
      <c r="AD501" s="0" t="s">
        <v>158</v>
      </c>
      <c r="AF501" s="0" t="s">
        <v>159</v>
      </c>
      <c r="AG501" s="0" t="s">
        <v>160</v>
      </c>
      <c r="AL501" s="0" t="s">
        <v>153</v>
      </c>
      <c r="AM501" s="0" t="s">
        <v>161</v>
      </c>
      <c r="AN501" s="0" t="s">
        <v>162</v>
      </c>
      <c r="AO501" s="0" t="s">
        <v>163</v>
      </c>
      <c r="AP501" s="0" t="s">
        <v>164</v>
      </c>
      <c r="AQ501" s="0" t="s">
        <v>165</v>
      </c>
      <c r="AT501" s="0" t="s">
        <v>166</v>
      </c>
      <c r="AU501" s="0" t="n">
        <f aca="false">COUNTA($BA$501:$EM$501)</f>
        <v>14</v>
      </c>
      <c r="AV501" s="0" t="n">
        <f aca="false">COUNTIF($BA$501:$EM$501,"D")</f>
        <v>1</v>
      </c>
      <c r="AW501" s="0" t="n">
        <f aca="false">COUNTIF($BA$501:$EM$501,"R")</f>
        <v>0</v>
      </c>
      <c r="AX501" s="0" t="n">
        <f aca="false">IF(DK501&lt;&gt;"",1,0)+IF(DM501&lt;&gt;"",1,0)+IF(DN501&lt;&gt;"",1,0)+IF(DO501&lt;&gt;"",1,0)+IF(DP501&lt;&gt;"",1,0)+IF(DQ501&lt;&gt;"",1,0)+IF(DR501&lt;&gt;"",1,0)+IF(DS501&lt;&gt;"",1,0)+IF(DT501&lt;&gt;"",1,0)+IF(DU501&lt;&gt;"",1,0)+IF(DV501&lt;&gt;"",1,0)+IF(DW501&lt;&gt;"",1,0)+IF(DX501&lt;&gt;"",1,0)+IF(DY501&lt;&gt;"",1,0)+IF(DZ501&lt;&gt;"",1,0)+IF(EA501&lt;&gt;"",1,0)+IF(EB501&lt;&gt;"",1,0)+IF(EE501&lt;&gt;"",1,0)+IF(EF501&lt;&gt;"",1,0)+IF(EG501&lt;&gt;"",1,0)+IF(EH501&lt;&gt;"",1,0)+IF(EI501&lt;&gt;"",1,0)+IF(EJ501&lt;&gt;"",1,0)+IF(EK501&lt;&gt;"",1,0)+IF(EL501&lt;&gt;"",1,0)+IF(EM501&lt;&gt;"",1,0)</f>
        <v>2</v>
      </c>
      <c r="AY501" s="0" t="n">
        <v>4</v>
      </c>
      <c r="AZ501" s="0" t="n">
        <v>2</v>
      </c>
      <c r="BB501" s="0" t="s">
        <v>167</v>
      </c>
      <c r="BJ501" s="0" t="s">
        <v>167</v>
      </c>
      <c r="BW501" s="0" t="s">
        <v>148</v>
      </c>
      <c r="BY501" s="0" t="s">
        <v>167</v>
      </c>
      <c r="CI501" s="0" t="s">
        <v>167</v>
      </c>
      <c r="CL501" s="0" t="s">
        <v>167</v>
      </c>
      <c r="CN501" s="0" t="s">
        <v>167</v>
      </c>
      <c r="CW501" s="0" t="s">
        <v>167</v>
      </c>
      <c r="DA501" s="0" t="s">
        <v>167</v>
      </c>
      <c r="DJ501" s="0" t="s">
        <v>167</v>
      </c>
      <c r="DL501" s="0" t="s">
        <v>167</v>
      </c>
      <c r="DS501" s="0" t="s">
        <v>167</v>
      </c>
      <c r="DY501" s="0" t="s">
        <v>167</v>
      </c>
      <c r="ED501" s="0" t="s">
        <v>167</v>
      </c>
    </row>
    <row r="502" customFormat="false" ht="15" hidden="false" customHeight="false" outlineLevel="0" collapsed="false">
      <c r="A502" s="0" t="s">
        <v>3207</v>
      </c>
      <c r="B502" s="0" t="s">
        <v>144</v>
      </c>
      <c r="C502" s="0" t="s">
        <v>3208</v>
      </c>
      <c r="D502" s="0" t="s">
        <v>3209</v>
      </c>
      <c r="E502" s="0" t="s">
        <v>3210</v>
      </c>
      <c r="F502" s="0" t="s">
        <v>172</v>
      </c>
      <c r="H502" s="0" t="s">
        <v>3211</v>
      </c>
      <c r="I502" s="0" t="s">
        <v>1611</v>
      </c>
      <c r="J502" s="0" t="s">
        <v>151</v>
      </c>
      <c r="L502" s="0" t="s">
        <v>3206</v>
      </c>
      <c r="N502" s="0" t="s">
        <v>153</v>
      </c>
      <c r="O502" s="0" t="s">
        <v>154</v>
      </c>
      <c r="P502" s="0" t="s">
        <v>155</v>
      </c>
      <c r="AB502" s="0" t="s">
        <v>156</v>
      </c>
      <c r="AC502" s="0" t="s">
        <v>157</v>
      </c>
      <c r="AD502" s="0" t="s">
        <v>158</v>
      </c>
      <c r="AF502" s="0" t="s">
        <v>159</v>
      </c>
      <c r="AG502" s="0" t="s">
        <v>160</v>
      </c>
      <c r="AL502" s="0" t="s">
        <v>153</v>
      </c>
      <c r="AM502" s="0" t="s">
        <v>161</v>
      </c>
      <c r="AN502" s="0" t="s">
        <v>162</v>
      </c>
      <c r="AO502" s="0" t="s">
        <v>163</v>
      </c>
      <c r="AP502" s="0" t="s">
        <v>164</v>
      </c>
      <c r="AQ502" s="0" t="s">
        <v>165</v>
      </c>
      <c r="AT502" s="0" t="s">
        <v>166</v>
      </c>
      <c r="AU502" s="0" t="n">
        <f aca="false">COUNTA($BA$502:$EM$502)</f>
        <v>14</v>
      </c>
      <c r="AV502" s="0" t="n">
        <f aca="false">COUNTIF($BA$502:$EM$502,"D")</f>
        <v>1</v>
      </c>
      <c r="AW502" s="0" t="n">
        <f aca="false">COUNTIF($BA$502:$EM$502,"R")</f>
        <v>0</v>
      </c>
      <c r="AX502" s="0" t="n">
        <f aca="false">IF(DK502&lt;&gt;"",1,0)+IF(DM502&lt;&gt;"",1,0)+IF(DN502&lt;&gt;"",1,0)+IF(DO502&lt;&gt;"",1,0)+IF(DP502&lt;&gt;"",1,0)+IF(DQ502&lt;&gt;"",1,0)+IF(DR502&lt;&gt;"",1,0)+IF(DS502&lt;&gt;"",1,0)+IF(DT502&lt;&gt;"",1,0)+IF(DU502&lt;&gt;"",1,0)+IF(DV502&lt;&gt;"",1,0)+IF(DW502&lt;&gt;"",1,0)+IF(DX502&lt;&gt;"",1,0)+IF(DY502&lt;&gt;"",1,0)+IF(DZ502&lt;&gt;"",1,0)+IF(EA502&lt;&gt;"",1,0)+IF(EB502&lt;&gt;"",1,0)+IF(EE502&lt;&gt;"",1,0)+IF(EF502&lt;&gt;"",1,0)+IF(EG502&lt;&gt;"",1,0)+IF(EH502&lt;&gt;"",1,0)+IF(EI502&lt;&gt;"",1,0)+IF(EJ502&lt;&gt;"",1,0)+IF(EK502&lt;&gt;"",1,0)+IF(EL502&lt;&gt;"",1,0)+IF(EM502&lt;&gt;"",1,0)</f>
        <v>2</v>
      </c>
      <c r="AY502" s="0" t="n">
        <v>4</v>
      </c>
      <c r="AZ502" s="0" t="n">
        <v>2</v>
      </c>
      <c r="BB502" s="0" t="s">
        <v>167</v>
      </c>
      <c r="BJ502" s="0" t="s">
        <v>167</v>
      </c>
      <c r="BW502" s="0" t="s">
        <v>148</v>
      </c>
      <c r="BY502" s="0" t="s">
        <v>167</v>
      </c>
      <c r="CI502" s="0" t="s">
        <v>167</v>
      </c>
      <c r="CL502" s="0" t="s">
        <v>167</v>
      </c>
      <c r="CN502" s="0" t="s">
        <v>167</v>
      </c>
      <c r="CW502" s="0" t="s">
        <v>167</v>
      </c>
      <c r="DA502" s="0" t="s">
        <v>167</v>
      </c>
      <c r="DJ502" s="0" t="s">
        <v>167</v>
      </c>
      <c r="DL502" s="0" t="s">
        <v>167</v>
      </c>
      <c r="DS502" s="0" t="s">
        <v>167</v>
      </c>
      <c r="DY502" s="0" t="s">
        <v>167</v>
      </c>
      <c r="ED502" s="0" t="s">
        <v>167</v>
      </c>
    </row>
    <row r="503" customFormat="false" ht="15" hidden="false" customHeight="false" outlineLevel="0" collapsed="false">
      <c r="A503" s="0" t="s">
        <v>3212</v>
      </c>
      <c r="B503" s="0" t="s">
        <v>144</v>
      </c>
      <c r="C503" s="0" t="s">
        <v>3213</v>
      </c>
      <c r="D503" s="0" t="s">
        <v>3214</v>
      </c>
      <c r="E503" s="0" t="s">
        <v>1997</v>
      </c>
      <c r="F503" s="0" t="s">
        <v>223</v>
      </c>
      <c r="H503" s="0" t="s">
        <v>3215</v>
      </c>
      <c r="I503" s="0" t="s">
        <v>3043</v>
      </c>
      <c r="J503" s="0" t="s">
        <v>151</v>
      </c>
      <c r="L503" s="0" t="s">
        <v>3216</v>
      </c>
      <c r="N503" s="0" t="s">
        <v>153</v>
      </c>
      <c r="O503" s="0" t="s">
        <v>154</v>
      </c>
      <c r="P503" s="0" t="s">
        <v>193</v>
      </c>
      <c r="AB503" s="0" t="s">
        <v>156</v>
      </c>
      <c r="AC503" s="0" t="s">
        <v>157</v>
      </c>
      <c r="AD503" s="0" t="s">
        <v>158</v>
      </c>
      <c r="AF503" s="0" t="s">
        <v>159</v>
      </c>
      <c r="AG503" s="0" t="s">
        <v>160</v>
      </c>
      <c r="AL503" s="0" t="s">
        <v>153</v>
      </c>
      <c r="AM503" s="0" t="s">
        <v>202</v>
      </c>
      <c r="AN503" s="0" t="s">
        <v>203</v>
      </c>
      <c r="AO503" s="0" t="s">
        <v>163</v>
      </c>
      <c r="AP503" s="0" t="s">
        <v>164</v>
      </c>
      <c r="AQ503" s="0" t="s">
        <v>165</v>
      </c>
      <c r="AT503" s="0" t="s">
        <v>166</v>
      </c>
      <c r="AU503" s="0" t="n">
        <f aca="false">COUNTA($BA$503:$EM$503)</f>
        <v>14</v>
      </c>
      <c r="AV503" s="0" t="n">
        <f aca="false">COUNTIF($BA$503:$EM$503,"D")</f>
        <v>2</v>
      </c>
      <c r="AW503" s="0" t="n">
        <f aca="false">COUNTIF($BA$503:$EM$503,"R")</f>
        <v>1</v>
      </c>
      <c r="AX503" s="0" t="n">
        <f aca="false">IF(DK503&lt;&gt;"",1,0)+IF(DM503&lt;&gt;"",1,0)+IF(DN503&lt;&gt;"",1,0)+IF(DO503&lt;&gt;"",1,0)+IF(DP503&lt;&gt;"",1,0)+IF(DQ503&lt;&gt;"",1,0)+IF(DR503&lt;&gt;"",1,0)+IF(DS503&lt;&gt;"",1,0)+IF(DT503&lt;&gt;"",1,0)+IF(DU503&lt;&gt;"",1,0)+IF(DV503&lt;&gt;"",1,0)+IF(DW503&lt;&gt;"",1,0)+IF(DX503&lt;&gt;"",1,0)+IF(DY503&lt;&gt;"",1,0)+IF(DZ503&lt;&gt;"",1,0)+IF(EA503&lt;&gt;"",1,0)+IF(EB503&lt;&gt;"",1,0)+IF(EE503&lt;&gt;"",1,0)+IF(EF503&lt;&gt;"",1,0)+IF(EG503&lt;&gt;"",1,0)+IF(EH503&lt;&gt;"",1,0)+IF(EI503&lt;&gt;"",1,0)+IF(EJ503&lt;&gt;"",1,0)+IF(EK503&lt;&gt;"",1,0)+IF(EL503&lt;&gt;"",1,0)+IF(EM503&lt;&gt;"",1,0)</f>
        <v>1</v>
      </c>
      <c r="AY503" s="0" t="n">
        <v>2</v>
      </c>
      <c r="AZ503" s="0" t="n">
        <v>1</v>
      </c>
      <c r="BT503" s="0" t="s">
        <v>167</v>
      </c>
      <c r="BW503" s="0" t="s">
        <v>148</v>
      </c>
      <c r="BY503" s="0" t="s">
        <v>167</v>
      </c>
      <c r="CF503" s="0" t="s">
        <v>148</v>
      </c>
      <c r="CI503" s="0" t="s">
        <v>167</v>
      </c>
      <c r="CN503" s="0" t="s">
        <v>167</v>
      </c>
      <c r="CT503" s="0" t="s">
        <v>167</v>
      </c>
      <c r="CW503" s="0" t="s">
        <v>167</v>
      </c>
      <c r="DA503" s="0" t="s">
        <v>167</v>
      </c>
      <c r="DE503" s="0" t="s">
        <v>297</v>
      </c>
      <c r="DG503" s="0" t="s">
        <v>167</v>
      </c>
      <c r="DL503" s="0" t="s">
        <v>167</v>
      </c>
      <c r="DS503" s="0" t="s">
        <v>167</v>
      </c>
      <c r="ED503" s="0" t="s">
        <v>167</v>
      </c>
    </row>
    <row r="504" customFormat="false" ht="15" hidden="false" customHeight="false" outlineLevel="0" collapsed="false">
      <c r="A504" s="0" t="s">
        <v>3217</v>
      </c>
      <c r="B504" s="0" t="s">
        <v>144</v>
      </c>
      <c r="C504" s="0" t="s">
        <v>3218</v>
      </c>
      <c r="D504" s="0" t="s">
        <v>3214</v>
      </c>
      <c r="E504" s="0" t="s">
        <v>3219</v>
      </c>
      <c r="F504" s="0" t="s">
        <v>251</v>
      </c>
      <c r="H504" s="0" t="s">
        <v>3220</v>
      </c>
      <c r="I504" s="0" t="s">
        <v>1657</v>
      </c>
      <c r="J504" s="0" t="s">
        <v>151</v>
      </c>
      <c r="K504" s="0" t="s">
        <v>297</v>
      </c>
      <c r="L504" s="0" t="s">
        <v>3216</v>
      </c>
      <c r="N504" s="0" t="s">
        <v>153</v>
      </c>
      <c r="O504" s="0" t="s">
        <v>154</v>
      </c>
      <c r="P504" s="0" t="s">
        <v>193</v>
      </c>
      <c r="AB504" s="0" t="s">
        <v>156</v>
      </c>
      <c r="AC504" s="0" t="s">
        <v>157</v>
      </c>
      <c r="AD504" s="0" t="s">
        <v>158</v>
      </c>
      <c r="AF504" s="0" t="s">
        <v>159</v>
      </c>
      <c r="AG504" s="0" t="s">
        <v>160</v>
      </c>
      <c r="AL504" s="0" t="s">
        <v>153</v>
      </c>
      <c r="AM504" s="0" t="s">
        <v>202</v>
      </c>
      <c r="AN504" s="0" t="s">
        <v>203</v>
      </c>
      <c r="AO504" s="0" t="s">
        <v>163</v>
      </c>
      <c r="AP504" s="0" t="s">
        <v>164</v>
      </c>
      <c r="AQ504" s="0" t="s">
        <v>165</v>
      </c>
      <c r="AT504" s="0" t="s">
        <v>166</v>
      </c>
      <c r="AU504" s="0" t="n">
        <f aca="false">COUNTA($BA$504:$EM$504)</f>
        <v>14</v>
      </c>
      <c r="AV504" s="0" t="n">
        <f aca="false">COUNTIF($BA$504:$EM$504,"D")</f>
        <v>0</v>
      </c>
      <c r="AW504" s="0" t="n">
        <f aca="false">COUNTIF($BA$504:$EM$504,"R")</f>
        <v>3</v>
      </c>
      <c r="AX504" s="0" t="n">
        <f aca="false">IF(DK504&lt;&gt;"",1,0)+IF(DM504&lt;&gt;"",1,0)+IF(DN504&lt;&gt;"",1,0)+IF(DO504&lt;&gt;"",1,0)+IF(DP504&lt;&gt;"",1,0)+IF(DQ504&lt;&gt;"",1,0)+IF(DR504&lt;&gt;"",1,0)+IF(DS504&lt;&gt;"",1,0)+IF(DT504&lt;&gt;"",1,0)+IF(DU504&lt;&gt;"",1,0)+IF(DV504&lt;&gt;"",1,0)+IF(DW504&lt;&gt;"",1,0)+IF(DX504&lt;&gt;"",1,0)+IF(DY504&lt;&gt;"",1,0)+IF(DZ504&lt;&gt;"",1,0)+IF(EA504&lt;&gt;"",1,0)+IF(EB504&lt;&gt;"",1,0)+IF(EE504&lt;&gt;"",1,0)+IF(EF504&lt;&gt;"",1,0)+IF(EG504&lt;&gt;"",1,0)+IF(EH504&lt;&gt;"",1,0)+IF(EI504&lt;&gt;"",1,0)+IF(EJ504&lt;&gt;"",1,0)+IF(EK504&lt;&gt;"",1,0)+IF(EL504&lt;&gt;"",1,0)+IF(EM504&lt;&gt;"",1,0)</f>
        <v>4</v>
      </c>
      <c r="AY504" s="0" t="n">
        <v>3</v>
      </c>
      <c r="AZ504" s="0" t="n">
        <v>4</v>
      </c>
      <c r="CI504" s="0" t="s">
        <v>167</v>
      </c>
      <c r="CL504" s="0" t="s">
        <v>167</v>
      </c>
      <c r="CN504" s="0" t="s">
        <v>167</v>
      </c>
      <c r="CT504" s="0" t="s">
        <v>167</v>
      </c>
      <c r="CW504" s="0" t="s">
        <v>167</v>
      </c>
      <c r="DA504" s="0" t="s">
        <v>167</v>
      </c>
      <c r="DE504" s="0" t="s">
        <v>297</v>
      </c>
      <c r="DG504" s="0" t="s">
        <v>167</v>
      </c>
      <c r="DL504" s="0" t="s">
        <v>167</v>
      </c>
      <c r="DS504" s="0" t="s">
        <v>167</v>
      </c>
      <c r="DV504" s="0" t="s">
        <v>167</v>
      </c>
      <c r="EB504" s="0" t="s">
        <v>297</v>
      </c>
      <c r="ED504" s="0" t="s">
        <v>167</v>
      </c>
      <c r="EL504" s="0" t="s">
        <v>297</v>
      </c>
    </row>
    <row r="505" customFormat="false" ht="15" hidden="false" customHeight="false" outlineLevel="0" collapsed="false">
      <c r="A505" s="0" t="s">
        <v>3221</v>
      </c>
      <c r="B505" s="0" t="s">
        <v>144</v>
      </c>
      <c r="C505" s="0" t="s">
        <v>3222</v>
      </c>
      <c r="D505" s="0" t="s">
        <v>3223</v>
      </c>
      <c r="E505" s="0" t="s">
        <v>911</v>
      </c>
      <c r="H505" s="0" t="s">
        <v>3224</v>
      </c>
      <c r="I505" s="0" t="s">
        <v>3225</v>
      </c>
      <c r="J505" s="0" t="s">
        <v>151</v>
      </c>
      <c r="K505" s="0" t="s">
        <v>148</v>
      </c>
      <c r="L505" s="0" t="s">
        <v>3226</v>
      </c>
      <c r="N505" s="0" t="s">
        <v>153</v>
      </c>
      <c r="O505" s="0" t="s">
        <v>154</v>
      </c>
      <c r="P505" s="0" t="s">
        <v>193</v>
      </c>
      <c r="AB505" s="0" t="s">
        <v>156</v>
      </c>
      <c r="AC505" s="0" t="s">
        <v>157</v>
      </c>
      <c r="AD505" s="0" t="s">
        <v>158</v>
      </c>
      <c r="AF505" s="0" t="s">
        <v>159</v>
      </c>
      <c r="AG505" s="0" t="s">
        <v>160</v>
      </c>
      <c r="AL505" s="0" t="s">
        <v>153</v>
      </c>
      <c r="AM505" s="0" t="s">
        <v>202</v>
      </c>
      <c r="AN505" s="0" t="s">
        <v>203</v>
      </c>
      <c r="AO505" s="0" t="s">
        <v>163</v>
      </c>
      <c r="AP505" s="0" t="s">
        <v>164</v>
      </c>
      <c r="AQ505" s="0" t="s">
        <v>165</v>
      </c>
      <c r="AT505" s="0" t="s">
        <v>166</v>
      </c>
      <c r="AU505" s="0" t="n">
        <f aca="false">COUNTA($BA$505:$EM$505)</f>
        <v>14</v>
      </c>
      <c r="AV505" s="0" t="n">
        <f aca="false">COUNTIF($BA$505:$EM$505,"D")</f>
        <v>3</v>
      </c>
      <c r="AW505" s="0" t="n">
        <f aca="false">COUNTIF($BA$505:$EM$505,"R")</f>
        <v>0</v>
      </c>
      <c r="AX505" s="0" t="n">
        <f aca="false">IF(DK505&lt;&gt;"",1,0)+IF(DM505&lt;&gt;"",1,0)+IF(DN505&lt;&gt;"",1,0)+IF(DO505&lt;&gt;"",1,0)+IF(DP505&lt;&gt;"",1,0)+IF(DQ505&lt;&gt;"",1,0)+IF(DR505&lt;&gt;"",1,0)+IF(DS505&lt;&gt;"",1,0)+IF(DT505&lt;&gt;"",1,0)+IF(DU505&lt;&gt;"",1,0)+IF(DV505&lt;&gt;"",1,0)+IF(DW505&lt;&gt;"",1,0)+IF(DX505&lt;&gt;"",1,0)+IF(DY505&lt;&gt;"",1,0)+IF(DZ505&lt;&gt;"",1,0)+IF(EA505&lt;&gt;"",1,0)+IF(EB505&lt;&gt;"",1,0)+IF(EE505&lt;&gt;"",1,0)+IF(EF505&lt;&gt;"",1,0)+IF(EG505&lt;&gt;"",1,0)+IF(EH505&lt;&gt;"",1,0)+IF(EI505&lt;&gt;"",1,0)+IF(EJ505&lt;&gt;"",1,0)+IF(EK505&lt;&gt;"",1,0)+IF(EL505&lt;&gt;"",1,0)+IF(EM505&lt;&gt;"",1,0)</f>
        <v>3</v>
      </c>
      <c r="AY505" s="0" t="n">
        <v>2</v>
      </c>
      <c r="AZ505" s="0" t="n">
        <v>3</v>
      </c>
      <c r="BB505" s="0" t="s">
        <v>167</v>
      </c>
      <c r="BJ505" s="0" t="s">
        <v>167</v>
      </c>
      <c r="BY505" s="0" t="s">
        <v>167</v>
      </c>
      <c r="CN505" s="0" t="s">
        <v>167</v>
      </c>
      <c r="CT505" s="0" t="s">
        <v>167</v>
      </c>
      <c r="CW505" s="0" t="s">
        <v>167</v>
      </c>
      <c r="CX505" s="0" t="s">
        <v>148</v>
      </c>
      <c r="DA505" s="0" t="s">
        <v>167</v>
      </c>
      <c r="DG505" s="0" t="s">
        <v>167</v>
      </c>
      <c r="DL505" s="0" t="s">
        <v>167</v>
      </c>
      <c r="DS505" s="0" t="s">
        <v>167</v>
      </c>
      <c r="DU505" s="0" t="s">
        <v>148</v>
      </c>
      <c r="ED505" s="0" t="s">
        <v>167</v>
      </c>
      <c r="EL505" s="0" t="s">
        <v>148</v>
      </c>
    </row>
    <row r="506" customFormat="false" ht="15" hidden="false" customHeight="false" outlineLevel="0" collapsed="false">
      <c r="A506" s="0" t="s">
        <v>3227</v>
      </c>
      <c r="B506" s="0" t="s">
        <v>144</v>
      </c>
      <c r="C506" s="0" t="s">
        <v>3228</v>
      </c>
      <c r="D506" s="0" t="s">
        <v>1402</v>
      </c>
      <c r="E506" s="0" t="s">
        <v>894</v>
      </c>
      <c r="F506" s="0" t="s">
        <v>172</v>
      </c>
      <c r="H506" s="0" t="s">
        <v>3229</v>
      </c>
      <c r="I506" s="0" t="s">
        <v>3054</v>
      </c>
      <c r="J506" s="0" t="s">
        <v>151</v>
      </c>
      <c r="K506" s="0" t="s">
        <v>148</v>
      </c>
      <c r="L506" s="0" t="s">
        <v>3230</v>
      </c>
      <c r="N506" s="0" t="s">
        <v>153</v>
      </c>
      <c r="O506" s="0" t="s">
        <v>154</v>
      </c>
      <c r="P506" s="0" t="s">
        <v>193</v>
      </c>
      <c r="AB506" s="0" t="s">
        <v>156</v>
      </c>
      <c r="AC506" s="0" t="s">
        <v>157</v>
      </c>
      <c r="AD506" s="0" t="s">
        <v>158</v>
      </c>
      <c r="AF506" s="0" t="s">
        <v>159</v>
      </c>
      <c r="AG506" s="0" t="s">
        <v>160</v>
      </c>
      <c r="AL506" s="0" t="s">
        <v>153</v>
      </c>
      <c r="AM506" s="0" t="s">
        <v>202</v>
      </c>
      <c r="AN506" s="0" t="s">
        <v>203</v>
      </c>
      <c r="AO506" s="0" t="s">
        <v>163</v>
      </c>
      <c r="AP506" s="0" t="s">
        <v>164</v>
      </c>
      <c r="AQ506" s="0" t="s">
        <v>165</v>
      </c>
      <c r="AT506" s="0" t="s">
        <v>166</v>
      </c>
      <c r="AU506" s="0" t="n">
        <f aca="false">COUNTA($BA$506:$EM$506)</f>
        <v>14</v>
      </c>
      <c r="AV506" s="0" t="n">
        <f aca="false">COUNTIF($BA$506:$EM$506,"D")</f>
        <v>2</v>
      </c>
      <c r="AW506" s="0" t="n">
        <f aca="false">COUNTIF($BA$506:$EM$506,"R")</f>
        <v>0</v>
      </c>
      <c r="AX506" s="0" t="n">
        <f aca="false">IF(DK506&lt;&gt;"",1,0)+IF(DM506&lt;&gt;"",1,0)+IF(DN506&lt;&gt;"",1,0)+IF(DO506&lt;&gt;"",1,0)+IF(DP506&lt;&gt;"",1,0)+IF(DQ506&lt;&gt;"",1,0)+IF(DR506&lt;&gt;"",1,0)+IF(DS506&lt;&gt;"",1,0)+IF(DT506&lt;&gt;"",1,0)+IF(DU506&lt;&gt;"",1,0)+IF(DV506&lt;&gt;"",1,0)+IF(DW506&lt;&gt;"",1,0)+IF(DX506&lt;&gt;"",1,0)+IF(DY506&lt;&gt;"",1,0)+IF(DZ506&lt;&gt;"",1,0)+IF(EA506&lt;&gt;"",1,0)+IF(EB506&lt;&gt;"",1,0)+IF(EE506&lt;&gt;"",1,0)+IF(EF506&lt;&gt;"",1,0)+IF(EG506&lt;&gt;"",1,0)+IF(EH506&lt;&gt;"",1,0)+IF(EI506&lt;&gt;"",1,0)+IF(EJ506&lt;&gt;"",1,0)+IF(EK506&lt;&gt;"",1,0)+IF(EL506&lt;&gt;"",1,0)+IF(EM506&lt;&gt;"",1,0)</f>
        <v>4</v>
      </c>
      <c r="AY506" s="0" t="n">
        <v>4</v>
      </c>
      <c r="AZ506" s="0" t="n">
        <v>3</v>
      </c>
      <c r="BJ506" s="0" t="s">
        <v>167</v>
      </c>
      <c r="BW506" s="0" t="s">
        <v>148</v>
      </c>
      <c r="BY506" s="0" t="s">
        <v>167</v>
      </c>
      <c r="CL506" s="0" t="s">
        <v>167</v>
      </c>
      <c r="CN506" s="0" t="s">
        <v>167</v>
      </c>
      <c r="CR506" s="0" t="s">
        <v>167</v>
      </c>
      <c r="DA506" s="0" t="s">
        <v>167</v>
      </c>
      <c r="DG506" s="0" t="s">
        <v>167</v>
      </c>
      <c r="DL506" s="0" t="s">
        <v>167</v>
      </c>
      <c r="DP506" s="0" t="s">
        <v>167</v>
      </c>
      <c r="DS506" s="0" t="s">
        <v>167</v>
      </c>
      <c r="DY506" s="0" t="s">
        <v>167</v>
      </c>
      <c r="EB506" s="0" t="s">
        <v>148</v>
      </c>
      <c r="ED506" s="0" t="s">
        <v>167</v>
      </c>
    </row>
    <row r="507" customFormat="false" ht="15" hidden="false" customHeight="false" outlineLevel="0" collapsed="false">
      <c r="A507" s="0" t="s">
        <v>3231</v>
      </c>
      <c r="B507" s="0" t="s">
        <v>144</v>
      </c>
      <c r="C507" s="0" t="s">
        <v>3232</v>
      </c>
      <c r="D507" s="0" t="s">
        <v>3233</v>
      </c>
      <c r="E507" s="0" t="s">
        <v>1707</v>
      </c>
      <c r="F507" s="0" t="s">
        <v>148</v>
      </c>
      <c r="H507" s="0" t="s">
        <v>3234</v>
      </c>
      <c r="I507" s="0" t="s">
        <v>2817</v>
      </c>
      <c r="J507" s="0" t="s">
        <v>151</v>
      </c>
      <c r="K507" s="0" t="s">
        <v>297</v>
      </c>
      <c r="L507" s="0" t="s">
        <v>3235</v>
      </c>
      <c r="N507" s="0" t="s">
        <v>153</v>
      </c>
      <c r="O507" s="0" t="s">
        <v>154</v>
      </c>
      <c r="P507" s="0" t="s">
        <v>193</v>
      </c>
      <c r="AB507" s="0" t="s">
        <v>156</v>
      </c>
      <c r="AC507" s="0" t="s">
        <v>157</v>
      </c>
      <c r="AD507" s="0" t="s">
        <v>158</v>
      </c>
      <c r="AF507" s="0" t="s">
        <v>159</v>
      </c>
      <c r="AG507" s="0" t="s">
        <v>160</v>
      </c>
      <c r="AL507" s="0" t="s">
        <v>153</v>
      </c>
      <c r="AM507" s="0" t="s">
        <v>202</v>
      </c>
      <c r="AN507" s="0" t="s">
        <v>203</v>
      </c>
      <c r="AO507" s="0" t="s">
        <v>163</v>
      </c>
      <c r="AP507" s="0" t="s">
        <v>164</v>
      </c>
      <c r="AQ507" s="0" t="s">
        <v>165</v>
      </c>
      <c r="AT507" s="0" t="s">
        <v>166</v>
      </c>
      <c r="AU507" s="0" t="n">
        <f aca="false">COUNTA($BA$507:$EM$507)</f>
        <v>14</v>
      </c>
      <c r="AV507" s="0" t="n">
        <f aca="false">COUNTIF($BA$507:$EM$507,"D")</f>
        <v>0</v>
      </c>
      <c r="AW507" s="0" t="n">
        <f aca="false">COUNTIF($BA$507:$EM$507,"R")</f>
        <v>2</v>
      </c>
      <c r="AX507" s="0" t="n">
        <f aca="false">IF(DK507&lt;&gt;"",1,0)+IF(DM507&lt;&gt;"",1,0)+IF(DN507&lt;&gt;"",1,0)+IF(DO507&lt;&gt;"",1,0)+IF(DP507&lt;&gt;"",1,0)+IF(DQ507&lt;&gt;"",1,0)+IF(DR507&lt;&gt;"",1,0)+IF(DS507&lt;&gt;"",1,0)+IF(DT507&lt;&gt;"",1,0)+IF(DU507&lt;&gt;"",1,0)+IF(DV507&lt;&gt;"",1,0)+IF(DW507&lt;&gt;"",1,0)+IF(DX507&lt;&gt;"",1,0)+IF(DY507&lt;&gt;"",1,0)+IF(DZ507&lt;&gt;"",1,0)+IF(EA507&lt;&gt;"",1,0)+IF(EB507&lt;&gt;"",1,0)+IF(EE507&lt;&gt;"",1,0)+IF(EF507&lt;&gt;"",1,0)+IF(EG507&lt;&gt;"",1,0)+IF(EH507&lt;&gt;"",1,0)+IF(EI507&lt;&gt;"",1,0)+IF(EJ507&lt;&gt;"",1,0)+IF(EK507&lt;&gt;"",1,0)+IF(EL507&lt;&gt;"",1,0)+IF(EM507&lt;&gt;"",1,0)</f>
        <v>5</v>
      </c>
      <c r="AY507" s="0" t="n">
        <v>5</v>
      </c>
      <c r="AZ507" s="0" t="n">
        <v>5</v>
      </c>
      <c r="CI507" s="0" t="s">
        <v>167</v>
      </c>
      <c r="CL507" s="0" t="s">
        <v>167</v>
      </c>
      <c r="CN507" s="0" t="s">
        <v>167</v>
      </c>
      <c r="CW507" s="0" t="s">
        <v>167</v>
      </c>
      <c r="DA507" s="0" t="s">
        <v>167</v>
      </c>
      <c r="DD507" s="0" t="s">
        <v>167</v>
      </c>
      <c r="DG507" s="0" t="s">
        <v>167</v>
      </c>
      <c r="DL507" s="0" t="s">
        <v>167</v>
      </c>
      <c r="DQ507" s="0" t="s">
        <v>297</v>
      </c>
      <c r="DS507" s="0" t="s">
        <v>167</v>
      </c>
      <c r="DV507" s="0" t="s">
        <v>167</v>
      </c>
      <c r="DY507" s="0" t="s">
        <v>167</v>
      </c>
      <c r="EB507" s="0" t="s">
        <v>297</v>
      </c>
      <c r="ED507" s="0" t="s">
        <v>167</v>
      </c>
    </row>
    <row r="508" customFormat="false" ht="15" hidden="false" customHeight="false" outlineLevel="0" collapsed="false">
      <c r="A508" s="0" t="s">
        <v>3236</v>
      </c>
      <c r="B508" s="0" t="s">
        <v>144</v>
      </c>
      <c r="C508" s="0" t="s">
        <v>3237</v>
      </c>
      <c r="D508" s="0" t="s">
        <v>146</v>
      </c>
      <c r="E508" s="0" t="s">
        <v>3238</v>
      </c>
      <c r="G508" s="0" t="s">
        <v>311</v>
      </c>
      <c r="H508" s="0" t="s">
        <v>3239</v>
      </c>
      <c r="I508" s="0" t="s">
        <v>3240</v>
      </c>
      <c r="J508" s="0" t="s">
        <v>151</v>
      </c>
      <c r="L508" s="0" t="s">
        <v>3241</v>
      </c>
      <c r="N508" s="0" t="s">
        <v>153</v>
      </c>
      <c r="O508" s="0" t="s">
        <v>154</v>
      </c>
      <c r="P508" s="0" t="s">
        <v>155</v>
      </c>
      <c r="AB508" s="0" t="s">
        <v>156</v>
      </c>
      <c r="AC508" s="0" t="s">
        <v>157</v>
      </c>
      <c r="AD508" s="0" t="s">
        <v>158</v>
      </c>
      <c r="AF508" s="0" t="s">
        <v>159</v>
      </c>
      <c r="AG508" s="0" t="s">
        <v>160</v>
      </c>
      <c r="AL508" s="0" t="s">
        <v>153</v>
      </c>
      <c r="AM508" s="0" t="s">
        <v>161</v>
      </c>
      <c r="AN508" s="0" t="s">
        <v>162</v>
      </c>
      <c r="AO508" s="0" t="s">
        <v>163</v>
      </c>
      <c r="AP508" s="0" t="s">
        <v>164</v>
      </c>
      <c r="AQ508" s="0" t="s">
        <v>165</v>
      </c>
      <c r="AT508" s="0" t="s">
        <v>166</v>
      </c>
      <c r="AU508" s="0" t="n">
        <f aca="false">COUNTA($BA$508:$EM$508)</f>
        <v>14</v>
      </c>
      <c r="AV508" s="0" t="n">
        <f aca="false">COUNTIF($BA$508:$EM$508,"D")</f>
        <v>4</v>
      </c>
      <c r="AW508" s="0" t="n">
        <f aca="false">COUNTIF($BA$508:$EM$508,"R")</f>
        <v>0</v>
      </c>
      <c r="AX508" s="0" t="n">
        <f aca="false">IF(DK508&lt;&gt;"",1,0)+IF(DM508&lt;&gt;"",1,0)+IF(DN508&lt;&gt;"",1,0)+IF(DO508&lt;&gt;"",1,0)+IF(DP508&lt;&gt;"",1,0)+IF(DQ508&lt;&gt;"",1,0)+IF(DR508&lt;&gt;"",1,0)+IF(DS508&lt;&gt;"",1,0)+IF(DT508&lt;&gt;"",1,0)+IF(DU508&lt;&gt;"",1,0)+IF(DV508&lt;&gt;"",1,0)+IF(DW508&lt;&gt;"",1,0)+IF(DX508&lt;&gt;"",1,0)+IF(DY508&lt;&gt;"",1,0)+IF(DZ508&lt;&gt;"",1,0)+IF(EA508&lt;&gt;"",1,0)+IF(EB508&lt;&gt;"",1,0)+IF(EE508&lt;&gt;"",1,0)+IF(EF508&lt;&gt;"",1,0)+IF(EG508&lt;&gt;"",1,0)+IF(EH508&lt;&gt;"",1,0)+IF(EI508&lt;&gt;"",1,0)+IF(EJ508&lt;&gt;"",1,0)+IF(EK508&lt;&gt;"",1,0)+IF(EL508&lt;&gt;"",1,0)+IF(EM508&lt;&gt;"",1,0)</f>
        <v>2</v>
      </c>
      <c r="AY508" s="0" t="n">
        <v>6</v>
      </c>
      <c r="AZ508" s="0" t="n">
        <v>2</v>
      </c>
      <c r="BY508" s="0" t="s">
        <v>167</v>
      </c>
      <c r="CJ508" s="0" t="s">
        <v>148</v>
      </c>
      <c r="CL508" s="0" t="s">
        <v>167</v>
      </c>
      <c r="CN508" s="0" t="s">
        <v>167</v>
      </c>
      <c r="CT508" s="0" t="s">
        <v>167</v>
      </c>
      <c r="CW508" s="0" t="s">
        <v>167</v>
      </c>
      <c r="CX508" s="0" t="s">
        <v>148</v>
      </c>
      <c r="DA508" s="0" t="s">
        <v>167</v>
      </c>
      <c r="DE508" s="0" t="s">
        <v>148</v>
      </c>
      <c r="DJ508" s="0" t="s">
        <v>167</v>
      </c>
      <c r="DL508" s="0" t="s">
        <v>167</v>
      </c>
      <c r="DU508" s="0" t="s">
        <v>148</v>
      </c>
      <c r="DY508" s="0" t="s">
        <v>167</v>
      </c>
      <c r="ED508" s="0" t="s">
        <v>167</v>
      </c>
    </row>
    <row r="509" customFormat="false" ht="15" hidden="false" customHeight="false" outlineLevel="0" collapsed="false">
      <c r="A509" s="0" t="s">
        <v>3242</v>
      </c>
      <c r="B509" s="0" t="s">
        <v>144</v>
      </c>
      <c r="C509" s="0" t="s">
        <v>3243</v>
      </c>
      <c r="D509" s="0" t="s">
        <v>3244</v>
      </c>
      <c r="E509" s="0" t="s">
        <v>1912</v>
      </c>
      <c r="F509" s="0" t="s">
        <v>172</v>
      </c>
      <c r="G509" s="0" t="s">
        <v>311</v>
      </c>
      <c r="H509" s="0" t="s">
        <v>3245</v>
      </c>
      <c r="I509" s="0" t="s">
        <v>3246</v>
      </c>
      <c r="J509" s="0" t="s">
        <v>151</v>
      </c>
      <c r="L509" s="0" t="s">
        <v>3247</v>
      </c>
      <c r="N509" s="0" t="s">
        <v>153</v>
      </c>
      <c r="O509" s="0" t="s">
        <v>154</v>
      </c>
      <c r="P509" s="0" t="s">
        <v>155</v>
      </c>
      <c r="AB509" s="0" t="s">
        <v>156</v>
      </c>
      <c r="AC509" s="0" t="s">
        <v>157</v>
      </c>
      <c r="AD509" s="0" t="s">
        <v>158</v>
      </c>
      <c r="AF509" s="0" t="s">
        <v>159</v>
      </c>
      <c r="AG509" s="0" t="s">
        <v>160</v>
      </c>
      <c r="AL509" s="0" t="s">
        <v>153</v>
      </c>
      <c r="AM509" s="0" t="s">
        <v>161</v>
      </c>
      <c r="AN509" s="0" t="s">
        <v>162</v>
      </c>
      <c r="AO509" s="0" t="s">
        <v>163</v>
      </c>
      <c r="AP509" s="0" t="s">
        <v>164</v>
      </c>
      <c r="AQ509" s="0" t="s">
        <v>165</v>
      </c>
      <c r="AT509" s="0" t="s">
        <v>166</v>
      </c>
      <c r="AU509" s="0" t="n">
        <f aca="false">COUNTA($BA$509:$EM$509)</f>
        <v>14</v>
      </c>
      <c r="AV509" s="0" t="n">
        <f aca="false">COUNTIF($BA$509:$EM$509,"D")</f>
        <v>2</v>
      </c>
      <c r="AW509" s="0" t="n">
        <f aca="false">COUNTIF($BA$509:$EM$509,"R")</f>
        <v>0</v>
      </c>
      <c r="AX509" s="0" t="n">
        <f aca="false">IF(DK509&lt;&gt;"",1,0)+IF(DM509&lt;&gt;"",1,0)+IF(DN509&lt;&gt;"",1,0)+IF(DO509&lt;&gt;"",1,0)+IF(DP509&lt;&gt;"",1,0)+IF(DQ509&lt;&gt;"",1,0)+IF(DR509&lt;&gt;"",1,0)+IF(DS509&lt;&gt;"",1,0)+IF(DT509&lt;&gt;"",1,0)+IF(DU509&lt;&gt;"",1,0)+IF(DV509&lt;&gt;"",1,0)+IF(DW509&lt;&gt;"",1,0)+IF(DX509&lt;&gt;"",1,0)+IF(DY509&lt;&gt;"",1,0)+IF(DZ509&lt;&gt;"",1,0)+IF(EA509&lt;&gt;"",1,0)+IF(EB509&lt;&gt;"",1,0)+IF(EE509&lt;&gt;"",1,0)+IF(EF509&lt;&gt;"",1,0)+IF(EG509&lt;&gt;"",1,0)+IF(EH509&lt;&gt;"",1,0)+IF(EI509&lt;&gt;"",1,0)+IF(EJ509&lt;&gt;"",1,0)+IF(EK509&lt;&gt;"",1,0)+IF(EL509&lt;&gt;"",1,0)+IF(EM509&lt;&gt;"",1,0)</f>
        <v>3</v>
      </c>
      <c r="AY509" s="0" t="n">
        <v>1</v>
      </c>
      <c r="AZ509" s="0" t="n">
        <v>2</v>
      </c>
      <c r="BB509" s="0" t="s">
        <v>167</v>
      </c>
      <c r="BF509" s="0" t="s">
        <v>167</v>
      </c>
      <c r="BJ509" s="0" t="s">
        <v>167</v>
      </c>
      <c r="BQ509" s="0" t="s">
        <v>167</v>
      </c>
      <c r="BW509" s="0" t="s">
        <v>148</v>
      </c>
      <c r="BY509" s="0" t="s">
        <v>167</v>
      </c>
      <c r="CN509" s="0" t="s">
        <v>167</v>
      </c>
      <c r="DA509" s="0" t="s">
        <v>167</v>
      </c>
      <c r="DG509" s="0" t="s">
        <v>167</v>
      </c>
      <c r="DK509" s="0" t="s">
        <v>148</v>
      </c>
      <c r="DL509" s="0" t="s">
        <v>167</v>
      </c>
      <c r="DS509" s="0" t="s">
        <v>167</v>
      </c>
      <c r="DY509" s="0" t="s">
        <v>167</v>
      </c>
      <c r="ED509" s="0" t="s">
        <v>167</v>
      </c>
    </row>
    <row r="510" customFormat="false" ht="15" hidden="false" customHeight="false" outlineLevel="0" collapsed="false">
      <c r="A510" s="0" t="s">
        <v>3248</v>
      </c>
      <c r="B510" s="0" t="s">
        <v>144</v>
      </c>
      <c r="C510" s="0" t="s">
        <v>3249</v>
      </c>
      <c r="D510" s="0" t="s">
        <v>2542</v>
      </c>
      <c r="E510" s="0" t="s">
        <v>3250</v>
      </c>
      <c r="G510" s="0" t="s">
        <v>311</v>
      </c>
      <c r="H510" s="0" t="s">
        <v>3251</v>
      </c>
      <c r="I510" s="0" t="s">
        <v>2545</v>
      </c>
      <c r="J510" s="0" t="s">
        <v>151</v>
      </c>
      <c r="L510" s="0" t="s">
        <v>2546</v>
      </c>
      <c r="N510" s="0" t="s">
        <v>153</v>
      </c>
      <c r="O510" s="0" t="s">
        <v>154</v>
      </c>
      <c r="P510" s="0" t="s">
        <v>155</v>
      </c>
      <c r="AB510" s="0" t="s">
        <v>156</v>
      </c>
      <c r="AC510" s="0" t="s">
        <v>157</v>
      </c>
      <c r="AD510" s="0" t="s">
        <v>158</v>
      </c>
      <c r="AF510" s="0" t="s">
        <v>159</v>
      </c>
      <c r="AG510" s="0" t="s">
        <v>160</v>
      </c>
      <c r="AL510" s="0" t="s">
        <v>153</v>
      </c>
      <c r="AM510" s="0" t="s">
        <v>161</v>
      </c>
      <c r="AN510" s="0" t="s">
        <v>162</v>
      </c>
      <c r="AO510" s="0" t="s">
        <v>163</v>
      </c>
      <c r="AP510" s="0" t="s">
        <v>164</v>
      </c>
      <c r="AQ510" s="0" t="s">
        <v>165</v>
      </c>
      <c r="AT510" s="0" t="s">
        <v>166</v>
      </c>
      <c r="AU510" s="0" t="n">
        <f aca="false">COUNTA($BA$510:$EM$510)</f>
        <v>14</v>
      </c>
      <c r="AV510" s="0" t="n">
        <f aca="false">COUNTIF($BA$510:$EM$510,"D")</f>
        <v>3</v>
      </c>
      <c r="AW510" s="0" t="n">
        <f aca="false">COUNTIF($BA$510:$EM$510,"R")</f>
        <v>0</v>
      </c>
      <c r="AX510" s="0" t="n">
        <f aca="false">IF(DK510&lt;&gt;"",1,0)+IF(DM510&lt;&gt;"",1,0)+IF(DN510&lt;&gt;"",1,0)+IF(DO510&lt;&gt;"",1,0)+IF(DP510&lt;&gt;"",1,0)+IF(DQ510&lt;&gt;"",1,0)+IF(DR510&lt;&gt;"",1,0)+IF(DS510&lt;&gt;"",1,0)+IF(DT510&lt;&gt;"",1,0)+IF(DU510&lt;&gt;"",1,0)+IF(DV510&lt;&gt;"",1,0)+IF(DW510&lt;&gt;"",1,0)+IF(DX510&lt;&gt;"",1,0)+IF(DY510&lt;&gt;"",1,0)+IF(DZ510&lt;&gt;"",1,0)+IF(EA510&lt;&gt;"",1,0)+IF(EB510&lt;&gt;"",1,0)+IF(EE510&lt;&gt;"",1,0)+IF(EF510&lt;&gt;"",1,0)+IF(EG510&lt;&gt;"",1,0)+IF(EH510&lt;&gt;"",1,0)+IF(EI510&lt;&gt;"",1,0)+IF(EJ510&lt;&gt;"",1,0)+IF(EK510&lt;&gt;"",1,0)+IF(EL510&lt;&gt;"",1,0)+IF(EM510&lt;&gt;"",1,0)</f>
        <v>1</v>
      </c>
      <c r="AY510" s="0" t="n">
        <v>3</v>
      </c>
      <c r="AZ510" s="0" t="n">
        <v>1</v>
      </c>
      <c r="BJ510" s="0" t="s">
        <v>167</v>
      </c>
      <c r="BW510" s="0" t="s">
        <v>148</v>
      </c>
      <c r="BY510" s="0" t="s">
        <v>167</v>
      </c>
      <c r="CI510" s="0" t="s">
        <v>167</v>
      </c>
      <c r="CJ510" s="0" t="s">
        <v>148</v>
      </c>
      <c r="CL510" s="0" t="s">
        <v>167</v>
      </c>
      <c r="CN510" s="0" t="s">
        <v>167</v>
      </c>
      <c r="CW510" s="0" t="s">
        <v>167</v>
      </c>
      <c r="CX510" s="0" t="s">
        <v>148</v>
      </c>
      <c r="DA510" s="0" t="s">
        <v>167</v>
      </c>
      <c r="DG510" s="0" t="s">
        <v>167</v>
      </c>
      <c r="DL510" s="0" t="s">
        <v>167</v>
      </c>
      <c r="DS510" s="0" t="s">
        <v>167</v>
      </c>
      <c r="ED510" s="0" t="s">
        <v>167</v>
      </c>
    </row>
    <row r="511" customFormat="false" ht="15" hidden="false" customHeight="false" outlineLevel="0" collapsed="false">
      <c r="A511" s="0" t="s">
        <v>3252</v>
      </c>
      <c r="B511" s="0" t="s">
        <v>144</v>
      </c>
      <c r="C511" s="0" t="s">
        <v>3253</v>
      </c>
      <c r="D511" s="0" t="s">
        <v>1585</v>
      </c>
      <c r="E511" s="0" t="s">
        <v>3254</v>
      </c>
      <c r="F511" s="0" t="s">
        <v>251</v>
      </c>
      <c r="H511" s="0" t="s">
        <v>3255</v>
      </c>
      <c r="I511" s="0" t="s">
        <v>3256</v>
      </c>
      <c r="J511" s="0" t="s">
        <v>151</v>
      </c>
      <c r="K511" s="0" t="s">
        <v>148</v>
      </c>
      <c r="L511" s="0" t="s">
        <v>1590</v>
      </c>
      <c r="N511" s="0" t="s">
        <v>153</v>
      </c>
      <c r="O511" s="0" t="s">
        <v>154</v>
      </c>
      <c r="P511" s="0" t="s">
        <v>193</v>
      </c>
      <c r="AB511" s="0" t="s">
        <v>156</v>
      </c>
      <c r="AC511" s="0" t="s">
        <v>157</v>
      </c>
      <c r="AD511" s="0" t="s">
        <v>158</v>
      </c>
      <c r="AF511" s="0" t="s">
        <v>159</v>
      </c>
      <c r="AG511" s="0" t="s">
        <v>160</v>
      </c>
      <c r="AL511" s="0" t="s">
        <v>153</v>
      </c>
      <c r="AM511" s="0" t="s">
        <v>176</v>
      </c>
      <c r="AN511" s="0" t="s">
        <v>177</v>
      </c>
      <c r="AO511" s="0" t="s">
        <v>163</v>
      </c>
      <c r="AP511" s="0" t="s">
        <v>164</v>
      </c>
      <c r="AQ511" s="0" t="s">
        <v>165</v>
      </c>
      <c r="AT511" s="0" t="s">
        <v>166</v>
      </c>
      <c r="AU511" s="0" t="n">
        <f aca="false">COUNTA($BA$511:$EM$511)</f>
        <v>14</v>
      </c>
      <c r="AV511" s="0" t="n">
        <f aca="false">COUNTIF($BA$511:$EM$511,"D")</f>
        <v>5</v>
      </c>
      <c r="AW511" s="0" t="n">
        <f aca="false">COUNTIF($BA$511:$EM$511,"R")</f>
        <v>0</v>
      </c>
      <c r="AX511" s="0" t="n">
        <f aca="false">IF(DK511&lt;&gt;"",1,0)+IF(DM511&lt;&gt;"",1,0)+IF(DN511&lt;&gt;"",1,0)+IF(DO511&lt;&gt;"",1,0)+IF(DP511&lt;&gt;"",1,0)+IF(DQ511&lt;&gt;"",1,0)+IF(DR511&lt;&gt;"",1,0)+IF(DS511&lt;&gt;"",1,0)+IF(DT511&lt;&gt;"",1,0)+IF(DU511&lt;&gt;"",1,0)+IF(DV511&lt;&gt;"",1,0)+IF(DW511&lt;&gt;"",1,0)+IF(DX511&lt;&gt;"",1,0)+IF(DY511&lt;&gt;"",1,0)+IF(DZ511&lt;&gt;"",1,0)+IF(EA511&lt;&gt;"",1,0)+IF(EB511&lt;&gt;"",1,0)+IF(EE511&lt;&gt;"",1,0)+IF(EF511&lt;&gt;"",1,0)+IF(EG511&lt;&gt;"",1,0)+IF(EH511&lt;&gt;"",1,0)+IF(EI511&lt;&gt;"",1,0)+IF(EJ511&lt;&gt;"",1,0)+IF(EK511&lt;&gt;"",1,0)+IF(EL511&lt;&gt;"",1,0)+IF(EM511&lt;&gt;"",1,0)</f>
        <v>7</v>
      </c>
      <c r="AY511" s="0" t="n">
        <v>6</v>
      </c>
      <c r="AZ511" s="0" t="n">
        <v>6</v>
      </c>
      <c r="CX511" s="0" t="s">
        <v>148</v>
      </c>
      <c r="DA511" s="0" t="s">
        <v>167</v>
      </c>
      <c r="DB511" s="0" t="s">
        <v>148</v>
      </c>
      <c r="DG511" s="0" t="s">
        <v>167</v>
      </c>
      <c r="DJ511" s="0" t="s">
        <v>167</v>
      </c>
      <c r="DL511" s="0" t="s">
        <v>167</v>
      </c>
      <c r="DP511" s="0" t="s">
        <v>167</v>
      </c>
      <c r="DQ511" s="0" t="s">
        <v>148</v>
      </c>
      <c r="DS511" s="0" t="s">
        <v>167</v>
      </c>
      <c r="DU511" s="0" t="s">
        <v>148</v>
      </c>
      <c r="DV511" s="0" t="s">
        <v>167</v>
      </c>
      <c r="DY511" s="0" t="s">
        <v>167</v>
      </c>
      <c r="EB511" s="0" t="s">
        <v>148</v>
      </c>
      <c r="ED511" s="0" t="s">
        <v>167</v>
      </c>
    </row>
    <row r="512" customFormat="false" ht="15" hidden="false" customHeight="false" outlineLevel="0" collapsed="false">
      <c r="A512" s="0" t="s">
        <v>3257</v>
      </c>
      <c r="B512" s="0" t="s">
        <v>144</v>
      </c>
      <c r="C512" s="0" t="s">
        <v>3258</v>
      </c>
      <c r="D512" s="0" t="s">
        <v>1062</v>
      </c>
      <c r="E512" s="0" t="s">
        <v>3259</v>
      </c>
      <c r="F512" s="0" t="s">
        <v>243</v>
      </c>
      <c r="H512" s="0" t="s">
        <v>3260</v>
      </c>
      <c r="I512" s="0" t="s">
        <v>3261</v>
      </c>
      <c r="J512" s="0" t="s">
        <v>151</v>
      </c>
      <c r="K512" s="0" t="s">
        <v>148</v>
      </c>
      <c r="L512" s="0" t="s">
        <v>1065</v>
      </c>
      <c r="N512" s="0" t="s">
        <v>153</v>
      </c>
      <c r="O512" s="0" t="s">
        <v>154</v>
      </c>
      <c r="P512" s="0" t="s">
        <v>193</v>
      </c>
      <c r="AB512" s="0" t="s">
        <v>156</v>
      </c>
      <c r="AC512" s="0" t="s">
        <v>157</v>
      </c>
      <c r="AD512" s="0" t="s">
        <v>158</v>
      </c>
      <c r="AF512" s="0" t="s">
        <v>159</v>
      </c>
      <c r="AG512" s="0" t="s">
        <v>160</v>
      </c>
      <c r="AL512" s="0" t="s">
        <v>153</v>
      </c>
      <c r="AM512" s="0" t="s">
        <v>202</v>
      </c>
      <c r="AN512" s="0" t="s">
        <v>203</v>
      </c>
      <c r="AO512" s="0" t="s">
        <v>163</v>
      </c>
      <c r="AP512" s="0" t="s">
        <v>164</v>
      </c>
      <c r="AQ512" s="0" t="s">
        <v>165</v>
      </c>
      <c r="AT512" s="0" t="s">
        <v>166</v>
      </c>
      <c r="AU512" s="0" t="n">
        <f aca="false">COUNTA($BA$512:$EM$512)</f>
        <v>14</v>
      </c>
      <c r="AV512" s="0" t="n">
        <f aca="false">COUNTIF($BA$512:$EM$512,"D")</f>
        <v>6</v>
      </c>
      <c r="AW512" s="0" t="n">
        <f aca="false">COUNTIF($BA$512:$EM$512,"R")</f>
        <v>0</v>
      </c>
      <c r="AX512" s="0" t="n">
        <f aca="false">IF(DK512&lt;&gt;"",1,0)+IF(DM512&lt;&gt;"",1,0)+IF(DN512&lt;&gt;"",1,0)+IF(DO512&lt;&gt;"",1,0)+IF(DP512&lt;&gt;"",1,0)+IF(DQ512&lt;&gt;"",1,0)+IF(DR512&lt;&gt;"",1,0)+IF(DS512&lt;&gt;"",1,0)+IF(DT512&lt;&gt;"",1,0)+IF(DU512&lt;&gt;"",1,0)+IF(DV512&lt;&gt;"",1,0)+IF(DW512&lt;&gt;"",1,0)+IF(DX512&lt;&gt;"",1,0)+IF(DY512&lt;&gt;"",1,0)+IF(DZ512&lt;&gt;"",1,0)+IF(EA512&lt;&gt;"",1,0)+IF(EB512&lt;&gt;"",1,0)+IF(EE512&lt;&gt;"",1,0)+IF(EF512&lt;&gt;"",1,0)+IF(EG512&lt;&gt;"",1,0)+IF(EH512&lt;&gt;"",1,0)+IF(EI512&lt;&gt;"",1,0)+IF(EJ512&lt;&gt;"",1,0)+IF(EK512&lt;&gt;"",1,0)+IF(EL512&lt;&gt;"",1,0)+IF(EM512&lt;&gt;"",1,0)</f>
        <v>9</v>
      </c>
      <c r="AY512" s="0" t="n">
        <v>7</v>
      </c>
      <c r="AZ512" s="0" t="n">
        <v>8</v>
      </c>
      <c r="DG512" s="0" t="s">
        <v>167</v>
      </c>
      <c r="DH512" s="0" t="s">
        <v>148</v>
      </c>
      <c r="DJ512" s="0" t="s">
        <v>167</v>
      </c>
      <c r="DK512" s="0" t="s">
        <v>148</v>
      </c>
      <c r="DL512" s="0" t="s">
        <v>167</v>
      </c>
      <c r="DQ512" s="0" t="s">
        <v>148</v>
      </c>
      <c r="DS512" s="0" t="s">
        <v>167</v>
      </c>
      <c r="DU512" s="0" t="s">
        <v>148</v>
      </c>
      <c r="DV512" s="0" t="s">
        <v>167</v>
      </c>
      <c r="DY512" s="0" t="s">
        <v>167</v>
      </c>
      <c r="EB512" s="0" t="s">
        <v>148</v>
      </c>
      <c r="ED512" s="0" t="s">
        <v>167</v>
      </c>
      <c r="EF512" s="0" t="s">
        <v>148</v>
      </c>
      <c r="EI512" s="0" t="s">
        <v>167</v>
      </c>
    </row>
    <row r="513" customFormat="false" ht="15" hidden="false" customHeight="false" outlineLevel="0" collapsed="false">
      <c r="A513" s="0" t="s">
        <v>3262</v>
      </c>
      <c r="B513" s="0" t="s">
        <v>144</v>
      </c>
      <c r="C513" s="0" t="s">
        <v>3263</v>
      </c>
      <c r="D513" s="0" t="s">
        <v>2134</v>
      </c>
      <c r="E513" s="0" t="s">
        <v>3264</v>
      </c>
      <c r="F513" s="0" t="s">
        <v>3265</v>
      </c>
      <c r="H513" s="0" t="s">
        <v>3266</v>
      </c>
      <c r="I513" s="0" t="s">
        <v>3267</v>
      </c>
      <c r="J513" s="0" t="s">
        <v>151</v>
      </c>
      <c r="L513" s="0" t="s">
        <v>3268</v>
      </c>
      <c r="N513" s="0" t="s">
        <v>153</v>
      </c>
      <c r="O513" s="0" t="s">
        <v>154</v>
      </c>
      <c r="P513" s="0" t="s">
        <v>193</v>
      </c>
      <c r="AB513" s="0" t="s">
        <v>156</v>
      </c>
      <c r="AC513" s="0" t="s">
        <v>157</v>
      </c>
      <c r="AD513" s="0" t="s">
        <v>158</v>
      </c>
      <c r="AF513" s="0" t="s">
        <v>159</v>
      </c>
      <c r="AG513" s="0" t="s">
        <v>160</v>
      </c>
      <c r="AL513" s="0" t="s">
        <v>153</v>
      </c>
      <c r="AM513" s="0" t="s">
        <v>176</v>
      </c>
      <c r="AN513" s="0" t="s">
        <v>177</v>
      </c>
      <c r="AO513" s="0" t="s">
        <v>163</v>
      </c>
      <c r="AP513" s="0" t="s">
        <v>164</v>
      </c>
      <c r="AQ513" s="0" t="s">
        <v>165</v>
      </c>
      <c r="AT513" s="0" t="s">
        <v>166</v>
      </c>
      <c r="AU513" s="0" t="n">
        <f aca="false">COUNTA($BA$513:$EM$513)</f>
        <v>14</v>
      </c>
      <c r="AV513" s="0" t="n">
        <f aca="false">COUNTIF($BA$513:$EM$513,"D")</f>
        <v>3</v>
      </c>
      <c r="AW513" s="0" t="n">
        <f aca="false">COUNTIF($BA$513:$EM$513,"R")</f>
        <v>0</v>
      </c>
      <c r="AX513" s="0" t="n">
        <f aca="false">IF(DK513&lt;&gt;"",1,0)+IF(DM513&lt;&gt;"",1,0)+IF(DN513&lt;&gt;"",1,0)+IF(DO513&lt;&gt;"",1,0)+IF(DP513&lt;&gt;"",1,0)+IF(DQ513&lt;&gt;"",1,0)+IF(DR513&lt;&gt;"",1,0)+IF(DS513&lt;&gt;"",1,0)+IF(DT513&lt;&gt;"",1,0)+IF(DU513&lt;&gt;"",1,0)+IF(DV513&lt;&gt;"",1,0)+IF(DW513&lt;&gt;"",1,0)+IF(DX513&lt;&gt;"",1,0)+IF(DY513&lt;&gt;"",1,0)+IF(DZ513&lt;&gt;"",1,0)+IF(EA513&lt;&gt;"",1,0)+IF(EB513&lt;&gt;"",1,0)+IF(EE513&lt;&gt;"",1,0)+IF(EF513&lt;&gt;"",1,0)+IF(EG513&lt;&gt;"",1,0)+IF(EH513&lt;&gt;"",1,0)+IF(EI513&lt;&gt;"",1,0)+IF(EJ513&lt;&gt;"",1,0)+IF(EK513&lt;&gt;"",1,0)+IF(EL513&lt;&gt;"",1,0)+IF(EM513&lt;&gt;"",1,0)</f>
        <v>5</v>
      </c>
      <c r="AY513" s="0" t="n">
        <v>3</v>
      </c>
      <c r="AZ513" s="0" t="n">
        <v>4</v>
      </c>
      <c r="BJ513" s="0" t="s">
        <v>167</v>
      </c>
      <c r="BW513" s="0" t="s">
        <v>148</v>
      </c>
      <c r="BY513" s="0" t="s">
        <v>167</v>
      </c>
      <c r="CF513" s="0" t="s">
        <v>167</v>
      </c>
      <c r="CI513" s="0" t="s">
        <v>167</v>
      </c>
      <c r="CN513" s="0" t="s">
        <v>167</v>
      </c>
      <c r="DA513" s="0" t="s">
        <v>167</v>
      </c>
      <c r="DK513" s="0" t="s">
        <v>148</v>
      </c>
      <c r="DL513" s="0" t="s">
        <v>167</v>
      </c>
      <c r="DS513" s="0" t="s">
        <v>167</v>
      </c>
      <c r="DU513" s="0" t="s">
        <v>148</v>
      </c>
      <c r="DV513" s="0" t="s">
        <v>167</v>
      </c>
      <c r="DY513" s="0" t="s">
        <v>167</v>
      </c>
      <c r="ED513" s="0" t="s">
        <v>167</v>
      </c>
    </row>
    <row r="514" customFormat="false" ht="15" hidden="false" customHeight="false" outlineLevel="0" collapsed="false">
      <c r="A514" s="0" t="s">
        <v>3269</v>
      </c>
      <c r="B514" s="0" t="s">
        <v>144</v>
      </c>
      <c r="C514" s="0" t="s">
        <v>3270</v>
      </c>
      <c r="D514" s="0" t="s">
        <v>3271</v>
      </c>
      <c r="E514" s="0" t="s">
        <v>3272</v>
      </c>
      <c r="F514" s="0" t="s">
        <v>251</v>
      </c>
      <c r="H514" s="0" t="s">
        <v>3273</v>
      </c>
      <c r="I514" s="0" t="s">
        <v>3274</v>
      </c>
      <c r="J514" s="0" t="s">
        <v>151</v>
      </c>
      <c r="K514" s="0" t="s">
        <v>297</v>
      </c>
      <c r="L514" s="0" t="s">
        <v>3275</v>
      </c>
      <c r="N514" s="0" t="s">
        <v>153</v>
      </c>
      <c r="O514" s="0" t="s">
        <v>154</v>
      </c>
      <c r="P514" s="0" t="s">
        <v>193</v>
      </c>
      <c r="AB514" s="0" t="s">
        <v>156</v>
      </c>
      <c r="AC514" s="0" t="s">
        <v>157</v>
      </c>
      <c r="AD514" s="0" t="s">
        <v>158</v>
      </c>
      <c r="AF514" s="0" t="s">
        <v>159</v>
      </c>
      <c r="AG514" s="0" t="s">
        <v>160</v>
      </c>
      <c r="AL514" s="0" t="s">
        <v>153</v>
      </c>
      <c r="AM514" s="0" t="s">
        <v>176</v>
      </c>
      <c r="AN514" s="0" t="s">
        <v>177</v>
      </c>
      <c r="AO514" s="0" t="s">
        <v>163</v>
      </c>
      <c r="AP514" s="0" t="s">
        <v>164</v>
      </c>
      <c r="AQ514" s="0" t="s">
        <v>165</v>
      </c>
      <c r="AT514" s="0" t="s">
        <v>166</v>
      </c>
      <c r="AU514" s="0" t="n">
        <f aca="false">COUNTA($BA$514:$EM$514)</f>
        <v>14</v>
      </c>
      <c r="AV514" s="0" t="n">
        <f aca="false">COUNTIF($BA$514:$EM$514,"D")</f>
        <v>0</v>
      </c>
      <c r="AW514" s="0" t="n">
        <f aca="false">COUNTIF($BA$514:$EM$514,"R")</f>
        <v>2</v>
      </c>
      <c r="AX514" s="0" t="n">
        <f aca="false">IF(DK514&lt;&gt;"",1,0)+IF(DM514&lt;&gt;"",1,0)+IF(DN514&lt;&gt;"",1,0)+IF(DO514&lt;&gt;"",1,0)+IF(DP514&lt;&gt;"",1,0)+IF(DQ514&lt;&gt;"",1,0)+IF(DR514&lt;&gt;"",1,0)+IF(DS514&lt;&gt;"",1,0)+IF(DT514&lt;&gt;"",1,0)+IF(DU514&lt;&gt;"",1,0)+IF(DV514&lt;&gt;"",1,0)+IF(DW514&lt;&gt;"",1,0)+IF(DX514&lt;&gt;"",1,0)+IF(DY514&lt;&gt;"",1,0)+IF(DZ514&lt;&gt;"",1,0)+IF(EA514&lt;&gt;"",1,0)+IF(EB514&lt;&gt;"",1,0)+IF(EE514&lt;&gt;"",1,0)+IF(EF514&lt;&gt;"",1,0)+IF(EG514&lt;&gt;"",1,0)+IF(EH514&lt;&gt;"",1,0)+IF(EI514&lt;&gt;"",1,0)+IF(EJ514&lt;&gt;"",1,0)+IF(EK514&lt;&gt;"",1,0)+IF(EL514&lt;&gt;"",1,0)+IF(EM514&lt;&gt;"",1,0)</f>
        <v>3</v>
      </c>
      <c r="AY514" s="0" t="n">
        <v>5</v>
      </c>
      <c r="AZ514" s="0" t="n">
        <v>3</v>
      </c>
      <c r="BQ514" s="0" t="s">
        <v>167</v>
      </c>
      <c r="BT514" s="0" t="s">
        <v>167</v>
      </c>
      <c r="BW514" s="0" t="s">
        <v>297</v>
      </c>
      <c r="BY514" s="0" t="s">
        <v>167</v>
      </c>
      <c r="CE514" s="0" t="s">
        <v>167</v>
      </c>
      <c r="CL514" s="0" t="s">
        <v>167</v>
      </c>
      <c r="CN514" s="0" t="s">
        <v>167</v>
      </c>
      <c r="DA514" s="0" t="s">
        <v>167</v>
      </c>
      <c r="DG514" s="0" t="s">
        <v>167</v>
      </c>
      <c r="DL514" s="0" t="s">
        <v>167</v>
      </c>
      <c r="DY514" s="0" t="s">
        <v>167</v>
      </c>
      <c r="EB514" s="0" t="s">
        <v>297</v>
      </c>
      <c r="ED514" s="0" t="s">
        <v>167</v>
      </c>
      <c r="EI514" s="0" t="s">
        <v>167</v>
      </c>
    </row>
    <row r="515" customFormat="false" ht="15" hidden="false" customHeight="false" outlineLevel="0" collapsed="false">
      <c r="A515" s="0" t="s">
        <v>3276</v>
      </c>
      <c r="B515" s="0" t="s">
        <v>144</v>
      </c>
      <c r="C515" s="0" t="s">
        <v>3277</v>
      </c>
      <c r="D515" s="0" t="s">
        <v>3278</v>
      </c>
      <c r="E515" s="0" t="s">
        <v>1027</v>
      </c>
      <c r="F515" s="0" t="s">
        <v>223</v>
      </c>
      <c r="H515" s="0" t="s">
        <v>3279</v>
      </c>
      <c r="I515" s="0" t="s">
        <v>3280</v>
      </c>
      <c r="J515" s="0" t="s">
        <v>151</v>
      </c>
      <c r="K515" s="0" t="s">
        <v>297</v>
      </c>
      <c r="L515" s="0" t="s">
        <v>3281</v>
      </c>
      <c r="N515" s="0" t="s">
        <v>153</v>
      </c>
      <c r="O515" s="0" t="s">
        <v>154</v>
      </c>
      <c r="P515" s="0" t="s">
        <v>155</v>
      </c>
      <c r="AB515" s="0" t="s">
        <v>156</v>
      </c>
      <c r="AC515" s="0" t="s">
        <v>157</v>
      </c>
      <c r="AD515" s="0" t="s">
        <v>158</v>
      </c>
      <c r="AF515" s="0" t="s">
        <v>159</v>
      </c>
      <c r="AG515" s="0" t="s">
        <v>160</v>
      </c>
      <c r="AL515" s="0" t="s">
        <v>153</v>
      </c>
      <c r="AM515" s="0" t="s">
        <v>176</v>
      </c>
      <c r="AN515" s="0" t="s">
        <v>177</v>
      </c>
      <c r="AO515" s="0" t="s">
        <v>163</v>
      </c>
      <c r="AP515" s="0" t="s">
        <v>164</v>
      </c>
      <c r="AQ515" s="0" t="s">
        <v>165</v>
      </c>
      <c r="AT515" s="0" t="s">
        <v>166</v>
      </c>
      <c r="AU515" s="0" t="n">
        <f aca="false">COUNTA($BA$515:$EM$515)</f>
        <v>14</v>
      </c>
      <c r="AV515" s="0" t="n">
        <f aca="false">COUNTIF($BA$515:$EM$515,"D")</f>
        <v>0</v>
      </c>
      <c r="AW515" s="0" t="n">
        <f aca="false">COUNTIF($BA$515:$EM$515,"R")</f>
        <v>3</v>
      </c>
      <c r="AX515" s="0" t="n">
        <f aca="false">IF(DK515&lt;&gt;"",1,0)+IF(DM515&lt;&gt;"",1,0)+IF(DN515&lt;&gt;"",1,0)+IF(DO515&lt;&gt;"",1,0)+IF(DP515&lt;&gt;"",1,0)+IF(DQ515&lt;&gt;"",1,0)+IF(DR515&lt;&gt;"",1,0)+IF(DS515&lt;&gt;"",1,0)+IF(DT515&lt;&gt;"",1,0)+IF(DU515&lt;&gt;"",1,0)+IF(DV515&lt;&gt;"",1,0)+IF(DW515&lt;&gt;"",1,0)+IF(DX515&lt;&gt;"",1,0)+IF(DY515&lt;&gt;"",1,0)+IF(DZ515&lt;&gt;"",1,0)+IF(EA515&lt;&gt;"",1,0)+IF(EB515&lt;&gt;"",1,0)+IF(EE515&lt;&gt;"",1,0)+IF(EF515&lt;&gt;"",1,0)+IF(EG515&lt;&gt;"",1,0)+IF(EH515&lt;&gt;"",1,0)+IF(EI515&lt;&gt;"",1,0)+IF(EJ515&lt;&gt;"",1,0)+IF(EK515&lt;&gt;"",1,0)+IF(EL515&lt;&gt;"",1,0)+IF(EM515&lt;&gt;"",1,0)</f>
        <v>4</v>
      </c>
      <c r="AY515" s="0" t="n">
        <v>3</v>
      </c>
      <c r="AZ515" s="0" t="n">
        <v>4</v>
      </c>
      <c r="BQ515" s="0" t="s">
        <v>167</v>
      </c>
      <c r="CM515" s="0" t="s">
        <v>297</v>
      </c>
      <c r="CN515" s="0" t="s">
        <v>167</v>
      </c>
      <c r="CT515" s="0" t="s">
        <v>167</v>
      </c>
      <c r="CX515" s="0" t="s">
        <v>297</v>
      </c>
      <c r="DA515" s="0" t="s">
        <v>167</v>
      </c>
      <c r="DG515" s="0" t="s">
        <v>167</v>
      </c>
      <c r="DJ515" s="0" t="s">
        <v>167</v>
      </c>
      <c r="DL515" s="0" t="s">
        <v>167</v>
      </c>
      <c r="DS515" s="0" t="s">
        <v>167</v>
      </c>
      <c r="DV515" s="0" t="s">
        <v>167</v>
      </c>
      <c r="DY515" s="0" t="s">
        <v>167</v>
      </c>
      <c r="EB515" s="0" t="s">
        <v>297</v>
      </c>
      <c r="ED515" s="0" t="s">
        <v>167</v>
      </c>
    </row>
    <row r="516" customFormat="false" ht="15" hidden="false" customHeight="false" outlineLevel="0" collapsed="false">
      <c r="A516" s="0" t="s">
        <v>3282</v>
      </c>
      <c r="B516" s="0" t="s">
        <v>144</v>
      </c>
      <c r="C516" s="0" t="s">
        <v>3283</v>
      </c>
      <c r="D516" s="0" t="s">
        <v>3284</v>
      </c>
      <c r="E516" s="0" t="s">
        <v>3285</v>
      </c>
      <c r="H516" s="0" t="s">
        <v>3286</v>
      </c>
      <c r="I516" s="0" t="s">
        <v>3287</v>
      </c>
      <c r="J516" s="0" t="s">
        <v>1195</v>
      </c>
      <c r="L516" s="0" t="s">
        <v>1658</v>
      </c>
      <c r="N516" s="0" t="s">
        <v>153</v>
      </c>
      <c r="O516" s="0" t="s">
        <v>154</v>
      </c>
      <c r="P516" s="0" t="s">
        <v>193</v>
      </c>
      <c r="AB516" s="0" t="s">
        <v>156</v>
      </c>
      <c r="AC516" s="0" t="s">
        <v>157</v>
      </c>
      <c r="AD516" s="0" t="s">
        <v>158</v>
      </c>
      <c r="AF516" s="0" t="s">
        <v>159</v>
      </c>
      <c r="AG516" s="0" t="s">
        <v>160</v>
      </c>
      <c r="AL516" s="0" t="s">
        <v>153</v>
      </c>
      <c r="AM516" s="0" t="s">
        <v>176</v>
      </c>
      <c r="AN516" s="0" t="s">
        <v>177</v>
      </c>
      <c r="AO516" s="0" t="s">
        <v>163</v>
      </c>
      <c r="AP516" s="0" t="s">
        <v>164</v>
      </c>
      <c r="AQ516" s="0" t="s">
        <v>165</v>
      </c>
      <c r="AT516" s="0" t="s">
        <v>166</v>
      </c>
      <c r="AU516" s="0" t="n">
        <f aca="false">COUNTA($BA$516:$EM$516)</f>
        <v>14</v>
      </c>
      <c r="AV516" s="0" t="n">
        <f aca="false">COUNTIF($BA$516:$EM$516,"D")</f>
        <v>4</v>
      </c>
      <c r="AW516" s="0" t="n">
        <f aca="false">COUNTIF($BA$516:$EM$516,"R")</f>
        <v>0</v>
      </c>
      <c r="AX516" s="0" t="n">
        <f aca="false">IF(DK516&lt;&gt;"",1,0)+IF(DM516&lt;&gt;"",1,0)+IF(DN516&lt;&gt;"",1,0)+IF(DO516&lt;&gt;"",1,0)+IF(DP516&lt;&gt;"",1,0)+IF(DQ516&lt;&gt;"",1,0)+IF(DR516&lt;&gt;"",1,0)+IF(DS516&lt;&gt;"",1,0)+IF(DT516&lt;&gt;"",1,0)+IF(DU516&lt;&gt;"",1,0)+IF(DV516&lt;&gt;"",1,0)+IF(DW516&lt;&gt;"",1,0)+IF(DX516&lt;&gt;"",1,0)+IF(DY516&lt;&gt;"",1,0)+IF(DZ516&lt;&gt;"",1,0)+IF(EA516&lt;&gt;"",1,0)+IF(EB516&lt;&gt;"",1,0)+IF(EE516&lt;&gt;"",1,0)+IF(EF516&lt;&gt;"",1,0)+IF(EG516&lt;&gt;"",1,0)+IF(EH516&lt;&gt;"",1,0)+IF(EI516&lt;&gt;"",1,0)+IF(EJ516&lt;&gt;"",1,0)+IF(EK516&lt;&gt;"",1,0)+IF(EL516&lt;&gt;"",1,0)+IF(EM516&lt;&gt;"",1,0)</f>
        <v>0</v>
      </c>
      <c r="AY516" s="0" t="n">
        <v>4</v>
      </c>
      <c r="AZ516" s="0" t="n">
        <v>0</v>
      </c>
      <c r="BB516" s="0" t="s">
        <v>167</v>
      </c>
      <c r="BW516" s="0" t="s">
        <v>148</v>
      </c>
      <c r="BY516" s="0" t="s">
        <v>167</v>
      </c>
      <c r="CL516" s="0" t="s">
        <v>167</v>
      </c>
      <c r="CN516" s="0" t="s">
        <v>167</v>
      </c>
      <c r="CT516" s="0" t="s">
        <v>167</v>
      </c>
      <c r="CU516" s="0" t="s">
        <v>148</v>
      </c>
      <c r="CW516" s="0" t="s">
        <v>167</v>
      </c>
      <c r="CX516" s="0" t="s">
        <v>148</v>
      </c>
      <c r="DA516" s="0" t="s">
        <v>167</v>
      </c>
      <c r="DD516" s="0" t="s">
        <v>167</v>
      </c>
      <c r="DE516" s="0" t="s">
        <v>148</v>
      </c>
      <c r="DG516" s="0" t="s">
        <v>167</v>
      </c>
      <c r="DL516" s="0" t="s">
        <v>167</v>
      </c>
    </row>
    <row r="517" customFormat="false" ht="15" hidden="false" customHeight="false" outlineLevel="0" collapsed="false">
      <c r="A517" s="0" t="s">
        <v>3288</v>
      </c>
      <c r="B517" s="0" t="s">
        <v>144</v>
      </c>
      <c r="C517" s="0" t="s">
        <v>3289</v>
      </c>
      <c r="D517" s="0" t="s">
        <v>2176</v>
      </c>
      <c r="E517" s="0" t="s">
        <v>3290</v>
      </c>
      <c r="F517" s="0" t="s">
        <v>238</v>
      </c>
      <c r="H517" s="0" t="s">
        <v>3291</v>
      </c>
      <c r="I517" s="0" t="s">
        <v>390</v>
      </c>
      <c r="J517" s="0" t="s">
        <v>1195</v>
      </c>
      <c r="L517" s="0" t="s">
        <v>3292</v>
      </c>
      <c r="N517" s="0" t="s">
        <v>153</v>
      </c>
      <c r="O517" s="0" t="s">
        <v>154</v>
      </c>
      <c r="P517" s="0" t="s">
        <v>155</v>
      </c>
      <c r="AB517" s="0" t="s">
        <v>156</v>
      </c>
      <c r="AC517" s="0" t="s">
        <v>157</v>
      </c>
      <c r="AD517" s="0" t="s">
        <v>158</v>
      </c>
      <c r="AF517" s="0" t="s">
        <v>159</v>
      </c>
      <c r="AG517" s="0" t="s">
        <v>160</v>
      </c>
      <c r="AL517" s="0" t="s">
        <v>153</v>
      </c>
      <c r="AM517" s="0" t="s">
        <v>161</v>
      </c>
      <c r="AN517" s="0" t="s">
        <v>162</v>
      </c>
      <c r="AO517" s="0" t="s">
        <v>163</v>
      </c>
      <c r="AP517" s="0" t="s">
        <v>164</v>
      </c>
      <c r="AQ517" s="0" t="s">
        <v>165</v>
      </c>
      <c r="AT517" s="0" t="s">
        <v>166</v>
      </c>
      <c r="AU517" s="0" t="n">
        <f aca="false">COUNTA($BA$517:$EM$517)</f>
        <v>14</v>
      </c>
      <c r="AV517" s="0" t="n">
        <f aca="false">COUNTIF($BA$517:$EM$517,"D")</f>
        <v>3</v>
      </c>
      <c r="AW517" s="0" t="n">
        <f aca="false">COUNTIF($BA$517:$EM$517,"R")</f>
        <v>0</v>
      </c>
      <c r="AX517" s="0" t="n">
        <f aca="false">IF(DK517&lt;&gt;"",1,0)+IF(DM517&lt;&gt;"",1,0)+IF(DN517&lt;&gt;"",1,0)+IF(DO517&lt;&gt;"",1,0)+IF(DP517&lt;&gt;"",1,0)+IF(DQ517&lt;&gt;"",1,0)+IF(DR517&lt;&gt;"",1,0)+IF(DS517&lt;&gt;"",1,0)+IF(DT517&lt;&gt;"",1,0)+IF(DU517&lt;&gt;"",1,0)+IF(DV517&lt;&gt;"",1,0)+IF(DW517&lt;&gt;"",1,0)+IF(DX517&lt;&gt;"",1,0)+IF(DY517&lt;&gt;"",1,0)+IF(DZ517&lt;&gt;"",1,0)+IF(EA517&lt;&gt;"",1,0)+IF(EB517&lt;&gt;"",1,0)+IF(EE517&lt;&gt;"",1,0)+IF(EF517&lt;&gt;"",1,0)+IF(EG517&lt;&gt;"",1,0)+IF(EH517&lt;&gt;"",1,0)+IF(EI517&lt;&gt;"",1,0)+IF(EJ517&lt;&gt;"",1,0)+IF(EK517&lt;&gt;"",1,0)+IF(EL517&lt;&gt;"",1,0)+IF(EM517&lt;&gt;"",1,0)</f>
        <v>2</v>
      </c>
      <c r="AY517" s="0" t="n">
        <v>3</v>
      </c>
      <c r="AZ517" s="0" t="n">
        <v>2</v>
      </c>
      <c r="BJ517" s="0" t="s">
        <v>167</v>
      </c>
      <c r="BW517" s="0" t="s">
        <v>148</v>
      </c>
      <c r="BY517" s="0" t="s">
        <v>167</v>
      </c>
      <c r="CI517" s="0" t="s">
        <v>167</v>
      </c>
      <c r="CJ517" s="0" t="s">
        <v>148</v>
      </c>
      <c r="CN517" s="0" t="s">
        <v>167</v>
      </c>
      <c r="CT517" s="0" t="s">
        <v>167</v>
      </c>
      <c r="CX517" s="0" t="s">
        <v>148</v>
      </c>
      <c r="DA517" s="0" t="s">
        <v>167</v>
      </c>
      <c r="DG517" s="0" t="s">
        <v>167</v>
      </c>
      <c r="DJ517" s="0" t="s">
        <v>167</v>
      </c>
      <c r="DL517" s="0" t="s">
        <v>167</v>
      </c>
      <c r="DS517" s="0" t="s">
        <v>167</v>
      </c>
      <c r="DY517" s="0" t="s">
        <v>167</v>
      </c>
    </row>
    <row r="518" customFormat="false" ht="15" hidden="false" customHeight="false" outlineLevel="0" collapsed="false">
      <c r="A518" s="0" t="s">
        <v>3293</v>
      </c>
      <c r="B518" s="0" t="s">
        <v>144</v>
      </c>
      <c r="C518" s="0" t="s">
        <v>3294</v>
      </c>
      <c r="D518" s="0" t="s">
        <v>2912</v>
      </c>
      <c r="E518" s="0" t="s">
        <v>3295</v>
      </c>
      <c r="F518" s="0" t="s">
        <v>148</v>
      </c>
      <c r="H518" s="0" t="s">
        <v>3296</v>
      </c>
      <c r="I518" s="0" t="s">
        <v>3297</v>
      </c>
      <c r="J518" s="0" t="s">
        <v>151</v>
      </c>
      <c r="L518" s="0" t="s">
        <v>3298</v>
      </c>
      <c r="M518" s="0" t="s">
        <v>2151</v>
      </c>
      <c r="N518" s="0" t="s">
        <v>153</v>
      </c>
      <c r="O518" s="0" t="s">
        <v>154</v>
      </c>
      <c r="P518" s="0" t="s">
        <v>193</v>
      </c>
      <c r="AB518" s="0" t="s">
        <v>156</v>
      </c>
      <c r="AC518" s="0" t="s">
        <v>157</v>
      </c>
      <c r="AD518" s="0" t="s">
        <v>158</v>
      </c>
      <c r="AF518" s="0" t="s">
        <v>159</v>
      </c>
      <c r="AG518" s="0" t="s">
        <v>160</v>
      </c>
      <c r="AL518" s="0" t="s">
        <v>153</v>
      </c>
      <c r="AM518" s="0" t="s">
        <v>202</v>
      </c>
      <c r="AN518" s="0" t="s">
        <v>203</v>
      </c>
      <c r="AO518" s="0" t="s">
        <v>163</v>
      </c>
      <c r="AP518" s="0" t="s">
        <v>164</v>
      </c>
      <c r="AQ518" s="0" t="s">
        <v>165</v>
      </c>
      <c r="AT518" s="0" t="s">
        <v>166</v>
      </c>
      <c r="AU518" s="0" t="n">
        <f aca="false">COUNTA($BA$518:$EM$518)</f>
        <v>14</v>
      </c>
      <c r="AV518" s="0" t="n">
        <f aca="false">COUNTIF($BA$518:$EM$518,"D")</f>
        <v>1</v>
      </c>
      <c r="AW518" s="0" t="n">
        <f aca="false">COUNTIF($BA$518:$EM$518,"R")</f>
        <v>0</v>
      </c>
      <c r="AX518" s="0" t="n">
        <f aca="false">IF(DK518&lt;&gt;"",1,0)+IF(DM518&lt;&gt;"",1,0)+IF(DN518&lt;&gt;"",1,0)+IF(DO518&lt;&gt;"",1,0)+IF(DP518&lt;&gt;"",1,0)+IF(DQ518&lt;&gt;"",1,0)+IF(DR518&lt;&gt;"",1,0)+IF(DS518&lt;&gt;"",1,0)+IF(DT518&lt;&gt;"",1,0)+IF(DU518&lt;&gt;"",1,0)+IF(DV518&lt;&gt;"",1,0)+IF(DW518&lt;&gt;"",1,0)+IF(DX518&lt;&gt;"",1,0)+IF(DY518&lt;&gt;"",1,0)+IF(DZ518&lt;&gt;"",1,0)+IF(EA518&lt;&gt;"",1,0)+IF(EB518&lt;&gt;"",1,0)+IF(EE518&lt;&gt;"",1,0)+IF(EF518&lt;&gt;"",1,0)+IF(EG518&lt;&gt;"",1,0)+IF(EH518&lt;&gt;"",1,0)+IF(EI518&lt;&gt;"",1,0)+IF(EJ518&lt;&gt;"",1,0)+IF(EK518&lt;&gt;"",1,0)+IF(EL518&lt;&gt;"",1,0)+IF(EM518&lt;&gt;"",1,0)</f>
        <v>4</v>
      </c>
      <c r="AY518" s="0" t="n">
        <v>6</v>
      </c>
      <c r="AZ518" s="0" t="n">
        <v>4</v>
      </c>
      <c r="BF518" s="0" t="s">
        <v>167</v>
      </c>
      <c r="BG518" s="0" t="s">
        <v>167</v>
      </c>
      <c r="BJ518" s="0" t="s">
        <v>167</v>
      </c>
      <c r="CW518" s="0" t="s">
        <v>167</v>
      </c>
      <c r="CX518" s="0" t="s">
        <v>148</v>
      </c>
      <c r="DA518" s="0" t="s">
        <v>167</v>
      </c>
      <c r="DG518" s="0" t="s">
        <v>167</v>
      </c>
      <c r="DJ518" s="0" t="s">
        <v>167</v>
      </c>
      <c r="DL518" s="0" t="s">
        <v>167</v>
      </c>
      <c r="DS518" s="0" t="s">
        <v>167</v>
      </c>
      <c r="DV518" s="0" t="s">
        <v>167</v>
      </c>
      <c r="DY518" s="0" t="s">
        <v>167</v>
      </c>
      <c r="ED518" s="0" t="s">
        <v>167</v>
      </c>
      <c r="EI518" s="0" t="s">
        <v>167</v>
      </c>
    </row>
    <row r="519" customFormat="false" ht="15" hidden="false" customHeight="false" outlineLevel="0" collapsed="false">
      <c r="A519" s="0" t="s">
        <v>3299</v>
      </c>
      <c r="B519" s="0" t="s">
        <v>144</v>
      </c>
      <c r="C519" s="0" t="s">
        <v>3300</v>
      </c>
      <c r="D519" s="0" t="s">
        <v>3301</v>
      </c>
      <c r="E519" s="0" t="s">
        <v>1670</v>
      </c>
      <c r="H519" s="0" t="s">
        <v>3302</v>
      </c>
      <c r="I519" s="0" t="s">
        <v>2750</v>
      </c>
      <c r="J519" s="0" t="s">
        <v>151</v>
      </c>
      <c r="L519" s="0" t="s">
        <v>3303</v>
      </c>
      <c r="N519" s="0" t="s">
        <v>153</v>
      </c>
      <c r="O519" s="0" t="s">
        <v>154</v>
      </c>
      <c r="P519" s="0" t="s">
        <v>155</v>
      </c>
      <c r="AB519" s="0" t="s">
        <v>156</v>
      </c>
      <c r="AC519" s="0" t="s">
        <v>157</v>
      </c>
      <c r="AD519" s="0" t="s">
        <v>158</v>
      </c>
      <c r="AF519" s="0" t="s">
        <v>159</v>
      </c>
      <c r="AG519" s="0" t="s">
        <v>160</v>
      </c>
      <c r="AL519" s="0" t="s">
        <v>153</v>
      </c>
      <c r="AM519" s="0" t="s">
        <v>161</v>
      </c>
      <c r="AN519" s="0" t="s">
        <v>162</v>
      </c>
      <c r="AO519" s="0" t="s">
        <v>163</v>
      </c>
      <c r="AP519" s="0" t="s">
        <v>164</v>
      </c>
      <c r="AQ519" s="0" t="s">
        <v>165</v>
      </c>
      <c r="AT519" s="0" t="s">
        <v>166</v>
      </c>
      <c r="AU519" s="0" t="n">
        <f aca="false">COUNTA($BA$519:$EM$519)</f>
        <v>14</v>
      </c>
      <c r="AV519" s="0" t="n">
        <f aca="false">COUNTIF($BA$519:$EM$519,"D")</f>
        <v>3</v>
      </c>
      <c r="AW519" s="0" t="n">
        <f aca="false">COUNTIF($BA$519:$EM$519,"R")</f>
        <v>0</v>
      </c>
      <c r="AX519" s="0" t="n">
        <f aca="false">IF(DK519&lt;&gt;"",1,0)+IF(DM519&lt;&gt;"",1,0)+IF(DN519&lt;&gt;"",1,0)+IF(DO519&lt;&gt;"",1,0)+IF(DP519&lt;&gt;"",1,0)+IF(DQ519&lt;&gt;"",1,0)+IF(DR519&lt;&gt;"",1,0)+IF(DS519&lt;&gt;"",1,0)+IF(DT519&lt;&gt;"",1,0)+IF(DU519&lt;&gt;"",1,0)+IF(DV519&lt;&gt;"",1,0)+IF(DW519&lt;&gt;"",1,0)+IF(DX519&lt;&gt;"",1,0)+IF(DY519&lt;&gt;"",1,0)+IF(DZ519&lt;&gt;"",1,0)+IF(EA519&lt;&gt;"",1,0)+IF(EB519&lt;&gt;"",1,0)+IF(EE519&lt;&gt;"",1,0)+IF(EF519&lt;&gt;"",1,0)+IF(EG519&lt;&gt;"",1,0)+IF(EH519&lt;&gt;"",1,0)+IF(EI519&lt;&gt;"",1,0)+IF(EJ519&lt;&gt;"",1,0)+IF(EK519&lt;&gt;"",1,0)+IF(EL519&lt;&gt;"",1,0)+IF(EM519&lt;&gt;"",1,0)</f>
        <v>1</v>
      </c>
      <c r="AY519" s="0" t="n">
        <v>1</v>
      </c>
      <c r="AZ519" s="0" t="n">
        <v>1</v>
      </c>
      <c r="BJ519" s="0" t="s">
        <v>167</v>
      </c>
      <c r="BQ519" s="0" t="s">
        <v>167</v>
      </c>
      <c r="BW519" s="0" t="s">
        <v>148</v>
      </c>
      <c r="BY519" s="0" t="s">
        <v>167</v>
      </c>
      <c r="CI519" s="0" t="s">
        <v>167</v>
      </c>
      <c r="CN519" s="0" t="s">
        <v>167</v>
      </c>
      <c r="CT519" s="0" t="s">
        <v>167</v>
      </c>
      <c r="CX519" s="0" t="s">
        <v>148</v>
      </c>
      <c r="DA519" s="0" t="s">
        <v>167</v>
      </c>
      <c r="DE519" s="0" t="s">
        <v>148</v>
      </c>
      <c r="DG519" s="0" t="s">
        <v>167</v>
      </c>
      <c r="DJ519" s="0" t="s">
        <v>167</v>
      </c>
      <c r="DL519" s="0" t="s">
        <v>167</v>
      </c>
      <c r="DS519" s="0" t="s">
        <v>167</v>
      </c>
    </row>
    <row r="520" customFormat="false" ht="15" hidden="false" customHeight="false" outlineLevel="0" collapsed="false">
      <c r="A520" s="0" t="s">
        <v>3304</v>
      </c>
      <c r="B520" s="0" t="s">
        <v>144</v>
      </c>
      <c r="C520" s="0" t="s">
        <v>3305</v>
      </c>
      <c r="D520" s="0" t="s">
        <v>3306</v>
      </c>
      <c r="E520" s="0" t="s">
        <v>3307</v>
      </c>
      <c r="H520" s="0" t="s">
        <v>3308</v>
      </c>
      <c r="I520" s="0" t="s">
        <v>3309</v>
      </c>
      <c r="J520" s="0" t="s">
        <v>1195</v>
      </c>
      <c r="L520" s="0" t="s">
        <v>3310</v>
      </c>
      <c r="N520" s="0" t="s">
        <v>153</v>
      </c>
      <c r="O520" s="0" t="s">
        <v>154</v>
      </c>
      <c r="P520" s="0" t="s">
        <v>193</v>
      </c>
      <c r="AB520" s="0" t="s">
        <v>156</v>
      </c>
      <c r="AC520" s="0" t="s">
        <v>157</v>
      </c>
      <c r="AD520" s="0" t="s">
        <v>158</v>
      </c>
      <c r="AF520" s="0" t="s">
        <v>159</v>
      </c>
      <c r="AG520" s="0" t="s">
        <v>160</v>
      </c>
      <c r="AL520" s="0" t="s">
        <v>153</v>
      </c>
      <c r="AM520" s="0" t="s">
        <v>202</v>
      </c>
      <c r="AN520" s="0" t="s">
        <v>203</v>
      </c>
      <c r="AO520" s="0" t="s">
        <v>163</v>
      </c>
      <c r="AP520" s="0" t="s">
        <v>164</v>
      </c>
      <c r="AQ520" s="0" t="s">
        <v>165</v>
      </c>
      <c r="AT520" s="0" t="s">
        <v>166</v>
      </c>
      <c r="AU520" s="0" t="n">
        <f aca="false">COUNTA($BA$520:$EM$520)</f>
        <v>14</v>
      </c>
      <c r="AV520" s="0" t="n">
        <f aca="false">COUNTIF($BA$520:$EM$520,"D")</f>
        <v>3</v>
      </c>
      <c r="AW520" s="0" t="n">
        <f aca="false">COUNTIF($BA$520:$EM$520,"R")</f>
        <v>0</v>
      </c>
      <c r="AX520" s="0" t="n">
        <f aca="false">IF(DK520&lt;&gt;"",1,0)+IF(DM520&lt;&gt;"",1,0)+IF(DN520&lt;&gt;"",1,0)+IF(DO520&lt;&gt;"",1,0)+IF(DP520&lt;&gt;"",1,0)+IF(DQ520&lt;&gt;"",1,0)+IF(DR520&lt;&gt;"",1,0)+IF(DS520&lt;&gt;"",1,0)+IF(DT520&lt;&gt;"",1,0)+IF(DU520&lt;&gt;"",1,0)+IF(DV520&lt;&gt;"",1,0)+IF(DW520&lt;&gt;"",1,0)+IF(DX520&lt;&gt;"",1,0)+IF(DY520&lt;&gt;"",1,0)+IF(DZ520&lt;&gt;"",1,0)+IF(EA520&lt;&gt;"",1,0)+IF(EB520&lt;&gt;"",1,0)+IF(EE520&lt;&gt;"",1,0)+IF(EF520&lt;&gt;"",1,0)+IF(EG520&lt;&gt;"",1,0)+IF(EH520&lt;&gt;"",1,0)+IF(EI520&lt;&gt;"",1,0)+IF(EJ520&lt;&gt;"",1,0)+IF(EK520&lt;&gt;"",1,0)+IF(EL520&lt;&gt;"",1,0)+IF(EM520&lt;&gt;"",1,0)</f>
        <v>0</v>
      </c>
      <c r="AY520" s="0" t="n">
        <v>4</v>
      </c>
      <c r="AZ520" s="0" t="n">
        <v>0</v>
      </c>
      <c r="BA520" s="0" t="s">
        <v>167</v>
      </c>
      <c r="BB520" s="0" t="s">
        <v>167</v>
      </c>
      <c r="BG520" s="0" t="s">
        <v>167</v>
      </c>
      <c r="BJ520" s="0" t="s">
        <v>167</v>
      </c>
      <c r="BW520" s="0" t="s">
        <v>148</v>
      </c>
      <c r="BY520" s="0" t="s">
        <v>167</v>
      </c>
      <c r="CI520" s="0" t="s">
        <v>167</v>
      </c>
      <c r="CJ520" s="0" t="s">
        <v>148</v>
      </c>
      <c r="CN520" s="0" t="s">
        <v>167</v>
      </c>
      <c r="CO520" s="0" t="s">
        <v>148</v>
      </c>
      <c r="CW520" s="0" t="s">
        <v>167</v>
      </c>
      <c r="DA520" s="0" t="s">
        <v>167</v>
      </c>
      <c r="DG520" s="0" t="s">
        <v>167</v>
      </c>
      <c r="DL520" s="0" t="s">
        <v>167</v>
      </c>
    </row>
    <row r="521" customFormat="false" ht="15" hidden="false" customHeight="false" outlineLevel="0" collapsed="false">
      <c r="A521" s="0" t="s">
        <v>3311</v>
      </c>
      <c r="B521" s="0" t="s">
        <v>144</v>
      </c>
      <c r="C521" s="0" t="s">
        <v>3312</v>
      </c>
      <c r="D521" s="0" t="s">
        <v>3313</v>
      </c>
      <c r="E521" s="0" t="s">
        <v>262</v>
      </c>
      <c r="F521" s="0" t="s">
        <v>271</v>
      </c>
      <c r="H521" s="0" t="s">
        <v>3314</v>
      </c>
      <c r="I521" s="0" t="s">
        <v>3103</v>
      </c>
      <c r="J521" s="0" t="s">
        <v>151</v>
      </c>
      <c r="L521" s="0" t="s">
        <v>3315</v>
      </c>
      <c r="N521" s="0" t="s">
        <v>153</v>
      </c>
      <c r="O521" s="0" t="s">
        <v>154</v>
      </c>
      <c r="P521" s="0" t="s">
        <v>193</v>
      </c>
      <c r="AB521" s="0" t="s">
        <v>156</v>
      </c>
      <c r="AC521" s="0" t="s">
        <v>157</v>
      </c>
      <c r="AD521" s="0" t="s">
        <v>158</v>
      </c>
      <c r="AF521" s="0" t="s">
        <v>159</v>
      </c>
      <c r="AG521" s="0" t="s">
        <v>160</v>
      </c>
      <c r="AL521" s="0" t="s">
        <v>153</v>
      </c>
      <c r="AM521" s="0" t="s">
        <v>202</v>
      </c>
      <c r="AN521" s="0" t="s">
        <v>203</v>
      </c>
      <c r="AO521" s="0" t="s">
        <v>163</v>
      </c>
      <c r="AP521" s="0" t="s">
        <v>164</v>
      </c>
      <c r="AQ521" s="0" t="s">
        <v>165</v>
      </c>
      <c r="AT521" s="0" t="s">
        <v>166</v>
      </c>
      <c r="AU521" s="0" t="n">
        <f aca="false">COUNTA($BA$521:$EM$521)</f>
        <v>14</v>
      </c>
      <c r="AV521" s="0" t="n">
        <f aca="false">COUNTIF($BA$521:$EM$521,"D")</f>
        <v>1</v>
      </c>
      <c r="AW521" s="0" t="n">
        <f aca="false">COUNTIF($BA$521:$EM$521,"R")</f>
        <v>0</v>
      </c>
      <c r="AX521" s="0" t="n">
        <f aca="false">IF(DK521&lt;&gt;"",1,0)+IF(DM521&lt;&gt;"",1,0)+IF(DN521&lt;&gt;"",1,0)+IF(DO521&lt;&gt;"",1,0)+IF(DP521&lt;&gt;"",1,0)+IF(DQ521&lt;&gt;"",1,0)+IF(DR521&lt;&gt;"",1,0)+IF(DS521&lt;&gt;"",1,0)+IF(DT521&lt;&gt;"",1,0)+IF(DU521&lt;&gt;"",1,0)+IF(DV521&lt;&gt;"",1,0)+IF(DW521&lt;&gt;"",1,0)+IF(DX521&lt;&gt;"",1,0)+IF(DY521&lt;&gt;"",1,0)+IF(DZ521&lt;&gt;"",1,0)+IF(EA521&lt;&gt;"",1,0)+IF(EB521&lt;&gt;"",1,0)+IF(EE521&lt;&gt;"",1,0)+IF(EF521&lt;&gt;"",1,0)+IF(EG521&lt;&gt;"",1,0)+IF(EH521&lt;&gt;"",1,0)+IF(EI521&lt;&gt;"",1,0)+IF(EJ521&lt;&gt;"",1,0)+IF(EK521&lt;&gt;"",1,0)+IF(EL521&lt;&gt;"",1,0)+IF(EM521&lt;&gt;"",1,0)</f>
        <v>0</v>
      </c>
      <c r="AY521" s="0" t="n">
        <v>5</v>
      </c>
      <c r="AZ521" s="0" t="n">
        <v>0</v>
      </c>
      <c r="BA521" s="0" t="s">
        <v>167</v>
      </c>
      <c r="BB521" s="0" t="s">
        <v>167</v>
      </c>
      <c r="BC521" s="0" t="s">
        <v>167</v>
      </c>
      <c r="BD521" s="0" t="s">
        <v>167</v>
      </c>
      <c r="BE521" s="0" t="s">
        <v>167</v>
      </c>
      <c r="BF521" s="0" t="s">
        <v>167</v>
      </c>
      <c r="BG521" s="0" t="s">
        <v>167</v>
      </c>
      <c r="BH521" s="0" t="s">
        <v>167</v>
      </c>
      <c r="BI521" s="0" t="s">
        <v>167</v>
      </c>
      <c r="BJ521" s="0" t="s">
        <v>167</v>
      </c>
      <c r="BN521" s="0" t="s">
        <v>167</v>
      </c>
      <c r="BP521" s="0" t="s">
        <v>167</v>
      </c>
      <c r="BQ521" s="0" t="s">
        <v>167</v>
      </c>
      <c r="BW521" s="0" t="s">
        <v>148</v>
      </c>
    </row>
    <row r="522" customFormat="false" ht="15" hidden="false" customHeight="false" outlineLevel="0" collapsed="false">
      <c r="A522" s="0" t="s">
        <v>3316</v>
      </c>
      <c r="B522" s="0" t="s">
        <v>144</v>
      </c>
      <c r="C522" s="0" t="s">
        <v>3317</v>
      </c>
      <c r="D522" s="0" t="s">
        <v>3318</v>
      </c>
      <c r="E522" s="0" t="s">
        <v>3319</v>
      </c>
      <c r="F522" s="0" t="s">
        <v>2197</v>
      </c>
      <c r="H522" s="0" t="s">
        <v>3320</v>
      </c>
      <c r="I522" s="0" t="s">
        <v>3321</v>
      </c>
      <c r="J522" s="0" t="s">
        <v>151</v>
      </c>
      <c r="K522" s="0" t="s">
        <v>148</v>
      </c>
      <c r="L522" s="0" t="s">
        <v>3322</v>
      </c>
      <c r="N522" s="0" t="s">
        <v>153</v>
      </c>
      <c r="O522" s="0" t="s">
        <v>154</v>
      </c>
      <c r="P522" s="0" t="s">
        <v>193</v>
      </c>
      <c r="AB522" s="0" t="s">
        <v>156</v>
      </c>
      <c r="AC522" s="0" t="s">
        <v>157</v>
      </c>
      <c r="AD522" s="0" t="s">
        <v>158</v>
      </c>
      <c r="AF522" s="0" t="s">
        <v>159</v>
      </c>
      <c r="AG522" s="0" t="s">
        <v>160</v>
      </c>
      <c r="AL522" s="0" t="s">
        <v>153</v>
      </c>
      <c r="AM522" s="0" t="s">
        <v>176</v>
      </c>
      <c r="AN522" s="0" t="s">
        <v>177</v>
      </c>
      <c r="AO522" s="0" t="s">
        <v>163</v>
      </c>
      <c r="AP522" s="0" t="s">
        <v>164</v>
      </c>
      <c r="AQ522" s="0" t="s">
        <v>165</v>
      </c>
      <c r="AT522" s="0" t="s">
        <v>166</v>
      </c>
      <c r="AU522" s="0" t="n">
        <f aca="false">COUNTA($BA$522:$EM$522)</f>
        <v>14</v>
      </c>
      <c r="AV522" s="0" t="n">
        <f aca="false">COUNTIF($BA$522:$EM$522,"D")</f>
        <v>5</v>
      </c>
      <c r="AW522" s="0" t="n">
        <f aca="false">COUNTIF($BA$522:$EM$522,"R")</f>
        <v>0</v>
      </c>
      <c r="AX522" s="0" t="n">
        <f aca="false">IF(DK522&lt;&gt;"",1,0)+IF(DM522&lt;&gt;"",1,0)+IF(DN522&lt;&gt;"",1,0)+IF(DO522&lt;&gt;"",1,0)+IF(DP522&lt;&gt;"",1,0)+IF(DQ522&lt;&gt;"",1,0)+IF(DR522&lt;&gt;"",1,0)+IF(DS522&lt;&gt;"",1,0)+IF(DT522&lt;&gt;"",1,0)+IF(DU522&lt;&gt;"",1,0)+IF(DV522&lt;&gt;"",1,0)+IF(DW522&lt;&gt;"",1,0)+IF(DX522&lt;&gt;"",1,0)+IF(DY522&lt;&gt;"",1,0)+IF(DZ522&lt;&gt;"",1,0)+IF(EA522&lt;&gt;"",1,0)+IF(EB522&lt;&gt;"",1,0)+IF(EE522&lt;&gt;"",1,0)+IF(EF522&lt;&gt;"",1,0)+IF(EG522&lt;&gt;"",1,0)+IF(EH522&lt;&gt;"",1,0)+IF(EI522&lt;&gt;"",1,0)+IF(EJ522&lt;&gt;"",1,0)+IF(EK522&lt;&gt;"",1,0)+IF(EL522&lt;&gt;"",1,0)+IF(EM522&lt;&gt;"",1,0)</f>
        <v>8</v>
      </c>
      <c r="AY522" s="0" t="n">
        <v>6</v>
      </c>
      <c r="AZ522" s="0" t="n">
        <v>7</v>
      </c>
      <c r="DA522" s="0" t="s">
        <v>167</v>
      </c>
      <c r="DF522" s="0" t="s">
        <v>167</v>
      </c>
      <c r="DG522" s="0" t="s">
        <v>167</v>
      </c>
      <c r="DH522" s="0" t="s">
        <v>148</v>
      </c>
      <c r="DL522" s="0" t="s">
        <v>167</v>
      </c>
      <c r="DP522" s="0" t="s">
        <v>167</v>
      </c>
      <c r="DQ522" s="0" t="s">
        <v>148</v>
      </c>
      <c r="DS522" s="0" t="s">
        <v>167</v>
      </c>
      <c r="DU522" s="0" t="s">
        <v>148</v>
      </c>
      <c r="DV522" s="0" t="s">
        <v>167</v>
      </c>
      <c r="DY522" s="0" t="s">
        <v>167</v>
      </c>
      <c r="EB522" s="0" t="s">
        <v>148</v>
      </c>
      <c r="ED522" s="0" t="s">
        <v>167</v>
      </c>
      <c r="EF522" s="0" t="s">
        <v>148</v>
      </c>
    </row>
    <row r="523" customFormat="false" ht="15" hidden="false" customHeight="false" outlineLevel="0" collapsed="false">
      <c r="A523" s="0" t="s">
        <v>3323</v>
      </c>
      <c r="B523" s="0" t="s">
        <v>144</v>
      </c>
      <c r="C523" s="0" t="s">
        <v>3324</v>
      </c>
      <c r="D523" s="0" t="s">
        <v>3325</v>
      </c>
      <c r="E523" s="0" t="s">
        <v>506</v>
      </c>
      <c r="F523" s="0" t="s">
        <v>172</v>
      </c>
      <c r="H523" s="0" t="s">
        <v>3326</v>
      </c>
      <c r="I523" s="0" t="s">
        <v>3327</v>
      </c>
      <c r="J523" s="0" t="s">
        <v>151</v>
      </c>
      <c r="K523" s="0" t="s">
        <v>297</v>
      </c>
      <c r="L523" s="0" t="s">
        <v>3328</v>
      </c>
      <c r="N523" s="0" t="s">
        <v>153</v>
      </c>
      <c r="O523" s="0" t="s">
        <v>154</v>
      </c>
      <c r="P523" s="0" t="s">
        <v>193</v>
      </c>
      <c r="AB523" s="0" t="s">
        <v>156</v>
      </c>
      <c r="AC523" s="0" t="s">
        <v>157</v>
      </c>
      <c r="AD523" s="0" t="s">
        <v>158</v>
      </c>
      <c r="AF523" s="0" t="s">
        <v>159</v>
      </c>
      <c r="AG523" s="0" t="s">
        <v>160</v>
      </c>
      <c r="AL523" s="0" t="s">
        <v>153</v>
      </c>
      <c r="AM523" s="0" t="s">
        <v>176</v>
      </c>
      <c r="AN523" s="0" t="s">
        <v>177</v>
      </c>
      <c r="AO523" s="0" t="s">
        <v>163</v>
      </c>
      <c r="AP523" s="0" t="s">
        <v>164</v>
      </c>
      <c r="AQ523" s="0" t="s">
        <v>165</v>
      </c>
      <c r="AT523" s="0" t="s">
        <v>166</v>
      </c>
      <c r="AU523" s="0" t="n">
        <f aca="false">COUNTA($BA$523:$EM$523)</f>
        <v>14</v>
      </c>
      <c r="AV523" s="0" t="n">
        <f aca="false">COUNTIF($BA$523:$EM$523,"D")</f>
        <v>0</v>
      </c>
      <c r="AW523" s="0" t="n">
        <f aca="false">COUNTIF($BA$523:$EM$523,"R")</f>
        <v>4</v>
      </c>
      <c r="AX523" s="0" t="n">
        <f aca="false">IF(DK523&lt;&gt;"",1,0)+IF(DM523&lt;&gt;"",1,0)+IF(DN523&lt;&gt;"",1,0)+IF(DO523&lt;&gt;"",1,0)+IF(DP523&lt;&gt;"",1,0)+IF(DQ523&lt;&gt;"",1,0)+IF(DR523&lt;&gt;"",1,0)+IF(DS523&lt;&gt;"",1,0)+IF(DT523&lt;&gt;"",1,0)+IF(DU523&lt;&gt;"",1,0)+IF(DV523&lt;&gt;"",1,0)+IF(DW523&lt;&gt;"",1,0)+IF(DX523&lt;&gt;"",1,0)+IF(DY523&lt;&gt;"",1,0)+IF(DZ523&lt;&gt;"",1,0)+IF(EA523&lt;&gt;"",1,0)+IF(EB523&lt;&gt;"",1,0)+IF(EE523&lt;&gt;"",1,0)+IF(EF523&lt;&gt;"",1,0)+IF(EG523&lt;&gt;"",1,0)+IF(EH523&lt;&gt;"",1,0)+IF(EI523&lt;&gt;"",1,0)+IF(EJ523&lt;&gt;"",1,0)+IF(EK523&lt;&gt;"",1,0)+IF(EL523&lt;&gt;"",1,0)+IF(EM523&lt;&gt;"",1,0)</f>
        <v>5</v>
      </c>
      <c r="AY523" s="0" t="n">
        <v>4</v>
      </c>
      <c r="AZ523" s="0" t="n">
        <v>4</v>
      </c>
      <c r="BJ523" s="0" t="s">
        <v>167</v>
      </c>
      <c r="BN523" s="0" t="s">
        <v>167</v>
      </c>
      <c r="BQ523" s="0" t="s">
        <v>167</v>
      </c>
      <c r="DA523" s="0" t="s">
        <v>167</v>
      </c>
      <c r="DD523" s="0" t="s">
        <v>167</v>
      </c>
      <c r="DE523" s="0" t="s">
        <v>297</v>
      </c>
      <c r="DG523" s="0" t="s">
        <v>167</v>
      </c>
      <c r="DK523" s="0" t="s">
        <v>297</v>
      </c>
      <c r="DL523" s="0" t="s">
        <v>167</v>
      </c>
      <c r="DV523" s="0" t="s">
        <v>167</v>
      </c>
      <c r="DY523" s="0" t="s">
        <v>167</v>
      </c>
      <c r="EB523" s="0" t="s">
        <v>297</v>
      </c>
      <c r="ED523" s="0" t="s">
        <v>167</v>
      </c>
      <c r="EL523" s="0" t="s">
        <v>297</v>
      </c>
    </row>
    <row r="524" customFormat="false" ht="15" hidden="false" customHeight="false" outlineLevel="0" collapsed="false">
      <c r="A524" s="0" t="s">
        <v>3329</v>
      </c>
      <c r="B524" s="0" t="s">
        <v>144</v>
      </c>
      <c r="C524" s="0" t="s">
        <v>3330</v>
      </c>
      <c r="D524" s="0" t="s">
        <v>3331</v>
      </c>
      <c r="E524" s="0" t="s">
        <v>188</v>
      </c>
      <c r="F524" s="0" t="s">
        <v>297</v>
      </c>
      <c r="G524" s="0" t="s">
        <v>311</v>
      </c>
      <c r="H524" s="0" t="s">
        <v>3332</v>
      </c>
      <c r="I524" s="0" t="s">
        <v>3333</v>
      </c>
      <c r="J524" s="0" t="s">
        <v>151</v>
      </c>
      <c r="K524" s="0" t="s">
        <v>148</v>
      </c>
      <c r="L524" s="0" t="s">
        <v>3334</v>
      </c>
      <c r="N524" s="0" t="s">
        <v>153</v>
      </c>
      <c r="O524" s="0" t="s">
        <v>154</v>
      </c>
      <c r="P524" s="0" t="s">
        <v>193</v>
      </c>
      <c r="AB524" s="0" t="s">
        <v>156</v>
      </c>
      <c r="AC524" s="0" t="s">
        <v>157</v>
      </c>
      <c r="AD524" s="0" t="s">
        <v>158</v>
      </c>
      <c r="AF524" s="0" t="s">
        <v>159</v>
      </c>
      <c r="AG524" s="0" t="s">
        <v>160</v>
      </c>
      <c r="AL524" s="0" t="s">
        <v>153</v>
      </c>
      <c r="AM524" s="0" t="s">
        <v>176</v>
      </c>
      <c r="AN524" s="0" t="s">
        <v>177</v>
      </c>
      <c r="AO524" s="0" t="s">
        <v>163</v>
      </c>
      <c r="AP524" s="0" t="s">
        <v>164</v>
      </c>
      <c r="AQ524" s="0" t="s">
        <v>165</v>
      </c>
      <c r="AT524" s="0" t="s">
        <v>166</v>
      </c>
      <c r="AU524" s="0" t="n">
        <f aca="false">COUNTA($BA$524:$EM$524)</f>
        <v>14</v>
      </c>
      <c r="AV524" s="0" t="n">
        <f aca="false">COUNTIF($BA$524:$EM$524,"D")</f>
        <v>1</v>
      </c>
      <c r="AW524" s="0" t="n">
        <f aca="false">COUNTIF($BA$524:$EM$524,"R")</f>
        <v>0</v>
      </c>
      <c r="AX524" s="0" t="n">
        <f aca="false">IF(DK524&lt;&gt;"",1,0)+IF(DM524&lt;&gt;"",1,0)+IF(DN524&lt;&gt;"",1,0)+IF(DO524&lt;&gt;"",1,0)+IF(DP524&lt;&gt;"",1,0)+IF(DQ524&lt;&gt;"",1,0)+IF(DR524&lt;&gt;"",1,0)+IF(DS524&lt;&gt;"",1,0)+IF(DT524&lt;&gt;"",1,0)+IF(DU524&lt;&gt;"",1,0)+IF(DV524&lt;&gt;"",1,0)+IF(DW524&lt;&gt;"",1,0)+IF(DX524&lt;&gt;"",1,0)+IF(DY524&lt;&gt;"",1,0)+IF(DZ524&lt;&gt;"",1,0)+IF(EA524&lt;&gt;"",1,0)+IF(EB524&lt;&gt;"",1,0)+IF(EE524&lt;&gt;"",1,0)+IF(EF524&lt;&gt;"",1,0)+IF(EG524&lt;&gt;"",1,0)+IF(EH524&lt;&gt;"",1,0)+IF(EI524&lt;&gt;"",1,0)+IF(EJ524&lt;&gt;"",1,0)+IF(EK524&lt;&gt;"",1,0)+IF(EL524&lt;&gt;"",1,0)+IF(EM524&lt;&gt;"",1,0)</f>
        <v>2</v>
      </c>
      <c r="AY524" s="0" t="n">
        <v>4</v>
      </c>
      <c r="AZ524" s="0" t="n">
        <v>2</v>
      </c>
      <c r="BA524" s="0" t="s">
        <v>167</v>
      </c>
      <c r="BB524" s="0" t="s">
        <v>167</v>
      </c>
      <c r="BC524" s="0" t="s">
        <v>167</v>
      </c>
      <c r="BI524" s="0" t="s">
        <v>167</v>
      </c>
      <c r="BJ524" s="0" t="s">
        <v>167</v>
      </c>
      <c r="CE524" s="0" t="s">
        <v>167</v>
      </c>
      <c r="CL524" s="0" t="s">
        <v>167</v>
      </c>
      <c r="CN524" s="0" t="s">
        <v>167</v>
      </c>
      <c r="CT524" s="0" t="s">
        <v>167</v>
      </c>
      <c r="DA524" s="0" t="s">
        <v>167</v>
      </c>
      <c r="DL524" s="0" t="s">
        <v>167</v>
      </c>
      <c r="DY524" s="0" t="s">
        <v>167</v>
      </c>
      <c r="EB524" s="0" t="s">
        <v>148</v>
      </c>
      <c r="ED524" s="0" t="s">
        <v>167</v>
      </c>
    </row>
    <row r="525" customFormat="false" ht="15" hidden="false" customHeight="false" outlineLevel="0" collapsed="false">
      <c r="A525" s="0" t="s">
        <v>3335</v>
      </c>
      <c r="B525" s="0" t="s">
        <v>144</v>
      </c>
      <c r="C525" s="0" t="s">
        <v>3336</v>
      </c>
      <c r="D525" s="0" t="s">
        <v>2066</v>
      </c>
      <c r="E525" s="0" t="s">
        <v>3337</v>
      </c>
      <c r="F525" s="0" t="s">
        <v>947</v>
      </c>
      <c r="H525" s="0" t="s">
        <v>3338</v>
      </c>
      <c r="I525" s="0" t="s">
        <v>3339</v>
      </c>
      <c r="J525" s="0" t="s">
        <v>151</v>
      </c>
      <c r="L525" s="0" t="s">
        <v>2070</v>
      </c>
      <c r="N525" s="0" t="s">
        <v>153</v>
      </c>
      <c r="O525" s="0" t="s">
        <v>154</v>
      </c>
      <c r="P525" s="0" t="s">
        <v>193</v>
      </c>
      <c r="AB525" s="0" t="s">
        <v>156</v>
      </c>
      <c r="AC525" s="0" t="s">
        <v>157</v>
      </c>
      <c r="AD525" s="0" t="s">
        <v>158</v>
      </c>
      <c r="AF525" s="0" t="s">
        <v>159</v>
      </c>
      <c r="AG525" s="0" t="s">
        <v>160</v>
      </c>
      <c r="AL525" s="0" t="s">
        <v>153</v>
      </c>
      <c r="AM525" s="0" t="s">
        <v>176</v>
      </c>
      <c r="AN525" s="0" t="s">
        <v>177</v>
      </c>
      <c r="AO525" s="0" t="s">
        <v>163</v>
      </c>
      <c r="AP525" s="0" t="s">
        <v>164</v>
      </c>
      <c r="AQ525" s="0" t="s">
        <v>165</v>
      </c>
      <c r="AT525" s="0" t="s">
        <v>166</v>
      </c>
      <c r="AU525" s="0" t="n">
        <f aca="false">COUNTA($BA$525:$EM$525)</f>
        <v>13</v>
      </c>
      <c r="AV525" s="0" t="n">
        <f aca="false">COUNTIF($BA$525:$EM$525,"D")</f>
        <v>0</v>
      </c>
      <c r="AW525" s="0" t="n">
        <f aca="false">COUNTIF($BA$525:$EM$525,"R")</f>
        <v>2</v>
      </c>
      <c r="AX525" s="0" t="n">
        <f aca="false">IF(DK525&lt;&gt;"",1,0)+IF(DM525&lt;&gt;"",1,0)+IF(DN525&lt;&gt;"",1,0)+IF(DO525&lt;&gt;"",1,0)+IF(DP525&lt;&gt;"",1,0)+IF(DQ525&lt;&gt;"",1,0)+IF(DR525&lt;&gt;"",1,0)+IF(DS525&lt;&gt;"",1,0)+IF(DT525&lt;&gt;"",1,0)+IF(DU525&lt;&gt;"",1,0)+IF(DV525&lt;&gt;"",1,0)+IF(DW525&lt;&gt;"",1,0)+IF(DX525&lt;&gt;"",1,0)+IF(DY525&lt;&gt;"",1,0)+IF(DZ525&lt;&gt;"",1,0)+IF(EA525&lt;&gt;"",1,0)+IF(EB525&lt;&gt;"",1,0)+IF(EE525&lt;&gt;"",1,0)+IF(EF525&lt;&gt;"",1,0)+IF(EG525&lt;&gt;"",1,0)+IF(EH525&lt;&gt;"",1,0)+IF(EI525&lt;&gt;"",1,0)+IF(EJ525&lt;&gt;"",1,0)+IF(EK525&lt;&gt;"",1,0)+IF(EL525&lt;&gt;"",1,0)+IF(EM525&lt;&gt;"",1,0)</f>
        <v>3</v>
      </c>
      <c r="AY525" s="0" t="n">
        <v>3</v>
      </c>
      <c r="AZ525" s="0" t="n">
        <v>3</v>
      </c>
      <c r="CI525" s="0" t="s">
        <v>167</v>
      </c>
      <c r="CL525" s="0" t="s">
        <v>167</v>
      </c>
      <c r="CN525" s="0" t="s">
        <v>167</v>
      </c>
      <c r="CT525" s="0" t="s">
        <v>167</v>
      </c>
      <c r="CW525" s="0" t="s">
        <v>167</v>
      </c>
      <c r="CX525" s="0" t="s">
        <v>297</v>
      </c>
      <c r="DA525" s="0" t="s">
        <v>167</v>
      </c>
      <c r="DG525" s="0" t="s">
        <v>167</v>
      </c>
      <c r="DL525" s="0" t="s">
        <v>167</v>
      </c>
      <c r="DQ525" s="0" t="s">
        <v>297</v>
      </c>
      <c r="DS525" s="0" t="s">
        <v>167</v>
      </c>
      <c r="DY525" s="0" t="s">
        <v>167</v>
      </c>
      <c r="ED525" s="0" t="s">
        <v>167</v>
      </c>
    </row>
    <row r="526" customFormat="false" ht="15" hidden="false" customHeight="false" outlineLevel="0" collapsed="false">
      <c r="A526" s="0" t="s">
        <v>3340</v>
      </c>
      <c r="B526" s="0" t="s">
        <v>144</v>
      </c>
      <c r="C526" s="0" t="s">
        <v>3341</v>
      </c>
      <c r="D526" s="0" t="s">
        <v>284</v>
      </c>
      <c r="E526" s="0" t="s">
        <v>3342</v>
      </c>
      <c r="F526" s="0" t="s">
        <v>506</v>
      </c>
      <c r="H526" s="0" t="s">
        <v>3343</v>
      </c>
      <c r="I526" s="0" t="s">
        <v>3344</v>
      </c>
      <c r="J526" s="0" t="s">
        <v>151</v>
      </c>
      <c r="L526" s="0" t="s">
        <v>3345</v>
      </c>
      <c r="N526" s="0" t="s">
        <v>153</v>
      </c>
      <c r="O526" s="0" t="s">
        <v>154</v>
      </c>
      <c r="P526" s="0" t="s">
        <v>155</v>
      </c>
      <c r="AB526" s="0" t="s">
        <v>156</v>
      </c>
      <c r="AC526" s="0" t="s">
        <v>157</v>
      </c>
      <c r="AD526" s="0" t="s">
        <v>158</v>
      </c>
      <c r="AF526" s="0" t="s">
        <v>159</v>
      </c>
      <c r="AG526" s="0" t="s">
        <v>160</v>
      </c>
      <c r="AL526" s="0" t="s">
        <v>153</v>
      </c>
      <c r="AM526" s="0" t="s">
        <v>161</v>
      </c>
      <c r="AN526" s="0" t="s">
        <v>162</v>
      </c>
      <c r="AO526" s="0" t="s">
        <v>163</v>
      </c>
      <c r="AP526" s="0" t="s">
        <v>164</v>
      </c>
      <c r="AQ526" s="0" t="s">
        <v>165</v>
      </c>
      <c r="AT526" s="0" t="s">
        <v>166</v>
      </c>
      <c r="AU526" s="0" t="n">
        <f aca="false">COUNTA($BA$526:$EM$526)</f>
        <v>13</v>
      </c>
      <c r="AV526" s="0" t="n">
        <f aca="false">COUNTIF($BA$526:$EM$526,"D")</f>
        <v>2</v>
      </c>
      <c r="AW526" s="0" t="n">
        <f aca="false">COUNTIF($BA$526:$EM$526,"R")</f>
        <v>0</v>
      </c>
      <c r="AX526" s="0" t="n">
        <f aca="false">IF(DK526&lt;&gt;"",1,0)+IF(DM526&lt;&gt;"",1,0)+IF(DN526&lt;&gt;"",1,0)+IF(DO526&lt;&gt;"",1,0)+IF(DP526&lt;&gt;"",1,0)+IF(DQ526&lt;&gt;"",1,0)+IF(DR526&lt;&gt;"",1,0)+IF(DS526&lt;&gt;"",1,0)+IF(DT526&lt;&gt;"",1,0)+IF(DU526&lt;&gt;"",1,0)+IF(DV526&lt;&gt;"",1,0)+IF(DW526&lt;&gt;"",1,0)+IF(DX526&lt;&gt;"",1,0)+IF(DY526&lt;&gt;"",1,0)+IF(DZ526&lt;&gt;"",1,0)+IF(EA526&lt;&gt;"",1,0)+IF(EB526&lt;&gt;"",1,0)+IF(EE526&lt;&gt;"",1,0)+IF(EF526&lt;&gt;"",1,0)+IF(EG526&lt;&gt;"",1,0)+IF(EH526&lt;&gt;"",1,0)+IF(EI526&lt;&gt;"",1,0)+IF(EJ526&lt;&gt;"",1,0)+IF(EK526&lt;&gt;"",1,0)+IF(EL526&lt;&gt;"",1,0)+IF(EM526&lt;&gt;"",1,0)</f>
        <v>3</v>
      </c>
      <c r="AY526" s="0" t="n">
        <v>4</v>
      </c>
      <c r="AZ526" s="0" t="n">
        <v>3</v>
      </c>
      <c r="BB526" s="0" t="s">
        <v>167</v>
      </c>
      <c r="BJ526" s="0" t="s">
        <v>167</v>
      </c>
      <c r="BY526" s="0" t="s">
        <v>167</v>
      </c>
      <c r="CJ526" s="0" t="s">
        <v>148</v>
      </c>
      <c r="CL526" s="0" t="s">
        <v>167</v>
      </c>
      <c r="CN526" s="0" t="s">
        <v>167</v>
      </c>
      <c r="DE526" s="0" t="s">
        <v>148</v>
      </c>
      <c r="DG526" s="0" t="s">
        <v>167</v>
      </c>
      <c r="DL526" s="0" t="s">
        <v>167</v>
      </c>
      <c r="DS526" s="0" t="s">
        <v>167</v>
      </c>
      <c r="DV526" s="0" t="s">
        <v>167</v>
      </c>
      <c r="DY526" s="0" t="s">
        <v>167</v>
      </c>
      <c r="ED526" s="0" t="s">
        <v>167</v>
      </c>
    </row>
    <row r="527" customFormat="false" ht="15" hidden="false" customHeight="false" outlineLevel="0" collapsed="false">
      <c r="A527" s="0" t="s">
        <v>3346</v>
      </c>
      <c r="B527" s="0" t="s">
        <v>144</v>
      </c>
      <c r="C527" s="0" t="s">
        <v>3347</v>
      </c>
      <c r="D527" s="0" t="s">
        <v>3348</v>
      </c>
      <c r="E527" s="0" t="s">
        <v>3349</v>
      </c>
      <c r="F527" s="0" t="s">
        <v>263</v>
      </c>
      <c r="H527" s="0" t="s">
        <v>3350</v>
      </c>
      <c r="I527" s="0" t="s">
        <v>3351</v>
      </c>
      <c r="J527" s="0" t="s">
        <v>151</v>
      </c>
      <c r="L527" s="0" t="s">
        <v>3352</v>
      </c>
      <c r="N527" s="0" t="s">
        <v>153</v>
      </c>
      <c r="O527" s="0" t="s">
        <v>154</v>
      </c>
      <c r="P527" s="0" t="s">
        <v>193</v>
      </c>
      <c r="AB527" s="0" t="s">
        <v>156</v>
      </c>
      <c r="AC527" s="0" t="s">
        <v>157</v>
      </c>
      <c r="AD527" s="0" t="s">
        <v>158</v>
      </c>
      <c r="AF527" s="0" t="s">
        <v>159</v>
      </c>
      <c r="AG527" s="0" t="s">
        <v>160</v>
      </c>
      <c r="AL527" s="0" t="s">
        <v>153</v>
      </c>
      <c r="AM527" s="0" t="s">
        <v>202</v>
      </c>
      <c r="AN527" s="0" t="s">
        <v>203</v>
      </c>
      <c r="AO527" s="0" t="s">
        <v>163</v>
      </c>
      <c r="AP527" s="0" t="s">
        <v>164</v>
      </c>
      <c r="AQ527" s="0" t="s">
        <v>165</v>
      </c>
      <c r="AT527" s="0" t="s">
        <v>166</v>
      </c>
      <c r="AU527" s="0" t="n">
        <f aca="false">COUNTA($BA$527:$EM$527)</f>
        <v>13</v>
      </c>
      <c r="AV527" s="0" t="n">
        <f aca="false">COUNTIF($BA$527:$EM$527,"D")</f>
        <v>1</v>
      </c>
      <c r="AW527" s="0" t="n">
        <f aca="false">COUNTIF($BA$527:$EM$527,"R")</f>
        <v>0</v>
      </c>
      <c r="AX527" s="0" t="n">
        <f aca="false">IF(DK527&lt;&gt;"",1,0)+IF(DM527&lt;&gt;"",1,0)+IF(DN527&lt;&gt;"",1,0)+IF(DO527&lt;&gt;"",1,0)+IF(DP527&lt;&gt;"",1,0)+IF(DQ527&lt;&gt;"",1,0)+IF(DR527&lt;&gt;"",1,0)+IF(DS527&lt;&gt;"",1,0)+IF(DT527&lt;&gt;"",1,0)+IF(DU527&lt;&gt;"",1,0)+IF(DV527&lt;&gt;"",1,0)+IF(DW527&lt;&gt;"",1,0)+IF(DX527&lt;&gt;"",1,0)+IF(DY527&lt;&gt;"",1,0)+IF(DZ527&lt;&gt;"",1,0)+IF(EA527&lt;&gt;"",1,0)+IF(EB527&lt;&gt;"",1,0)+IF(EE527&lt;&gt;"",1,0)+IF(EF527&lt;&gt;"",1,0)+IF(EG527&lt;&gt;"",1,0)+IF(EH527&lt;&gt;"",1,0)+IF(EI527&lt;&gt;"",1,0)+IF(EJ527&lt;&gt;"",1,0)+IF(EK527&lt;&gt;"",1,0)+IF(EL527&lt;&gt;"",1,0)+IF(EM527&lt;&gt;"",1,0)</f>
        <v>2</v>
      </c>
      <c r="AY527" s="0" t="n">
        <v>3</v>
      </c>
      <c r="AZ527" s="0" t="n">
        <v>2</v>
      </c>
      <c r="BB527" s="0" t="s">
        <v>167</v>
      </c>
      <c r="BJ527" s="0" t="s">
        <v>167</v>
      </c>
      <c r="BY527" s="0" t="s">
        <v>167</v>
      </c>
      <c r="CN527" s="0" t="s">
        <v>167</v>
      </c>
      <c r="CW527" s="0" t="s">
        <v>167</v>
      </c>
      <c r="CX527" s="0" t="s">
        <v>148</v>
      </c>
      <c r="DA527" s="0" t="s">
        <v>167</v>
      </c>
      <c r="DG527" s="0" t="s">
        <v>167</v>
      </c>
      <c r="DJ527" s="0" t="s">
        <v>167</v>
      </c>
      <c r="DL527" s="0" t="s">
        <v>167</v>
      </c>
      <c r="DS527" s="0" t="s">
        <v>167</v>
      </c>
      <c r="DY527" s="0" t="s">
        <v>167</v>
      </c>
      <c r="ED527" s="0" t="s">
        <v>167</v>
      </c>
    </row>
    <row r="528" customFormat="false" ht="15" hidden="false" customHeight="false" outlineLevel="0" collapsed="false">
      <c r="A528" s="0" t="s">
        <v>3353</v>
      </c>
      <c r="B528" s="0" t="s">
        <v>144</v>
      </c>
      <c r="C528" s="0" t="s">
        <v>3354</v>
      </c>
      <c r="D528" s="0" t="s">
        <v>2134</v>
      </c>
      <c r="E528" s="0" t="s">
        <v>714</v>
      </c>
      <c r="F528" s="0" t="s">
        <v>3355</v>
      </c>
      <c r="H528" s="0" t="s">
        <v>3356</v>
      </c>
      <c r="I528" s="0" t="s">
        <v>3357</v>
      </c>
      <c r="J528" s="0" t="s">
        <v>151</v>
      </c>
      <c r="L528" s="0" t="s">
        <v>3268</v>
      </c>
      <c r="N528" s="0" t="s">
        <v>153</v>
      </c>
      <c r="O528" s="0" t="s">
        <v>154</v>
      </c>
      <c r="P528" s="0" t="s">
        <v>193</v>
      </c>
      <c r="AB528" s="0" t="s">
        <v>156</v>
      </c>
      <c r="AC528" s="0" t="s">
        <v>157</v>
      </c>
      <c r="AD528" s="0" t="s">
        <v>158</v>
      </c>
      <c r="AF528" s="0" t="s">
        <v>159</v>
      </c>
      <c r="AG528" s="0" t="s">
        <v>160</v>
      </c>
      <c r="AL528" s="0" t="s">
        <v>153</v>
      </c>
      <c r="AM528" s="0" t="s">
        <v>176</v>
      </c>
      <c r="AN528" s="0" t="s">
        <v>177</v>
      </c>
      <c r="AO528" s="0" t="s">
        <v>163</v>
      </c>
      <c r="AP528" s="0" t="s">
        <v>164</v>
      </c>
      <c r="AQ528" s="0" t="s">
        <v>165</v>
      </c>
      <c r="AT528" s="0" t="s">
        <v>166</v>
      </c>
      <c r="AU528" s="0" t="n">
        <f aca="false">COUNTA($BA$528:$EM$528)</f>
        <v>13</v>
      </c>
      <c r="AV528" s="0" t="n">
        <f aca="false">COUNTIF($BA$528:$EM$528,"D")</f>
        <v>2</v>
      </c>
      <c r="AW528" s="0" t="n">
        <f aca="false">COUNTIF($BA$528:$EM$528,"R")</f>
        <v>0</v>
      </c>
      <c r="AX528" s="0" t="n">
        <f aca="false">IF(DK528&lt;&gt;"",1,0)+IF(DM528&lt;&gt;"",1,0)+IF(DN528&lt;&gt;"",1,0)+IF(DO528&lt;&gt;"",1,0)+IF(DP528&lt;&gt;"",1,0)+IF(DQ528&lt;&gt;"",1,0)+IF(DR528&lt;&gt;"",1,0)+IF(DS528&lt;&gt;"",1,0)+IF(DT528&lt;&gt;"",1,0)+IF(DU528&lt;&gt;"",1,0)+IF(DV528&lt;&gt;"",1,0)+IF(DW528&lt;&gt;"",1,0)+IF(DX528&lt;&gt;"",1,0)+IF(DY528&lt;&gt;"",1,0)+IF(DZ528&lt;&gt;"",1,0)+IF(EA528&lt;&gt;"",1,0)+IF(EB528&lt;&gt;"",1,0)+IF(EE528&lt;&gt;"",1,0)+IF(EF528&lt;&gt;"",1,0)+IF(EG528&lt;&gt;"",1,0)+IF(EH528&lt;&gt;"",1,0)+IF(EI528&lt;&gt;"",1,0)+IF(EJ528&lt;&gt;"",1,0)+IF(EK528&lt;&gt;"",1,0)+IF(EL528&lt;&gt;"",1,0)+IF(EM528&lt;&gt;"",1,0)</f>
        <v>5</v>
      </c>
      <c r="AY528" s="0" t="n">
        <v>3</v>
      </c>
      <c r="AZ528" s="0" t="n">
        <v>4</v>
      </c>
      <c r="BB528" s="0" t="s">
        <v>167</v>
      </c>
      <c r="BJ528" s="0" t="s">
        <v>167</v>
      </c>
      <c r="BY528" s="0" t="s">
        <v>167</v>
      </c>
      <c r="CI528" s="0" t="s">
        <v>167</v>
      </c>
      <c r="CN528" s="0" t="s">
        <v>167</v>
      </c>
      <c r="DA528" s="0" t="s">
        <v>167</v>
      </c>
      <c r="DK528" s="0" t="s">
        <v>148</v>
      </c>
      <c r="DL528" s="0" t="s">
        <v>167</v>
      </c>
      <c r="DS528" s="0" t="s">
        <v>167</v>
      </c>
      <c r="DU528" s="0" t="s">
        <v>148</v>
      </c>
      <c r="DV528" s="0" t="s">
        <v>167</v>
      </c>
      <c r="DY528" s="0" t="s">
        <v>167</v>
      </c>
      <c r="ED528" s="0" t="s">
        <v>167</v>
      </c>
    </row>
    <row r="529" customFormat="false" ht="15" hidden="false" customHeight="false" outlineLevel="0" collapsed="false">
      <c r="A529" s="0" t="s">
        <v>3358</v>
      </c>
      <c r="B529" s="0" t="s">
        <v>144</v>
      </c>
      <c r="C529" s="0" t="s">
        <v>3359</v>
      </c>
      <c r="D529" s="0" t="s">
        <v>3360</v>
      </c>
      <c r="E529" s="0" t="s">
        <v>2379</v>
      </c>
      <c r="F529" s="0" t="s">
        <v>339</v>
      </c>
      <c r="H529" s="0" t="s">
        <v>3361</v>
      </c>
      <c r="I529" s="0" t="s">
        <v>3362</v>
      </c>
      <c r="J529" s="0" t="s">
        <v>151</v>
      </c>
      <c r="L529" s="0" t="s">
        <v>3363</v>
      </c>
      <c r="N529" s="0" t="s">
        <v>153</v>
      </c>
      <c r="O529" s="0" t="s">
        <v>154</v>
      </c>
      <c r="P529" s="0" t="s">
        <v>193</v>
      </c>
      <c r="AB529" s="0" t="s">
        <v>156</v>
      </c>
      <c r="AC529" s="0" t="s">
        <v>157</v>
      </c>
      <c r="AD529" s="0" t="s">
        <v>158</v>
      </c>
      <c r="AF529" s="0" t="s">
        <v>159</v>
      </c>
      <c r="AG529" s="0" t="s">
        <v>160</v>
      </c>
      <c r="AL529" s="0" t="s">
        <v>153</v>
      </c>
      <c r="AM529" s="0" t="s">
        <v>202</v>
      </c>
      <c r="AN529" s="0" t="s">
        <v>203</v>
      </c>
      <c r="AO529" s="0" t="s">
        <v>163</v>
      </c>
      <c r="AP529" s="0" t="s">
        <v>164</v>
      </c>
      <c r="AQ529" s="0" t="s">
        <v>165</v>
      </c>
      <c r="AT529" s="0" t="s">
        <v>166</v>
      </c>
      <c r="AU529" s="0" t="n">
        <f aca="false">COUNTA($BA$529:$EM$529)</f>
        <v>13</v>
      </c>
      <c r="AV529" s="0" t="n">
        <f aca="false">COUNTIF($BA$529:$EM$529,"D")</f>
        <v>0</v>
      </c>
      <c r="AW529" s="0" t="n">
        <f aca="false">COUNTIF($BA$529:$EM$529,"R")</f>
        <v>1</v>
      </c>
      <c r="AX529" s="0" t="n">
        <f aca="false">IF(DK529&lt;&gt;"",1,0)+IF(DM529&lt;&gt;"",1,0)+IF(DN529&lt;&gt;"",1,0)+IF(DO529&lt;&gt;"",1,0)+IF(DP529&lt;&gt;"",1,0)+IF(DQ529&lt;&gt;"",1,0)+IF(DR529&lt;&gt;"",1,0)+IF(DS529&lt;&gt;"",1,0)+IF(DT529&lt;&gt;"",1,0)+IF(DU529&lt;&gt;"",1,0)+IF(DV529&lt;&gt;"",1,0)+IF(DW529&lt;&gt;"",1,0)+IF(DX529&lt;&gt;"",1,0)+IF(DY529&lt;&gt;"",1,0)+IF(DZ529&lt;&gt;"",1,0)+IF(EA529&lt;&gt;"",1,0)+IF(EB529&lt;&gt;"",1,0)+IF(EE529&lt;&gt;"",1,0)+IF(EF529&lt;&gt;"",1,0)+IF(EG529&lt;&gt;"",1,0)+IF(EH529&lt;&gt;"",1,0)+IF(EI529&lt;&gt;"",1,0)+IF(EJ529&lt;&gt;"",1,0)+IF(EK529&lt;&gt;"",1,0)+IF(EL529&lt;&gt;"",1,0)+IF(EM529&lt;&gt;"",1,0)</f>
        <v>3</v>
      </c>
      <c r="AY529" s="0" t="n">
        <v>2</v>
      </c>
      <c r="AZ529" s="0" t="n">
        <v>3</v>
      </c>
      <c r="BA529" s="0" t="s">
        <v>167</v>
      </c>
      <c r="BB529" s="0" t="s">
        <v>167</v>
      </c>
      <c r="BF529" s="0" t="s">
        <v>167</v>
      </c>
      <c r="BJ529" s="0" t="s">
        <v>167</v>
      </c>
      <c r="BY529" s="0" t="s">
        <v>167</v>
      </c>
      <c r="CE529" s="0" t="s">
        <v>167</v>
      </c>
      <c r="DA529" s="0" t="s">
        <v>167</v>
      </c>
      <c r="DG529" s="0" t="s">
        <v>167</v>
      </c>
      <c r="DL529" s="0" t="s">
        <v>167</v>
      </c>
      <c r="DQ529" s="0" t="s">
        <v>297</v>
      </c>
      <c r="DS529" s="0" t="s">
        <v>167</v>
      </c>
      <c r="DY529" s="0" t="s">
        <v>167</v>
      </c>
      <c r="ED529" s="0" t="s">
        <v>167</v>
      </c>
    </row>
    <row r="530" customFormat="false" ht="15" hidden="false" customHeight="false" outlineLevel="0" collapsed="false">
      <c r="A530" s="0" t="s">
        <v>3364</v>
      </c>
      <c r="B530" s="0" t="s">
        <v>144</v>
      </c>
      <c r="C530" s="0" t="s">
        <v>3365</v>
      </c>
      <c r="D530" s="0" t="s">
        <v>3366</v>
      </c>
      <c r="E530" s="0" t="s">
        <v>361</v>
      </c>
      <c r="F530" s="0" t="s">
        <v>1171</v>
      </c>
      <c r="H530" s="0" t="s">
        <v>3367</v>
      </c>
      <c r="I530" s="0" t="s">
        <v>2798</v>
      </c>
      <c r="J530" s="0" t="s">
        <v>151</v>
      </c>
      <c r="L530" s="0" t="s">
        <v>3368</v>
      </c>
      <c r="N530" s="0" t="s">
        <v>153</v>
      </c>
      <c r="O530" s="0" t="s">
        <v>154</v>
      </c>
      <c r="P530" s="0" t="s">
        <v>193</v>
      </c>
      <c r="AB530" s="0" t="s">
        <v>156</v>
      </c>
      <c r="AC530" s="0" t="s">
        <v>157</v>
      </c>
      <c r="AD530" s="0" t="s">
        <v>158</v>
      </c>
      <c r="AF530" s="0" t="s">
        <v>159</v>
      </c>
      <c r="AG530" s="0" t="s">
        <v>160</v>
      </c>
      <c r="AL530" s="0" t="s">
        <v>153</v>
      </c>
      <c r="AM530" s="0" t="s">
        <v>176</v>
      </c>
      <c r="AN530" s="0" t="s">
        <v>177</v>
      </c>
      <c r="AO530" s="0" t="s">
        <v>163</v>
      </c>
      <c r="AP530" s="0" t="s">
        <v>164</v>
      </c>
      <c r="AQ530" s="0" t="s">
        <v>165</v>
      </c>
      <c r="AT530" s="0" t="s">
        <v>166</v>
      </c>
      <c r="AU530" s="0" t="n">
        <f aca="false">COUNTA($BA$530:$EM$530)</f>
        <v>13</v>
      </c>
      <c r="AV530" s="0" t="n">
        <f aca="false">COUNTIF($BA$530:$EM$530,"D")</f>
        <v>1</v>
      </c>
      <c r="AW530" s="0" t="n">
        <f aca="false">COUNTIF($BA$530:$EM$530,"R")</f>
        <v>0</v>
      </c>
      <c r="AX530" s="0" t="n">
        <f aca="false">IF(DK530&lt;&gt;"",1,0)+IF(DM530&lt;&gt;"",1,0)+IF(DN530&lt;&gt;"",1,0)+IF(DO530&lt;&gt;"",1,0)+IF(DP530&lt;&gt;"",1,0)+IF(DQ530&lt;&gt;"",1,0)+IF(DR530&lt;&gt;"",1,0)+IF(DS530&lt;&gt;"",1,0)+IF(DT530&lt;&gt;"",1,0)+IF(DU530&lt;&gt;"",1,0)+IF(DV530&lt;&gt;"",1,0)+IF(DW530&lt;&gt;"",1,0)+IF(DX530&lt;&gt;"",1,0)+IF(DY530&lt;&gt;"",1,0)+IF(DZ530&lt;&gt;"",1,0)+IF(EA530&lt;&gt;"",1,0)+IF(EB530&lt;&gt;"",1,0)+IF(EE530&lt;&gt;"",1,0)+IF(EF530&lt;&gt;"",1,0)+IF(EG530&lt;&gt;"",1,0)+IF(EH530&lt;&gt;"",1,0)+IF(EI530&lt;&gt;"",1,0)+IF(EJ530&lt;&gt;"",1,0)+IF(EK530&lt;&gt;"",1,0)+IF(EL530&lt;&gt;"",1,0)+IF(EM530&lt;&gt;"",1,0)</f>
        <v>2</v>
      </c>
      <c r="AY530" s="0" t="n">
        <v>3</v>
      </c>
      <c r="AZ530" s="0" t="n">
        <v>2</v>
      </c>
      <c r="BB530" s="0" t="s">
        <v>167</v>
      </c>
      <c r="BF530" s="0" t="s">
        <v>167</v>
      </c>
      <c r="BH530" s="0" t="s">
        <v>167</v>
      </c>
      <c r="BJ530" s="0" t="s">
        <v>167</v>
      </c>
      <c r="BP530" s="0" t="s">
        <v>167</v>
      </c>
      <c r="BY530" s="0" t="s">
        <v>167</v>
      </c>
      <c r="CN530" s="0" t="s">
        <v>167</v>
      </c>
      <c r="CW530" s="0" t="s">
        <v>167</v>
      </c>
      <c r="DA530" s="0" t="s">
        <v>167</v>
      </c>
      <c r="DL530" s="0" t="s">
        <v>167</v>
      </c>
      <c r="DS530" s="0" t="s">
        <v>167</v>
      </c>
      <c r="DU530" s="0" t="s">
        <v>148</v>
      </c>
      <c r="ED530" s="0" t="s">
        <v>167</v>
      </c>
    </row>
    <row r="531" customFormat="false" ht="15" hidden="false" customHeight="false" outlineLevel="0" collapsed="false">
      <c r="A531" s="0" t="s">
        <v>3369</v>
      </c>
      <c r="B531" s="0" t="s">
        <v>144</v>
      </c>
      <c r="C531" s="0" t="s">
        <v>3370</v>
      </c>
      <c r="D531" s="0" t="s">
        <v>443</v>
      </c>
      <c r="E531" s="0" t="s">
        <v>3371</v>
      </c>
      <c r="F531" s="0" t="s">
        <v>148</v>
      </c>
      <c r="H531" s="0" t="s">
        <v>3372</v>
      </c>
      <c r="I531" s="0" t="s">
        <v>3373</v>
      </c>
      <c r="J531" s="0" t="s">
        <v>151</v>
      </c>
      <c r="L531" s="0" t="s">
        <v>3374</v>
      </c>
      <c r="N531" s="0" t="s">
        <v>153</v>
      </c>
      <c r="O531" s="0" t="s">
        <v>154</v>
      </c>
      <c r="P531" s="0" t="s">
        <v>155</v>
      </c>
      <c r="AB531" s="0" t="s">
        <v>156</v>
      </c>
      <c r="AC531" s="0" t="s">
        <v>157</v>
      </c>
      <c r="AD531" s="0" t="s">
        <v>158</v>
      </c>
      <c r="AF531" s="0" t="s">
        <v>159</v>
      </c>
      <c r="AG531" s="0" t="s">
        <v>160</v>
      </c>
      <c r="AL531" s="0" t="s">
        <v>153</v>
      </c>
      <c r="AM531" s="0" t="s">
        <v>161</v>
      </c>
      <c r="AN531" s="0" t="s">
        <v>162</v>
      </c>
      <c r="AO531" s="0" t="s">
        <v>163</v>
      </c>
      <c r="AP531" s="0" t="s">
        <v>164</v>
      </c>
      <c r="AQ531" s="0" t="s">
        <v>165</v>
      </c>
      <c r="AT531" s="0" t="s">
        <v>166</v>
      </c>
      <c r="AU531" s="0" t="n">
        <f aca="false">COUNTA($BA$531:$EM$531)</f>
        <v>13</v>
      </c>
      <c r="AV531" s="0" t="n">
        <f aca="false">COUNTIF($BA$531:$EM$531,"D")</f>
        <v>1</v>
      </c>
      <c r="AW531" s="0" t="n">
        <f aca="false">COUNTIF($BA$531:$EM$531,"R")</f>
        <v>0</v>
      </c>
      <c r="AX531" s="0" t="n">
        <f aca="false">IF(DK531&lt;&gt;"",1,0)+IF(DM531&lt;&gt;"",1,0)+IF(DN531&lt;&gt;"",1,0)+IF(DO531&lt;&gt;"",1,0)+IF(DP531&lt;&gt;"",1,0)+IF(DQ531&lt;&gt;"",1,0)+IF(DR531&lt;&gt;"",1,0)+IF(DS531&lt;&gt;"",1,0)+IF(DT531&lt;&gt;"",1,0)+IF(DU531&lt;&gt;"",1,0)+IF(DV531&lt;&gt;"",1,0)+IF(DW531&lt;&gt;"",1,0)+IF(DX531&lt;&gt;"",1,0)+IF(DY531&lt;&gt;"",1,0)+IF(DZ531&lt;&gt;"",1,0)+IF(EA531&lt;&gt;"",1,0)+IF(EB531&lt;&gt;"",1,0)+IF(EE531&lt;&gt;"",1,0)+IF(EF531&lt;&gt;"",1,0)+IF(EG531&lt;&gt;"",1,0)+IF(EH531&lt;&gt;"",1,0)+IF(EI531&lt;&gt;"",1,0)+IF(EJ531&lt;&gt;"",1,0)+IF(EK531&lt;&gt;"",1,0)+IF(EL531&lt;&gt;"",1,0)+IF(EM531&lt;&gt;"",1,0)</f>
        <v>2</v>
      </c>
      <c r="AY531" s="0" t="n">
        <v>3</v>
      </c>
      <c r="AZ531" s="0" t="n">
        <v>2</v>
      </c>
      <c r="BJ531" s="0" t="s">
        <v>167</v>
      </c>
      <c r="BW531" s="0" t="s">
        <v>148</v>
      </c>
      <c r="BY531" s="0" t="s">
        <v>167</v>
      </c>
      <c r="CL531" s="0" t="s">
        <v>167</v>
      </c>
      <c r="CN531" s="0" t="s">
        <v>167</v>
      </c>
      <c r="CT531" s="0" t="s">
        <v>167</v>
      </c>
      <c r="DA531" s="0" t="s">
        <v>167</v>
      </c>
      <c r="DD531" s="0" t="s">
        <v>167</v>
      </c>
      <c r="DG531" s="0" t="s">
        <v>167</v>
      </c>
      <c r="DL531" s="0" t="s">
        <v>167</v>
      </c>
      <c r="DS531" s="0" t="s">
        <v>167</v>
      </c>
      <c r="DY531" s="0" t="s">
        <v>167</v>
      </c>
      <c r="ED531" s="0" t="s">
        <v>167</v>
      </c>
    </row>
    <row r="532" customFormat="false" ht="15" hidden="false" customHeight="false" outlineLevel="0" collapsed="false">
      <c r="A532" s="0" t="s">
        <v>3375</v>
      </c>
      <c r="B532" s="0" t="s">
        <v>144</v>
      </c>
      <c r="C532" s="0" t="s">
        <v>3376</v>
      </c>
      <c r="D532" s="0" t="s">
        <v>2362</v>
      </c>
      <c r="E532" s="0" t="s">
        <v>3377</v>
      </c>
      <c r="F532" s="0" t="s">
        <v>172</v>
      </c>
      <c r="H532" s="0" t="s">
        <v>3378</v>
      </c>
      <c r="I532" s="0" t="s">
        <v>3379</v>
      </c>
      <c r="J532" s="0" t="s">
        <v>151</v>
      </c>
      <c r="L532" s="0" t="s">
        <v>3380</v>
      </c>
      <c r="N532" s="0" t="s">
        <v>153</v>
      </c>
      <c r="O532" s="0" t="s">
        <v>154</v>
      </c>
      <c r="P532" s="0" t="s">
        <v>155</v>
      </c>
      <c r="AB532" s="0" t="s">
        <v>156</v>
      </c>
      <c r="AC532" s="0" t="s">
        <v>157</v>
      </c>
      <c r="AD532" s="0" t="s">
        <v>158</v>
      </c>
      <c r="AF532" s="0" t="s">
        <v>159</v>
      </c>
      <c r="AG532" s="0" t="s">
        <v>160</v>
      </c>
      <c r="AL532" s="0" t="s">
        <v>153</v>
      </c>
      <c r="AM532" s="0" t="s">
        <v>161</v>
      </c>
      <c r="AN532" s="0" t="s">
        <v>162</v>
      </c>
      <c r="AO532" s="0" t="s">
        <v>163</v>
      </c>
      <c r="AP532" s="0" t="s">
        <v>164</v>
      </c>
      <c r="AQ532" s="0" t="s">
        <v>165</v>
      </c>
      <c r="AT532" s="0" t="s">
        <v>166</v>
      </c>
      <c r="AU532" s="0" t="n">
        <f aca="false">COUNTA($BA$532:$EM$532)</f>
        <v>13</v>
      </c>
      <c r="AV532" s="0" t="n">
        <f aca="false">COUNTIF($BA$532:$EM$532,"D")</f>
        <v>0</v>
      </c>
      <c r="AW532" s="0" t="n">
        <f aca="false">COUNTIF($BA$532:$EM$532,"R")</f>
        <v>0</v>
      </c>
      <c r="AX532" s="0" t="n">
        <f aca="false">IF(DK532&lt;&gt;"",1,0)+IF(DM532&lt;&gt;"",1,0)+IF(DN532&lt;&gt;"",1,0)+IF(DO532&lt;&gt;"",1,0)+IF(DP532&lt;&gt;"",1,0)+IF(DQ532&lt;&gt;"",1,0)+IF(DR532&lt;&gt;"",1,0)+IF(DS532&lt;&gt;"",1,0)+IF(DT532&lt;&gt;"",1,0)+IF(DU532&lt;&gt;"",1,0)+IF(DV532&lt;&gt;"",1,0)+IF(DW532&lt;&gt;"",1,0)+IF(DX532&lt;&gt;"",1,0)+IF(DY532&lt;&gt;"",1,0)+IF(DZ532&lt;&gt;"",1,0)+IF(EA532&lt;&gt;"",1,0)+IF(EB532&lt;&gt;"",1,0)+IF(EE532&lt;&gt;"",1,0)+IF(EF532&lt;&gt;"",1,0)+IF(EG532&lt;&gt;"",1,0)+IF(EH532&lt;&gt;"",1,0)+IF(EI532&lt;&gt;"",1,0)+IF(EJ532&lt;&gt;"",1,0)+IF(EK532&lt;&gt;"",1,0)+IF(EL532&lt;&gt;"",1,0)+IF(EM532&lt;&gt;"",1,0)</f>
        <v>1</v>
      </c>
      <c r="AY532" s="0" t="n">
        <v>1</v>
      </c>
      <c r="AZ532" s="0" t="n">
        <v>1</v>
      </c>
      <c r="BF532" s="0" t="s">
        <v>167</v>
      </c>
      <c r="BI532" s="0" t="s">
        <v>167</v>
      </c>
      <c r="BJ532" s="0" t="s">
        <v>167</v>
      </c>
      <c r="BY532" s="0" t="s">
        <v>167</v>
      </c>
      <c r="CI532" s="0" t="s">
        <v>167</v>
      </c>
      <c r="CN532" s="0" t="s">
        <v>167</v>
      </c>
      <c r="CT532" s="0" t="s">
        <v>167</v>
      </c>
      <c r="CW532" s="0" t="s">
        <v>167</v>
      </c>
      <c r="DA532" s="0" t="s">
        <v>167</v>
      </c>
      <c r="DG532" s="0" t="s">
        <v>167</v>
      </c>
      <c r="DL532" s="0" t="s">
        <v>167</v>
      </c>
      <c r="DS532" s="0" t="s">
        <v>167</v>
      </c>
      <c r="ED532" s="0" t="s">
        <v>167</v>
      </c>
    </row>
    <row r="533" customFormat="false" ht="15" hidden="false" customHeight="false" outlineLevel="0" collapsed="false">
      <c r="A533" s="0" t="s">
        <v>3381</v>
      </c>
      <c r="B533" s="0" t="s">
        <v>144</v>
      </c>
      <c r="C533" s="0" t="s">
        <v>3382</v>
      </c>
      <c r="D533" s="0" t="s">
        <v>2892</v>
      </c>
      <c r="E533" s="0" t="s">
        <v>3383</v>
      </c>
      <c r="F533" s="0" t="s">
        <v>3384</v>
      </c>
      <c r="H533" s="0" t="s">
        <v>3385</v>
      </c>
      <c r="I533" s="0" t="s">
        <v>3386</v>
      </c>
      <c r="J533" s="0" t="s">
        <v>151</v>
      </c>
      <c r="L533" s="0" t="s">
        <v>3387</v>
      </c>
      <c r="N533" s="0" t="s">
        <v>153</v>
      </c>
      <c r="O533" s="0" t="s">
        <v>154</v>
      </c>
      <c r="P533" s="0" t="s">
        <v>193</v>
      </c>
      <c r="AB533" s="0" t="s">
        <v>156</v>
      </c>
      <c r="AC533" s="0" t="s">
        <v>157</v>
      </c>
      <c r="AD533" s="0" t="s">
        <v>158</v>
      </c>
      <c r="AF533" s="0" t="s">
        <v>159</v>
      </c>
      <c r="AG533" s="0" t="s">
        <v>160</v>
      </c>
      <c r="AL533" s="0" t="s">
        <v>153</v>
      </c>
      <c r="AM533" s="0" t="s">
        <v>176</v>
      </c>
      <c r="AN533" s="0" t="s">
        <v>177</v>
      </c>
      <c r="AO533" s="0" t="s">
        <v>163</v>
      </c>
      <c r="AP533" s="0" t="s">
        <v>164</v>
      </c>
      <c r="AQ533" s="0" t="s">
        <v>165</v>
      </c>
      <c r="AT533" s="0" t="s">
        <v>166</v>
      </c>
      <c r="AU533" s="0" t="n">
        <f aca="false">COUNTA($BA$533:$EM$533)</f>
        <v>13</v>
      </c>
      <c r="AV533" s="0" t="n">
        <f aca="false">COUNTIF($BA$533:$EM$533,"D")</f>
        <v>1</v>
      </c>
      <c r="AW533" s="0" t="n">
        <f aca="false">COUNTIF($BA$533:$EM$533,"R")</f>
        <v>0</v>
      </c>
      <c r="AX533" s="0" t="n">
        <f aca="false">IF(DK533&lt;&gt;"",1,0)+IF(DM533&lt;&gt;"",1,0)+IF(DN533&lt;&gt;"",1,0)+IF(DO533&lt;&gt;"",1,0)+IF(DP533&lt;&gt;"",1,0)+IF(DQ533&lt;&gt;"",1,0)+IF(DR533&lt;&gt;"",1,0)+IF(DS533&lt;&gt;"",1,0)+IF(DT533&lt;&gt;"",1,0)+IF(DU533&lt;&gt;"",1,0)+IF(DV533&lt;&gt;"",1,0)+IF(DW533&lt;&gt;"",1,0)+IF(DX533&lt;&gt;"",1,0)+IF(DY533&lt;&gt;"",1,0)+IF(DZ533&lt;&gt;"",1,0)+IF(EA533&lt;&gt;"",1,0)+IF(EB533&lt;&gt;"",1,0)+IF(EE533&lt;&gt;"",1,0)+IF(EF533&lt;&gt;"",1,0)+IF(EG533&lt;&gt;"",1,0)+IF(EH533&lt;&gt;"",1,0)+IF(EI533&lt;&gt;"",1,0)+IF(EJ533&lt;&gt;"",1,0)+IF(EK533&lt;&gt;"",1,0)+IF(EL533&lt;&gt;"",1,0)+IF(EM533&lt;&gt;"",1,0)</f>
        <v>3</v>
      </c>
      <c r="AY533" s="0" t="n">
        <v>3</v>
      </c>
      <c r="AZ533" s="0" t="n">
        <v>3</v>
      </c>
      <c r="BJ533" s="0" t="s">
        <v>167</v>
      </c>
      <c r="BY533" s="0" t="s">
        <v>167</v>
      </c>
      <c r="CN533" s="0" t="s">
        <v>167</v>
      </c>
      <c r="CT533" s="0" t="s">
        <v>167</v>
      </c>
      <c r="CW533" s="0" t="s">
        <v>167</v>
      </c>
      <c r="CX533" s="0" t="s">
        <v>148</v>
      </c>
      <c r="DA533" s="0" t="s">
        <v>167</v>
      </c>
      <c r="DG533" s="0" t="s">
        <v>167</v>
      </c>
      <c r="DL533" s="0" t="s">
        <v>167</v>
      </c>
      <c r="DS533" s="0" t="s">
        <v>167</v>
      </c>
      <c r="DV533" s="0" t="s">
        <v>167</v>
      </c>
      <c r="DY533" s="0" t="s">
        <v>167</v>
      </c>
      <c r="ED533" s="0" t="s">
        <v>167</v>
      </c>
    </row>
    <row r="534" customFormat="false" ht="15" hidden="false" customHeight="false" outlineLevel="0" collapsed="false">
      <c r="A534" s="0" t="s">
        <v>3388</v>
      </c>
      <c r="B534" s="0" t="s">
        <v>144</v>
      </c>
      <c r="C534" s="0" t="s">
        <v>3389</v>
      </c>
      <c r="D534" s="0" t="s">
        <v>3390</v>
      </c>
      <c r="E534" s="0" t="s">
        <v>318</v>
      </c>
      <c r="F534" s="0" t="s">
        <v>172</v>
      </c>
      <c r="H534" s="0" t="s">
        <v>3391</v>
      </c>
      <c r="I534" s="0" t="s">
        <v>2568</v>
      </c>
      <c r="J534" s="0" t="s">
        <v>151</v>
      </c>
      <c r="K534" s="0" t="s">
        <v>297</v>
      </c>
      <c r="L534" s="0" t="s">
        <v>3392</v>
      </c>
      <c r="N534" s="0" t="s">
        <v>153</v>
      </c>
      <c r="O534" s="0" t="s">
        <v>154</v>
      </c>
      <c r="P534" s="0" t="s">
        <v>193</v>
      </c>
      <c r="AB534" s="0" t="s">
        <v>156</v>
      </c>
      <c r="AC534" s="0" t="s">
        <v>157</v>
      </c>
      <c r="AD534" s="0" t="s">
        <v>158</v>
      </c>
      <c r="AF534" s="0" t="s">
        <v>159</v>
      </c>
      <c r="AG534" s="0" t="s">
        <v>160</v>
      </c>
      <c r="AL534" s="0" t="s">
        <v>153</v>
      </c>
      <c r="AM534" s="0" t="s">
        <v>176</v>
      </c>
      <c r="AN534" s="0" t="s">
        <v>177</v>
      </c>
      <c r="AO534" s="0" t="s">
        <v>163</v>
      </c>
      <c r="AP534" s="0" t="s">
        <v>164</v>
      </c>
      <c r="AQ534" s="0" t="s">
        <v>165</v>
      </c>
      <c r="AT534" s="0" t="s">
        <v>166</v>
      </c>
      <c r="AU534" s="0" t="n">
        <f aca="false">COUNTA($BA$534:$EM$534)</f>
        <v>13</v>
      </c>
      <c r="AV534" s="0" t="n">
        <f aca="false">COUNTIF($BA$534:$EM$534,"D")</f>
        <v>1</v>
      </c>
      <c r="AW534" s="0" t="n">
        <f aca="false">COUNTIF($BA$534:$EM$534,"R")</f>
        <v>3</v>
      </c>
      <c r="AX534" s="0" t="n">
        <f aca="false">IF(DK534&lt;&gt;"",1,0)+IF(DM534&lt;&gt;"",1,0)+IF(DN534&lt;&gt;"",1,0)+IF(DO534&lt;&gt;"",1,0)+IF(DP534&lt;&gt;"",1,0)+IF(DQ534&lt;&gt;"",1,0)+IF(DR534&lt;&gt;"",1,0)+IF(DS534&lt;&gt;"",1,0)+IF(DT534&lt;&gt;"",1,0)+IF(DU534&lt;&gt;"",1,0)+IF(DV534&lt;&gt;"",1,0)+IF(DW534&lt;&gt;"",1,0)+IF(DX534&lt;&gt;"",1,0)+IF(DY534&lt;&gt;"",1,0)+IF(DZ534&lt;&gt;"",1,0)+IF(EA534&lt;&gt;"",1,0)+IF(EB534&lt;&gt;"",1,0)+IF(EE534&lt;&gt;"",1,0)+IF(EF534&lt;&gt;"",1,0)+IF(EG534&lt;&gt;"",1,0)+IF(EH534&lt;&gt;"",1,0)+IF(EI534&lt;&gt;"",1,0)+IF(EJ534&lt;&gt;"",1,0)+IF(EK534&lt;&gt;"",1,0)+IF(EL534&lt;&gt;"",1,0)+IF(EM534&lt;&gt;"",1,0)</f>
        <v>5</v>
      </c>
      <c r="AY534" s="0" t="n">
        <v>1</v>
      </c>
      <c r="AZ534" s="0" t="n">
        <v>4</v>
      </c>
      <c r="BJ534" s="0" t="s">
        <v>167</v>
      </c>
      <c r="BQ534" s="0" t="s">
        <v>167</v>
      </c>
      <c r="BW534" s="0" t="s">
        <v>148</v>
      </c>
      <c r="BY534" s="0" t="s">
        <v>167</v>
      </c>
      <c r="CI534" s="0" t="s">
        <v>167</v>
      </c>
      <c r="CN534" s="0" t="s">
        <v>167</v>
      </c>
      <c r="DK534" s="0" t="s">
        <v>297</v>
      </c>
      <c r="DL534" s="0" t="s">
        <v>167</v>
      </c>
      <c r="DQ534" s="0" t="s">
        <v>297</v>
      </c>
      <c r="DS534" s="0" t="s">
        <v>167</v>
      </c>
      <c r="DY534" s="0" t="s">
        <v>167</v>
      </c>
      <c r="EB534" s="0" t="s">
        <v>297</v>
      </c>
      <c r="ED534" s="0" t="s">
        <v>167</v>
      </c>
    </row>
    <row r="535" customFormat="false" ht="15" hidden="false" customHeight="false" outlineLevel="0" collapsed="false">
      <c r="A535" s="0" t="s">
        <v>3393</v>
      </c>
      <c r="B535" s="0" t="s">
        <v>144</v>
      </c>
      <c r="C535" s="0" t="s">
        <v>3394</v>
      </c>
      <c r="D535" s="0" t="s">
        <v>3395</v>
      </c>
      <c r="E535" s="0" t="s">
        <v>3396</v>
      </c>
      <c r="F535" s="0" t="s">
        <v>1713</v>
      </c>
      <c r="H535" s="0" t="s">
        <v>3397</v>
      </c>
      <c r="I535" s="0" t="s">
        <v>3398</v>
      </c>
      <c r="J535" s="0" t="s">
        <v>151</v>
      </c>
      <c r="K535" s="0" t="s">
        <v>297</v>
      </c>
      <c r="L535" s="0" t="s">
        <v>751</v>
      </c>
      <c r="N535" s="0" t="s">
        <v>153</v>
      </c>
      <c r="O535" s="0" t="s">
        <v>154</v>
      </c>
      <c r="P535" s="0" t="s">
        <v>193</v>
      </c>
      <c r="AB535" s="0" t="s">
        <v>156</v>
      </c>
      <c r="AC535" s="0" t="s">
        <v>157</v>
      </c>
      <c r="AD535" s="0" t="s">
        <v>158</v>
      </c>
      <c r="AF535" s="0" t="s">
        <v>159</v>
      </c>
      <c r="AG535" s="0" t="s">
        <v>160</v>
      </c>
      <c r="AL535" s="0" t="s">
        <v>153</v>
      </c>
      <c r="AM535" s="0" t="s">
        <v>176</v>
      </c>
      <c r="AN535" s="0" t="s">
        <v>177</v>
      </c>
      <c r="AO535" s="0" t="s">
        <v>163</v>
      </c>
      <c r="AP535" s="0" t="s">
        <v>164</v>
      </c>
      <c r="AQ535" s="0" t="s">
        <v>165</v>
      </c>
      <c r="AT535" s="0" t="s">
        <v>166</v>
      </c>
      <c r="AU535" s="0" t="n">
        <f aca="false">COUNTA($BA$535:$EM$535)</f>
        <v>13</v>
      </c>
      <c r="AV535" s="0" t="n">
        <f aca="false">COUNTIF($BA$535:$EM$535,"D")</f>
        <v>1</v>
      </c>
      <c r="AW535" s="0" t="n">
        <f aca="false">COUNTIF($BA$535:$EM$535,"R")</f>
        <v>5</v>
      </c>
      <c r="AX535" s="0" t="n">
        <f aca="false">IF(DK535&lt;&gt;"",1,0)+IF(DM535&lt;&gt;"",1,0)+IF(DN535&lt;&gt;"",1,0)+IF(DO535&lt;&gt;"",1,0)+IF(DP535&lt;&gt;"",1,0)+IF(DQ535&lt;&gt;"",1,0)+IF(DR535&lt;&gt;"",1,0)+IF(DS535&lt;&gt;"",1,0)+IF(DT535&lt;&gt;"",1,0)+IF(DU535&lt;&gt;"",1,0)+IF(DV535&lt;&gt;"",1,0)+IF(DW535&lt;&gt;"",1,0)+IF(DX535&lt;&gt;"",1,0)+IF(DY535&lt;&gt;"",1,0)+IF(DZ535&lt;&gt;"",1,0)+IF(EA535&lt;&gt;"",1,0)+IF(EB535&lt;&gt;"",1,0)+IF(EE535&lt;&gt;"",1,0)+IF(EF535&lt;&gt;"",1,0)+IF(EG535&lt;&gt;"",1,0)+IF(EH535&lt;&gt;"",1,0)+IF(EI535&lt;&gt;"",1,0)+IF(EJ535&lt;&gt;"",1,0)+IF(EK535&lt;&gt;"",1,0)+IF(EL535&lt;&gt;"",1,0)+IF(EM535&lt;&gt;"",1,0)</f>
        <v>6</v>
      </c>
      <c r="AY535" s="0" t="n">
        <v>2</v>
      </c>
      <c r="AZ535" s="0" t="n">
        <v>5</v>
      </c>
      <c r="CW535" s="0" t="s">
        <v>167</v>
      </c>
      <c r="CX535" s="0" t="s">
        <v>148</v>
      </c>
      <c r="DA535" s="0" t="s">
        <v>167</v>
      </c>
      <c r="DG535" s="0" t="s">
        <v>167</v>
      </c>
      <c r="DJ535" s="0" t="s">
        <v>167</v>
      </c>
      <c r="DK535" s="0" t="s">
        <v>297</v>
      </c>
      <c r="DL535" s="0" t="s">
        <v>167</v>
      </c>
      <c r="DQ535" s="0" t="s">
        <v>297</v>
      </c>
      <c r="DR535" s="0" t="s">
        <v>297</v>
      </c>
      <c r="DS535" s="0" t="s">
        <v>167</v>
      </c>
      <c r="EB535" s="0" t="s">
        <v>297</v>
      </c>
      <c r="ED535" s="0" t="s">
        <v>167</v>
      </c>
      <c r="EL535" s="0" t="s">
        <v>297</v>
      </c>
    </row>
    <row r="536" customFormat="false" ht="15" hidden="false" customHeight="false" outlineLevel="0" collapsed="false">
      <c r="A536" s="0" t="s">
        <v>3399</v>
      </c>
      <c r="B536" s="0" t="s">
        <v>144</v>
      </c>
      <c r="C536" s="0" t="s">
        <v>3400</v>
      </c>
      <c r="D536" s="0" t="s">
        <v>3401</v>
      </c>
      <c r="E536" s="0" t="s">
        <v>3402</v>
      </c>
      <c r="F536" s="0" t="s">
        <v>172</v>
      </c>
      <c r="H536" s="0" t="s">
        <v>3403</v>
      </c>
      <c r="I536" s="0" t="s">
        <v>3404</v>
      </c>
      <c r="J536" s="0" t="s">
        <v>151</v>
      </c>
      <c r="L536" s="0" t="s">
        <v>3405</v>
      </c>
      <c r="N536" s="0" t="s">
        <v>153</v>
      </c>
      <c r="O536" s="0" t="s">
        <v>154</v>
      </c>
      <c r="P536" s="0" t="s">
        <v>193</v>
      </c>
      <c r="AB536" s="0" t="s">
        <v>156</v>
      </c>
      <c r="AC536" s="0" t="s">
        <v>157</v>
      </c>
      <c r="AD536" s="0" t="s">
        <v>158</v>
      </c>
      <c r="AF536" s="0" t="s">
        <v>159</v>
      </c>
      <c r="AG536" s="0" t="s">
        <v>160</v>
      </c>
      <c r="AL536" s="0" t="s">
        <v>153</v>
      </c>
      <c r="AM536" s="0" t="s">
        <v>176</v>
      </c>
      <c r="AN536" s="0" t="s">
        <v>177</v>
      </c>
      <c r="AO536" s="0" t="s">
        <v>163</v>
      </c>
      <c r="AP536" s="0" t="s">
        <v>164</v>
      </c>
      <c r="AQ536" s="0" t="s">
        <v>165</v>
      </c>
      <c r="AT536" s="0" t="s">
        <v>166</v>
      </c>
      <c r="AU536" s="0" t="n">
        <f aca="false">COUNTA($BA$536:$EM$536)</f>
        <v>13</v>
      </c>
      <c r="AV536" s="0" t="n">
        <f aca="false">COUNTIF($BA$536:$EM$536,"D")</f>
        <v>0</v>
      </c>
      <c r="AW536" s="0" t="n">
        <f aca="false">COUNTIF($BA$536:$EM$536,"R")</f>
        <v>0</v>
      </c>
      <c r="AX536" s="0" t="n">
        <f aca="false">IF(DK536&lt;&gt;"",1,0)+IF(DM536&lt;&gt;"",1,0)+IF(DN536&lt;&gt;"",1,0)+IF(DO536&lt;&gt;"",1,0)+IF(DP536&lt;&gt;"",1,0)+IF(DQ536&lt;&gt;"",1,0)+IF(DR536&lt;&gt;"",1,0)+IF(DS536&lt;&gt;"",1,0)+IF(DT536&lt;&gt;"",1,0)+IF(DU536&lt;&gt;"",1,0)+IF(DV536&lt;&gt;"",1,0)+IF(DW536&lt;&gt;"",1,0)+IF(DX536&lt;&gt;"",1,0)+IF(DY536&lt;&gt;"",1,0)+IF(DZ536&lt;&gt;"",1,0)+IF(EA536&lt;&gt;"",1,0)+IF(EB536&lt;&gt;"",1,0)+IF(EE536&lt;&gt;"",1,0)+IF(EF536&lt;&gt;"",1,0)+IF(EG536&lt;&gt;"",1,0)+IF(EH536&lt;&gt;"",1,0)+IF(EI536&lt;&gt;"",1,0)+IF(EJ536&lt;&gt;"",1,0)+IF(EK536&lt;&gt;"",1,0)+IF(EL536&lt;&gt;"",1,0)+IF(EM536&lt;&gt;"",1,0)</f>
        <v>1</v>
      </c>
      <c r="AY536" s="0" t="n">
        <v>4</v>
      </c>
      <c r="AZ536" s="0" t="n">
        <v>1</v>
      </c>
      <c r="BA536" s="0" t="s">
        <v>167</v>
      </c>
      <c r="BB536" s="0" t="s">
        <v>167</v>
      </c>
      <c r="BC536" s="0" t="s">
        <v>167</v>
      </c>
      <c r="BF536" s="0" t="s">
        <v>167</v>
      </c>
      <c r="BG536" s="0" t="s">
        <v>167</v>
      </c>
      <c r="BH536" s="0" t="s">
        <v>167</v>
      </c>
      <c r="BJ536" s="0" t="s">
        <v>167</v>
      </c>
      <c r="BR536" s="0" t="s">
        <v>167</v>
      </c>
      <c r="CN536" s="0" t="s">
        <v>167</v>
      </c>
      <c r="DA536" s="0" t="s">
        <v>167</v>
      </c>
      <c r="DL536" s="0" t="s">
        <v>167</v>
      </c>
      <c r="DS536" s="0" t="s">
        <v>167</v>
      </c>
      <c r="ED536" s="0" t="s">
        <v>167</v>
      </c>
    </row>
    <row r="537" customFormat="false" ht="15" hidden="false" customHeight="false" outlineLevel="0" collapsed="false">
      <c r="A537" s="0" t="s">
        <v>3406</v>
      </c>
      <c r="B537" s="0" t="s">
        <v>144</v>
      </c>
      <c r="C537" s="0" t="s">
        <v>3407</v>
      </c>
      <c r="D537" s="0" t="s">
        <v>3408</v>
      </c>
      <c r="E537" s="0" t="s">
        <v>715</v>
      </c>
      <c r="F537" s="0" t="s">
        <v>223</v>
      </c>
      <c r="H537" s="0" t="s">
        <v>3409</v>
      </c>
      <c r="I537" s="0" t="s">
        <v>3410</v>
      </c>
      <c r="J537" s="0" t="s">
        <v>151</v>
      </c>
      <c r="L537" s="0" t="s">
        <v>3411</v>
      </c>
      <c r="N537" s="0" t="s">
        <v>153</v>
      </c>
      <c r="O537" s="0" t="s">
        <v>154</v>
      </c>
      <c r="P537" s="0" t="s">
        <v>193</v>
      </c>
      <c r="AB537" s="0" t="s">
        <v>156</v>
      </c>
      <c r="AC537" s="0" t="s">
        <v>157</v>
      </c>
      <c r="AD537" s="0" t="s">
        <v>158</v>
      </c>
      <c r="AF537" s="0" t="s">
        <v>159</v>
      </c>
      <c r="AG537" s="0" t="s">
        <v>160</v>
      </c>
      <c r="AL537" s="0" t="s">
        <v>153</v>
      </c>
      <c r="AM537" s="0" t="s">
        <v>176</v>
      </c>
      <c r="AN537" s="0" t="s">
        <v>177</v>
      </c>
      <c r="AO537" s="0" t="s">
        <v>163</v>
      </c>
      <c r="AP537" s="0" t="s">
        <v>164</v>
      </c>
      <c r="AQ537" s="0" t="s">
        <v>165</v>
      </c>
      <c r="AT537" s="0" t="s">
        <v>166</v>
      </c>
      <c r="AU537" s="0" t="n">
        <f aca="false">COUNTA($BA$537:$EM$537)</f>
        <v>13</v>
      </c>
      <c r="AV537" s="0" t="n">
        <f aca="false">COUNTIF($BA$537:$EM$537,"D")</f>
        <v>4</v>
      </c>
      <c r="AW537" s="0" t="n">
        <f aca="false">COUNTIF($BA$537:$EM$537,"R")</f>
        <v>0</v>
      </c>
      <c r="AX537" s="0" t="n">
        <f aca="false">IF(DK537&lt;&gt;"",1,0)+IF(DM537&lt;&gt;"",1,0)+IF(DN537&lt;&gt;"",1,0)+IF(DO537&lt;&gt;"",1,0)+IF(DP537&lt;&gt;"",1,0)+IF(DQ537&lt;&gt;"",1,0)+IF(DR537&lt;&gt;"",1,0)+IF(DS537&lt;&gt;"",1,0)+IF(DT537&lt;&gt;"",1,0)+IF(DU537&lt;&gt;"",1,0)+IF(DV537&lt;&gt;"",1,0)+IF(DW537&lt;&gt;"",1,0)+IF(DX537&lt;&gt;"",1,0)+IF(DY537&lt;&gt;"",1,0)+IF(DZ537&lt;&gt;"",1,0)+IF(EA537&lt;&gt;"",1,0)+IF(EB537&lt;&gt;"",1,0)+IF(EE537&lt;&gt;"",1,0)+IF(EF537&lt;&gt;"",1,0)+IF(EG537&lt;&gt;"",1,0)+IF(EH537&lt;&gt;"",1,0)+IF(EI537&lt;&gt;"",1,0)+IF(EJ537&lt;&gt;"",1,0)+IF(EK537&lt;&gt;"",1,0)+IF(EL537&lt;&gt;"",1,0)+IF(EM537&lt;&gt;"",1,0)</f>
        <v>0</v>
      </c>
      <c r="AY537" s="0" t="n">
        <v>2</v>
      </c>
      <c r="AZ537" s="0" t="n">
        <v>0</v>
      </c>
      <c r="BJ537" s="0" t="s">
        <v>167</v>
      </c>
      <c r="BQ537" s="0" t="s">
        <v>167</v>
      </c>
      <c r="BW537" s="0" t="s">
        <v>148</v>
      </c>
      <c r="BY537" s="0" t="s">
        <v>167</v>
      </c>
      <c r="CE537" s="0" t="s">
        <v>167</v>
      </c>
      <c r="CM537" s="0" t="s">
        <v>148</v>
      </c>
      <c r="CN537" s="0" t="s">
        <v>167</v>
      </c>
      <c r="CW537" s="0" t="s">
        <v>167</v>
      </c>
      <c r="CX537" s="0" t="s">
        <v>148</v>
      </c>
      <c r="DA537" s="0" t="s">
        <v>167</v>
      </c>
      <c r="DE537" s="0" t="s">
        <v>148</v>
      </c>
      <c r="DL537" s="0" t="s">
        <v>167</v>
      </c>
      <c r="ED537" s="0" t="s">
        <v>167</v>
      </c>
    </row>
    <row r="538" customFormat="false" ht="15" hidden="false" customHeight="false" outlineLevel="0" collapsed="false">
      <c r="A538" s="0" t="s">
        <v>3412</v>
      </c>
      <c r="B538" s="0" t="s">
        <v>144</v>
      </c>
      <c r="C538" s="0" t="s">
        <v>3413</v>
      </c>
      <c r="D538" s="0" t="s">
        <v>3414</v>
      </c>
      <c r="E538" s="0" t="s">
        <v>3415</v>
      </c>
      <c r="F538" s="0" t="s">
        <v>887</v>
      </c>
      <c r="H538" s="0" t="s">
        <v>3416</v>
      </c>
      <c r="I538" s="0" t="s">
        <v>3417</v>
      </c>
      <c r="J538" s="0" t="s">
        <v>151</v>
      </c>
      <c r="L538" s="0" t="s">
        <v>3418</v>
      </c>
      <c r="N538" s="0" t="s">
        <v>153</v>
      </c>
      <c r="O538" s="0" t="s">
        <v>154</v>
      </c>
      <c r="P538" s="0" t="s">
        <v>193</v>
      </c>
      <c r="AB538" s="0" t="s">
        <v>156</v>
      </c>
      <c r="AC538" s="0" t="s">
        <v>157</v>
      </c>
      <c r="AD538" s="0" t="s">
        <v>158</v>
      </c>
      <c r="AF538" s="0" t="s">
        <v>159</v>
      </c>
      <c r="AG538" s="0" t="s">
        <v>160</v>
      </c>
      <c r="AL538" s="0" t="s">
        <v>153</v>
      </c>
      <c r="AM538" s="0" t="s">
        <v>202</v>
      </c>
      <c r="AN538" s="0" t="s">
        <v>203</v>
      </c>
      <c r="AO538" s="0" t="s">
        <v>163</v>
      </c>
      <c r="AP538" s="0" t="s">
        <v>164</v>
      </c>
      <c r="AQ538" s="0" t="s">
        <v>165</v>
      </c>
      <c r="AT538" s="0" t="s">
        <v>166</v>
      </c>
      <c r="AU538" s="0" t="n">
        <f aca="false">COUNTA($BA$538:$EM$538)</f>
        <v>13</v>
      </c>
      <c r="AV538" s="0" t="n">
        <f aca="false">COUNTIF($BA$538:$EM$538,"D")</f>
        <v>2</v>
      </c>
      <c r="AW538" s="0" t="n">
        <f aca="false">COUNTIF($BA$538:$EM$538,"R")</f>
        <v>0</v>
      </c>
      <c r="AX538" s="0" t="n">
        <f aca="false">IF(DK538&lt;&gt;"",1,0)+IF(DM538&lt;&gt;"",1,0)+IF(DN538&lt;&gt;"",1,0)+IF(DO538&lt;&gt;"",1,0)+IF(DP538&lt;&gt;"",1,0)+IF(DQ538&lt;&gt;"",1,0)+IF(DR538&lt;&gt;"",1,0)+IF(DS538&lt;&gt;"",1,0)+IF(DT538&lt;&gt;"",1,0)+IF(DU538&lt;&gt;"",1,0)+IF(DV538&lt;&gt;"",1,0)+IF(DW538&lt;&gt;"",1,0)+IF(DX538&lt;&gt;"",1,0)+IF(DY538&lt;&gt;"",1,0)+IF(DZ538&lt;&gt;"",1,0)+IF(EA538&lt;&gt;"",1,0)+IF(EB538&lt;&gt;"",1,0)+IF(EE538&lt;&gt;"",1,0)+IF(EF538&lt;&gt;"",1,0)+IF(EG538&lt;&gt;"",1,0)+IF(EH538&lt;&gt;"",1,0)+IF(EI538&lt;&gt;"",1,0)+IF(EJ538&lt;&gt;"",1,0)+IF(EK538&lt;&gt;"",1,0)+IF(EL538&lt;&gt;"",1,0)+IF(EM538&lt;&gt;"",1,0)</f>
        <v>1</v>
      </c>
      <c r="AY538" s="0" t="n">
        <v>4</v>
      </c>
      <c r="AZ538" s="0" t="n">
        <v>1</v>
      </c>
      <c r="BJ538" s="0" t="s">
        <v>167</v>
      </c>
      <c r="BW538" s="0" t="s">
        <v>148</v>
      </c>
      <c r="BY538" s="0" t="s">
        <v>167</v>
      </c>
      <c r="CE538" s="0" t="s">
        <v>167</v>
      </c>
      <c r="CI538" s="0" t="s">
        <v>167</v>
      </c>
      <c r="CN538" s="0" t="s">
        <v>167</v>
      </c>
      <c r="CT538" s="0" t="s">
        <v>167</v>
      </c>
      <c r="CW538" s="0" t="s">
        <v>167</v>
      </c>
      <c r="CX538" s="0" t="s">
        <v>148</v>
      </c>
      <c r="DA538" s="0" t="s">
        <v>167</v>
      </c>
      <c r="DJ538" s="0" t="s">
        <v>167</v>
      </c>
      <c r="DL538" s="0" t="s">
        <v>167</v>
      </c>
      <c r="DV538" s="0" t="s">
        <v>167</v>
      </c>
    </row>
    <row r="539" customFormat="false" ht="15" hidden="false" customHeight="false" outlineLevel="0" collapsed="false">
      <c r="A539" s="0" t="s">
        <v>3419</v>
      </c>
      <c r="B539" s="0" t="s">
        <v>144</v>
      </c>
      <c r="C539" s="0" t="s">
        <v>3420</v>
      </c>
      <c r="D539" s="0" t="s">
        <v>3421</v>
      </c>
      <c r="E539" s="0" t="s">
        <v>3422</v>
      </c>
      <c r="F539" s="0" t="s">
        <v>251</v>
      </c>
      <c r="H539" s="0" t="s">
        <v>3423</v>
      </c>
      <c r="I539" s="0" t="s">
        <v>3424</v>
      </c>
      <c r="J539" s="0" t="s">
        <v>151</v>
      </c>
      <c r="L539" s="0" t="s">
        <v>3425</v>
      </c>
      <c r="N539" s="0" t="s">
        <v>153</v>
      </c>
      <c r="O539" s="0" t="s">
        <v>154</v>
      </c>
      <c r="P539" s="0" t="s">
        <v>193</v>
      </c>
      <c r="AB539" s="0" t="s">
        <v>156</v>
      </c>
      <c r="AC539" s="0" t="s">
        <v>157</v>
      </c>
      <c r="AD539" s="0" t="s">
        <v>158</v>
      </c>
      <c r="AF539" s="0" t="s">
        <v>159</v>
      </c>
      <c r="AG539" s="0" t="s">
        <v>160</v>
      </c>
      <c r="AL539" s="0" t="s">
        <v>153</v>
      </c>
      <c r="AM539" s="0" t="s">
        <v>176</v>
      </c>
      <c r="AN539" s="0" t="s">
        <v>177</v>
      </c>
      <c r="AO539" s="0" t="s">
        <v>163</v>
      </c>
      <c r="AP539" s="0" t="s">
        <v>164</v>
      </c>
      <c r="AQ539" s="0" t="s">
        <v>165</v>
      </c>
      <c r="AT539" s="0" t="s">
        <v>166</v>
      </c>
      <c r="AU539" s="0" t="n">
        <f aca="false">COUNTA($BA$539:$EM$539)</f>
        <v>13</v>
      </c>
      <c r="AV539" s="0" t="n">
        <f aca="false">COUNTIF($BA$539:$EM$539,"D")</f>
        <v>3</v>
      </c>
      <c r="AW539" s="0" t="n">
        <f aca="false">COUNTIF($BA$539:$EM$539,"R")</f>
        <v>0</v>
      </c>
      <c r="AX539" s="0" t="n">
        <f aca="false">IF(DK539&lt;&gt;"",1,0)+IF(DM539&lt;&gt;"",1,0)+IF(DN539&lt;&gt;"",1,0)+IF(DO539&lt;&gt;"",1,0)+IF(DP539&lt;&gt;"",1,0)+IF(DQ539&lt;&gt;"",1,0)+IF(DR539&lt;&gt;"",1,0)+IF(DS539&lt;&gt;"",1,0)+IF(DT539&lt;&gt;"",1,0)+IF(DU539&lt;&gt;"",1,0)+IF(DV539&lt;&gt;"",1,0)+IF(DW539&lt;&gt;"",1,0)+IF(DX539&lt;&gt;"",1,0)+IF(DY539&lt;&gt;"",1,0)+IF(DZ539&lt;&gt;"",1,0)+IF(EA539&lt;&gt;"",1,0)+IF(EB539&lt;&gt;"",1,0)+IF(EE539&lt;&gt;"",1,0)+IF(EF539&lt;&gt;"",1,0)+IF(EG539&lt;&gt;"",1,0)+IF(EH539&lt;&gt;"",1,0)+IF(EI539&lt;&gt;"",1,0)+IF(EJ539&lt;&gt;"",1,0)+IF(EK539&lt;&gt;"",1,0)+IF(EL539&lt;&gt;"",1,0)+IF(EM539&lt;&gt;"",1,0)</f>
        <v>4</v>
      </c>
      <c r="AY539" s="0" t="n">
        <v>5</v>
      </c>
      <c r="AZ539" s="0" t="n">
        <v>3</v>
      </c>
      <c r="BY539" s="0" t="s">
        <v>167</v>
      </c>
      <c r="CJ539" s="0" t="s">
        <v>148</v>
      </c>
      <c r="CN539" s="0" t="s">
        <v>167</v>
      </c>
      <c r="CW539" s="0" t="s">
        <v>167</v>
      </c>
      <c r="CX539" s="0" t="s">
        <v>148</v>
      </c>
      <c r="DA539" s="0" t="s">
        <v>167</v>
      </c>
      <c r="DG539" s="0" t="s">
        <v>167</v>
      </c>
      <c r="DK539" s="0" t="s">
        <v>148</v>
      </c>
      <c r="DL539" s="0" t="s">
        <v>167</v>
      </c>
      <c r="DV539" s="0" t="s">
        <v>167</v>
      </c>
      <c r="DY539" s="0" t="s">
        <v>167</v>
      </c>
      <c r="ED539" s="0" t="s">
        <v>167</v>
      </c>
      <c r="EI539" s="0" t="s">
        <v>167</v>
      </c>
    </row>
    <row r="540" customFormat="false" ht="15" hidden="false" customHeight="false" outlineLevel="0" collapsed="false">
      <c r="A540" s="0" t="s">
        <v>3426</v>
      </c>
      <c r="B540" s="0" t="s">
        <v>144</v>
      </c>
      <c r="C540" s="0" t="s">
        <v>3427</v>
      </c>
      <c r="D540" s="0" t="s">
        <v>3428</v>
      </c>
      <c r="E540" s="0" t="s">
        <v>3429</v>
      </c>
      <c r="F540" s="0" t="s">
        <v>172</v>
      </c>
      <c r="H540" s="0" t="s">
        <v>3430</v>
      </c>
      <c r="I540" s="0" t="s">
        <v>3333</v>
      </c>
      <c r="J540" s="0" t="s">
        <v>151</v>
      </c>
      <c r="L540" s="0" t="s">
        <v>3431</v>
      </c>
      <c r="N540" s="0" t="s">
        <v>153</v>
      </c>
      <c r="O540" s="0" t="s">
        <v>154</v>
      </c>
      <c r="P540" s="0" t="s">
        <v>193</v>
      </c>
      <c r="AB540" s="0" t="s">
        <v>156</v>
      </c>
      <c r="AC540" s="0" t="s">
        <v>157</v>
      </c>
      <c r="AD540" s="0" t="s">
        <v>158</v>
      </c>
      <c r="AF540" s="0" t="s">
        <v>159</v>
      </c>
      <c r="AG540" s="0" t="s">
        <v>160</v>
      </c>
      <c r="AL540" s="0" t="s">
        <v>153</v>
      </c>
      <c r="AM540" s="0" t="s">
        <v>202</v>
      </c>
      <c r="AN540" s="0" t="s">
        <v>203</v>
      </c>
      <c r="AO540" s="0" t="s">
        <v>163</v>
      </c>
      <c r="AP540" s="0" t="s">
        <v>164</v>
      </c>
      <c r="AQ540" s="0" t="s">
        <v>165</v>
      </c>
      <c r="AT540" s="0" t="s">
        <v>166</v>
      </c>
      <c r="AU540" s="0" t="n">
        <f aca="false">COUNTA($BA$540:$EM$540)</f>
        <v>13</v>
      </c>
      <c r="AV540" s="0" t="n">
        <f aca="false">COUNTIF($BA$540:$EM$540,"D")</f>
        <v>0</v>
      </c>
      <c r="AW540" s="0" t="n">
        <f aca="false">COUNTIF($BA$540:$EM$540,"R")</f>
        <v>0</v>
      </c>
      <c r="AX540" s="0" t="n">
        <f aca="false">IF(DK540&lt;&gt;"",1,0)+IF(DM540&lt;&gt;"",1,0)+IF(DN540&lt;&gt;"",1,0)+IF(DO540&lt;&gt;"",1,0)+IF(DP540&lt;&gt;"",1,0)+IF(DQ540&lt;&gt;"",1,0)+IF(DR540&lt;&gt;"",1,0)+IF(DS540&lt;&gt;"",1,0)+IF(DT540&lt;&gt;"",1,0)+IF(DU540&lt;&gt;"",1,0)+IF(DV540&lt;&gt;"",1,0)+IF(DW540&lt;&gt;"",1,0)+IF(DX540&lt;&gt;"",1,0)+IF(DY540&lt;&gt;"",1,0)+IF(DZ540&lt;&gt;"",1,0)+IF(EA540&lt;&gt;"",1,0)+IF(EB540&lt;&gt;"",1,0)+IF(EE540&lt;&gt;"",1,0)+IF(EF540&lt;&gt;"",1,0)+IF(EG540&lt;&gt;"",1,0)+IF(EH540&lt;&gt;"",1,0)+IF(EI540&lt;&gt;"",1,0)+IF(EJ540&lt;&gt;"",1,0)+IF(EK540&lt;&gt;"",1,0)+IF(EL540&lt;&gt;"",1,0)+IF(EM540&lt;&gt;"",1,0)</f>
        <v>0</v>
      </c>
      <c r="AY540" s="0" t="n">
        <v>1</v>
      </c>
      <c r="AZ540" s="0" t="n">
        <v>0</v>
      </c>
      <c r="BA540" s="0" t="s">
        <v>167</v>
      </c>
      <c r="BB540" s="0" t="s">
        <v>167</v>
      </c>
      <c r="BF540" s="0" t="s">
        <v>167</v>
      </c>
      <c r="BJ540" s="0" t="s">
        <v>167</v>
      </c>
      <c r="BQ540" s="0" t="s">
        <v>167</v>
      </c>
      <c r="BY540" s="0" t="s">
        <v>167</v>
      </c>
      <c r="CI540" s="0" t="s">
        <v>167</v>
      </c>
      <c r="CL540" s="0" t="s">
        <v>167</v>
      </c>
      <c r="CN540" s="0" t="s">
        <v>167</v>
      </c>
      <c r="DA540" s="0" t="s">
        <v>167</v>
      </c>
      <c r="DG540" s="0" t="s">
        <v>167</v>
      </c>
      <c r="DL540" s="0" t="s">
        <v>167</v>
      </c>
      <c r="ED540" s="0" t="s">
        <v>167</v>
      </c>
    </row>
    <row r="541" customFormat="false" ht="15" hidden="false" customHeight="false" outlineLevel="0" collapsed="false">
      <c r="A541" s="0" t="s">
        <v>3432</v>
      </c>
      <c r="B541" s="0" t="s">
        <v>144</v>
      </c>
      <c r="C541" s="0" t="s">
        <v>3433</v>
      </c>
      <c r="D541" s="0" t="s">
        <v>3278</v>
      </c>
      <c r="E541" s="0" t="s">
        <v>3434</v>
      </c>
      <c r="F541" s="0" t="s">
        <v>361</v>
      </c>
      <c r="H541" s="0" t="s">
        <v>3435</v>
      </c>
      <c r="I541" s="0" t="s">
        <v>3280</v>
      </c>
      <c r="J541" s="0" t="s">
        <v>151</v>
      </c>
      <c r="K541" s="0" t="s">
        <v>297</v>
      </c>
      <c r="L541" s="0" t="s">
        <v>3281</v>
      </c>
      <c r="N541" s="0" t="s">
        <v>153</v>
      </c>
      <c r="O541" s="0" t="s">
        <v>154</v>
      </c>
      <c r="P541" s="0" t="s">
        <v>155</v>
      </c>
      <c r="AB541" s="0" t="s">
        <v>156</v>
      </c>
      <c r="AC541" s="0" t="s">
        <v>157</v>
      </c>
      <c r="AD541" s="0" t="s">
        <v>158</v>
      </c>
      <c r="AF541" s="0" t="s">
        <v>159</v>
      </c>
      <c r="AG541" s="0" t="s">
        <v>160</v>
      </c>
      <c r="AL541" s="0" t="s">
        <v>153</v>
      </c>
      <c r="AM541" s="0" t="s">
        <v>176</v>
      </c>
      <c r="AN541" s="0" t="s">
        <v>177</v>
      </c>
      <c r="AO541" s="0" t="s">
        <v>163</v>
      </c>
      <c r="AP541" s="0" t="s">
        <v>164</v>
      </c>
      <c r="AQ541" s="0" t="s">
        <v>165</v>
      </c>
      <c r="AT541" s="0" t="s">
        <v>166</v>
      </c>
      <c r="AU541" s="0" t="n">
        <f aca="false">COUNTA($BA$541:$EM$541)</f>
        <v>13</v>
      </c>
      <c r="AV541" s="0" t="n">
        <f aca="false">COUNTIF($BA$541:$EM$541,"D")</f>
        <v>0</v>
      </c>
      <c r="AW541" s="0" t="n">
        <f aca="false">COUNTIF($BA$541:$EM$541,"R")</f>
        <v>3</v>
      </c>
      <c r="AX541" s="0" t="n">
        <f aca="false">IF(DK541&lt;&gt;"",1,0)+IF(DM541&lt;&gt;"",1,0)+IF(DN541&lt;&gt;"",1,0)+IF(DO541&lt;&gt;"",1,0)+IF(DP541&lt;&gt;"",1,0)+IF(DQ541&lt;&gt;"",1,0)+IF(DR541&lt;&gt;"",1,0)+IF(DS541&lt;&gt;"",1,0)+IF(DT541&lt;&gt;"",1,0)+IF(DU541&lt;&gt;"",1,0)+IF(DV541&lt;&gt;"",1,0)+IF(DW541&lt;&gt;"",1,0)+IF(DX541&lt;&gt;"",1,0)+IF(DY541&lt;&gt;"",1,0)+IF(DZ541&lt;&gt;"",1,0)+IF(EA541&lt;&gt;"",1,0)+IF(EB541&lt;&gt;"",1,0)+IF(EE541&lt;&gt;"",1,0)+IF(EF541&lt;&gt;"",1,0)+IF(EG541&lt;&gt;"",1,0)+IF(EH541&lt;&gt;"",1,0)+IF(EI541&lt;&gt;"",1,0)+IF(EJ541&lt;&gt;"",1,0)+IF(EK541&lt;&gt;"",1,0)+IF(EL541&lt;&gt;"",1,0)+IF(EM541&lt;&gt;"",1,0)</f>
        <v>4</v>
      </c>
      <c r="AY541" s="0" t="n">
        <v>2</v>
      </c>
      <c r="AZ541" s="0" t="n">
        <v>4</v>
      </c>
      <c r="CI541" s="0" t="s">
        <v>167</v>
      </c>
      <c r="CM541" s="0" t="s">
        <v>297</v>
      </c>
      <c r="CN541" s="0" t="s">
        <v>167</v>
      </c>
      <c r="CT541" s="0" t="s">
        <v>167</v>
      </c>
      <c r="CX541" s="0" t="s">
        <v>297</v>
      </c>
      <c r="DA541" s="0" t="s">
        <v>167</v>
      </c>
      <c r="DG541" s="0" t="s">
        <v>167</v>
      </c>
      <c r="DL541" s="0" t="s">
        <v>167</v>
      </c>
      <c r="DS541" s="0" t="s">
        <v>167</v>
      </c>
      <c r="DV541" s="0" t="s">
        <v>167</v>
      </c>
      <c r="DY541" s="0" t="s">
        <v>167</v>
      </c>
      <c r="EB541" s="0" t="s">
        <v>297</v>
      </c>
      <c r="ED541" s="0" t="s">
        <v>167</v>
      </c>
    </row>
    <row r="542" customFormat="false" ht="15" hidden="false" customHeight="false" outlineLevel="0" collapsed="false">
      <c r="A542" s="0" t="s">
        <v>3436</v>
      </c>
      <c r="B542" s="0" t="s">
        <v>144</v>
      </c>
      <c r="C542" s="0" t="s">
        <v>3437</v>
      </c>
      <c r="D542" s="0" t="s">
        <v>3438</v>
      </c>
      <c r="E542" s="0" t="s">
        <v>2088</v>
      </c>
      <c r="F542" s="0" t="s">
        <v>223</v>
      </c>
      <c r="H542" s="0" t="s">
        <v>3439</v>
      </c>
      <c r="I542" s="0" t="s">
        <v>3440</v>
      </c>
      <c r="J542" s="0" t="s">
        <v>151</v>
      </c>
      <c r="L542" s="0" t="s">
        <v>3441</v>
      </c>
      <c r="N542" s="0" t="s">
        <v>153</v>
      </c>
      <c r="O542" s="0" t="s">
        <v>154</v>
      </c>
      <c r="P542" s="0" t="s">
        <v>193</v>
      </c>
      <c r="AB542" s="0" t="s">
        <v>156</v>
      </c>
      <c r="AC542" s="0" t="s">
        <v>157</v>
      </c>
      <c r="AD542" s="0" t="s">
        <v>158</v>
      </c>
      <c r="AF542" s="0" t="s">
        <v>159</v>
      </c>
      <c r="AG542" s="0" t="s">
        <v>160</v>
      </c>
      <c r="AL542" s="0" t="s">
        <v>153</v>
      </c>
      <c r="AM542" s="0" t="s">
        <v>176</v>
      </c>
      <c r="AN542" s="0" t="s">
        <v>177</v>
      </c>
      <c r="AO542" s="0" t="s">
        <v>163</v>
      </c>
      <c r="AP542" s="0" t="s">
        <v>164</v>
      </c>
      <c r="AQ542" s="0" t="s">
        <v>165</v>
      </c>
      <c r="AT542" s="0" t="s">
        <v>166</v>
      </c>
      <c r="AU542" s="0" t="n">
        <f aca="false">COUNTA($BA$542:$EM$542)</f>
        <v>13</v>
      </c>
      <c r="AV542" s="0" t="n">
        <f aca="false">COUNTIF($BA$542:$EM$542,"D")</f>
        <v>0</v>
      </c>
      <c r="AW542" s="0" t="n">
        <f aca="false">COUNTIF($BA$542:$EM$542,"R")</f>
        <v>0</v>
      </c>
      <c r="AX542" s="0" t="n">
        <f aca="false">IF(DK542&lt;&gt;"",1,0)+IF(DM542&lt;&gt;"",1,0)+IF(DN542&lt;&gt;"",1,0)+IF(DO542&lt;&gt;"",1,0)+IF(DP542&lt;&gt;"",1,0)+IF(DQ542&lt;&gt;"",1,0)+IF(DR542&lt;&gt;"",1,0)+IF(DS542&lt;&gt;"",1,0)+IF(DT542&lt;&gt;"",1,0)+IF(DU542&lt;&gt;"",1,0)+IF(DV542&lt;&gt;"",1,0)+IF(DW542&lt;&gt;"",1,0)+IF(DX542&lt;&gt;"",1,0)+IF(DY542&lt;&gt;"",1,0)+IF(DZ542&lt;&gt;"",1,0)+IF(EA542&lt;&gt;"",1,0)+IF(EB542&lt;&gt;"",1,0)+IF(EE542&lt;&gt;"",1,0)+IF(EF542&lt;&gt;"",1,0)+IF(EG542&lt;&gt;"",1,0)+IF(EH542&lt;&gt;"",1,0)+IF(EI542&lt;&gt;"",1,0)+IF(EJ542&lt;&gt;"",1,0)+IF(EK542&lt;&gt;"",1,0)+IF(EL542&lt;&gt;"",1,0)+IF(EM542&lt;&gt;"",1,0)</f>
        <v>2</v>
      </c>
      <c r="AY542" s="0" t="n">
        <v>4</v>
      </c>
      <c r="AZ542" s="0" t="n">
        <v>2</v>
      </c>
      <c r="BY542" s="0" t="s">
        <v>167</v>
      </c>
      <c r="CE542" s="0" t="s">
        <v>167</v>
      </c>
      <c r="CI542" s="0" t="s">
        <v>167</v>
      </c>
      <c r="CL542" s="0" t="s">
        <v>167</v>
      </c>
      <c r="CN542" s="0" t="s">
        <v>167</v>
      </c>
      <c r="CT542" s="0" t="s">
        <v>167</v>
      </c>
      <c r="CW542" s="0" t="s">
        <v>167</v>
      </c>
      <c r="DA542" s="0" t="s">
        <v>167</v>
      </c>
      <c r="DG542" s="0" t="s">
        <v>167</v>
      </c>
      <c r="DL542" s="0" t="s">
        <v>167</v>
      </c>
      <c r="DS542" s="0" t="s">
        <v>167</v>
      </c>
      <c r="DY542" s="0" t="s">
        <v>167</v>
      </c>
      <c r="ED542" s="0" t="s">
        <v>167</v>
      </c>
    </row>
    <row r="543" customFormat="false" ht="15" hidden="false" customHeight="false" outlineLevel="0" collapsed="false">
      <c r="A543" s="0" t="s">
        <v>3442</v>
      </c>
      <c r="B543" s="0" t="s">
        <v>144</v>
      </c>
      <c r="C543" s="0" t="s">
        <v>3443</v>
      </c>
      <c r="D543" s="0" t="s">
        <v>3444</v>
      </c>
      <c r="E543" s="0" t="s">
        <v>3445</v>
      </c>
      <c r="F543" s="0" t="s">
        <v>148</v>
      </c>
      <c r="H543" s="0" t="s">
        <v>3446</v>
      </c>
      <c r="I543" s="0" t="s">
        <v>3447</v>
      </c>
      <c r="J543" s="0" t="s">
        <v>151</v>
      </c>
      <c r="K543" s="0" t="s">
        <v>148</v>
      </c>
      <c r="L543" s="0" t="s">
        <v>3448</v>
      </c>
      <c r="N543" s="0" t="s">
        <v>153</v>
      </c>
      <c r="O543" s="0" t="s">
        <v>154</v>
      </c>
      <c r="P543" s="0" t="s">
        <v>193</v>
      </c>
      <c r="AB543" s="0" t="s">
        <v>156</v>
      </c>
      <c r="AC543" s="0" t="s">
        <v>157</v>
      </c>
      <c r="AD543" s="0" t="s">
        <v>158</v>
      </c>
      <c r="AF543" s="0" t="s">
        <v>159</v>
      </c>
      <c r="AG543" s="0" t="s">
        <v>160</v>
      </c>
      <c r="AL543" s="0" t="s">
        <v>153</v>
      </c>
      <c r="AM543" s="0" t="s">
        <v>176</v>
      </c>
      <c r="AN543" s="0" t="s">
        <v>177</v>
      </c>
      <c r="AO543" s="0" t="s">
        <v>163</v>
      </c>
      <c r="AP543" s="0" t="s">
        <v>164</v>
      </c>
      <c r="AQ543" s="0" t="s">
        <v>165</v>
      </c>
      <c r="AT543" s="0" t="s">
        <v>166</v>
      </c>
      <c r="AU543" s="0" t="n">
        <f aca="false">COUNTA($BA$543:$EM$543)</f>
        <v>13</v>
      </c>
      <c r="AV543" s="0" t="n">
        <f aca="false">COUNTIF($BA$543:$EM$543,"D")</f>
        <v>4</v>
      </c>
      <c r="AW543" s="0" t="n">
        <f aca="false">COUNTIF($BA$543:$EM$543,"R")</f>
        <v>0</v>
      </c>
      <c r="AX543" s="0" t="n">
        <f aca="false">IF(DK543&lt;&gt;"",1,0)+IF(DM543&lt;&gt;"",1,0)+IF(DN543&lt;&gt;"",1,0)+IF(DO543&lt;&gt;"",1,0)+IF(DP543&lt;&gt;"",1,0)+IF(DQ543&lt;&gt;"",1,0)+IF(DR543&lt;&gt;"",1,0)+IF(DS543&lt;&gt;"",1,0)+IF(DT543&lt;&gt;"",1,0)+IF(DU543&lt;&gt;"",1,0)+IF(DV543&lt;&gt;"",1,0)+IF(DW543&lt;&gt;"",1,0)+IF(DX543&lt;&gt;"",1,0)+IF(DY543&lt;&gt;"",1,0)+IF(DZ543&lt;&gt;"",1,0)+IF(EA543&lt;&gt;"",1,0)+IF(EB543&lt;&gt;"",1,0)+IF(EE543&lt;&gt;"",1,0)+IF(EF543&lt;&gt;"",1,0)+IF(EG543&lt;&gt;"",1,0)+IF(EH543&lt;&gt;"",1,0)+IF(EI543&lt;&gt;"",1,0)+IF(EJ543&lt;&gt;"",1,0)+IF(EK543&lt;&gt;"",1,0)+IF(EL543&lt;&gt;"",1,0)+IF(EM543&lt;&gt;"",1,0)</f>
        <v>5</v>
      </c>
      <c r="AY543" s="0" t="n">
        <v>3</v>
      </c>
      <c r="AZ543" s="0" t="n">
        <v>5</v>
      </c>
      <c r="CN543" s="0" t="s">
        <v>167</v>
      </c>
      <c r="CS543" s="0" t="s">
        <v>148</v>
      </c>
      <c r="CT543" s="0" t="s">
        <v>167</v>
      </c>
      <c r="CW543" s="0" t="s">
        <v>167</v>
      </c>
      <c r="DA543" s="0" t="s">
        <v>167</v>
      </c>
      <c r="DG543" s="0" t="s">
        <v>167</v>
      </c>
      <c r="DL543" s="0" t="s">
        <v>167</v>
      </c>
      <c r="DQ543" s="0" t="s">
        <v>148</v>
      </c>
      <c r="DS543" s="0" t="s">
        <v>167</v>
      </c>
      <c r="DU543" s="0" t="s">
        <v>148</v>
      </c>
      <c r="DV543" s="0" t="s">
        <v>167</v>
      </c>
      <c r="ED543" s="0" t="s">
        <v>167</v>
      </c>
      <c r="EL543" s="0" t="s">
        <v>148</v>
      </c>
    </row>
    <row r="544" customFormat="false" ht="15" hidden="false" customHeight="false" outlineLevel="0" collapsed="false">
      <c r="A544" s="0" t="s">
        <v>3449</v>
      </c>
      <c r="B544" s="0" t="s">
        <v>144</v>
      </c>
      <c r="C544" s="0" t="s">
        <v>3450</v>
      </c>
      <c r="D544" s="0" t="s">
        <v>3451</v>
      </c>
      <c r="E544" s="0" t="s">
        <v>230</v>
      </c>
      <c r="F544" s="0" t="s">
        <v>297</v>
      </c>
      <c r="H544" s="0" t="s">
        <v>3452</v>
      </c>
      <c r="I544" s="0" t="s">
        <v>1530</v>
      </c>
      <c r="J544" s="0" t="s">
        <v>151</v>
      </c>
      <c r="L544" s="0" t="s">
        <v>3453</v>
      </c>
      <c r="N544" s="0" t="s">
        <v>153</v>
      </c>
      <c r="O544" s="0" t="s">
        <v>154</v>
      </c>
      <c r="P544" s="0" t="s">
        <v>155</v>
      </c>
      <c r="AB544" s="0" t="s">
        <v>156</v>
      </c>
      <c r="AC544" s="0" t="s">
        <v>157</v>
      </c>
      <c r="AD544" s="0" t="s">
        <v>158</v>
      </c>
      <c r="AF544" s="0" t="s">
        <v>159</v>
      </c>
      <c r="AG544" s="0" t="s">
        <v>160</v>
      </c>
      <c r="AL544" s="0" t="s">
        <v>153</v>
      </c>
      <c r="AM544" s="0" t="s">
        <v>161</v>
      </c>
      <c r="AN544" s="0" t="s">
        <v>162</v>
      </c>
      <c r="AO544" s="0" t="s">
        <v>163</v>
      </c>
      <c r="AP544" s="0" t="s">
        <v>164</v>
      </c>
      <c r="AQ544" s="0" t="s">
        <v>165</v>
      </c>
      <c r="AT544" s="0" t="s">
        <v>166</v>
      </c>
      <c r="AU544" s="0" t="n">
        <f aca="false">COUNTA($BA$544:$EM$544)</f>
        <v>13</v>
      </c>
      <c r="AV544" s="0" t="n">
        <f aca="false">COUNTIF($BA$544:$EM$544,"D")</f>
        <v>2</v>
      </c>
      <c r="AW544" s="0" t="n">
        <f aca="false">COUNTIF($BA$544:$EM$544,"R")</f>
        <v>0</v>
      </c>
      <c r="AX544" s="0" t="n">
        <f aca="false">IF(DK544&lt;&gt;"",1,0)+IF(DM544&lt;&gt;"",1,0)+IF(DN544&lt;&gt;"",1,0)+IF(DO544&lt;&gt;"",1,0)+IF(DP544&lt;&gt;"",1,0)+IF(DQ544&lt;&gt;"",1,0)+IF(DR544&lt;&gt;"",1,0)+IF(DS544&lt;&gt;"",1,0)+IF(DT544&lt;&gt;"",1,0)+IF(DU544&lt;&gt;"",1,0)+IF(DV544&lt;&gt;"",1,0)+IF(DW544&lt;&gt;"",1,0)+IF(DX544&lt;&gt;"",1,0)+IF(DY544&lt;&gt;"",1,0)+IF(DZ544&lt;&gt;"",1,0)+IF(EA544&lt;&gt;"",1,0)+IF(EB544&lt;&gt;"",1,0)+IF(EE544&lt;&gt;"",1,0)+IF(EF544&lt;&gt;"",1,0)+IF(EG544&lt;&gt;"",1,0)+IF(EH544&lt;&gt;"",1,0)+IF(EI544&lt;&gt;"",1,0)+IF(EJ544&lt;&gt;"",1,0)+IF(EK544&lt;&gt;"",1,0)+IF(EL544&lt;&gt;"",1,0)+IF(EM544&lt;&gt;"",1,0)</f>
        <v>0</v>
      </c>
      <c r="AY544" s="0" t="n">
        <v>3</v>
      </c>
      <c r="AZ544" s="0" t="n">
        <v>0</v>
      </c>
      <c r="BB544" s="0" t="s">
        <v>167</v>
      </c>
      <c r="BC544" s="0" t="s">
        <v>148</v>
      </c>
      <c r="BD544" s="0" t="s">
        <v>167</v>
      </c>
      <c r="BJ544" s="0" t="s">
        <v>167</v>
      </c>
      <c r="BN544" s="0" t="s">
        <v>167</v>
      </c>
      <c r="BY544" s="0" t="s">
        <v>167</v>
      </c>
      <c r="CI544" s="0" t="s">
        <v>167</v>
      </c>
      <c r="CM544" s="0" t="s">
        <v>148</v>
      </c>
      <c r="CN544" s="0" t="s">
        <v>167</v>
      </c>
      <c r="DA544" s="0" t="s">
        <v>167</v>
      </c>
      <c r="DG544" s="0" t="s">
        <v>167</v>
      </c>
      <c r="DL544" s="0" t="s">
        <v>167</v>
      </c>
      <c r="ED544" s="0" t="s">
        <v>167</v>
      </c>
    </row>
    <row r="545" customFormat="false" ht="15" hidden="false" customHeight="false" outlineLevel="0" collapsed="false">
      <c r="A545" s="0" t="s">
        <v>3454</v>
      </c>
      <c r="B545" s="0" t="s">
        <v>144</v>
      </c>
      <c r="C545" s="0" t="s">
        <v>3455</v>
      </c>
      <c r="D545" s="0" t="s">
        <v>3456</v>
      </c>
      <c r="E545" s="0" t="s">
        <v>188</v>
      </c>
      <c r="F545" s="0" t="s">
        <v>361</v>
      </c>
      <c r="G545" s="0" t="s">
        <v>311</v>
      </c>
      <c r="H545" s="0" t="s">
        <v>3457</v>
      </c>
      <c r="I545" s="0" t="s">
        <v>3458</v>
      </c>
      <c r="J545" s="0" t="s">
        <v>151</v>
      </c>
      <c r="L545" s="0" t="s">
        <v>3459</v>
      </c>
      <c r="N545" s="0" t="s">
        <v>153</v>
      </c>
      <c r="O545" s="0" t="s">
        <v>154</v>
      </c>
      <c r="P545" s="0" t="s">
        <v>155</v>
      </c>
      <c r="AB545" s="0" t="s">
        <v>156</v>
      </c>
      <c r="AC545" s="0" t="s">
        <v>157</v>
      </c>
      <c r="AD545" s="0" t="s">
        <v>158</v>
      </c>
      <c r="AF545" s="0" t="s">
        <v>159</v>
      </c>
      <c r="AG545" s="0" t="s">
        <v>160</v>
      </c>
      <c r="AL545" s="0" t="s">
        <v>153</v>
      </c>
      <c r="AM545" s="0" t="s">
        <v>176</v>
      </c>
      <c r="AN545" s="0" t="s">
        <v>177</v>
      </c>
      <c r="AO545" s="0" t="s">
        <v>163</v>
      </c>
      <c r="AP545" s="0" t="s">
        <v>164</v>
      </c>
      <c r="AQ545" s="0" t="s">
        <v>165</v>
      </c>
      <c r="AT545" s="0" t="s">
        <v>166</v>
      </c>
      <c r="AU545" s="0" t="n">
        <f aca="false">COUNTA($BA$545:$EM$545)</f>
        <v>13</v>
      </c>
      <c r="AV545" s="0" t="n">
        <f aca="false">COUNTIF($BA$545:$EM$545,"D")</f>
        <v>0</v>
      </c>
      <c r="AW545" s="0" t="n">
        <f aca="false">COUNTIF($BA$545:$EM$545,"R")</f>
        <v>1</v>
      </c>
      <c r="AX545" s="0" t="n">
        <f aca="false">IF(DK545&lt;&gt;"",1,0)+IF(DM545&lt;&gt;"",1,0)+IF(DN545&lt;&gt;"",1,0)+IF(DO545&lt;&gt;"",1,0)+IF(DP545&lt;&gt;"",1,0)+IF(DQ545&lt;&gt;"",1,0)+IF(DR545&lt;&gt;"",1,0)+IF(DS545&lt;&gt;"",1,0)+IF(DT545&lt;&gt;"",1,0)+IF(DU545&lt;&gt;"",1,0)+IF(DV545&lt;&gt;"",1,0)+IF(DW545&lt;&gt;"",1,0)+IF(DX545&lt;&gt;"",1,0)+IF(DY545&lt;&gt;"",1,0)+IF(DZ545&lt;&gt;"",1,0)+IF(EA545&lt;&gt;"",1,0)+IF(EB545&lt;&gt;"",1,0)+IF(EE545&lt;&gt;"",1,0)+IF(EF545&lt;&gt;"",1,0)+IF(EG545&lt;&gt;"",1,0)+IF(EH545&lt;&gt;"",1,0)+IF(EI545&lt;&gt;"",1,0)+IF(EJ545&lt;&gt;"",1,0)+IF(EK545&lt;&gt;"",1,0)+IF(EL545&lt;&gt;"",1,0)+IF(EM545&lt;&gt;"",1,0)</f>
        <v>0</v>
      </c>
      <c r="AY545" s="0" t="n">
        <v>3</v>
      </c>
      <c r="AZ545" s="0" t="n">
        <v>0</v>
      </c>
      <c r="BB545" s="0" t="s">
        <v>167</v>
      </c>
      <c r="BF545" s="0" t="s">
        <v>167</v>
      </c>
      <c r="BH545" s="0" t="s">
        <v>167</v>
      </c>
      <c r="BJ545" s="0" t="s">
        <v>167</v>
      </c>
      <c r="BQ545" s="0" t="s">
        <v>167</v>
      </c>
      <c r="CL545" s="0" t="s">
        <v>167</v>
      </c>
      <c r="CN545" s="0" t="s">
        <v>167</v>
      </c>
      <c r="CX545" s="0" t="s">
        <v>297</v>
      </c>
      <c r="DA545" s="0" t="s">
        <v>167</v>
      </c>
      <c r="DG545" s="0" t="s">
        <v>167</v>
      </c>
      <c r="DJ545" s="0" t="s">
        <v>167</v>
      </c>
      <c r="DL545" s="0" t="s">
        <v>167</v>
      </c>
      <c r="ED545" s="0" t="s">
        <v>167</v>
      </c>
    </row>
    <row r="546" customFormat="false" ht="15" hidden="false" customHeight="false" outlineLevel="0" collapsed="false">
      <c r="A546" s="0" t="s">
        <v>3460</v>
      </c>
      <c r="B546" s="0" t="s">
        <v>144</v>
      </c>
      <c r="C546" s="0" t="s">
        <v>3461</v>
      </c>
      <c r="D546" s="0" t="s">
        <v>3462</v>
      </c>
      <c r="E546" s="0" t="s">
        <v>3434</v>
      </c>
      <c r="F546" s="0" t="s">
        <v>297</v>
      </c>
      <c r="H546" s="0" t="s">
        <v>3463</v>
      </c>
      <c r="I546" s="0" t="s">
        <v>3464</v>
      </c>
      <c r="J546" s="0" t="s">
        <v>151</v>
      </c>
      <c r="L546" s="0" t="s">
        <v>3465</v>
      </c>
      <c r="N546" s="0" t="s">
        <v>153</v>
      </c>
      <c r="O546" s="0" t="s">
        <v>154</v>
      </c>
      <c r="P546" s="0" t="s">
        <v>155</v>
      </c>
      <c r="AB546" s="0" t="s">
        <v>156</v>
      </c>
      <c r="AC546" s="0" t="s">
        <v>157</v>
      </c>
      <c r="AD546" s="0" t="s">
        <v>158</v>
      </c>
      <c r="AF546" s="0" t="s">
        <v>159</v>
      </c>
      <c r="AG546" s="0" t="s">
        <v>160</v>
      </c>
      <c r="AL546" s="0" t="s">
        <v>153</v>
      </c>
      <c r="AM546" s="0" t="s">
        <v>161</v>
      </c>
      <c r="AN546" s="0" t="s">
        <v>162</v>
      </c>
      <c r="AO546" s="0" t="s">
        <v>163</v>
      </c>
      <c r="AP546" s="0" t="s">
        <v>164</v>
      </c>
      <c r="AQ546" s="0" t="s">
        <v>165</v>
      </c>
      <c r="AT546" s="0" t="s">
        <v>166</v>
      </c>
      <c r="AU546" s="0" t="n">
        <f aca="false">COUNTA($BA$546:$EM$546)</f>
        <v>13</v>
      </c>
      <c r="AV546" s="0" t="n">
        <f aca="false">COUNTIF($BA$546:$EM$546,"D")</f>
        <v>0</v>
      </c>
      <c r="AW546" s="0" t="n">
        <f aca="false">COUNTIF($BA$546:$EM$546,"R")</f>
        <v>1</v>
      </c>
      <c r="AX546" s="0" t="n">
        <f aca="false">IF(DK546&lt;&gt;"",1,0)+IF(DM546&lt;&gt;"",1,0)+IF(DN546&lt;&gt;"",1,0)+IF(DO546&lt;&gt;"",1,0)+IF(DP546&lt;&gt;"",1,0)+IF(DQ546&lt;&gt;"",1,0)+IF(DR546&lt;&gt;"",1,0)+IF(DS546&lt;&gt;"",1,0)+IF(DT546&lt;&gt;"",1,0)+IF(DU546&lt;&gt;"",1,0)+IF(DV546&lt;&gt;"",1,0)+IF(DW546&lt;&gt;"",1,0)+IF(DX546&lt;&gt;"",1,0)+IF(DY546&lt;&gt;"",1,0)+IF(DZ546&lt;&gt;"",1,0)+IF(EA546&lt;&gt;"",1,0)+IF(EB546&lt;&gt;"",1,0)+IF(EE546&lt;&gt;"",1,0)+IF(EF546&lt;&gt;"",1,0)+IF(EG546&lt;&gt;"",1,0)+IF(EH546&lt;&gt;"",1,0)+IF(EI546&lt;&gt;"",1,0)+IF(EJ546&lt;&gt;"",1,0)+IF(EK546&lt;&gt;"",1,0)+IF(EL546&lt;&gt;"",1,0)+IF(EM546&lt;&gt;"",1,0)</f>
        <v>1</v>
      </c>
      <c r="AY546" s="0" t="n">
        <v>3</v>
      </c>
      <c r="AZ546" s="0" t="n">
        <v>1</v>
      </c>
      <c r="BQ546" s="0" t="s">
        <v>167</v>
      </c>
      <c r="BY546" s="0" t="s">
        <v>167</v>
      </c>
      <c r="CE546" s="0" t="s">
        <v>167</v>
      </c>
      <c r="CI546" s="0" t="s">
        <v>167</v>
      </c>
      <c r="CL546" s="0" t="s">
        <v>167</v>
      </c>
      <c r="CN546" s="0" t="s">
        <v>167</v>
      </c>
      <c r="CT546" s="0" t="s">
        <v>167</v>
      </c>
      <c r="CX546" s="0" t="s">
        <v>297</v>
      </c>
      <c r="DA546" s="0" t="s">
        <v>167</v>
      </c>
      <c r="DG546" s="0" t="s">
        <v>167</v>
      </c>
      <c r="DL546" s="0" t="s">
        <v>167</v>
      </c>
      <c r="DY546" s="0" t="s">
        <v>167</v>
      </c>
      <c r="ED546" s="0" t="s">
        <v>167</v>
      </c>
    </row>
    <row r="547" customFormat="false" ht="15" hidden="false" customHeight="false" outlineLevel="0" collapsed="false">
      <c r="A547" s="0" t="s">
        <v>3466</v>
      </c>
      <c r="B547" s="0" t="s">
        <v>144</v>
      </c>
      <c r="C547" s="0" t="s">
        <v>3467</v>
      </c>
      <c r="D547" s="0" t="s">
        <v>3468</v>
      </c>
      <c r="E547" s="0" t="s">
        <v>3469</v>
      </c>
      <c r="F547" s="0" t="s">
        <v>3470</v>
      </c>
      <c r="H547" s="0" t="s">
        <v>3471</v>
      </c>
      <c r="I547" s="0" t="s">
        <v>1530</v>
      </c>
      <c r="J547" s="0" t="s">
        <v>151</v>
      </c>
      <c r="L547" s="0" t="s">
        <v>3425</v>
      </c>
      <c r="N547" s="0" t="s">
        <v>153</v>
      </c>
      <c r="O547" s="0" t="s">
        <v>154</v>
      </c>
      <c r="P547" s="0" t="s">
        <v>193</v>
      </c>
      <c r="AB547" s="0" t="s">
        <v>156</v>
      </c>
      <c r="AC547" s="0" t="s">
        <v>157</v>
      </c>
      <c r="AD547" s="0" t="s">
        <v>158</v>
      </c>
      <c r="AF547" s="0" t="s">
        <v>159</v>
      </c>
      <c r="AG547" s="0" t="s">
        <v>160</v>
      </c>
      <c r="AL547" s="0" t="s">
        <v>153</v>
      </c>
      <c r="AM547" s="0" t="s">
        <v>176</v>
      </c>
      <c r="AN547" s="0" t="s">
        <v>177</v>
      </c>
      <c r="AO547" s="0" t="s">
        <v>163</v>
      </c>
      <c r="AP547" s="0" t="s">
        <v>164</v>
      </c>
      <c r="AQ547" s="0" t="s">
        <v>165</v>
      </c>
      <c r="AT547" s="0" t="s">
        <v>166</v>
      </c>
      <c r="AU547" s="0" t="n">
        <f aca="false">COUNTA($BA$547:$EM$547)</f>
        <v>13</v>
      </c>
      <c r="AV547" s="0" t="n">
        <f aca="false">COUNTIF($BA$547:$EM$547,"D")</f>
        <v>1</v>
      </c>
      <c r="AW547" s="0" t="n">
        <f aca="false">COUNTIF($BA$547:$EM$547,"R")</f>
        <v>0</v>
      </c>
      <c r="AX547" s="0" t="n">
        <f aca="false">IF(DK547&lt;&gt;"",1,0)+IF(DM547&lt;&gt;"",1,0)+IF(DN547&lt;&gt;"",1,0)+IF(DO547&lt;&gt;"",1,0)+IF(DP547&lt;&gt;"",1,0)+IF(DQ547&lt;&gt;"",1,0)+IF(DR547&lt;&gt;"",1,0)+IF(DS547&lt;&gt;"",1,0)+IF(DT547&lt;&gt;"",1,0)+IF(DU547&lt;&gt;"",1,0)+IF(DV547&lt;&gt;"",1,0)+IF(DW547&lt;&gt;"",1,0)+IF(DX547&lt;&gt;"",1,0)+IF(DY547&lt;&gt;"",1,0)+IF(DZ547&lt;&gt;"",1,0)+IF(EA547&lt;&gt;"",1,0)+IF(EB547&lt;&gt;"",1,0)+IF(EE547&lt;&gt;"",1,0)+IF(EF547&lt;&gt;"",1,0)+IF(EG547&lt;&gt;"",1,0)+IF(EH547&lt;&gt;"",1,0)+IF(EI547&lt;&gt;"",1,0)+IF(EJ547&lt;&gt;"",1,0)+IF(EK547&lt;&gt;"",1,0)+IF(EL547&lt;&gt;"",1,0)+IF(EM547&lt;&gt;"",1,0)</f>
        <v>1</v>
      </c>
      <c r="AY547" s="0" t="n">
        <v>4</v>
      </c>
      <c r="AZ547" s="0" t="n">
        <v>1</v>
      </c>
      <c r="BJ547" s="0" t="s">
        <v>167</v>
      </c>
      <c r="BQ547" s="0" t="s">
        <v>167</v>
      </c>
      <c r="BY547" s="0" t="s">
        <v>167</v>
      </c>
      <c r="CI547" s="0" t="s">
        <v>167</v>
      </c>
      <c r="CJ547" s="0" t="s">
        <v>148</v>
      </c>
      <c r="CL547" s="0" t="s">
        <v>167</v>
      </c>
      <c r="CN547" s="0" t="s">
        <v>167</v>
      </c>
      <c r="CW547" s="0" t="s">
        <v>167</v>
      </c>
      <c r="DA547" s="0" t="s">
        <v>167</v>
      </c>
      <c r="DG547" s="0" t="s">
        <v>167</v>
      </c>
      <c r="DL547" s="0" t="s">
        <v>167</v>
      </c>
      <c r="DY547" s="0" t="s">
        <v>167</v>
      </c>
      <c r="ED547" s="0" t="s">
        <v>167</v>
      </c>
    </row>
    <row r="548" customFormat="false" ht="15" hidden="false" customHeight="false" outlineLevel="0" collapsed="false">
      <c r="A548" s="0" t="s">
        <v>3472</v>
      </c>
      <c r="B548" s="0" t="s">
        <v>144</v>
      </c>
      <c r="C548" s="0" t="s">
        <v>3473</v>
      </c>
      <c r="D548" s="0" t="s">
        <v>3474</v>
      </c>
      <c r="E548" s="0" t="s">
        <v>2379</v>
      </c>
      <c r="F548" s="0" t="s">
        <v>172</v>
      </c>
      <c r="H548" s="0" t="s">
        <v>3475</v>
      </c>
      <c r="I548" s="0" t="s">
        <v>3476</v>
      </c>
      <c r="J548" s="0" t="s">
        <v>151</v>
      </c>
      <c r="L548" s="0" t="s">
        <v>3477</v>
      </c>
      <c r="N548" s="0" t="s">
        <v>153</v>
      </c>
      <c r="O548" s="0" t="s">
        <v>154</v>
      </c>
      <c r="P548" s="0" t="s">
        <v>155</v>
      </c>
      <c r="AB548" s="0" t="s">
        <v>156</v>
      </c>
      <c r="AC548" s="0" t="s">
        <v>157</v>
      </c>
      <c r="AD548" s="0" t="s">
        <v>158</v>
      </c>
      <c r="AF548" s="0" t="s">
        <v>159</v>
      </c>
      <c r="AG548" s="0" t="s">
        <v>160</v>
      </c>
      <c r="AL548" s="0" t="s">
        <v>153</v>
      </c>
      <c r="AM548" s="0" t="s">
        <v>161</v>
      </c>
      <c r="AN548" s="0" t="s">
        <v>162</v>
      </c>
      <c r="AO548" s="0" t="s">
        <v>163</v>
      </c>
      <c r="AP548" s="0" t="s">
        <v>164</v>
      </c>
      <c r="AQ548" s="0" t="s">
        <v>165</v>
      </c>
      <c r="AT548" s="0" t="s">
        <v>166</v>
      </c>
      <c r="AU548" s="0" t="n">
        <f aca="false">COUNTA($BA$548:$EM$548)</f>
        <v>13</v>
      </c>
      <c r="AV548" s="0" t="n">
        <f aca="false">COUNTIF($BA$548:$EM$548,"D")</f>
        <v>4</v>
      </c>
      <c r="AW548" s="0" t="n">
        <f aca="false">COUNTIF($BA$548:$EM$548,"R")</f>
        <v>0</v>
      </c>
      <c r="AX548" s="0" t="n">
        <f aca="false">IF(DK548&lt;&gt;"",1,0)+IF(DM548&lt;&gt;"",1,0)+IF(DN548&lt;&gt;"",1,0)+IF(DO548&lt;&gt;"",1,0)+IF(DP548&lt;&gt;"",1,0)+IF(DQ548&lt;&gt;"",1,0)+IF(DR548&lt;&gt;"",1,0)+IF(DS548&lt;&gt;"",1,0)+IF(DT548&lt;&gt;"",1,0)+IF(DU548&lt;&gt;"",1,0)+IF(DV548&lt;&gt;"",1,0)+IF(DW548&lt;&gt;"",1,0)+IF(DX548&lt;&gt;"",1,0)+IF(DY548&lt;&gt;"",1,0)+IF(DZ548&lt;&gt;"",1,0)+IF(EA548&lt;&gt;"",1,0)+IF(EB548&lt;&gt;"",1,0)+IF(EE548&lt;&gt;"",1,0)+IF(EF548&lt;&gt;"",1,0)+IF(EG548&lt;&gt;"",1,0)+IF(EH548&lt;&gt;"",1,0)+IF(EI548&lt;&gt;"",1,0)+IF(EJ548&lt;&gt;"",1,0)+IF(EK548&lt;&gt;"",1,0)+IF(EL548&lt;&gt;"",1,0)+IF(EM548&lt;&gt;"",1,0)</f>
        <v>1</v>
      </c>
      <c r="AY548" s="0" t="n">
        <v>3</v>
      </c>
      <c r="AZ548" s="0" t="n">
        <v>1</v>
      </c>
      <c r="BJ548" s="0" t="s">
        <v>167</v>
      </c>
      <c r="BY548" s="0" t="s">
        <v>167</v>
      </c>
      <c r="CN548" s="0" t="s">
        <v>167</v>
      </c>
      <c r="CS548" s="0" t="s">
        <v>148</v>
      </c>
      <c r="CX548" s="0" t="s">
        <v>148</v>
      </c>
      <c r="DA548" s="0" t="s">
        <v>167</v>
      </c>
      <c r="DB548" s="0" t="s">
        <v>148</v>
      </c>
      <c r="DD548" s="0" t="s">
        <v>167</v>
      </c>
      <c r="DE548" s="0" t="s">
        <v>148</v>
      </c>
      <c r="DG548" s="0" t="s">
        <v>167</v>
      </c>
      <c r="DL548" s="0" t="s">
        <v>167</v>
      </c>
      <c r="DY548" s="0" t="s">
        <v>167</v>
      </c>
      <c r="ED548" s="0" t="s">
        <v>167</v>
      </c>
    </row>
    <row r="549" customFormat="false" ht="15" hidden="false" customHeight="false" outlineLevel="0" collapsed="false">
      <c r="A549" s="0" t="s">
        <v>3478</v>
      </c>
      <c r="B549" s="0" t="s">
        <v>144</v>
      </c>
      <c r="C549" s="0" t="s">
        <v>3479</v>
      </c>
      <c r="D549" s="0" t="s">
        <v>3480</v>
      </c>
      <c r="E549" s="0" t="s">
        <v>619</v>
      </c>
      <c r="F549" s="0" t="s">
        <v>3481</v>
      </c>
      <c r="H549" s="0" t="s">
        <v>3482</v>
      </c>
      <c r="I549" s="0" t="s">
        <v>1372</v>
      </c>
      <c r="J549" s="0" t="s">
        <v>1195</v>
      </c>
      <c r="L549" s="0" t="s">
        <v>3008</v>
      </c>
      <c r="N549" s="0" t="s">
        <v>153</v>
      </c>
      <c r="O549" s="0" t="s">
        <v>154</v>
      </c>
      <c r="P549" s="0" t="s">
        <v>193</v>
      </c>
      <c r="AB549" s="0" t="s">
        <v>156</v>
      </c>
      <c r="AC549" s="0" t="s">
        <v>157</v>
      </c>
      <c r="AD549" s="0" t="s">
        <v>158</v>
      </c>
      <c r="AF549" s="0" t="s">
        <v>159</v>
      </c>
      <c r="AG549" s="0" t="s">
        <v>160</v>
      </c>
      <c r="AL549" s="0" t="s">
        <v>153</v>
      </c>
      <c r="AM549" s="0" t="s">
        <v>202</v>
      </c>
      <c r="AN549" s="0" t="s">
        <v>203</v>
      </c>
      <c r="AO549" s="0" t="s">
        <v>163</v>
      </c>
      <c r="AP549" s="0" t="s">
        <v>164</v>
      </c>
      <c r="AQ549" s="0" t="s">
        <v>165</v>
      </c>
      <c r="AT549" s="0" t="s">
        <v>166</v>
      </c>
      <c r="AU549" s="0" t="n">
        <f aca="false">COUNTA($BA$549:$EM$549)</f>
        <v>13</v>
      </c>
      <c r="AV549" s="0" t="n">
        <f aca="false">COUNTIF($BA$549:$EM$549,"D")</f>
        <v>1</v>
      </c>
      <c r="AW549" s="0" t="n">
        <f aca="false">COUNTIF($BA$549:$EM$549,"R")</f>
        <v>0</v>
      </c>
      <c r="AX549" s="0" t="n">
        <f aca="false">IF(DK549&lt;&gt;"",1,0)+IF(DM549&lt;&gt;"",1,0)+IF(DN549&lt;&gt;"",1,0)+IF(DO549&lt;&gt;"",1,0)+IF(DP549&lt;&gt;"",1,0)+IF(DQ549&lt;&gt;"",1,0)+IF(DR549&lt;&gt;"",1,0)+IF(DS549&lt;&gt;"",1,0)+IF(DT549&lt;&gt;"",1,0)+IF(DU549&lt;&gt;"",1,0)+IF(DV549&lt;&gt;"",1,0)+IF(DW549&lt;&gt;"",1,0)+IF(DX549&lt;&gt;"",1,0)+IF(DY549&lt;&gt;"",1,0)+IF(DZ549&lt;&gt;"",1,0)+IF(EA549&lt;&gt;"",1,0)+IF(EB549&lt;&gt;"",1,0)+IF(EE549&lt;&gt;"",1,0)+IF(EF549&lt;&gt;"",1,0)+IF(EG549&lt;&gt;"",1,0)+IF(EH549&lt;&gt;"",1,0)+IF(EI549&lt;&gt;"",1,0)+IF(EJ549&lt;&gt;"",1,0)+IF(EK549&lt;&gt;"",1,0)+IF(EL549&lt;&gt;"",1,0)+IF(EM549&lt;&gt;"",1,0)</f>
        <v>3</v>
      </c>
      <c r="AY549" s="0" t="n">
        <v>5</v>
      </c>
      <c r="AZ549" s="0" t="n">
        <v>2</v>
      </c>
      <c r="BD549" s="0" t="s">
        <v>167</v>
      </c>
      <c r="BE549" s="0" t="s">
        <v>167</v>
      </c>
      <c r="BF549" s="0" t="s">
        <v>167</v>
      </c>
      <c r="BJ549" s="0" t="s">
        <v>167</v>
      </c>
      <c r="BY549" s="0" t="s">
        <v>167</v>
      </c>
      <c r="CN549" s="0" t="s">
        <v>167</v>
      </c>
      <c r="DG549" s="0" t="s">
        <v>167</v>
      </c>
      <c r="DH549" s="0" t="s">
        <v>148</v>
      </c>
      <c r="DJ549" s="0" t="s">
        <v>167</v>
      </c>
      <c r="DL549" s="0" t="s">
        <v>167</v>
      </c>
      <c r="DP549" s="0" t="s">
        <v>167</v>
      </c>
      <c r="DS549" s="0" t="s">
        <v>167</v>
      </c>
      <c r="DV549" s="0" t="s">
        <v>167</v>
      </c>
    </row>
    <row r="550" customFormat="false" ht="15" hidden="false" customHeight="false" outlineLevel="0" collapsed="false">
      <c r="A550" s="0" t="s">
        <v>3483</v>
      </c>
      <c r="B550" s="0" t="s">
        <v>144</v>
      </c>
      <c r="C550" s="0" t="s">
        <v>3484</v>
      </c>
      <c r="D550" s="0" t="s">
        <v>3485</v>
      </c>
      <c r="E550" s="0" t="s">
        <v>1410</v>
      </c>
      <c r="F550" s="0" t="s">
        <v>172</v>
      </c>
      <c r="H550" s="0" t="s">
        <v>3486</v>
      </c>
      <c r="I550" s="0" t="s">
        <v>3487</v>
      </c>
      <c r="J550" s="0" t="s">
        <v>151</v>
      </c>
      <c r="K550" s="0" t="s">
        <v>148</v>
      </c>
      <c r="L550" s="0" t="s">
        <v>3488</v>
      </c>
      <c r="M550" s="0" t="s">
        <v>1015</v>
      </c>
      <c r="N550" s="0" t="s">
        <v>153</v>
      </c>
      <c r="O550" s="0" t="s">
        <v>154</v>
      </c>
      <c r="P550" s="0" t="s">
        <v>522</v>
      </c>
      <c r="AB550" s="0" t="s">
        <v>156</v>
      </c>
      <c r="AC550" s="0" t="s">
        <v>157</v>
      </c>
      <c r="AD550" s="0" t="s">
        <v>158</v>
      </c>
      <c r="AF550" s="0" t="s">
        <v>159</v>
      </c>
      <c r="AG550" s="0" t="s">
        <v>160</v>
      </c>
      <c r="AL550" s="0" t="s">
        <v>153</v>
      </c>
      <c r="AM550" s="0" t="s">
        <v>202</v>
      </c>
      <c r="AN550" s="0" t="s">
        <v>203</v>
      </c>
      <c r="AO550" s="0" t="s">
        <v>163</v>
      </c>
      <c r="AP550" s="0" t="s">
        <v>164</v>
      </c>
      <c r="AQ550" s="0" t="s">
        <v>165</v>
      </c>
      <c r="AT550" s="0" t="s">
        <v>166</v>
      </c>
      <c r="AU550" s="0" t="n">
        <f aca="false">COUNTA($BA$550:$EM$550)</f>
        <v>13</v>
      </c>
      <c r="AV550" s="0" t="n">
        <f aca="false">COUNTIF($BA$550:$EM$550,"D")</f>
        <v>2</v>
      </c>
      <c r="AW550" s="0" t="n">
        <f aca="false">COUNTIF($BA$550:$EM$550,"R")</f>
        <v>0</v>
      </c>
      <c r="AX550" s="0" t="n">
        <f aca="false">IF(DK550&lt;&gt;"",1,0)+IF(DM550&lt;&gt;"",1,0)+IF(DN550&lt;&gt;"",1,0)+IF(DO550&lt;&gt;"",1,0)+IF(DP550&lt;&gt;"",1,0)+IF(DQ550&lt;&gt;"",1,0)+IF(DR550&lt;&gt;"",1,0)+IF(DS550&lt;&gt;"",1,0)+IF(DT550&lt;&gt;"",1,0)+IF(DU550&lt;&gt;"",1,0)+IF(DV550&lt;&gt;"",1,0)+IF(DW550&lt;&gt;"",1,0)+IF(DX550&lt;&gt;"",1,0)+IF(DY550&lt;&gt;"",1,0)+IF(DZ550&lt;&gt;"",1,0)+IF(EA550&lt;&gt;"",1,0)+IF(EB550&lt;&gt;"",1,0)+IF(EE550&lt;&gt;"",1,0)+IF(EF550&lt;&gt;"",1,0)+IF(EG550&lt;&gt;"",1,0)+IF(EH550&lt;&gt;"",1,0)+IF(EI550&lt;&gt;"",1,0)+IF(EJ550&lt;&gt;"",1,0)+IF(EK550&lt;&gt;"",1,0)+IF(EL550&lt;&gt;"",1,0)+IF(EM550&lt;&gt;"",1,0)</f>
        <v>4</v>
      </c>
      <c r="AY550" s="0" t="n">
        <v>3</v>
      </c>
      <c r="AZ550" s="0" t="n">
        <v>4</v>
      </c>
      <c r="BH550" s="0" t="s">
        <v>167</v>
      </c>
      <c r="BJ550" s="0" t="s">
        <v>167</v>
      </c>
      <c r="BY550" s="0" t="s">
        <v>167</v>
      </c>
      <c r="CI550" s="0" t="s">
        <v>167</v>
      </c>
      <c r="CN550" s="0" t="s">
        <v>167</v>
      </c>
      <c r="CT550" s="0" t="s">
        <v>167</v>
      </c>
      <c r="DA550" s="0" t="s">
        <v>167</v>
      </c>
      <c r="DL550" s="0" t="s">
        <v>167</v>
      </c>
      <c r="DS550" s="0" t="s">
        <v>167</v>
      </c>
      <c r="DU550" s="0" t="s">
        <v>148</v>
      </c>
      <c r="DV550" s="0" t="s">
        <v>167</v>
      </c>
      <c r="ED550" s="0" t="s">
        <v>167</v>
      </c>
      <c r="EL550" s="0" t="s">
        <v>148</v>
      </c>
    </row>
    <row r="551" customFormat="false" ht="15" hidden="false" customHeight="false" outlineLevel="0" collapsed="false">
      <c r="A551" s="0" t="s">
        <v>3489</v>
      </c>
      <c r="B551" s="0" t="s">
        <v>144</v>
      </c>
      <c r="C551" s="0" t="s">
        <v>3490</v>
      </c>
      <c r="D551" s="0" t="s">
        <v>2841</v>
      </c>
      <c r="E551" s="0" t="s">
        <v>381</v>
      </c>
      <c r="F551" s="0" t="s">
        <v>2579</v>
      </c>
      <c r="H551" s="0" t="s">
        <v>3491</v>
      </c>
      <c r="I551" s="0" t="s">
        <v>2961</v>
      </c>
      <c r="J551" s="0" t="s">
        <v>151</v>
      </c>
      <c r="K551" s="0" t="s">
        <v>297</v>
      </c>
      <c r="L551" s="0" t="s">
        <v>3328</v>
      </c>
      <c r="N551" s="0" t="s">
        <v>153</v>
      </c>
      <c r="O551" s="0" t="s">
        <v>154</v>
      </c>
      <c r="P551" s="0" t="s">
        <v>193</v>
      </c>
      <c r="AB551" s="0" t="s">
        <v>156</v>
      </c>
      <c r="AC551" s="0" t="s">
        <v>157</v>
      </c>
      <c r="AD551" s="0" t="s">
        <v>158</v>
      </c>
      <c r="AF551" s="0" t="s">
        <v>159</v>
      </c>
      <c r="AG551" s="0" t="s">
        <v>160</v>
      </c>
      <c r="AL551" s="0" t="s">
        <v>153</v>
      </c>
      <c r="AM551" s="0" t="s">
        <v>176</v>
      </c>
      <c r="AN551" s="0" t="s">
        <v>177</v>
      </c>
      <c r="AO551" s="0" t="s">
        <v>163</v>
      </c>
      <c r="AP551" s="0" t="s">
        <v>164</v>
      </c>
      <c r="AQ551" s="0" t="s">
        <v>165</v>
      </c>
      <c r="AT551" s="0" t="s">
        <v>166</v>
      </c>
      <c r="AU551" s="0" t="n">
        <f aca="false">COUNTA($BA$551:$EM$551)</f>
        <v>13</v>
      </c>
      <c r="AV551" s="0" t="n">
        <f aca="false">COUNTIF($BA$551:$EM$551,"D")</f>
        <v>0</v>
      </c>
      <c r="AW551" s="0" t="n">
        <f aca="false">COUNTIF($BA$551:$EM$551,"R")</f>
        <v>5</v>
      </c>
      <c r="AX551" s="0" t="n">
        <f aca="false">IF(DK551&lt;&gt;"",1,0)+IF(DM551&lt;&gt;"",1,0)+IF(DN551&lt;&gt;"",1,0)+IF(DO551&lt;&gt;"",1,0)+IF(DP551&lt;&gt;"",1,0)+IF(DQ551&lt;&gt;"",1,0)+IF(DR551&lt;&gt;"",1,0)+IF(DS551&lt;&gt;"",1,0)+IF(DT551&lt;&gt;"",1,0)+IF(DU551&lt;&gt;"",1,0)+IF(DV551&lt;&gt;"",1,0)+IF(DW551&lt;&gt;"",1,0)+IF(DX551&lt;&gt;"",1,0)+IF(DY551&lt;&gt;"",1,0)+IF(DZ551&lt;&gt;"",1,0)+IF(EA551&lt;&gt;"",1,0)+IF(EB551&lt;&gt;"",1,0)+IF(EE551&lt;&gt;"",1,0)+IF(EF551&lt;&gt;"",1,0)+IF(EG551&lt;&gt;"",1,0)+IF(EH551&lt;&gt;"",1,0)+IF(EI551&lt;&gt;"",1,0)+IF(EJ551&lt;&gt;"",1,0)+IF(EK551&lt;&gt;"",1,0)+IF(EL551&lt;&gt;"",1,0)+IF(EM551&lt;&gt;"",1,0)</f>
        <v>8</v>
      </c>
      <c r="AY551" s="0" t="n">
        <v>3</v>
      </c>
      <c r="AZ551" s="0" t="n">
        <v>7</v>
      </c>
      <c r="DA551" s="0" t="s">
        <v>167</v>
      </c>
      <c r="DE551" s="0" t="s">
        <v>297</v>
      </c>
      <c r="DG551" s="0" t="s">
        <v>167</v>
      </c>
      <c r="DK551" s="0" t="s">
        <v>297</v>
      </c>
      <c r="DL551" s="0" t="s">
        <v>167</v>
      </c>
      <c r="DQ551" s="0" t="s">
        <v>297</v>
      </c>
      <c r="DS551" s="0" t="s">
        <v>167</v>
      </c>
      <c r="DV551" s="0" t="s">
        <v>167</v>
      </c>
      <c r="DY551" s="0" t="s">
        <v>167</v>
      </c>
      <c r="EB551" s="0" t="s">
        <v>297</v>
      </c>
      <c r="ED551" s="0" t="s">
        <v>167</v>
      </c>
      <c r="EI551" s="0" t="s">
        <v>167</v>
      </c>
      <c r="EL551" s="0" t="s">
        <v>297</v>
      </c>
    </row>
    <row r="552" customFormat="false" ht="15" hidden="false" customHeight="false" outlineLevel="0" collapsed="false">
      <c r="A552" s="0" t="s">
        <v>3492</v>
      </c>
      <c r="B552" s="0" t="s">
        <v>144</v>
      </c>
      <c r="C552" s="0" t="s">
        <v>3493</v>
      </c>
      <c r="D552" s="0" t="s">
        <v>309</v>
      </c>
      <c r="E552" s="0" t="s">
        <v>3494</v>
      </c>
      <c r="F552" s="0" t="s">
        <v>852</v>
      </c>
      <c r="H552" s="0" t="s">
        <v>3495</v>
      </c>
      <c r="I552" s="0" t="s">
        <v>3496</v>
      </c>
      <c r="J552" s="0" t="s">
        <v>151</v>
      </c>
      <c r="L552" s="0" t="s">
        <v>3497</v>
      </c>
      <c r="N552" s="0" t="s">
        <v>153</v>
      </c>
      <c r="O552" s="0" t="s">
        <v>154</v>
      </c>
      <c r="P552" s="0" t="s">
        <v>193</v>
      </c>
      <c r="AB552" s="0" t="s">
        <v>156</v>
      </c>
      <c r="AC552" s="0" t="s">
        <v>157</v>
      </c>
      <c r="AD552" s="0" t="s">
        <v>158</v>
      </c>
      <c r="AF552" s="0" t="s">
        <v>159</v>
      </c>
      <c r="AG552" s="0" t="s">
        <v>160</v>
      </c>
      <c r="AL552" s="0" t="s">
        <v>153</v>
      </c>
      <c r="AM552" s="0" t="s">
        <v>176</v>
      </c>
      <c r="AN552" s="0" t="s">
        <v>177</v>
      </c>
      <c r="AO552" s="0" t="s">
        <v>163</v>
      </c>
      <c r="AP552" s="0" t="s">
        <v>164</v>
      </c>
      <c r="AQ552" s="0" t="s">
        <v>165</v>
      </c>
      <c r="AT552" s="0" t="s">
        <v>166</v>
      </c>
      <c r="AU552" s="0" t="n">
        <f aca="false">COUNTA($BA$552:$EM$552)</f>
        <v>13</v>
      </c>
      <c r="AV552" s="0" t="n">
        <f aca="false">COUNTIF($BA$552:$EM$552,"D")</f>
        <v>3</v>
      </c>
      <c r="AW552" s="0" t="n">
        <f aca="false">COUNTIF($BA$552:$EM$552,"R")</f>
        <v>0</v>
      </c>
      <c r="AX552" s="0" t="n">
        <f aca="false">IF(DK552&lt;&gt;"",1,0)+IF(DM552&lt;&gt;"",1,0)+IF(DN552&lt;&gt;"",1,0)+IF(DO552&lt;&gt;"",1,0)+IF(DP552&lt;&gt;"",1,0)+IF(DQ552&lt;&gt;"",1,0)+IF(DR552&lt;&gt;"",1,0)+IF(DS552&lt;&gt;"",1,0)+IF(DT552&lt;&gt;"",1,0)+IF(DU552&lt;&gt;"",1,0)+IF(DV552&lt;&gt;"",1,0)+IF(DW552&lt;&gt;"",1,0)+IF(DX552&lt;&gt;"",1,0)+IF(DY552&lt;&gt;"",1,0)+IF(DZ552&lt;&gt;"",1,0)+IF(EA552&lt;&gt;"",1,0)+IF(EB552&lt;&gt;"",1,0)+IF(EE552&lt;&gt;"",1,0)+IF(EF552&lt;&gt;"",1,0)+IF(EG552&lt;&gt;"",1,0)+IF(EH552&lt;&gt;"",1,0)+IF(EI552&lt;&gt;"",1,0)+IF(EJ552&lt;&gt;"",1,0)+IF(EK552&lt;&gt;"",1,0)+IF(EL552&lt;&gt;"",1,0)+IF(EM552&lt;&gt;"",1,0)</f>
        <v>3</v>
      </c>
      <c r="AY552" s="0" t="n">
        <v>3</v>
      </c>
      <c r="AZ552" s="0" t="n">
        <v>3</v>
      </c>
      <c r="BW552" s="0" t="s">
        <v>148</v>
      </c>
      <c r="BY552" s="0" t="s">
        <v>167</v>
      </c>
      <c r="CN552" s="0" t="s">
        <v>167</v>
      </c>
      <c r="CW552" s="0" t="s">
        <v>167</v>
      </c>
      <c r="CX552" s="0" t="s">
        <v>148</v>
      </c>
      <c r="DA552" s="0" t="s">
        <v>167</v>
      </c>
      <c r="DE552" s="0" t="s">
        <v>148</v>
      </c>
      <c r="DG552" s="0" t="s">
        <v>167</v>
      </c>
      <c r="DL552" s="0" t="s">
        <v>167</v>
      </c>
      <c r="DS552" s="0" t="s">
        <v>167</v>
      </c>
      <c r="DV552" s="0" t="s">
        <v>167</v>
      </c>
      <c r="DY552" s="0" t="s">
        <v>167</v>
      </c>
      <c r="ED552" s="0" t="s">
        <v>167</v>
      </c>
    </row>
    <row r="553" customFormat="false" ht="15" hidden="false" customHeight="false" outlineLevel="0" collapsed="false">
      <c r="A553" s="0" t="s">
        <v>3498</v>
      </c>
      <c r="B553" s="0" t="s">
        <v>144</v>
      </c>
      <c r="C553" s="0" t="s">
        <v>3499</v>
      </c>
      <c r="D553" s="0" t="s">
        <v>1314</v>
      </c>
      <c r="E553" s="0" t="s">
        <v>3500</v>
      </c>
      <c r="H553" s="0" t="s">
        <v>3501</v>
      </c>
      <c r="I553" s="0" t="s">
        <v>3502</v>
      </c>
      <c r="J553" s="0" t="s">
        <v>151</v>
      </c>
      <c r="L553" s="0" t="s">
        <v>3503</v>
      </c>
      <c r="N553" s="0" t="s">
        <v>153</v>
      </c>
      <c r="O553" s="0" t="s">
        <v>154</v>
      </c>
      <c r="P553" s="0" t="s">
        <v>155</v>
      </c>
      <c r="AB553" s="0" t="s">
        <v>156</v>
      </c>
      <c r="AC553" s="0" t="s">
        <v>157</v>
      </c>
      <c r="AD553" s="0" t="s">
        <v>158</v>
      </c>
      <c r="AF553" s="0" t="s">
        <v>159</v>
      </c>
      <c r="AG553" s="0" t="s">
        <v>160</v>
      </c>
      <c r="AL553" s="0" t="s">
        <v>153</v>
      </c>
      <c r="AM553" s="0" t="s">
        <v>161</v>
      </c>
      <c r="AN553" s="0" t="s">
        <v>162</v>
      </c>
      <c r="AO553" s="0" t="s">
        <v>163</v>
      </c>
      <c r="AP553" s="0" t="s">
        <v>164</v>
      </c>
      <c r="AQ553" s="0" t="s">
        <v>165</v>
      </c>
      <c r="AT553" s="0" t="s">
        <v>166</v>
      </c>
      <c r="AU553" s="0" t="n">
        <f aca="false">COUNTA($BA$553:$EM$553)</f>
        <v>13</v>
      </c>
      <c r="AV553" s="0" t="n">
        <f aca="false">COUNTIF($BA$553:$EM$553,"D")</f>
        <v>1</v>
      </c>
      <c r="AW553" s="0" t="n">
        <f aca="false">COUNTIF($BA$553:$EM$553,"R")</f>
        <v>0</v>
      </c>
      <c r="AX553" s="0" t="n">
        <f aca="false">IF(DK553&lt;&gt;"",1,0)+IF(DM553&lt;&gt;"",1,0)+IF(DN553&lt;&gt;"",1,0)+IF(DO553&lt;&gt;"",1,0)+IF(DP553&lt;&gt;"",1,0)+IF(DQ553&lt;&gt;"",1,0)+IF(DR553&lt;&gt;"",1,0)+IF(DS553&lt;&gt;"",1,0)+IF(DT553&lt;&gt;"",1,0)+IF(DU553&lt;&gt;"",1,0)+IF(DV553&lt;&gt;"",1,0)+IF(DW553&lt;&gt;"",1,0)+IF(DX553&lt;&gt;"",1,0)+IF(DY553&lt;&gt;"",1,0)+IF(DZ553&lt;&gt;"",1,0)+IF(EA553&lt;&gt;"",1,0)+IF(EB553&lt;&gt;"",1,0)+IF(EE553&lt;&gt;"",1,0)+IF(EF553&lt;&gt;"",1,0)+IF(EG553&lt;&gt;"",1,0)+IF(EH553&lt;&gt;"",1,0)+IF(EI553&lt;&gt;"",1,0)+IF(EJ553&lt;&gt;"",1,0)+IF(EK553&lt;&gt;"",1,0)+IF(EL553&lt;&gt;"",1,0)+IF(EM553&lt;&gt;"",1,0)</f>
        <v>2</v>
      </c>
      <c r="AY553" s="0" t="n">
        <v>3</v>
      </c>
      <c r="AZ553" s="0" t="n">
        <v>1</v>
      </c>
      <c r="BI553" s="0" t="s">
        <v>167</v>
      </c>
      <c r="BJ553" s="0" t="s">
        <v>167</v>
      </c>
      <c r="BQ553" s="0" t="s">
        <v>167</v>
      </c>
      <c r="BW553" s="0" t="s">
        <v>148</v>
      </c>
      <c r="BY553" s="0" t="s">
        <v>167</v>
      </c>
      <c r="CI553" s="0" t="s">
        <v>167</v>
      </c>
      <c r="CN553" s="0" t="s">
        <v>167</v>
      </c>
      <c r="CW553" s="0" t="s">
        <v>167</v>
      </c>
      <c r="DA553" s="0" t="s">
        <v>167</v>
      </c>
      <c r="DL553" s="0" t="s">
        <v>167</v>
      </c>
      <c r="DP553" s="0" t="s">
        <v>167</v>
      </c>
      <c r="DY553" s="0" t="s">
        <v>167</v>
      </c>
      <c r="ED553" s="0" t="s">
        <v>167</v>
      </c>
    </row>
    <row r="554" customFormat="false" ht="15" hidden="false" customHeight="false" outlineLevel="0" collapsed="false">
      <c r="A554" s="0" t="s">
        <v>3504</v>
      </c>
      <c r="B554" s="0" t="s">
        <v>144</v>
      </c>
      <c r="C554" s="0" t="s">
        <v>3505</v>
      </c>
      <c r="D554" s="0" t="s">
        <v>471</v>
      </c>
      <c r="E554" s="0" t="s">
        <v>3506</v>
      </c>
      <c r="F554" s="0" t="s">
        <v>3507</v>
      </c>
      <c r="H554" s="0" t="s">
        <v>3508</v>
      </c>
      <c r="I554" s="0" t="s">
        <v>3509</v>
      </c>
      <c r="J554" s="0" t="s">
        <v>151</v>
      </c>
      <c r="K554" s="0" t="s">
        <v>297</v>
      </c>
      <c r="L554" s="0" t="s">
        <v>475</v>
      </c>
      <c r="N554" s="0" t="s">
        <v>153</v>
      </c>
      <c r="O554" s="0" t="s">
        <v>154</v>
      </c>
      <c r="P554" s="0" t="s">
        <v>193</v>
      </c>
      <c r="AB554" s="0" t="s">
        <v>156</v>
      </c>
      <c r="AC554" s="0" t="s">
        <v>157</v>
      </c>
      <c r="AD554" s="0" t="s">
        <v>158</v>
      </c>
      <c r="AF554" s="0" t="s">
        <v>159</v>
      </c>
      <c r="AG554" s="0" t="s">
        <v>160</v>
      </c>
      <c r="AL554" s="0" t="s">
        <v>153</v>
      </c>
      <c r="AM554" s="0" t="s">
        <v>176</v>
      </c>
      <c r="AN554" s="0" t="s">
        <v>177</v>
      </c>
      <c r="AO554" s="0" t="s">
        <v>163</v>
      </c>
      <c r="AP554" s="0" t="s">
        <v>164</v>
      </c>
      <c r="AQ554" s="0" t="s">
        <v>165</v>
      </c>
      <c r="AT554" s="0" t="s">
        <v>166</v>
      </c>
      <c r="AU554" s="0" t="n">
        <f aca="false">COUNTA($BA$554:$EM$554)</f>
        <v>13</v>
      </c>
      <c r="AV554" s="0" t="n">
        <f aca="false">COUNTIF($BA$554:$EM$554,"D")</f>
        <v>2</v>
      </c>
      <c r="AW554" s="0" t="n">
        <f aca="false">COUNTIF($BA$554:$EM$554,"R")</f>
        <v>2</v>
      </c>
      <c r="AX554" s="0" t="n">
        <f aca="false">IF(DK554&lt;&gt;"",1,0)+IF(DM554&lt;&gt;"",1,0)+IF(DN554&lt;&gt;"",1,0)+IF(DO554&lt;&gt;"",1,0)+IF(DP554&lt;&gt;"",1,0)+IF(DQ554&lt;&gt;"",1,0)+IF(DR554&lt;&gt;"",1,0)+IF(DS554&lt;&gt;"",1,0)+IF(DT554&lt;&gt;"",1,0)+IF(DU554&lt;&gt;"",1,0)+IF(DV554&lt;&gt;"",1,0)+IF(DW554&lt;&gt;"",1,0)+IF(DX554&lt;&gt;"",1,0)+IF(DY554&lt;&gt;"",1,0)+IF(DZ554&lt;&gt;"",1,0)+IF(EA554&lt;&gt;"",1,0)+IF(EB554&lt;&gt;"",1,0)+IF(EE554&lt;&gt;"",1,0)+IF(EF554&lt;&gt;"",1,0)+IF(EG554&lt;&gt;"",1,0)+IF(EH554&lt;&gt;"",1,0)+IF(EI554&lt;&gt;"",1,0)+IF(EJ554&lt;&gt;"",1,0)+IF(EK554&lt;&gt;"",1,0)+IF(EL554&lt;&gt;"",1,0)+IF(EM554&lt;&gt;"",1,0)</f>
        <v>5</v>
      </c>
      <c r="AY554" s="0" t="n">
        <v>4</v>
      </c>
      <c r="AZ554" s="0" t="n">
        <v>5</v>
      </c>
      <c r="BE554" s="0" t="s">
        <v>167</v>
      </c>
      <c r="BG554" s="0" t="s">
        <v>167</v>
      </c>
      <c r="BW554" s="0" t="s">
        <v>148</v>
      </c>
      <c r="BY554" s="0" t="s">
        <v>167</v>
      </c>
      <c r="CI554" s="0" t="s">
        <v>167</v>
      </c>
      <c r="CJ554" s="0" t="s">
        <v>148</v>
      </c>
      <c r="DL554" s="0" t="s">
        <v>167</v>
      </c>
      <c r="DQ554" s="0" t="s">
        <v>297</v>
      </c>
      <c r="DS554" s="0" t="s">
        <v>167</v>
      </c>
      <c r="DV554" s="0" t="s">
        <v>167</v>
      </c>
      <c r="DY554" s="0" t="s">
        <v>167</v>
      </c>
      <c r="EB554" s="0" t="s">
        <v>297</v>
      </c>
      <c r="ED554" s="0" t="s">
        <v>167</v>
      </c>
    </row>
    <row r="555" customFormat="false" ht="15" hidden="false" customHeight="false" outlineLevel="0" collapsed="false">
      <c r="A555" s="0" t="s">
        <v>3510</v>
      </c>
      <c r="B555" s="0" t="s">
        <v>144</v>
      </c>
      <c r="C555" s="0" t="s">
        <v>3511</v>
      </c>
      <c r="D555" s="0" t="s">
        <v>1528</v>
      </c>
      <c r="E555" s="0" t="s">
        <v>3512</v>
      </c>
      <c r="F555" s="0" t="s">
        <v>172</v>
      </c>
      <c r="H555" s="0" t="s">
        <v>3513</v>
      </c>
      <c r="I555" s="0" t="s">
        <v>3514</v>
      </c>
      <c r="J555" s="0" t="s">
        <v>151</v>
      </c>
      <c r="L555" s="0" t="s">
        <v>3515</v>
      </c>
      <c r="N555" s="0" t="s">
        <v>153</v>
      </c>
      <c r="O555" s="0" t="s">
        <v>154</v>
      </c>
      <c r="P555" s="0" t="s">
        <v>193</v>
      </c>
      <c r="AB555" s="0" t="s">
        <v>156</v>
      </c>
      <c r="AC555" s="0" t="s">
        <v>157</v>
      </c>
      <c r="AD555" s="0" t="s">
        <v>158</v>
      </c>
      <c r="AF555" s="0" t="s">
        <v>159</v>
      </c>
      <c r="AG555" s="0" t="s">
        <v>160</v>
      </c>
      <c r="AL555" s="0" t="s">
        <v>153</v>
      </c>
      <c r="AM555" s="0" t="s">
        <v>202</v>
      </c>
      <c r="AN555" s="0" t="s">
        <v>203</v>
      </c>
      <c r="AO555" s="0" t="s">
        <v>163</v>
      </c>
      <c r="AP555" s="0" t="s">
        <v>164</v>
      </c>
      <c r="AQ555" s="0" t="s">
        <v>165</v>
      </c>
      <c r="AT555" s="0" t="s">
        <v>166</v>
      </c>
      <c r="AU555" s="0" t="n">
        <f aca="false">COUNTA($BA$555:$EM$555)</f>
        <v>13</v>
      </c>
      <c r="AV555" s="0" t="n">
        <f aca="false">COUNTIF($BA$555:$EM$555,"D")</f>
        <v>1</v>
      </c>
      <c r="AW555" s="0" t="n">
        <f aca="false">COUNTIF($BA$555:$EM$555,"R")</f>
        <v>0</v>
      </c>
      <c r="AX555" s="0" t="n">
        <f aca="false">IF(DK555&lt;&gt;"",1,0)+IF(DM555&lt;&gt;"",1,0)+IF(DN555&lt;&gt;"",1,0)+IF(DO555&lt;&gt;"",1,0)+IF(DP555&lt;&gt;"",1,0)+IF(DQ555&lt;&gt;"",1,0)+IF(DR555&lt;&gt;"",1,0)+IF(DS555&lt;&gt;"",1,0)+IF(DT555&lt;&gt;"",1,0)+IF(DU555&lt;&gt;"",1,0)+IF(DV555&lt;&gt;"",1,0)+IF(DW555&lt;&gt;"",1,0)+IF(DX555&lt;&gt;"",1,0)+IF(DY555&lt;&gt;"",1,0)+IF(DZ555&lt;&gt;"",1,0)+IF(EA555&lt;&gt;"",1,0)+IF(EB555&lt;&gt;"",1,0)+IF(EE555&lt;&gt;"",1,0)+IF(EF555&lt;&gt;"",1,0)+IF(EG555&lt;&gt;"",1,0)+IF(EH555&lt;&gt;"",1,0)+IF(EI555&lt;&gt;"",1,0)+IF(EJ555&lt;&gt;"",1,0)+IF(EK555&lt;&gt;"",1,0)+IF(EL555&lt;&gt;"",1,0)+IF(EM555&lt;&gt;"",1,0)</f>
        <v>1</v>
      </c>
      <c r="AY555" s="0" t="n">
        <v>5</v>
      </c>
      <c r="AZ555" s="0" t="n">
        <v>1</v>
      </c>
      <c r="BB555" s="0" t="s">
        <v>167</v>
      </c>
      <c r="BD555" s="0" t="s">
        <v>167</v>
      </c>
      <c r="BF555" s="0" t="s">
        <v>167</v>
      </c>
      <c r="BJ555" s="0" t="s">
        <v>167</v>
      </c>
      <c r="BY555" s="0" t="s">
        <v>167</v>
      </c>
      <c r="CI555" s="0" t="s">
        <v>167</v>
      </c>
      <c r="CL555" s="0" t="s">
        <v>167</v>
      </c>
      <c r="CN555" s="0" t="s">
        <v>167</v>
      </c>
      <c r="CU555" s="0" t="s">
        <v>148</v>
      </c>
      <c r="CW555" s="0" t="s">
        <v>167</v>
      </c>
      <c r="DA555" s="0" t="s">
        <v>167</v>
      </c>
      <c r="DY555" s="0" t="s">
        <v>167</v>
      </c>
      <c r="ED555" s="0" t="s">
        <v>167</v>
      </c>
    </row>
    <row r="556" customFormat="false" ht="15" hidden="false" customHeight="false" outlineLevel="0" collapsed="false">
      <c r="A556" s="0" t="s">
        <v>3516</v>
      </c>
      <c r="B556" s="0" t="s">
        <v>144</v>
      </c>
      <c r="C556" s="0" t="s">
        <v>3517</v>
      </c>
      <c r="D556" s="0" t="s">
        <v>3390</v>
      </c>
      <c r="E556" s="0" t="s">
        <v>3518</v>
      </c>
      <c r="F556" s="0" t="s">
        <v>148</v>
      </c>
      <c r="H556" s="0" t="s">
        <v>3519</v>
      </c>
      <c r="I556" s="0" t="s">
        <v>3520</v>
      </c>
      <c r="J556" s="0" t="s">
        <v>151</v>
      </c>
      <c r="K556" s="0" t="s">
        <v>297</v>
      </c>
      <c r="L556" s="0" t="s">
        <v>3392</v>
      </c>
      <c r="N556" s="0" t="s">
        <v>153</v>
      </c>
      <c r="O556" s="0" t="s">
        <v>154</v>
      </c>
      <c r="P556" s="0" t="s">
        <v>193</v>
      </c>
      <c r="AB556" s="0" t="s">
        <v>156</v>
      </c>
      <c r="AC556" s="0" t="s">
        <v>157</v>
      </c>
      <c r="AD556" s="0" t="s">
        <v>158</v>
      </c>
      <c r="AF556" s="0" t="s">
        <v>159</v>
      </c>
      <c r="AG556" s="0" t="s">
        <v>160</v>
      </c>
      <c r="AL556" s="0" t="s">
        <v>153</v>
      </c>
      <c r="AM556" s="0" t="s">
        <v>176</v>
      </c>
      <c r="AN556" s="0" t="s">
        <v>177</v>
      </c>
      <c r="AO556" s="0" t="s">
        <v>163</v>
      </c>
      <c r="AP556" s="0" t="s">
        <v>164</v>
      </c>
      <c r="AQ556" s="0" t="s">
        <v>165</v>
      </c>
      <c r="AT556" s="0" t="s">
        <v>166</v>
      </c>
      <c r="AU556" s="0" t="n">
        <f aca="false">COUNTA($BA$556:$EM$556)</f>
        <v>12</v>
      </c>
      <c r="AV556" s="0" t="n">
        <f aca="false">COUNTIF($BA$556:$EM$556,"D")</f>
        <v>1</v>
      </c>
      <c r="AW556" s="0" t="n">
        <f aca="false">COUNTIF($BA$556:$EM$556,"R")</f>
        <v>3</v>
      </c>
      <c r="AX556" s="0" t="n">
        <f aca="false">IF(DK556&lt;&gt;"",1,0)+IF(DM556&lt;&gt;"",1,0)+IF(DN556&lt;&gt;"",1,0)+IF(DO556&lt;&gt;"",1,0)+IF(DP556&lt;&gt;"",1,0)+IF(DQ556&lt;&gt;"",1,0)+IF(DR556&lt;&gt;"",1,0)+IF(DS556&lt;&gt;"",1,0)+IF(DT556&lt;&gt;"",1,0)+IF(DU556&lt;&gt;"",1,0)+IF(DV556&lt;&gt;"",1,0)+IF(DW556&lt;&gt;"",1,0)+IF(DX556&lt;&gt;"",1,0)+IF(DY556&lt;&gt;"",1,0)+IF(DZ556&lt;&gt;"",1,0)+IF(EA556&lt;&gt;"",1,0)+IF(EB556&lt;&gt;"",1,0)+IF(EE556&lt;&gt;"",1,0)+IF(EF556&lt;&gt;"",1,0)+IF(EG556&lt;&gt;"",1,0)+IF(EH556&lt;&gt;"",1,0)+IF(EI556&lt;&gt;"",1,0)+IF(EJ556&lt;&gt;"",1,0)+IF(EK556&lt;&gt;"",1,0)+IF(EL556&lt;&gt;"",1,0)+IF(EM556&lt;&gt;"",1,0)</f>
        <v>5</v>
      </c>
      <c r="AY556" s="0" t="n">
        <v>1</v>
      </c>
      <c r="AZ556" s="0" t="n">
        <v>4</v>
      </c>
      <c r="BJ556" s="0" t="s">
        <v>167</v>
      </c>
      <c r="BW556" s="0" t="s">
        <v>148</v>
      </c>
      <c r="BY556" s="0" t="s">
        <v>167</v>
      </c>
      <c r="CI556" s="0" t="s">
        <v>167</v>
      </c>
      <c r="CN556" s="0" t="s">
        <v>167</v>
      </c>
      <c r="DK556" s="0" t="s">
        <v>297</v>
      </c>
      <c r="DL556" s="0" t="s">
        <v>167</v>
      </c>
      <c r="DQ556" s="0" t="s">
        <v>297</v>
      </c>
      <c r="DS556" s="0" t="s">
        <v>167</v>
      </c>
      <c r="DY556" s="0" t="s">
        <v>167</v>
      </c>
      <c r="EB556" s="0" t="s">
        <v>297</v>
      </c>
      <c r="ED556" s="0" t="s">
        <v>167</v>
      </c>
    </row>
    <row r="557" customFormat="false" ht="15" hidden="false" customHeight="false" outlineLevel="0" collapsed="false">
      <c r="A557" s="0" t="s">
        <v>3521</v>
      </c>
      <c r="B557" s="0" t="s">
        <v>144</v>
      </c>
      <c r="C557" s="0" t="s">
        <v>3522</v>
      </c>
      <c r="D557" s="0" t="s">
        <v>3523</v>
      </c>
      <c r="E557" s="0" t="s">
        <v>3524</v>
      </c>
      <c r="H557" s="0" t="s">
        <v>3525</v>
      </c>
      <c r="I557" s="0" t="s">
        <v>3526</v>
      </c>
      <c r="J557" s="0" t="s">
        <v>151</v>
      </c>
      <c r="L557" s="0" t="s">
        <v>3527</v>
      </c>
      <c r="N557" s="0" t="s">
        <v>153</v>
      </c>
      <c r="O557" s="0" t="s">
        <v>154</v>
      </c>
      <c r="P557" s="0" t="s">
        <v>193</v>
      </c>
      <c r="AB557" s="0" t="s">
        <v>156</v>
      </c>
      <c r="AC557" s="0" t="s">
        <v>157</v>
      </c>
      <c r="AD557" s="0" t="s">
        <v>158</v>
      </c>
      <c r="AF557" s="0" t="s">
        <v>159</v>
      </c>
      <c r="AG557" s="0" t="s">
        <v>160</v>
      </c>
      <c r="AL557" s="0" t="s">
        <v>153</v>
      </c>
      <c r="AM557" s="0" t="s">
        <v>202</v>
      </c>
      <c r="AN557" s="0" t="s">
        <v>203</v>
      </c>
      <c r="AO557" s="0" t="s">
        <v>163</v>
      </c>
      <c r="AP557" s="0" t="s">
        <v>164</v>
      </c>
      <c r="AQ557" s="0" t="s">
        <v>165</v>
      </c>
      <c r="AT557" s="0" t="s">
        <v>166</v>
      </c>
      <c r="AU557" s="0" t="n">
        <f aca="false">COUNTA($BA$557:$EM$557)</f>
        <v>12</v>
      </c>
      <c r="AV557" s="0" t="n">
        <f aca="false">COUNTIF($BA$557:$EM$557,"D")</f>
        <v>1</v>
      </c>
      <c r="AW557" s="0" t="n">
        <f aca="false">COUNTIF($BA$557:$EM$557,"R")</f>
        <v>2</v>
      </c>
      <c r="AX557" s="0" t="n">
        <f aca="false">IF(DK557&lt;&gt;"",1,0)+IF(DM557&lt;&gt;"",1,0)+IF(DN557&lt;&gt;"",1,0)+IF(DO557&lt;&gt;"",1,0)+IF(DP557&lt;&gt;"",1,0)+IF(DQ557&lt;&gt;"",1,0)+IF(DR557&lt;&gt;"",1,0)+IF(DS557&lt;&gt;"",1,0)+IF(DT557&lt;&gt;"",1,0)+IF(DU557&lt;&gt;"",1,0)+IF(DV557&lt;&gt;"",1,0)+IF(DW557&lt;&gt;"",1,0)+IF(DX557&lt;&gt;"",1,0)+IF(DY557&lt;&gt;"",1,0)+IF(DZ557&lt;&gt;"",1,0)+IF(EA557&lt;&gt;"",1,0)+IF(EB557&lt;&gt;"",1,0)+IF(EE557&lt;&gt;"",1,0)+IF(EF557&lt;&gt;"",1,0)+IF(EG557&lt;&gt;"",1,0)+IF(EH557&lt;&gt;"",1,0)+IF(EI557&lt;&gt;"",1,0)+IF(EJ557&lt;&gt;"",1,0)+IF(EK557&lt;&gt;"",1,0)+IF(EL557&lt;&gt;"",1,0)+IF(EM557&lt;&gt;"",1,0)</f>
        <v>4</v>
      </c>
      <c r="AY557" s="0" t="n">
        <v>3</v>
      </c>
      <c r="AZ557" s="0" t="n">
        <v>3</v>
      </c>
      <c r="BJ557" s="0" t="s">
        <v>167</v>
      </c>
      <c r="BW557" s="0" t="s">
        <v>148</v>
      </c>
      <c r="BY557" s="0" t="s">
        <v>167</v>
      </c>
      <c r="CN557" s="0" t="s">
        <v>167</v>
      </c>
      <c r="CW557" s="0" t="s">
        <v>167</v>
      </c>
      <c r="CX557" s="0" t="s">
        <v>297</v>
      </c>
      <c r="DL557" s="0" t="s">
        <v>167</v>
      </c>
      <c r="DP557" s="0" t="s">
        <v>167</v>
      </c>
      <c r="DQ557" s="0" t="s">
        <v>297</v>
      </c>
      <c r="DS557" s="0" t="s">
        <v>167</v>
      </c>
      <c r="DY557" s="0" t="s">
        <v>167</v>
      </c>
      <c r="ED557" s="0" t="s">
        <v>167</v>
      </c>
    </row>
    <row r="558" customFormat="false" ht="15" hidden="false" customHeight="false" outlineLevel="0" collapsed="false">
      <c r="A558" s="0" t="s">
        <v>3528</v>
      </c>
      <c r="B558" s="0" t="s">
        <v>144</v>
      </c>
      <c r="C558" s="0" t="s">
        <v>3529</v>
      </c>
      <c r="D558" s="0" t="s">
        <v>478</v>
      </c>
      <c r="E558" s="0" t="s">
        <v>3530</v>
      </c>
      <c r="F558" s="0" t="s">
        <v>148</v>
      </c>
      <c r="H558" s="0" t="s">
        <v>3531</v>
      </c>
      <c r="I558" s="0" t="s">
        <v>3532</v>
      </c>
      <c r="J558" s="0" t="s">
        <v>151</v>
      </c>
      <c r="L558" s="0" t="s">
        <v>3533</v>
      </c>
      <c r="N558" s="0" t="s">
        <v>153</v>
      </c>
      <c r="O558" s="0" t="s">
        <v>154</v>
      </c>
      <c r="P558" s="0" t="s">
        <v>155</v>
      </c>
      <c r="AB558" s="0" t="s">
        <v>156</v>
      </c>
      <c r="AC558" s="0" t="s">
        <v>157</v>
      </c>
      <c r="AD558" s="0" t="s">
        <v>158</v>
      </c>
      <c r="AF558" s="0" t="s">
        <v>159</v>
      </c>
      <c r="AG558" s="0" t="s">
        <v>160</v>
      </c>
      <c r="AL558" s="0" t="s">
        <v>153</v>
      </c>
      <c r="AM558" s="0" t="s">
        <v>161</v>
      </c>
      <c r="AN558" s="0" t="s">
        <v>162</v>
      </c>
      <c r="AO558" s="0" t="s">
        <v>163</v>
      </c>
      <c r="AP558" s="0" t="s">
        <v>164</v>
      </c>
      <c r="AQ558" s="0" t="s">
        <v>165</v>
      </c>
      <c r="AT558" s="0" t="s">
        <v>166</v>
      </c>
      <c r="AU558" s="0" t="n">
        <f aca="false">COUNTA($BA$558:$EM$558)</f>
        <v>12</v>
      </c>
      <c r="AV558" s="0" t="n">
        <f aca="false">COUNTIF($BA$558:$EM$558,"D")</f>
        <v>1</v>
      </c>
      <c r="AW558" s="0" t="n">
        <f aca="false">COUNTIF($BA$558:$EM$558,"R")</f>
        <v>0</v>
      </c>
      <c r="AX558" s="0" t="n">
        <f aca="false">IF(DK558&lt;&gt;"",1,0)+IF(DM558&lt;&gt;"",1,0)+IF(DN558&lt;&gt;"",1,0)+IF(DO558&lt;&gt;"",1,0)+IF(DP558&lt;&gt;"",1,0)+IF(DQ558&lt;&gt;"",1,0)+IF(DR558&lt;&gt;"",1,0)+IF(DS558&lt;&gt;"",1,0)+IF(DT558&lt;&gt;"",1,0)+IF(DU558&lt;&gt;"",1,0)+IF(DV558&lt;&gt;"",1,0)+IF(DW558&lt;&gt;"",1,0)+IF(DX558&lt;&gt;"",1,0)+IF(DY558&lt;&gt;"",1,0)+IF(DZ558&lt;&gt;"",1,0)+IF(EA558&lt;&gt;"",1,0)+IF(EB558&lt;&gt;"",1,0)+IF(EE558&lt;&gt;"",1,0)+IF(EF558&lt;&gt;"",1,0)+IF(EG558&lt;&gt;"",1,0)+IF(EH558&lt;&gt;"",1,0)+IF(EI558&lt;&gt;"",1,0)+IF(EJ558&lt;&gt;"",1,0)+IF(EK558&lt;&gt;"",1,0)+IF(EL558&lt;&gt;"",1,0)+IF(EM558&lt;&gt;"",1,0)</f>
        <v>1</v>
      </c>
      <c r="AY558" s="0" t="n">
        <v>3</v>
      </c>
      <c r="AZ558" s="0" t="n">
        <v>1</v>
      </c>
      <c r="BB558" s="0" t="s">
        <v>167</v>
      </c>
      <c r="BJ558" s="0" t="s">
        <v>167</v>
      </c>
      <c r="BW558" s="0" t="s">
        <v>148</v>
      </c>
      <c r="BY558" s="0" t="s">
        <v>167</v>
      </c>
      <c r="CI558" s="0" t="s">
        <v>167</v>
      </c>
      <c r="CL558" s="0" t="s">
        <v>167</v>
      </c>
      <c r="CN558" s="0" t="s">
        <v>167</v>
      </c>
      <c r="CT558" s="0" t="s">
        <v>167</v>
      </c>
      <c r="CW558" s="0" t="s">
        <v>167</v>
      </c>
      <c r="DA558" s="0" t="s">
        <v>167</v>
      </c>
      <c r="ED558" s="0" t="s">
        <v>167</v>
      </c>
      <c r="EI558" s="0" t="s">
        <v>167</v>
      </c>
    </row>
    <row r="559" customFormat="false" ht="15" hidden="false" customHeight="false" outlineLevel="0" collapsed="false">
      <c r="A559" s="0" t="s">
        <v>3534</v>
      </c>
      <c r="B559" s="0" t="s">
        <v>144</v>
      </c>
      <c r="C559" s="0" t="s">
        <v>3535</v>
      </c>
      <c r="D559" s="0" t="s">
        <v>2171</v>
      </c>
      <c r="E559" s="0" t="s">
        <v>707</v>
      </c>
      <c r="F559" s="0" t="s">
        <v>251</v>
      </c>
      <c r="H559" s="0" t="s">
        <v>313</v>
      </c>
      <c r="I559" s="0" t="s">
        <v>3536</v>
      </c>
      <c r="J559" s="0" t="s">
        <v>151</v>
      </c>
      <c r="L559" s="0" t="s">
        <v>2173</v>
      </c>
      <c r="N559" s="0" t="s">
        <v>153</v>
      </c>
      <c r="O559" s="0" t="s">
        <v>154</v>
      </c>
      <c r="P559" s="0" t="s">
        <v>193</v>
      </c>
      <c r="AB559" s="0" t="s">
        <v>156</v>
      </c>
      <c r="AC559" s="0" t="s">
        <v>157</v>
      </c>
      <c r="AD559" s="0" t="s">
        <v>158</v>
      </c>
      <c r="AF559" s="0" t="s">
        <v>159</v>
      </c>
      <c r="AG559" s="0" t="s">
        <v>160</v>
      </c>
      <c r="AL559" s="0" t="s">
        <v>153</v>
      </c>
      <c r="AM559" s="0" t="s">
        <v>176</v>
      </c>
      <c r="AN559" s="0" t="s">
        <v>177</v>
      </c>
      <c r="AO559" s="0" t="s">
        <v>163</v>
      </c>
      <c r="AP559" s="0" t="s">
        <v>164</v>
      </c>
      <c r="AQ559" s="0" t="s">
        <v>165</v>
      </c>
      <c r="AT559" s="0" t="s">
        <v>166</v>
      </c>
      <c r="AU559" s="0" t="n">
        <f aca="false">COUNTA($BA$559:$EM$559)</f>
        <v>12</v>
      </c>
      <c r="AV559" s="0" t="n">
        <f aca="false">COUNTIF($BA$559:$EM$559,"D")</f>
        <v>1</v>
      </c>
      <c r="AW559" s="0" t="n">
        <f aca="false">COUNTIF($BA$559:$EM$559,"R")</f>
        <v>0</v>
      </c>
      <c r="AX559" s="0" t="n">
        <f aca="false">IF(DK559&lt;&gt;"",1,0)+IF(DM559&lt;&gt;"",1,0)+IF(DN559&lt;&gt;"",1,0)+IF(DO559&lt;&gt;"",1,0)+IF(DP559&lt;&gt;"",1,0)+IF(DQ559&lt;&gt;"",1,0)+IF(DR559&lt;&gt;"",1,0)+IF(DS559&lt;&gt;"",1,0)+IF(DT559&lt;&gt;"",1,0)+IF(DU559&lt;&gt;"",1,0)+IF(DV559&lt;&gt;"",1,0)+IF(DW559&lt;&gt;"",1,0)+IF(DX559&lt;&gt;"",1,0)+IF(DY559&lt;&gt;"",1,0)+IF(DZ559&lt;&gt;"",1,0)+IF(EA559&lt;&gt;"",1,0)+IF(EB559&lt;&gt;"",1,0)+IF(EE559&lt;&gt;"",1,0)+IF(EF559&lt;&gt;"",1,0)+IF(EG559&lt;&gt;"",1,0)+IF(EH559&lt;&gt;"",1,0)+IF(EI559&lt;&gt;"",1,0)+IF(EJ559&lt;&gt;"",1,0)+IF(EK559&lt;&gt;"",1,0)+IF(EL559&lt;&gt;"",1,0)+IF(EM559&lt;&gt;"",1,0)</f>
        <v>0</v>
      </c>
      <c r="AY559" s="0" t="n">
        <v>2</v>
      </c>
      <c r="AZ559" s="0" t="n">
        <v>0</v>
      </c>
      <c r="BF559" s="0" t="s">
        <v>167</v>
      </c>
      <c r="BG559" s="0" t="s">
        <v>167</v>
      </c>
      <c r="BH559" s="0" t="s">
        <v>167</v>
      </c>
      <c r="BI559" s="0" t="s">
        <v>167</v>
      </c>
      <c r="BJ559" s="0" t="s">
        <v>167</v>
      </c>
      <c r="BQ559" s="0" t="s">
        <v>167</v>
      </c>
      <c r="BW559" s="0" t="s">
        <v>148</v>
      </c>
      <c r="BY559" s="0" t="s">
        <v>167</v>
      </c>
      <c r="CN559" s="0" t="s">
        <v>167</v>
      </c>
      <c r="DG559" s="0" t="s">
        <v>167</v>
      </c>
      <c r="DL559" s="0" t="s">
        <v>167</v>
      </c>
      <c r="ED559" s="0" t="s">
        <v>167</v>
      </c>
    </row>
    <row r="560" customFormat="false" ht="15" hidden="false" customHeight="false" outlineLevel="0" collapsed="false">
      <c r="A560" s="0" t="s">
        <v>3537</v>
      </c>
      <c r="B560" s="0" t="s">
        <v>144</v>
      </c>
      <c r="C560" s="0" t="s">
        <v>3538</v>
      </c>
      <c r="D560" s="0" t="s">
        <v>3539</v>
      </c>
      <c r="E560" s="0" t="s">
        <v>512</v>
      </c>
      <c r="F560" s="0" t="s">
        <v>223</v>
      </c>
      <c r="H560" s="0" t="s">
        <v>3540</v>
      </c>
      <c r="I560" s="0" t="s">
        <v>3541</v>
      </c>
      <c r="J560" s="0" t="s">
        <v>151</v>
      </c>
      <c r="L560" s="0" t="s">
        <v>3542</v>
      </c>
      <c r="N560" s="0" t="s">
        <v>153</v>
      </c>
      <c r="O560" s="0" t="s">
        <v>154</v>
      </c>
      <c r="P560" s="0" t="s">
        <v>193</v>
      </c>
      <c r="AB560" s="0" t="s">
        <v>156</v>
      </c>
      <c r="AC560" s="0" t="s">
        <v>157</v>
      </c>
      <c r="AD560" s="0" t="s">
        <v>158</v>
      </c>
      <c r="AF560" s="0" t="s">
        <v>159</v>
      </c>
      <c r="AG560" s="0" t="s">
        <v>160</v>
      </c>
      <c r="AL560" s="0" t="s">
        <v>153</v>
      </c>
      <c r="AM560" s="0" t="s">
        <v>202</v>
      </c>
      <c r="AN560" s="0" t="s">
        <v>203</v>
      </c>
      <c r="AO560" s="0" t="s">
        <v>163</v>
      </c>
      <c r="AP560" s="0" t="s">
        <v>164</v>
      </c>
      <c r="AQ560" s="0" t="s">
        <v>165</v>
      </c>
      <c r="AT560" s="0" t="s">
        <v>166</v>
      </c>
      <c r="AU560" s="0" t="n">
        <f aca="false">COUNTA($BA$560:$EM$560)</f>
        <v>12</v>
      </c>
      <c r="AV560" s="0" t="n">
        <f aca="false">COUNTIF($BA$560:$EM$560,"D")</f>
        <v>3</v>
      </c>
      <c r="AW560" s="0" t="n">
        <f aca="false">COUNTIF($BA$560:$EM$560,"R")</f>
        <v>0</v>
      </c>
      <c r="AX560" s="0" t="n">
        <f aca="false">IF(DK560&lt;&gt;"",1,0)+IF(DM560&lt;&gt;"",1,0)+IF(DN560&lt;&gt;"",1,0)+IF(DO560&lt;&gt;"",1,0)+IF(DP560&lt;&gt;"",1,0)+IF(DQ560&lt;&gt;"",1,0)+IF(DR560&lt;&gt;"",1,0)+IF(DS560&lt;&gt;"",1,0)+IF(DT560&lt;&gt;"",1,0)+IF(DU560&lt;&gt;"",1,0)+IF(DV560&lt;&gt;"",1,0)+IF(DW560&lt;&gt;"",1,0)+IF(DX560&lt;&gt;"",1,0)+IF(DY560&lt;&gt;"",1,0)+IF(DZ560&lt;&gt;"",1,0)+IF(EA560&lt;&gt;"",1,0)+IF(EB560&lt;&gt;"",1,0)+IF(EE560&lt;&gt;"",1,0)+IF(EF560&lt;&gt;"",1,0)+IF(EG560&lt;&gt;"",1,0)+IF(EH560&lt;&gt;"",1,0)+IF(EI560&lt;&gt;"",1,0)+IF(EJ560&lt;&gt;"",1,0)+IF(EK560&lt;&gt;"",1,0)+IF(EL560&lt;&gt;"",1,0)+IF(EM560&lt;&gt;"",1,0)</f>
        <v>3</v>
      </c>
      <c r="AY560" s="0" t="n">
        <v>4</v>
      </c>
      <c r="AZ560" s="0" t="n">
        <v>2</v>
      </c>
      <c r="CM560" s="0" t="s">
        <v>148</v>
      </c>
      <c r="CN560" s="0" t="s">
        <v>167</v>
      </c>
      <c r="CT560" s="0" t="s">
        <v>167</v>
      </c>
      <c r="CU560" s="0" t="s">
        <v>148</v>
      </c>
      <c r="CW560" s="0" t="s">
        <v>167</v>
      </c>
      <c r="CX560" s="0" t="s">
        <v>148</v>
      </c>
      <c r="DA560" s="0" t="s">
        <v>167</v>
      </c>
      <c r="DG560" s="0" t="s">
        <v>167</v>
      </c>
      <c r="DL560" s="0" t="s">
        <v>167</v>
      </c>
      <c r="DP560" s="0" t="s">
        <v>167</v>
      </c>
      <c r="DS560" s="0" t="s">
        <v>167</v>
      </c>
      <c r="DY560" s="0" t="s">
        <v>167</v>
      </c>
    </row>
    <row r="561" customFormat="false" ht="15" hidden="false" customHeight="false" outlineLevel="0" collapsed="false">
      <c r="A561" s="0" t="s">
        <v>3543</v>
      </c>
      <c r="B561" s="0" t="s">
        <v>144</v>
      </c>
      <c r="C561" s="0" t="s">
        <v>3544</v>
      </c>
      <c r="D561" s="0" t="s">
        <v>3545</v>
      </c>
      <c r="E561" s="0" t="s">
        <v>3546</v>
      </c>
      <c r="F561" s="0" t="s">
        <v>708</v>
      </c>
      <c r="H561" s="0" t="s">
        <v>3547</v>
      </c>
      <c r="I561" s="0" t="s">
        <v>3548</v>
      </c>
      <c r="J561" s="0" t="s">
        <v>151</v>
      </c>
      <c r="K561" s="0" t="s">
        <v>297</v>
      </c>
      <c r="L561" s="0" t="s">
        <v>3549</v>
      </c>
      <c r="N561" s="0" t="s">
        <v>153</v>
      </c>
      <c r="O561" s="0" t="s">
        <v>154</v>
      </c>
      <c r="P561" s="0" t="s">
        <v>155</v>
      </c>
      <c r="AB561" s="0" t="s">
        <v>156</v>
      </c>
      <c r="AC561" s="0" t="s">
        <v>157</v>
      </c>
      <c r="AD561" s="0" t="s">
        <v>158</v>
      </c>
      <c r="AF561" s="0" t="s">
        <v>159</v>
      </c>
      <c r="AG561" s="0" t="s">
        <v>160</v>
      </c>
      <c r="AL561" s="0" t="s">
        <v>153</v>
      </c>
      <c r="AM561" s="0" t="s">
        <v>176</v>
      </c>
      <c r="AN561" s="0" t="s">
        <v>177</v>
      </c>
      <c r="AO561" s="0" t="s">
        <v>163</v>
      </c>
      <c r="AP561" s="0" t="s">
        <v>164</v>
      </c>
      <c r="AQ561" s="0" t="s">
        <v>165</v>
      </c>
      <c r="AT561" s="0" t="s">
        <v>166</v>
      </c>
      <c r="AU561" s="0" t="n">
        <f aca="false">COUNTA($BA$561:$EM$561)</f>
        <v>12</v>
      </c>
      <c r="AV561" s="0" t="n">
        <f aca="false">COUNTIF($BA$561:$EM$561,"D")</f>
        <v>0</v>
      </c>
      <c r="AW561" s="0" t="n">
        <f aca="false">COUNTIF($BA$561:$EM$561,"R")</f>
        <v>2</v>
      </c>
      <c r="AX561" s="0" t="n">
        <f aca="false">IF(DK561&lt;&gt;"",1,0)+IF(DM561&lt;&gt;"",1,0)+IF(DN561&lt;&gt;"",1,0)+IF(DO561&lt;&gt;"",1,0)+IF(DP561&lt;&gt;"",1,0)+IF(DQ561&lt;&gt;"",1,0)+IF(DR561&lt;&gt;"",1,0)+IF(DS561&lt;&gt;"",1,0)+IF(DT561&lt;&gt;"",1,0)+IF(DU561&lt;&gt;"",1,0)+IF(DV561&lt;&gt;"",1,0)+IF(DW561&lt;&gt;"",1,0)+IF(DX561&lt;&gt;"",1,0)+IF(DY561&lt;&gt;"",1,0)+IF(DZ561&lt;&gt;"",1,0)+IF(EA561&lt;&gt;"",1,0)+IF(EB561&lt;&gt;"",1,0)+IF(EE561&lt;&gt;"",1,0)+IF(EF561&lt;&gt;"",1,0)+IF(EG561&lt;&gt;"",1,0)+IF(EH561&lt;&gt;"",1,0)+IF(EI561&lt;&gt;"",1,0)+IF(EJ561&lt;&gt;"",1,0)+IF(EK561&lt;&gt;"",1,0)+IF(EL561&lt;&gt;"",1,0)+IF(EM561&lt;&gt;"",1,0)</f>
        <v>4</v>
      </c>
      <c r="AY561" s="0" t="n">
        <v>2</v>
      </c>
      <c r="AZ561" s="0" t="n">
        <v>3</v>
      </c>
      <c r="BB561" s="0" t="s">
        <v>167</v>
      </c>
      <c r="BH561" s="0" t="s">
        <v>167</v>
      </c>
      <c r="BJ561" s="0" t="s">
        <v>167</v>
      </c>
      <c r="BY561" s="0" t="s">
        <v>167</v>
      </c>
      <c r="DA561" s="0" t="s">
        <v>167</v>
      </c>
      <c r="DG561" s="0" t="s">
        <v>167</v>
      </c>
      <c r="DK561" s="0" t="s">
        <v>297</v>
      </c>
      <c r="DL561" s="0" t="s">
        <v>167</v>
      </c>
      <c r="DS561" s="0" t="s">
        <v>167</v>
      </c>
      <c r="DY561" s="0" t="s">
        <v>167</v>
      </c>
      <c r="EB561" s="0" t="s">
        <v>297</v>
      </c>
      <c r="ED561" s="0" t="s">
        <v>167</v>
      </c>
    </row>
    <row r="562" customFormat="false" ht="15" hidden="false" customHeight="false" outlineLevel="0" collapsed="false">
      <c r="A562" s="0" t="s">
        <v>3550</v>
      </c>
      <c r="B562" s="0" t="s">
        <v>144</v>
      </c>
      <c r="C562" s="0" t="s">
        <v>3551</v>
      </c>
      <c r="D562" s="0" t="s">
        <v>3552</v>
      </c>
      <c r="E562" s="0" t="s">
        <v>230</v>
      </c>
      <c r="F562" s="0" t="s">
        <v>722</v>
      </c>
      <c r="H562" s="0" t="s">
        <v>3553</v>
      </c>
      <c r="I562" s="0" t="s">
        <v>3554</v>
      </c>
      <c r="J562" s="0" t="s">
        <v>151</v>
      </c>
      <c r="K562" s="0" t="s">
        <v>297</v>
      </c>
      <c r="L562" s="0" t="s">
        <v>3555</v>
      </c>
      <c r="N562" s="0" t="s">
        <v>153</v>
      </c>
      <c r="O562" s="0" t="s">
        <v>154</v>
      </c>
      <c r="P562" s="0" t="s">
        <v>193</v>
      </c>
      <c r="AB562" s="0" t="s">
        <v>156</v>
      </c>
      <c r="AC562" s="0" t="s">
        <v>157</v>
      </c>
      <c r="AD562" s="0" t="s">
        <v>158</v>
      </c>
      <c r="AF562" s="0" t="s">
        <v>159</v>
      </c>
      <c r="AG562" s="0" t="s">
        <v>160</v>
      </c>
      <c r="AL562" s="0" t="s">
        <v>153</v>
      </c>
      <c r="AM562" s="0" t="s">
        <v>202</v>
      </c>
      <c r="AN562" s="0" t="s">
        <v>203</v>
      </c>
      <c r="AO562" s="0" t="s">
        <v>163</v>
      </c>
      <c r="AP562" s="0" t="s">
        <v>164</v>
      </c>
      <c r="AQ562" s="0" t="s">
        <v>165</v>
      </c>
      <c r="AT562" s="0" t="s">
        <v>166</v>
      </c>
      <c r="AU562" s="0" t="n">
        <f aca="false">COUNTA($BA$562:$EM$562)</f>
        <v>12</v>
      </c>
      <c r="AV562" s="0" t="n">
        <f aca="false">COUNTIF($BA$562:$EM$562,"D")</f>
        <v>0</v>
      </c>
      <c r="AW562" s="0" t="n">
        <f aca="false">COUNTIF($BA$562:$EM$562,"R")</f>
        <v>4</v>
      </c>
      <c r="AX562" s="0" t="n">
        <f aca="false">IF(DK562&lt;&gt;"",1,0)+IF(DM562&lt;&gt;"",1,0)+IF(DN562&lt;&gt;"",1,0)+IF(DO562&lt;&gt;"",1,0)+IF(DP562&lt;&gt;"",1,0)+IF(DQ562&lt;&gt;"",1,0)+IF(DR562&lt;&gt;"",1,0)+IF(DS562&lt;&gt;"",1,0)+IF(DT562&lt;&gt;"",1,0)+IF(DU562&lt;&gt;"",1,0)+IF(DV562&lt;&gt;"",1,0)+IF(DW562&lt;&gt;"",1,0)+IF(DX562&lt;&gt;"",1,0)+IF(DY562&lt;&gt;"",1,0)+IF(DZ562&lt;&gt;"",1,0)+IF(EA562&lt;&gt;"",1,0)+IF(EB562&lt;&gt;"",1,0)+IF(EE562&lt;&gt;"",1,0)+IF(EF562&lt;&gt;"",1,0)+IF(EG562&lt;&gt;"",1,0)+IF(EH562&lt;&gt;"",1,0)+IF(EI562&lt;&gt;"",1,0)+IF(EJ562&lt;&gt;"",1,0)+IF(EK562&lt;&gt;"",1,0)+IF(EL562&lt;&gt;"",1,0)+IF(EM562&lt;&gt;"",1,0)</f>
        <v>8</v>
      </c>
      <c r="AY562" s="0" t="n">
        <v>3</v>
      </c>
      <c r="AZ562" s="0" t="n">
        <v>7</v>
      </c>
      <c r="CN562" s="0" t="s">
        <v>167</v>
      </c>
      <c r="DG562" s="0" t="s">
        <v>167</v>
      </c>
      <c r="DK562" s="0" t="s">
        <v>297</v>
      </c>
      <c r="DL562" s="0" t="s">
        <v>167</v>
      </c>
      <c r="DQ562" s="0" t="s">
        <v>297</v>
      </c>
      <c r="DS562" s="0" t="s">
        <v>167</v>
      </c>
      <c r="DV562" s="0" t="s">
        <v>167</v>
      </c>
      <c r="DY562" s="0" t="s">
        <v>167</v>
      </c>
      <c r="EB562" s="0" t="s">
        <v>297</v>
      </c>
      <c r="ED562" s="0" t="s">
        <v>167</v>
      </c>
      <c r="EI562" s="0" t="s">
        <v>167</v>
      </c>
      <c r="EL562" s="0" t="s">
        <v>297</v>
      </c>
    </row>
    <row r="563" customFormat="false" ht="15" hidden="false" customHeight="false" outlineLevel="0" collapsed="false">
      <c r="A563" s="0" t="s">
        <v>3556</v>
      </c>
      <c r="B563" s="0" t="s">
        <v>144</v>
      </c>
      <c r="C563" s="0" t="s">
        <v>3557</v>
      </c>
      <c r="D563" s="0" t="s">
        <v>3558</v>
      </c>
      <c r="E563" s="0" t="s">
        <v>3559</v>
      </c>
      <c r="F563" s="0" t="s">
        <v>829</v>
      </c>
      <c r="H563" s="0" t="s">
        <v>3560</v>
      </c>
      <c r="I563" s="0" t="s">
        <v>3561</v>
      </c>
      <c r="J563" s="0" t="s">
        <v>151</v>
      </c>
      <c r="L563" s="0" t="s">
        <v>3562</v>
      </c>
      <c r="N563" s="0" t="s">
        <v>153</v>
      </c>
      <c r="O563" s="0" t="s">
        <v>154</v>
      </c>
      <c r="P563" s="0" t="s">
        <v>155</v>
      </c>
      <c r="AB563" s="0" t="s">
        <v>156</v>
      </c>
      <c r="AC563" s="0" t="s">
        <v>157</v>
      </c>
      <c r="AD563" s="0" t="s">
        <v>158</v>
      </c>
      <c r="AF563" s="0" t="s">
        <v>159</v>
      </c>
      <c r="AG563" s="0" t="s">
        <v>160</v>
      </c>
      <c r="AL563" s="0" t="s">
        <v>153</v>
      </c>
      <c r="AM563" s="0" t="s">
        <v>161</v>
      </c>
      <c r="AN563" s="0" t="s">
        <v>162</v>
      </c>
      <c r="AO563" s="0" t="s">
        <v>163</v>
      </c>
      <c r="AP563" s="0" t="s">
        <v>164</v>
      </c>
      <c r="AQ563" s="0" t="s">
        <v>165</v>
      </c>
      <c r="AT563" s="0" t="s">
        <v>166</v>
      </c>
      <c r="AU563" s="0" t="n">
        <f aca="false">COUNTA($BA$563:$EM$563)</f>
        <v>12</v>
      </c>
      <c r="AV563" s="0" t="n">
        <f aca="false">COUNTIF($BA$563:$EM$563,"D")</f>
        <v>1</v>
      </c>
      <c r="AW563" s="0" t="n">
        <f aca="false">COUNTIF($BA$563:$EM$563,"R")</f>
        <v>0</v>
      </c>
      <c r="AX563" s="0" t="n">
        <f aca="false">IF(DK563&lt;&gt;"",1,0)+IF(DM563&lt;&gt;"",1,0)+IF(DN563&lt;&gt;"",1,0)+IF(DO563&lt;&gt;"",1,0)+IF(DP563&lt;&gt;"",1,0)+IF(DQ563&lt;&gt;"",1,0)+IF(DR563&lt;&gt;"",1,0)+IF(DS563&lt;&gt;"",1,0)+IF(DT563&lt;&gt;"",1,0)+IF(DU563&lt;&gt;"",1,0)+IF(DV563&lt;&gt;"",1,0)+IF(DW563&lt;&gt;"",1,0)+IF(DX563&lt;&gt;"",1,0)+IF(DY563&lt;&gt;"",1,0)+IF(DZ563&lt;&gt;"",1,0)+IF(EA563&lt;&gt;"",1,0)+IF(EB563&lt;&gt;"",1,0)+IF(EE563&lt;&gt;"",1,0)+IF(EF563&lt;&gt;"",1,0)+IF(EG563&lt;&gt;"",1,0)+IF(EH563&lt;&gt;"",1,0)+IF(EI563&lt;&gt;"",1,0)+IF(EJ563&lt;&gt;"",1,0)+IF(EK563&lt;&gt;"",1,0)+IF(EL563&lt;&gt;"",1,0)+IF(EM563&lt;&gt;"",1,0)</f>
        <v>2</v>
      </c>
      <c r="AY563" s="0" t="n">
        <v>3</v>
      </c>
      <c r="AZ563" s="0" t="n">
        <v>2</v>
      </c>
      <c r="BQ563" s="0" t="s">
        <v>167</v>
      </c>
      <c r="BY563" s="0" t="s">
        <v>167</v>
      </c>
      <c r="CL563" s="0" t="s">
        <v>167</v>
      </c>
      <c r="CN563" s="0" t="s">
        <v>167</v>
      </c>
      <c r="CT563" s="0" t="s">
        <v>167</v>
      </c>
      <c r="CU563" s="0" t="s">
        <v>148</v>
      </c>
      <c r="DA563" s="0" t="s">
        <v>167</v>
      </c>
      <c r="DG563" s="0" t="s">
        <v>167</v>
      </c>
      <c r="DL563" s="0" t="s">
        <v>167</v>
      </c>
      <c r="DS563" s="0" t="s">
        <v>167</v>
      </c>
      <c r="DY563" s="0" t="s">
        <v>167</v>
      </c>
      <c r="ED563" s="0" t="s">
        <v>167</v>
      </c>
    </row>
    <row r="564" customFormat="false" ht="15" hidden="false" customHeight="false" outlineLevel="0" collapsed="false">
      <c r="A564" s="0" t="s">
        <v>3563</v>
      </c>
      <c r="B564" s="0" t="s">
        <v>144</v>
      </c>
      <c r="C564" s="0" t="s">
        <v>3564</v>
      </c>
      <c r="D564" s="0" t="s">
        <v>3565</v>
      </c>
      <c r="E564" s="0" t="s">
        <v>2941</v>
      </c>
      <c r="F564" s="0" t="s">
        <v>251</v>
      </c>
      <c r="H564" s="0" t="s">
        <v>3566</v>
      </c>
      <c r="I564" s="0" t="s">
        <v>2843</v>
      </c>
      <c r="J564" s="0" t="s">
        <v>151</v>
      </c>
      <c r="L564" s="0" t="s">
        <v>3567</v>
      </c>
      <c r="N564" s="0" t="s">
        <v>153</v>
      </c>
      <c r="O564" s="0" t="s">
        <v>154</v>
      </c>
      <c r="P564" s="0" t="s">
        <v>193</v>
      </c>
      <c r="AB564" s="0" t="s">
        <v>156</v>
      </c>
      <c r="AC564" s="0" t="s">
        <v>157</v>
      </c>
      <c r="AD564" s="0" t="s">
        <v>158</v>
      </c>
      <c r="AF564" s="0" t="s">
        <v>159</v>
      </c>
      <c r="AG564" s="0" t="s">
        <v>160</v>
      </c>
      <c r="AL564" s="0" t="s">
        <v>153</v>
      </c>
      <c r="AM564" s="0" t="s">
        <v>202</v>
      </c>
      <c r="AN564" s="0" t="s">
        <v>203</v>
      </c>
      <c r="AO564" s="0" t="s">
        <v>163</v>
      </c>
      <c r="AP564" s="0" t="s">
        <v>164</v>
      </c>
      <c r="AQ564" s="0" t="s">
        <v>165</v>
      </c>
      <c r="AT564" s="0" t="s">
        <v>166</v>
      </c>
      <c r="AU564" s="0" t="n">
        <f aca="false">COUNTA($BA$564:$EM$564)</f>
        <v>12</v>
      </c>
      <c r="AV564" s="0" t="n">
        <f aca="false">COUNTIF($BA$564:$EM$564,"D")</f>
        <v>2</v>
      </c>
      <c r="AW564" s="0" t="n">
        <f aca="false">COUNTIF($BA$564:$EM$564,"R")</f>
        <v>0</v>
      </c>
      <c r="AX564" s="0" t="n">
        <f aca="false">IF(DK564&lt;&gt;"",1,0)+IF(DM564&lt;&gt;"",1,0)+IF(DN564&lt;&gt;"",1,0)+IF(DO564&lt;&gt;"",1,0)+IF(DP564&lt;&gt;"",1,0)+IF(DQ564&lt;&gt;"",1,0)+IF(DR564&lt;&gt;"",1,0)+IF(DS564&lt;&gt;"",1,0)+IF(DT564&lt;&gt;"",1,0)+IF(DU564&lt;&gt;"",1,0)+IF(DV564&lt;&gt;"",1,0)+IF(DW564&lt;&gt;"",1,0)+IF(DX564&lt;&gt;"",1,0)+IF(DY564&lt;&gt;"",1,0)+IF(DZ564&lt;&gt;"",1,0)+IF(EA564&lt;&gt;"",1,0)+IF(EB564&lt;&gt;"",1,0)+IF(EE564&lt;&gt;"",1,0)+IF(EF564&lt;&gt;"",1,0)+IF(EG564&lt;&gt;"",1,0)+IF(EH564&lt;&gt;"",1,0)+IF(EI564&lt;&gt;"",1,0)+IF(EJ564&lt;&gt;"",1,0)+IF(EK564&lt;&gt;"",1,0)+IF(EL564&lt;&gt;"",1,0)+IF(EM564&lt;&gt;"",1,0)</f>
        <v>5</v>
      </c>
      <c r="AY564" s="0" t="n">
        <v>7</v>
      </c>
      <c r="AZ564" s="0" t="n">
        <v>4</v>
      </c>
      <c r="CL564" s="0" t="s">
        <v>167</v>
      </c>
      <c r="CN564" s="0" t="s">
        <v>167</v>
      </c>
      <c r="CW564" s="0" t="s">
        <v>167</v>
      </c>
      <c r="CX564" s="0" t="s">
        <v>148</v>
      </c>
      <c r="DJ564" s="0" t="s">
        <v>167</v>
      </c>
      <c r="DL564" s="0" t="s">
        <v>167</v>
      </c>
      <c r="DP564" s="0" t="s">
        <v>167</v>
      </c>
      <c r="DS564" s="0" t="s">
        <v>167</v>
      </c>
      <c r="DU564" s="0" t="s">
        <v>148</v>
      </c>
      <c r="DV564" s="0" t="s">
        <v>167</v>
      </c>
      <c r="DY564" s="0" t="s">
        <v>167</v>
      </c>
      <c r="ED564" s="0" t="s">
        <v>167</v>
      </c>
    </row>
    <row r="565" customFormat="false" ht="15" hidden="false" customHeight="false" outlineLevel="0" collapsed="false">
      <c r="A565" s="0" t="s">
        <v>3568</v>
      </c>
      <c r="B565" s="0" t="s">
        <v>144</v>
      </c>
      <c r="C565" s="0" t="s">
        <v>3569</v>
      </c>
      <c r="D565" s="0" t="s">
        <v>3570</v>
      </c>
      <c r="E565" s="0" t="s">
        <v>3571</v>
      </c>
      <c r="F565" s="0" t="s">
        <v>748</v>
      </c>
      <c r="H565" s="0" t="s">
        <v>3572</v>
      </c>
      <c r="I565" s="0" t="s">
        <v>3573</v>
      </c>
      <c r="J565" s="0" t="s">
        <v>151</v>
      </c>
      <c r="L565" s="0" t="s">
        <v>3574</v>
      </c>
      <c r="N565" s="0" t="s">
        <v>153</v>
      </c>
      <c r="O565" s="0" t="s">
        <v>154</v>
      </c>
      <c r="P565" s="0" t="s">
        <v>193</v>
      </c>
      <c r="AB565" s="0" t="s">
        <v>156</v>
      </c>
      <c r="AC565" s="0" t="s">
        <v>157</v>
      </c>
      <c r="AD565" s="0" t="s">
        <v>158</v>
      </c>
      <c r="AF565" s="0" t="s">
        <v>159</v>
      </c>
      <c r="AG565" s="0" t="s">
        <v>160</v>
      </c>
      <c r="AL565" s="0" t="s">
        <v>153</v>
      </c>
      <c r="AM565" s="0" t="s">
        <v>176</v>
      </c>
      <c r="AN565" s="0" t="s">
        <v>177</v>
      </c>
      <c r="AO565" s="0" t="s">
        <v>163</v>
      </c>
      <c r="AP565" s="0" t="s">
        <v>164</v>
      </c>
      <c r="AQ565" s="0" t="s">
        <v>165</v>
      </c>
      <c r="AT565" s="0" t="s">
        <v>166</v>
      </c>
      <c r="AU565" s="0" t="n">
        <f aca="false">COUNTA($BA$565:$EM$565)</f>
        <v>12</v>
      </c>
      <c r="AV565" s="0" t="n">
        <f aca="false">COUNTIF($BA$565:$EM$565,"D")</f>
        <v>2</v>
      </c>
      <c r="AW565" s="0" t="n">
        <f aca="false">COUNTIF($BA$565:$EM$565,"R")</f>
        <v>0</v>
      </c>
      <c r="AX565" s="0" t="n">
        <f aca="false">IF(DK565&lt;&gt;"",1,0)+IF(DM565&lt;&gt;"",1,0)+IF(DN565&lt;&gt;"",1,0)+IF(DO565&lt;&gt;"",1,0)+IF(DP565&lt;&gt;"",1,0)+IF(DQ565&lt;&gt;"",1,0)+IF(DR565&lt;&gt;"",1,0)+IF(DS565&lt;&gt;"",1,0)+IF(DT565&lt;&gt;"",1,0)+IF(DU565&lt;&gt;"",1,0)+IF(DV565&lt;&gt;"",1,0)+IF(DW565&lt;&gt;"",1,0)+IF(DX565&lt;&gt;"",1,0)+IF(DY565&lt;&gt;"",1,0)+IF(DZ565&lt;&gt;"",1,0)+IF(EA565&lt;&gt;"",1,0)+IF(EB565&lt;&gt;"",1,0)+IF(EE565&lt;&gt;"",1,0)+IF(EF565&lt;&gt;"",1,0)+IF(EG565&lt;&gt;"",1,0)+IF(EH565&lt;&gt;"",1,0)+IF(EI565&lt;&gt;"",1,0)+IF(EJ565&lt;&gt;"",1,0)+IF(EK565&lt;&gt;"",1,0)+IF(EL565&lt;&gt;"",1,0)+IF(EM565&lt;&gt;"",1,0)</f>
        <v>1</v>
      </c>
      <c r="AY565" s="0" t="n">
        <v>3</v>
      </c>
      <c r="AZ565" s="0" t="n">
        <v>1</v>
      </c>
      <c r="BA565" s="0" t="s">
        <v>167</v>
      </c>
      <c r="BJ565" s="0" t="s">
        <v>167</v>
      </c>
      <c r="BN565" s="0" t="s">
        <v>167</v>
      </c>
      <c r="BQ565" s="0" t="s">
        <v>167</v>
      </c>
      <c r="BW565" s="0" t="s">
        <v>148</v>
      </c>
      <c r="BY565" s="0" t="s">
        <v>167</v>
      </c>
      <c r="CL565" s="0" t="s">
        <v>167</v>
      </c>
      <c r="CN565" s="0" t="s">
        <v>167</v>
      </c>
      <c r="CS565" s="0" t="s">
        <v>148</v>
      </c>
      <c r="DA565" s="0" t="s">
        <v>167</v>
      </c>
      <c r="DY565" s="0" t="s">
        <v>167</v>
      </c>
      <c r="ED565" s="0" t="s">
        <v>167</v>
      </c>
    </row>
    <row r="566" customFormat="false" ht="15" hidden="false" customHeight="false" outlineLevel="0" collapsed="false">
      <c r="A566" s="0" t="s">
        <v>3575</v>
      </c>
      <c r="B566" s="0" t="s">
        <v>144</v>
      </c>
      <c r="C566" s="0" t="s">
        <v>3576</v>
      </c>
      <c r="D566" s="0" t="s">
        <v>3577</v>
      </c>
      <c r="E566" s="0" t="s">
        <v>3319</v>
      </c>
      <c r="F566" s="0" t="s">
        <v>880</v>
      </c>
      <c r="H566" s="0" t="s">
        <v>3578</v>
      </c>
      <c r="I566" s="0" t="s">
        <v>3579</v>
      </c>
      <c r="J566" s="0" t="s">
        <v>151</v>
      </c>
      <c r="K566" s="0" t="s">
        <v>148</v>
      </c>
      <c r="L566" s="0" t="s">
        <v>3580</v>
      </c>
      <c r="N566" s="0" t="s">
        <v>153</v>
      </c>
      <c r="O566" s="0" t="s">
        <v>154</v>
      </c>
      <c r="P566" s="0" t="s">
        <v>193</v>
      </c>
      <c r="AB566" s="0" t="s">
        <v>156</v>
      </c>
      <c r="AC566" s="0" t="s">
        <v>157</v>
      </c>
      <c r="AD566" s="0" t="s">
        <v>158</v>
      </c>
      <c r="AF566" s="0" t="s">
        <v>159</v>
      </c>
      <c r="AG566" s="0" t="s">
        <v>160</v>
      </c>
      <c r="AL566" s="0" t="s">
        <v>153</v>
      </c>
      <c r="AM566" s="0" t="s">
        <v>202</v>
      </c>
      <c r="AN566" s="0" t="s">
        <v>203</v>
      </c>
      <c r="AO566" s="0" t="s">
        <v>163</v>
      </c>
      <c r="AP566" s="0" t="s">
        <v>164</v>
      </c>
      <c r="AQ566" s="0" t="s">
        <v>165</v>
      </c>
      <c r="AT566" s="0" t="s">
        <v>166</v>
      </c>
      <c r="AU566" s="0" t="n">
        <f aca="false">COUNTA($BA$566:$EM$566)</f>
        <v>12</v>
      </c>
      <c r="AV566" s="0" t="n">
        <f aca="false">COUNTIF($BA$566:$EM$566,"D")</f>
        <v>6</v>
      </c>
      <c r="AW566" s="0" t="n">
        <f aca="false">COUNTIF($BA$566:$EM$566,"R")</f>
        <v>0</v>
      </c>
      <c r="AX566" s="0" t="n">
        <f aca="false">IF(DK566&lt;&gt;"",1,0)+IF(DM566&lt;&gt;"",1,0)+IF(DN566&lt;&gt;"",1,0)+IF(DO566&lt;&gt;"",1,0)+IF(DP566&lt;&gt;"",1,0)+IF(DQ566&lt;&gt;"",1,0)+IF(DR566&lt;&gt;"",1,0)+IF(DS566&lt;&gt;"",1,0)+IF(DT566&lt;&gt;"",1,0)+IF(DU566&lt;&gt;"",1,0)+IF(DV566&lt;&gt;"",1,0)+IF(DW566&lt;&gt;"",1,0)+IF(DX566&lt;&gt;"",1,0)+IF(DY566&lt;&gt;"",1,0)+IF(DZ566&lt;&gt;"",1,0)+IF(EA566&lt;&gt;"",1,0)+IF(EB566&lt;&gt;"",1,0)+IF(EE566&lt;&gt;"",1,0)+IF(EF566&lt;&gt;"",1,0)+IF(EG566&lt;&gt;"",1,0)+IF(EH566&lt;&gt;"",1,0)+IF(EI566&lt;&gt;"",1,0)+IF(EJ566&lt;&gt;"",1,0)+IF(EK566&lt;&gt;"",1,0)+IF(EL566&lt;&gt;"",1,0)+IF(EM566&lt;&gt;"",1,0)</f>
        <v>10</v>
      </c>
      <c r="AY566" s="0" t="n">
        <v>5</v>
      </c>
      <c r="AZ566" s="0" t="n">
        <v>8</v>
      </c>
      <c r="DK566" s="0" t="s">
        <v>148</v>
      </c>
      <c r="DL566" s="0" t="s">
        <v>167</v>
      </c>
      <c r="DP566" s="0" t="s">
        <v>167</v>
      </c>
      <c r="DQ566" s="0" t="s">
        <v>148</v>
      </c>
      <c r="DS566" s="0" t="s">
        <v>167</v>
      </c>
      <c r="DU566" s="0" t="s">
        <v>148</v>
      </c>
      <c r="DV566" s="0" t="s">
        <v>167</v>
      </c>
      <c r="DY566" s="0" t="s">
        <v>167</v>
      </c>
      <c r="EB566" s="0" t="s">
        <v>148</v>
      </c>
      <c r="ED566" s="0" t="s">
        <v>167</v>
      </c>
      <c r="EF566" s="0" t="s">
        <v>148</v>
      </c>
      <c r="EL566" s="0" t="s">
        <v>148</v>
      </c>
    </row>
    <row r="567" customFormat="false" ht="15" hidden="false" customHeight="false" outlineLevel="0" collapsed="false">
      <c r="A567" s="0" t="s">
        <v>3581</v>
      </c>
      <c r="B567" s="0" t="s">
        <v>144</v>
      </c>
      <c r="C567" s="0" t="s">
        <v>3582</v>
      </c>
      <c r="D567" s="0" t="s">
        <v>3583</v>
      </c>
      <c r="E567" s="0" t="s">
        <v>3584</v>
      </c>
      <c r="F567" s="0" t="s">
        <v>2088</v>
      </c>
      <c r="H567" s="0" t="s">
        <v>3585</v>
      </c>
      <c r="I567" s="0" t="s">
        <v>3586</v>
      </c>
      <c r="J567" s="0" t="s">
        <v>151</v>
      </c>
      <c r="L567" s="0" t="s">
        <v>3587</v>
      </c>
      <c r="N567" s="0" t="s">
        <v>153</v>
      </c>
      <c r="O567" s="0" t="s">
        <v>154</v>
      </c>
      <c r="P567" s="0" t="s">
        <v>155</v>
      </c>
      <c r="AB567" s="0" t="s">
        <v>156</v>
      </c>
      <c r="AC567" s="0" t="s">
        <v>157</v>
      </c>
      <c r="AD567" s="0" t="s">
        <v>158</v>
      </c>
      <c r="AF567" s="0" t="s">
        <v>159</v>
      </c>
      <c r="AG567" s="0" t="s">
        <v>160</v>
      </c>
      <c r="AL567" s="0" t="s">
        <v>153</v>
      </c>
      <c r="AM567" s="0" t="s">
        <v>176</v>
      </c>
      <c r="AN567" s="0" t="s">
        <v>177</v>
      </c>
      <c r="AO567" s="0" t="s">
        <v>163</v>
      </c>
      <c r="AP567" s="0" t="s">
        <v>164</v>
      </c>
      <c r="AQ567" s="0" t="s">
        <v>165</v>
      </c>
      <c r="AT567" s="0" t="s">
        <v>166</v>
      </c>
      <c r="AU567" s="0" t="n">
        <f aca="false">COUNTA($BA$567:$EM$567)</f>
        <v>12</v>
      </c>
      <c r="AV567" s="0" t="n">
        <f aca="false">COUNTIF($BA$567:$EM$567,"D")</f>
        <v>1</v>
      </c>
      <c r="AW567" s="0" t="n">
        <f aca="false">COUNTIF($BA$567:$EM$567,"R")</f>
        <v>0</v>
      </c>
      <c r="AX567" s="0" t="n">
        <f aca="false">IF(DK567&lt;&gt;"",1,0)+IF(DM567&lt;&gt;"",1,0)+IF(DN567&lt;&gt;"",1,0)+IF(DO567&lt;&gt;"",1,0)+IF(DP567&lt;&gt;"",1,0)+IF(DQ567&lt;&gt;"",1,0)+IF(DR567&lt;&gt;"",1,0)+IF(DS567&lt;&gt;"",1,0)+IF(DT567&lt;&gt;"",1,0)+IF(DU567&lt;&gt;"",1,0)+IF(DV567&lt;&gt;"",1,0)+IF(DW567&lt;&gt;"",1,0)+IF(DX567&lt;&gt;"",1,0)+IF(DY567&lt;&gt;"",1,0)+IF(DZ567&lt;&gt;"",1,0)+IF(EA567&lt;&gt;"",1,0)+IF(EB567&lt;&gt;"",1,0)+IF(EE567&lt;&gt;"",1,0)+IF(EF567&lt;&gt;"",1,0)+IF(EG567&lt;&gt;"",1,0)+IF(EH567&lt;&gt;"",1,0)+IF(EI567&lt;&gt;"",1,0)+IF(EJ567&lt;&gt;"",1,0)+IF(EK567&lt;&gt;"",1,0)+IF(EL567&lt;&gt;"",1,0)+IF(EM567&lt;&gt;"",1,0)</f>
        <v>4</v>
      </c>
      <c r="AY567" s="0" t="n">
        <v>3</v>
      </c>
      <c r="AZ567" s="0" t="n">
        <v>3</v>
      </c>
      <c r="BJ567" s="0" t="s">
        <v>167</v>
      </c>
      <c r="BQ567" s="0" t="s">
        <v>167</v>
      </c>
      <c r="CN567" s="0" t="s">
        <v>167</v>
      </c>
      <c r="CX567" s="0" t="s">
        <v>148</v>
      </c>
      <c r="DA567" s="0" t="s">
        <v>167</v>
      </c>
      <c r="DG567" s="0" t="s">
        <v>167</v>
      </c>
      <c r="DL567" s="0" t="s">
        <v>167</v>
      </c>
      <c r="DP567" s="0" t="s">
        <v>167</v>
      </c>
      <c r="DS567" s="0" t="s">
        <v>167</v>
      </c>
      <c r="DY567" s="0" t="s">
        <v>167</v>
      </c>
      <c r="ED567" s="0" t="s">
        <v>167</v>
      </c>
      <c r="EI567" s="0" t="s">
        <v>167</v>
      </c>
    </row>
    <row r="568" customFormat="false" ht="15" hidden="false" customHeight="false" outlineLevel="0" collapsed="false">
      <c r="A568" s="0" t="s">
        <v>3588</v>
      </c>
      <c r="B568" s="0" t="s">
        <v>144</v>
      </c>
      <c r="C568" s="0" t="s">
        <v>3589</v>
      </c>
      <c r="D568" s="0" t="s">
        <v>3590</v>
      </c>
      <c r="E568" s="0" t="s">
        <v>3591</v>
      </c>
      <c r="F568" s="0" t="s">
        <v>293</v>
      </c>
      <c r="H568" s="0" t="s">
        <v>3592</v>
      </c>
      <c r="I568" s="0" t="s">
        <v>962</v>
      </c>
      <c r="J568" s="0" t="s">
        <v>151</v>
      </c>
      <c r="L568" s="0" t="s">
        <v>3593</v>
      </c>
      <c r="N568" s="0" t="s">
        <v>153</v>
      </c>
      <c r="O568" s="0" t="s">
        <v>154</v>
      </c>
      <c r="P568" s="0" t="s">
        <v>193</v>
      </c>
      <c r="AB568" s="0" t="s">
        <v>156</v>
      </c>
      <c r="AC568" s="0" t="s">
        <v>157</v>
      </c>
      <c r="AD568" s="0" t="s">
        <v>158</v>
      </c>
      <c r="AF568" s="0" t="s">
        <v>159</v>
      </c>
      <c r="AG568" s="0" t="s">
        <v>160</v>
      </c>
      <c r="AL568" s="0" t="s">
        <v>153</v>
      </c>
      <c r="AM568" s="0" t="s">
        <v>202</v>
      </c>
      <c r="AN568" s="0" t="s">
        <v>203</v>
      </c>
      <c r="AO568" s="0" t="s">
        <v>163</v>
      </c>
      <c r="AP568" s="0" t="s">
        <v>164</v>
      </c>
      <c r="AQ568" s="0" t="s">
        <v>165</v>
      </c>
      <c r="AT568" s="0" t="s">
        <v>166</v>
      </c>
      <c r="AU568" s="0" t="n">
        <f aca="false">COUNTA($BA$568:$EM$568)</f>
        <v>12</v>
      </c>
      <c r="AV568" s="0" t="n">
        <f aca="false">COUNTIF($BA$568:$EM$568,"D")</f>
        <v>2</v>
      </c>
      <c r="AW568" s="0" t="n">
        <f aca="false">COUNTIF($BA$568:$EM$568,"R")</f>
        <v>0</v>
      </c>
      <c r="AX568" s="0" t="n">
        <f aca="false">IF(DK568&lt;&gt;"",1,0)+IF(DM568&lt;&gt;"",1,0)+IF(DN568&lt;&gt;"",1,0)+IF(DO568&lt;&gt;"",1,0)+IF(DP568&lt;&gt;"",1,0)+IF(DQ568&lt;&gt;"",1,0)+IF(DR568&lt;&gt;"",1,0)+IF(DS568&lt;&gt;"",1,0)+IF(DT568&lt;&gt;"",1,0)+IF(DU568&lt;&gt;"",1,0)+IF(DV568&lt;&gt;"",1,0)+IF(DW568&lt;&gt;"",1,0)+IF(DX568&lt;&gt;"",1,0)+IF(DY568&lt;&gt;"",1,0)+IF(DZ568&lt;&gt;"",1,0)+IF(EA568&lt;&gt;"",1,0)+IF(EB568&lt;&gt;"",1,0)+IF(EE568&lt;&gt;"",1,0)+IF(EF568&lt;&gt;"",1,0)+IF(EG568&lt;&gt;"",1,0)+IF(EH568&lt;&gt;"",1,0)+IF(EI568&lt;&gt;"",1,0)+IF(EJ568&lt;&gt;"",1,0)+IF(EK568&lt;&gt;"",1,0)+IF(EL568&lt;&gt;"",1,0)+IF(EM568&lt;&gt;"",1,0)</f>
        <v>0</v>
      </c>
      <c r="AY568" s="0" t="n">
        <v>2</v>
      </c>
      <c r="AZ568" s="0" t="n">
        <v>0</v>
      </c>
      <c r="BA568" s="0" t="s">
        <v>167</v>
      </c>
      <c r="BB568" s="0" t="s">
        <v>167</v>
      </c>
      <c r="BE568" s="0" t="s">
        <v>167</v>
      </c>
      <c r="BF568" s="0" t="s">
        <v>167</v>
      </c>
      <c r="BJ568" s="0" t="s">
        <v>167</v>
      </c>
      <c r="CI568" s="0" t="s">
        <v>167</v>
      </c>
      <c r="CJ568" s="0" t="s">
        <v>148</v>
      </c>
      <c r="CW568" s="0" t="s">
        <v>167</v>
      </c>
      <c r="CX568" s="0" t="s">
        <v>148</v>
      </c>
      <c r="DA568" s="0" t="s">
        <v>167</v>
      </c>
      <c r="DL568" s="0" t="s">
        <v>167</v>
      </c>
      <c r="ED568" s="0" t="s">
        <v>167</v>
      </c>
    </row>
    <row r="569" customFormat="false" ht="15" hidden="false" customHeight="false" outlineLevel="0" collapsed="false">
      <c r="A569" s="0" t="s">
        <v>3594</v>
      </c>
      <c r="B569" s="0" t="s">
        <v>144</v>
      </c>
      <c r="C569" s="0" t="s">
        <v>3595</v>
      </c>
      <c r="D569" s="0" t="s">
        <v>2134</v>
      </c>
      <c r="E569" s="0" t="s">
        <v>3596</v>
      </c>
      <c r="F569" s="0" t="s">
        <v>293</v>
      </c>
      <c r="H569" s="0" t="s">
        <v>3597</v>
      </c>
      <c r="I569" s="0" t="s">
        <v>3598</v>
      </c>
      <c r="J569" s="0" t="s">
        <v>151</v>
      </c>
      <c r="L569" s="0" t="s">
        <v>3599</v>
      </c>
      <c r="N569" s="0" t="s">
        <v>153</v>
      </c>
      <c r="O569" s="0" t="s">
        <v>154</v>
      </c>
      <c r="P569" s="0" t="s">
        <v>193</v>
      </c>
      <c r="AB569" s="0" t="s">
        <v>156</v>
      </c>
      <c r="AC569" s="0" t="s">
        <v>157</v>
      </c>
      <c r="AD569" s="0" t="s">
        <v>158</v>
      </c>
      <c r="AF569" s="0" t="s">
        <v>159</v>
      </c>
      <c r="AG569" s="0" t="s">
        <v>160</v>
      </c>
      <c r="AL569" s="0" t="s">
        <v>153</v>
      </c>
      <c r="AM569" s="0" t="s">
        <v>176</v>
      </c>
      <c r="AN569" s="0" t="s">
        <v>177</v>
      </c>
      <c r="AO569" s="0" t="s">
        <v>163</v>
      </c>
      <c r="AP569" s="0" t="s">
        <v>164</v>
      </c>
      <c r="AQ569" s="0" t="s">
        <v>165</v>
      </c>
      <c r="AT569" s="0" t="s">
        <v>166</v>
      </c>
      <c r="AU569" s="0" t="n">
        <f aca="false">COUNTA($BA$569:$EM$569)</f>
        <v>12</v>
      </c>
      <c r="AV569" s="0" t="n">
        <f aca="false">COUNTIF($BA$569:$EM$569,"D")</f>
        <v>0</v>
      </c>
      <c r="AW569" s="0" t="n">
        <f aca="false">COUNTIF($BA$569:$EM$569,"R")</f>
        <v>1</v>
      </c>
      <c r="AX569" s="0" t="n">
        <f aca="false">IF(DK569&lt;&gt;"",1,0)+IF(DM569&lt;&gt;"",1,0)+IF(DN569&lt;&gt;"",1,0)+IF(DO569&lt;&gt;"",1,0)+IF(DP569&lt;&gt;"",1,0)+IF(DQ569&lt;&gt;"",1,0)+IF(DR569&lt;&gt;"",1,0)+IF(DS569&lt;&gt;"",1,0)+IF(DT569&lt;&gt;"",1,0)+IF(DU569&lt;&gt;"",1,0)+IF(DV569&lt;&gt;"",1,0)+IF(DW569&lt;&gt;"",1,0)+IF(DX569&lt;&gt;"",1,0)+IF(DY569&lt;&gt;"",1,0)+IF(DZ569&lt;&gt;"",1,0)+IF(EA569&lt;&gt;"",1,0)+IF(EB569&lt;&gt;"",1,0)+IF(EE569&lt;&gt;"",1,0)+IF(EF569&lt;&gt;"",1,0)+IF(EG569&lt;&gt;"",1,0)+IF(EH569&lt;&gt;"",1,0)+IF(EI569&lt;&gt;"",1,0)+IF(EJ569&lt;&gt;"",1,0)+IF(EK569&lt;&gt;"",1,0)+IF(EL569&lt;&gt;"",1,0)+IF(EM569&lt;&gt;"",1,0)</f>
        <v>3</v>
      </c>
      <c r="AY569" s="0" t="n">
        <v>3</v>
      </c>
      <c r="AZ569" s="0" t="n">
        <v>3</v>
      </c>
      <c r="BW569" s="0" t="s">
        <v>297</v>
      </c>
      <c r="BY569" s="0" t="s">
        <v>167</v>
      </c>
      <c r="CI569" s="0" t="s">
        <v>167</v>
      </c>
      <c r="CL569" s="0" t="s">
        <v>167</v>
      </c>
      <c r="CN569" s="0" t="s">
        <v>167</v>
      </c>
      <c r="CT569" s="0" t="s">
        <v>167</v>
      </c>
      <c r="DA569" s="0" t="s">
        <v>167</v>
      </c>
      <c r="DL569" s="0" t="s">
        <v>167</v>
      </c>
      <c r="DS569" s="0" t="s">
        <v>167</v>
      </c>
      <c r="DV569" s="0" t="s">
        <v>167</v>
      </c>
      <c r="DY569" s="0" t="s">
        <v>167</v>
      </c>
      <c r="ED569" s="0" t="s">
        <v>167</v>
      </c>
    </row>
    <row r="570" customFormat="false" ht="15" hidden="false" customHeight="false" outlineLevel="0" collapsed="false">
      <c r="A570" s="0" t="s">
        <v>3600</v>
      </c>
      <c r="B570" s="0" t="s">
        <v>144</v>
      </c>
      <c r="C570" s="0" t="s">
        <v>3601</v>
      </c>
      <c r="D570" s="0" t="s">
        <v>2362</v>
      </c>
      <c r="E570" s="0" t="s">
        <v>3602</v>
      </c>
      <c r="F570" s="0" t="s">
        <v>293</v>
      </c>
      <c r="H570" s="0" t="s">
        <v>3603</v>
      </c>
      <c r="I570" s="0" t="s">
        <v>962</v>
      </c>
      <c r="J570" s="0" t="s">
        <v>151</v>
      </c>
      <c r="L570" s="0" t="s">
        <v>3604</v>
      </c>
      <c r="N570" s="0" t="s">
        <v>153</v>
      </c>
      <c r="O570" s="0" t="s">
        <v>154</v>
      </c>
      <c r="P570" s="0" t="s">
        <v>155</v>
      </c>
      <c r="AB570" s="0" t="s">
        <v>156</v>
      </c>
      <c r="AC570" s="0" t="s">
        <v>157</v>
      </c>
      <c r="AD570" s="0" t="s">
        <v>158</v>
      </c>
      <c r="AF570" s="0" t="s">
        <v>159</v>
      </c>
      <c r="AG570" s="0" t="s">
        <v>160</v>
      </c>
      <c r="AL570" s="0" t="s">
        <v>153</v>
      </c>
      <c r="AM570" s="0" t="s">
        <v>161</v>
      </c>
      <c r="AN570" s="0" t="s">
        <v>162</v>
      </c>
      <c r="AO570" s="0" t="s">
        <v>163</v>
      </c>
      <c r="AP570" s="0" t="s">
        <v>164</v>
      </c>
      <c r="AQ570" s="0" t="s">
        <v>165</v>
      </c>
      <c r="AT570" s="0" t="s">
        <v>166</v>
      </c>
      <c r="AU570" s="0" t="n">
        <f aca="false">COUNTA($BA$570:$EM$570)</f>
        <v>12</v>
      </c>
      <c r="AV570" s="0" t="n">
        <f aca="false">COUNTIF($BA$570:$EM$570,"D")</f>
        <v>0</v>
      </c>
      <c r="AW570" s="0" t="n">
        <f aca="false">COUNTIF($BA$570:$EM$570,"R")</f>
        <v>0</v>
      </c>
      <c r="AX570" s="0" t="n">
        <f aca="false">IF(DK570&lt;&gt;"",1,0)+IF(DM570&lt;&gt;"",1,0)+IF(DN570&lt;&gt;"",1,0)+IF(DO570&lt;&gt;"",1,0)+IF(DP570&lt;&gt;"",1,0)+IF(DQ570&lt;&gt;"",1,0)+IF(DR570&lt;&gt;"",1,0)+IF(DS570&lt;&gt;"",1,0)+IF(DT570&lt;&gt;"",1,0)+IF(DU570&lt;&gt;"",1,0)+IF(DV570&lt;&gt;"",1,0)+IF(DW570&lt;&gt;"",1,0)+IF(DX570&lt;&gt;"",1,0)+IF(DY570&lt;&gt;"",1,0)+IF(DZ570&lt;&gt;"",1,0)+IF(EA570&lt;&gt;"",1,0)+IF(EB570&lt;&gt;"",1,0)+IF(EE570&lt;&gt;"",1,0)+IF(EF570&lt;&gt;"",1,0)+IF(EG570&lt;&gt;"",1,0)+IF(EH570&lt;&gt;"",1,0)+IF(EI570&lt;&gt;"",1,0)+IF(EJ570&lt;&gt;"",1,0)+IF(EK570&lt;&gt;"",1,0)+IF(EL570&lt;&gt;"",1,0)+IF(EM570&lt;&gt;"",1,0)</f>
        <v>2</v>
      </c>
      <c r="AY570" s="0" t="n">
        <v>3</v>
      </c>
      <c r="AZ570" s="0" t="n">
        <v>2</v>
      </c>
      <c r="BJ570" s="0" t="s">
        <v>167</v>
      </c>
      <c r="BQ570" s="0" t="s">
        <v>167</v>
      </c>
      <c r="BY570" s="0" t="s">
        <v>167</v>
      </c>
      <c r="CL570" s="0" t="s">
        <v>167</v>
      </c>
      <c r="CN570" s="0" t="s">
        <v>167</v>
      </c>
      <c r="CW570" s="0" t="s">
        <v>167</v>
      </c>
      <c r="DA570" s="0" t="s">
        <v>167</v>
      </c>
      <c r="DG570" s="0" t="s">
        <v>167</v>
      </c>
      <c r="DL570" s="0" t="s">
        <v>167</v>
      </c>
      <c r="DS570" s="0" t="s">
        <v>167</v>
      </c>
      <c r="DY570" s="0" t="s">
        <v>167</v>
      </c>
      <c r="ED570" s="0" t="s">
        <v>167</v>
      </c>
    </row>
    <row r="571" customFormat="false" ht="15" hidden="false" customHeight="false" outlineLevel="0" collapsed="false">
      <c r="A571" s="0" t="s">
        <v>3605</v>
      </c>
      <c r="B571" s="0" t="s">
        <v>144</v>
      </c>
      <c r="C571" s="0" t="s">
        <v>3606</v>
      </c>
      <c r="D571" s="0" t="s">
        <v>1725</v>
      </c>
      <c r="E571" s="0" t="s">
        <v>1226</v>
      </c>
      <c r="F571" s="0" t="s">
        <v>880</v>
      </c>
      <c r="H571" s="0" t="s">
        <v>3607</v>
      </c>
      <c r="I571" s="0" t="s">
        <v>3608</v>
      </c>
      <c r="J571" s="0" t="s">
        <v>151</v>
      </c>
      <c r="K571" s="0" t="s">
        <v>297</v>
      </c>
      <c r="L571" s="0" t="s">
        <v>1729</v>
      </c>
      <c r="N571" s="0" t="s">
        <v>153</v>
      </c>
      <c r="O571" s="0" t="s">
        <v>154</v>
      </c>
      <c r="P571" s="0" t="s">
        <v>193</v>
      </c>
      <c r="AB571" s="0" t="s">
        <v>156</v>
      </c>
      <c r="AC571" s="0" t="s">
        <v>157</v>
      </c>
      <c r="AD571" s="0" t="s">
        <v>158</v>
      </c>
      <c r="AF571" s="0" t="s">
        <v>159</v>
      </c>
      <c r="AG571" s="0" t="s">
        <v>160</v>
      </c>
      <c r="AL571" s="0" t="s">
        <v>153</v>
      </c>
      <c r="AM571" s="0" t="s">
        <v>176</v>
      </c>
      <c r="AN571" s="0" t="s">
        <v>177</v>
      </c>
      <c r="AO571" s="0" t="s">
        <v>163</v>
      </c>
      <c r="AP571" s="0" t="s">
        <v>164</v>
      </c>
      <c r="AQ571" s="0" t="s">
        <v>165</v>
      </c>
      <c r="AT571" s="0" t="s">
        <v>166</v>
      </c>
      <c r="AU571" s="0" t="n">
        <f aca="false">COUNTA($BA$571:$EM$571)</f>
        <v>12</v>
      </c>
      <c r="AV571" s="0" t="n">
        <f aca="false">COUNTIF($BA$571:$EM$571,"D")</f>
        <v>0</v>
      </c>
      <c r="AW571" s="0" t="n">
        <f aca="false">COUNTIF($BA$571:$EM$571,"R")</f>
        <v>3</v>
      </c>
      <c r="AX571" s="0" t="n">
        <f aca="false">IF(DK571&lt;&gt;"",1,0)+IF(DM571&lt;&gt;"",1,0)+IF(DN571&lt;&gt;"",1,0)+IF(DO571&lt;&gt;"",1,0)+IF(DP571&lt;&gt;"",1,0)+IF(DQ571&lt;&gt;"",1,0)+IF(DR571&lt;&gt;"",1,0)+IF(DS571&lt;&gt;"",1,0)+IF(DT571&lt;&gt;"",1,0)+IF(DU571&lt;&gt;"",1,0)+IF(DV571&lt;&gt;"",1,0)+IF(DW571&lt;&gt;"",1,0)+IF(DX571&lt;&gt;"",1,0)+IF(DY571&lt;&gt;"",1,0)+IF(DZ571&lt;&gt;"",1,0)+IF(EA571&lt;&gt;"",1,0)+IF(EB571&lt;&gt;"",1,0)+IF(EE571&lt;&gt;"",1,0)+IF(EF571&lt;&gt;"",1,0)+IF(EG571&lt;&gt;"",1,0)+IF(EH571&lt;&gt;"",1,0)+IF(EI571&lt;&gt;"",1,0)+IF(EJ571&lt;&gt;"",1,0)+IF(EK571&lt;&gt;"",1,0)+IF(EL571&lt;&gt;"",1,0)+IF(EM571&lt;&gt;"",1,0)</f>
        <v>3</v>
      </c>
      <c r="AY571" s="0" t="n">
        <v>3</v>
      </c>
      <c r="AZ571" s="0" t="n">
        <v>3</v>
      </c>
      <c r="CI571" s="0" t="s">
        <v>167</v>
      </c>
      <c r="CL571" s="0" t="s">
        <v>167</v>
      </c>
      <c r="CM571" s="0" t="s">
        <v>297</v>
      </c>
      <c r="CN571" s="0" t="s">
        <v>167</v>
      </c>
      <c r="CT571" s="0" t="s">
        <v>167</v>
      </c>
      <c r="CX571" s="0" t="s">
        <v>297</v>
      </c>
      <c r="DA571" s="0" t="s">
        <v>167</v>
      </c>
      <c r="DL571" s="0" t="s">
        <v>167</v>
      </c>
      <c r="DV571" s="0" t="s">
        <v>167</v>
      </c>
      <c r="DY571" s="0" t="s">
        <v>167</v>
      </c>
      <c r="EB571" s="0" t="s">
        <v>297</v>
      </c>
      <c r="ED571" s="0" t="s">
        <v>167</v>
      </c>
    </row>
    <row r="572" customFormat="false" ht="15" hidden="false" customHeight="false" outlineLevel="0" collapsed="false">
      <c r="A572" s="0" t="s">
        <v>3609</v>
      </c>
      <c r="B572" s="0" t="s">
        <v>144</v>
      </c>
      <c r="C572" s="0" t="s">
        <v>3610</v>
      </c>
      <c r="D572" s="0" t="s">
        <v>3611</v>
      </c>
      <c r="E572" s="0" t="s">
        <v>1383</v>
      </c>
      <c r="H572" s="0" t="s">
        <v>3612</v>
      </c>
      <c r="I572" s="0" t="s">
        <v>2744</v>
      </c>
      <c r="J572" s="0" t="s">
        <v>1195</v>
      </c>
      <c r="L572" s="0" t="s">
        <v>3613</v>
      </c>
      <c r="N572" s="0" t="s">
        <v>153</v>
      </c>
      <c r="O572" s="0" t="s">
        <v>154</v>
      </c>
      <c r="P572" s="0" t="s">
        <v>193</v>
      </c>
      <c r="AB572" s="0" t="s">
        <v>156</v>
      </c>
      <c r="AC572" s="0" t="s">
        <v>157</v>
      </c>
      <c r="AD572" s="0" t="s">
        <v>158</v>
      </c>
      <c r="AF572" s="0" t="s">
        <v>159</v>
      </c>
      <c r="AG572" s="0" t="s">
        <v>160</v>
      </c>
      <c r="AL572" s="0" t="s">
        <v>153</v>
      </c>
      <c r="AM572" s="0" t="s">
        <v>176</v>
      </c>
      <c r="AN572" s="0" t="s">
        <v>177</v>
      </c>
      <c r="AO572" s="0" t="s">
        <v>163</v>
      </c>
      <c r="AP572" s="0" t="s">
        <v>164</v>
      </c>
      <c r="AQ572" s="0" t="s">
        <v>165</v>
      </c>
      <c r="AT572" s="0" t="s">
        <v>166</v>
      </c>
      <c r="AU572" s="0" t="n">
        <f aca="false">COUNTA($BA$572:$EM$572)</f>
        <v>12</v>
      </c>
      <c r="AV572" s="0" t="n">
        <f aca="false">COUNTIF($BA$572:$EM$572,"D")</f>
        <v>1</v>
      </c>
      <c r="AW572" s="0" t="n">
        <f aca="false">COUNTIF($BA$572:$EM$572,"R")</f>
        <v>1</v>
      </c>
      <c r="AX572" s="0" t="n">
        <f aca="false">IF(DK572&lt;&gt;"",1,0)+IF(DM572&lt;&gt;"",1,0)+IF(DN572&lt;&gt;"",1,0)+IF(DO572&lt;&gt;"",1,0)+IF(DP572&lt;&gt;"",1,0)+IF(DQ572&lt;&gt;"",1,0)+IF(DR572&lt;&gt;"",1,0)+IF(DS572&lt;&gt;"",1,0)+IF(DT572&lt;&gt;"",1,0)+IF(DU572&lt;&gt;"",1,0)+IF(DV572&lt;&gt;"",1,0)+IF(DW572&lt;&gt;"",1,0)+IF(DX572&lt;&gt;"",1,0)+IF(DY572&lt;&gt;"",1,0)+IF(DZ572&lt;&gt;"",1,0)+IF(EA572&lt;&gt;"",1,0)+IF(EB572&lt;&gt;"",1,0)+IF(EE572&lt;&gt;"",1,0)+IF(EF572&lt;&gt;"",1,0)+IF(EG572&lt;&gt;"",1,0)+IF(EH572&lt;&gt;"",1,0)+IF(EI572&lt;&gt;"",1,0)+IF(EJ572&lt;&gt;"",1,0)+IF(EK572&lt;&gt;"",1,0)+IF(EL572&lt;&gt;"",1,0)+IF(EM572&lt;&gt;"",1,0)</f>
        <v>0</v>
      </c>
      <c r="AY572" s="0" t="n">
        <v>4</v>
      </c>
      <c r="AZ572" s="0" t="n">
        <v>0</v>
      </c>
      <c r="BA572" s="0" t="s">
        <v>167</v>
      </c>
      <c r="BB572" s="0" t="s">
        <v>167</v>
      </c>
      <c r="BD572" s="0" t="s">
        <v>167</v>
      </c>
      <c r="BF572" s="0" t="s">
        <v>167</v>
      </c>
      <c r="BG572" s="0" t="s">
        <v>167</v>
      </c>
      <c r="BH572" s="0" t="s">
        <v>167</v>
      </c>
      <c r="BI572" s="0" t="s">
        <v>167</v>
      </c>
      <c r="BJ572" s="0" t="s">
        <v>167</v>
      </c>
      <c r="CO572" s="0" t="s">
        <v>148</v>
      </c>
      <c r="CX572" s="0" t="s">
        <v>297</v>
      </c>
      <c r="DA572" s="0" t="s">
        <v>167</v>
      </c>
      <c r="DG572" s="0" t="s">
        <v>167</v>
      </c>
    </row>
    <row r="573" customFormat="false" ht="15" hidden="false" customHeight="false" outlineLevel="0" collapsed="false">
      <c r="A573" s="0" t="s">
        <v>3614</v>
      </c>
      <c r="B573" s="0" t="s">
        <v>144</v>
      </c>
      <c r="C573" s="0" t="s">
        <v>3615</v>
      </c>
      <c r="D573" s="0" t="s">
        <v>3616</v>
      </c>
      <c r="E573" s="0" t="s">
        <v>3617</v>
      </c>
      <c r="F573" s="0" t="s">
        <v>223</v>
      </c>
      <c r="H573" s="0" t="s">
        <v>2654</v>
      </c>
      <c r="I573" s="0" t="s">
        <v>1562</v>
      </c>
      <c r="J573" s="0" t="s">
        <v>1195</v>
      </c>
      <c r="L573" s="0" t="s">
        <v>3618</v>
      </c>
      <c r="N573" s="0" t="s">
        <v>153</v>
      </c>
      <c r="O573" s="0" t="s">
        <v>154</v>
      </c>
      <c r="P573" s="0" t="s">
        <v>193</v>
      </c>
      <c r="AB573" s="0" t="s">
        <v>156</v>
      </c>
      <c r="AC573" s="0" t="s">
        <v>157</v>
      </c>
      <c r="AD573" s="0" t="s">
        <v>158</v>
      </c>
      <c r="AF573" s="0" t="s">
        <v>159</v>
      </c>
      <c r="AG573" s="0" t="s">
        <v>160</v>
      </c>
      <c r="AL573" s="0" t="s">
        <v>153</v>
      </c>
      <c r="AM573" s="0" t="s">
        <v>202</v>
      </c>
      <c r="AN573" s="0" t="s">
        <v>203</v>
      </c>
      <c r="AO573" s="0" t="s">
        <v>163</v>
      </c>
      <c r="AP573" s="0" t="s">
        <v>164</v>
      </c>
      <c r="AQ573" s="0" t="s">
        <v>165</v>
      </c>
      <c r="AT573" s="0" t="s">
        <v>166</v>
      </c>
      <c r="AU573" s="0" t="n">
        <f aca="false">COUNTA($BA$573:$EM$573)</f>
        <v>12</v>
      </c>
      <c r="AV573" s="0" t="n">
        <f aca="false">COUNTIF($BA$573:$EM$573,"D")</f>
        <v>1</v>
      </c>
      <c r="AW573" s="0" t="n">
        <f aca="false">COUNTIF($BA$573:$EM$573,"R")</f>
        <v>1</v>
      </c>
      <c r="AX573" s="0" t="n">
        <f aca="false">IF(DK573&lt;&gt;"",1,0)+IF(DM573&lt;&gt;"",1,0)+IF(DN573&lt;&gt;"",1,0)+IF(DO573&lt;&gt;"",1,0)+IF(DP573&lt;&gt;"",1,0)+IF(DQ573&lt;&gt;"",1,0)+IF(DR573&lt;&gt;"",1,0)+IF(DS573&lt;&gt;"",1,0)+IF(DT573&lt;&gt;"",1,0)+IF(DU573&lt;&gt;"",1,0)+IF(DV573&lt;&gt;"",1,0)+IF(DW573&lt;&gt;"",1,0)+IF(DX573&lt;&gt;"",1,0)+IF(DY573&lt;&gt;"",1,0)+IF(DZ573&lt;&gt;"",1,0)+IF(EA573&lt;&gt;"",1,0)+IF(EB573&lt;&gt;"",1,0)+IF(EE573&lt;&gt;"",1,0)+IF(EF573&lt;&gt;"",1,0)+IF(EG573&lt;&gt;"",1,0)+IF(EH573&lt;&gt;"",1,0)+IF(EI573&lt;&gt;"",1,0)+IF(EJ573&lt;&gt;"",1,0)+IF(EK573&lt;&gt;"",1,0)+IF(EL573&lt;&gt;"",1,0)+IF(EM573&lt;&gt;"",1,0)</f>
        <v>1</v>
      </c>
      <c r="AY573" s="0" t="n">
        <v>5</v>
      </c>
      <c r="AZ573" s="0" t="n">
        <v>1</v>
      </c>
      <c r="BJ573" s="0" t="s">
        <v>167</v>
      </c>
      <c r="CL573" s="0" t="s">
        <v>167</v>
      </c>
      <c r="CM573" s="0" t="s">
        <v>148</v>
      </c>
      <c r="CN573" s="0" t="s">
        <v>167</v>
      </c>
      <c r="CR573" s="0" t="s">
        <v>167</v>
      </c>
      <c r="CW573" s="0" t="s">
        <v>167</v>
      </c>
      <c r="DA573" s="0" t="s">
        <v>167</v>
      </c>
      <c r="DE573" s="0" t="s">
        <v>297</v>
      </c>
      <c r="DG573" s="0" t="s">
        <v>167</v>
      </c>
      <c r="DJ573" s="0" t="s">
        <v>167</v>
      </c>
      <c r="DL573" s="0" t="s">
        <v>167</v>
      </c>
      <c r="DY573" s="0" t="s">
        <v>167</v>
      </c>
    </row>
    <row r="574" customFormat="false" ht="15" hidden="false" customHeight="false" outlineLevel="0" collapsed="false">
      <c r="A574" s="0" t="s">
        <v>3619</v>
      </c>
      <c r="B574" s="0" t="s">
        <v>144</v>
      </c>
      <c r="C574" s="0" t="s">
        <v>3620</v>
      </c>
      <c r="D574" s="0" t="s">
        <v>3621</v>
      </c>
      <c r="E574" s="0" t="s">
        <v>3622</v>
      </c>
      <c r="G574" s="0" t="s">
        <v>294</v>
      </c>
      <c r="H574" s="0" t="s">
        <v>3623</v>
      </c>
      <c r="I574" s="0" t="s">
        <v>3624</v>
      </c>
      <c r="J574" s="0" t="s">
        <v>1195</v>
      </c>
      <c r="L574" s="0" t="s">
        <v>3625</v>
      </c>
      <c r="M574" s="0" t="s">
        <v>3626</v>
      </c>
      <c r="N574" s="0" t="s">
        <v>153</v>
      </c>
      <c r="O574" s="0" t="s">
        <v>154</v>
      </c>
      <c r="P574" s="0" t="s">
        <v>193</v>
      </c>
      <c r="AB574" s="0" t="s">
        <v>156</v>
      </c>
      <c r="AC574" s="0" t="s">
        <v>157</v>
      </c>
      <c r="AD574" s="0" t="s">
        <v>158</v>
      </c>
      <c r="AF574" s="0" t="s">
        <v>159</v>
      </c>
      <c r="AG574" s="0" t="s">
        <v>160</v>
      </c>
      <c r="AL574" s="0" t="s">
        <v>153</v>
      </c>
      <c r="AM574" s="0" t="s">
        <v>202</v>
      </c>
      <c r="AN574" s="0" t="s">
        <v>203</v>
      </c>
      <c r="AO574" s="0" t="s">
        <v>163</v>
      </c>
      <c r="AP574" s="0" t="s">
        <v>164</v>
      </c>
      <c r="AQ574" s="0" t="s">
        <v>165</v>
      </c>
      <c r="AT574" s="0" t="s">
        <v>166</v>
      </c>
      <c r="AU574" s="0" t="n">
        <f aca="false">COUNTA($BA$574:$EM$574)</f>
        <v>12</v>
      </c>
      <c r="AV574" s="0" t="n">
        <f aca="false">COUNTIF($BA$574:$EM$574,"D")</f>
        <v>4</v>
      </c>
      <c r="AW574" s="0" t="n">
        <f aca="false">COUNTIF($BA$574:$EM$574,"R")</f>
        <v>1</v>
      </c>
      <c r="AX574" s="0" t="n">
        <f aca="false">IF(DK574&lt;&gt;"",1,0)+IF(DM574&lt;&gt;"",1,0)+IF(DN574&lt;&gt;"",1,0)+IF(DO574&lt;&gt;"",1,0)+IF(DP574&lt;&gt;"",1,0)+IF(DQ574&lt;&gt;"",1,0)+IF(DR574&lt;&gt;"",1,0)+IF(DS574&lt;&gt;"",1,0)+IF(DT574&lt;&gt;"",1,0)+IF(DU574&lt;&gt;"",1,0)+IF(DV574&lt;&gt;"",1,0)+IF(DW574&lt;&gt;"",1,0)+IF(DX574&lt;&gt;"",1,0)+IF(DY574&lt;&gt;"",1,0)+IF(DZ574&lt;&gt;"",1,0)+IF(EA574&lt;&gt;"",1,0)+IF(EB574&lt;&gt;"",1,0)+IF(EE574&lt;&gt;"",1,0)+IF(EF574&lt;&gt;"",1,0)+IF(EG574&lt;&gt;"",1,0)+IF(EH574&lt;&gt;"",1,0)+IF(EI574&lt;&gt;"",1,0)+IF(EJ574&lt;&gt;"",1,0)+IF(EK574&lt;&gt;"",1,0)+IF(EL574&lt;&gt;"",1,0)+IF(EM574&lt;&gt;"",1,0)</f>
        <v>0</v>
      </c>
      <c r="AY574" s="0" t="n">
        <v>5</v>
      </c>
      <c r="AZ574" s="0" t="n">
        <v>0</v>
      </c>
      <c r="BA574" s="0" t="s">
        <v>148</v>
      </c>
      <c r="BB574" s="0" t="s">
        <v>167</v>
      </c>
      <c r="BC574" s="0" t="s">
        <v>148</v>
      </c>
      <c r="BD574" s="0" t="s">
        <v>167</v>
      </c>
      <c r="BF574" s="0" t="s">
        <v>167</v>
      </c>
      <c r="BH574" s="0" t="s">
        <v>167</v>
      </c>
      <c r="BI574" s="0" t="s">
        <v>297</v>
      </c>
      <c r="BJ574" s="0" t="s">
        <v>167</v>
      </c>
      <c r="BL574" s="0" t="s">
        <v>148</v>
      </c>
      <c r="BN574" s="0" t="s">
        <v>167</v>
      </c>
      <c r="BP574" s="0" t="s">
        <v>148</v>
      </c>
      <c r="DL574" s="0" t="s">
        <v>167</v>
      </c>
    </row>
    <row r="575" customFormat="false" ht="15" hidden="false" customHeight="false" outlineLevel="0" collapsed="false">
      <c r="A575" s="0" t="s">
        <v>3627</v>
      </c>
      <c r="B575" s="0" t="s">
        <v>144</v>
      </c>
      <c r="C575" s="0" t="s">
        <v>3628</v>
      </c>
      <c r="D575" s="0" t="s">
        <v>3629</v>
      </c>
      <c r="E575" s="0" t="s">
        <v>3630</v>
      </c>
      <c r="F575" s="0" t="s">
        <v>238</v>
      </c>
      <c r="H575" s="0" t="s">
        <v>3631</v>
      </c>
      <c r="I575" s="0" t="s">
        <v>1372</v>
      </c>
      <c r="J575" s="0" t="s">
        <v>1195</v>
      </c>
      <c r="L575" s="0" t="s">
        <v>3632</v>
      </c>
      <c r="N575" s="0" t="s">
        <v>153</v>
      </c>
      <c r="O575" s="0" t="s">
        <v>154</v>
      </c>
      <c r="P575" s="0" t="s">
        <v>193</v>
      </c>
      <c r="AB575" s="0" t="s">
        <v>156</v>
      </c>
      <c r="AC575" s="0" t="s">
        <v>157</v>
      </c>
      <c r="AD575" s="0" t="s">
        <v>158</v>
      </c>
      <c r="AF575" s="0" t="s">
        <v>159</v>
      </c>
      <c r="AG575" s="0" t="s">
        <v>160</v>
      </c>
      <c r="AL575" s="0" t="s">
        <v>153</v>
      </c>
      <c r="AM575" s="0" t="s">
        <v>202</v>
      </c>
      <c r="AN575" s="0" t="s">
        <v>203</v>
      </c>
      <c r="AO575" s="0" t="s">
        <v>163</v>
      </c>
      <c r="AP575" s="0" t="s">
        <v>164</v>
      </c>
      <c r="AQ575" s="0" t="s">
        <v>165</v>
      </c>
      <c r="AT575" s="0" t="s">
        <v>166</v>
      </c>
      <c r="AU575" s="0" t="n">
        <f aca="false">COUNTA($BA$575:$EM$575)</f>
        <v>12</v>
      </c>
      <c r="AV575" s="0" t="n">
        <f aca="false">COUNTIF($BA$575:$EM$575,"D")</f>
        <v>3</v>
      </c>
      <c r="AW575" s="0" t="n">
        <f aca="false">COUNTIF($BA$575:$EM$575,"R")</f>
        <v>0</v>
      </c>
      <c r="AX575" s="0" t="n">
        <f aca="false">IF(DK575&lt;&gt;"",1,0)+IF(DM575&lt;&gt;"",1,0)+IF(DN575&lt;&gt;"",1,0)+IF(DO575&lt;&gt;"",1,0)+IF(DP575&lt;&gt;"",1,0)+IF(DQ575&lt;&gt;"",1,0)+IF(DR575&lt;&gt;"",1,0)+IF(DS575&lt;&gt;"",1,0)+IF(DT575&lt;&gt;"",1,0)+IF(DU575&lt;&gt;"",1,0)+IF(DV575&lt;&gt;"",1,0)+IF(DW575&lt;&gt;"",1,0)+IF(DX575&lt;&gt;"",1,0)+IF(DY575&lt;&gt;"",1,0)+IF(DZ575&lt;&gt;"",1,0)+IF(EA575&lt;&gt;"",1,0)+IF(EB575&lt;&gt;"",1,0)+IF(EE575&lt;&gt;"",1,0)+IF(EF575&lt;&gt;"",1,0)+IF(EG575&lt;&gt;"",1,0)+IF(EH575&lt;&gt;"",1,0)+IF(EI575&lt;&gt;"",1,0)+IF(EJ575&lt;&gt;"",1,0)+IF(EK575&lt;&gt;"",1,0)+IF(EL575&lt;&gt;"",1,0)+IF(EM575&lt;&gt;"",1,0)</f>
        <v>0</v>
      </c>
      <c r="AY575" s="0" t="n">
        <v>3</v>
      </c>
      <c r="AZ575" s="0" t="n">
        <v>0</v>
      </c>
      <c r="BJ575" s="0" t="s">
        <v>167</v>
      </c>
      <c r="BW575" s="0" t="s">
        <v>148</v>
      </c>
      <c r="BY575" s="0" t="s">
        <v>167</v>
      </c>
      <c r="CE575" s="0" t="s">
        <v>167</v>
      </c>
      <c r="CM575" s="0" t="s">
        <v>148</v>
      </c>
      <c r="CN575" s="0" t="s">
        <v>167</v>
      </c>
      <c r="CO575" s="0" t="s">
        <v>167</v>
      </c>
      <c r="CW575" s="0" t="s">
        <v>167</v>
      </c>
      <c r="CX575" s="0" t="s">
        <v>148</v>
      </c>
      <c r="DA575" s="0" t="s">
        <v>167</v>
      </c>
      <c r="DG575" s="0" t="s">
        <v>167</v>
      </c>
      <c r="DL575" s="0" t="s">
        <v>167</v>
      </c>
    </row>
    <row r="576" customFormat="false" ht="15" hidden="false" customHeight="false" outlineLevel="0" collapsed="false">
      <c r="A576" s="0" t="s">
        <v>3633</v>
      </c>
      <c r="B576" s="0" t="s">
        <v>144</v>
      </c>
      <c r="C576" s="0" t="s">
        <v>3634</v>
      </c>
      <c r="D576" s="0" t="s">
        <v>3635</v>
      </c>
      <c r="E576" s="0" t="s">
        <v>3636</v>
      </c>
      <c r="H576" s="0" t="s">
        <v>3637</v>
      </c>
      <c r="I576" s="0" t="s">
        <v>1530</v>
      </c>
      <c r="J576" s="0" t="s">
        <v>151</v>
      </c>
      <c r="L576" s="0" t="s">
        <v>3638</v>
      </c>
      <c r="N576" s="0" t="s">
        <v>153</v>
      </c>
      <c r="O576" s="0" t="s">
        <v>154</v>
      </c>
      <c r="P576" s="0" t="s">
        <v>155</v>
      </c>
      <c r="AB576" s="0" t="s">
        <v>156</v>
      </c>
      <c r="AC576" s="0" t="s">
        <v>157</v>
      </c>
      <c r="AD576" s="0" t="s">
        <v>158</v>
      </c>
      <c r="AF576" s="0" t="s">
        <v>159</v>
      </c>
      <c r="AG576" s="0" t="s">
        <v>160</v>
      </c>
      <c r="AL576" s="0" t="s">
        <v>153</v>
      </c>
      <c r="AM576" s="0" t="s">
        <v>161</v>
      </c>
      <c r="AN576" s="0" t="s">
        <v>162</v>
      </c>
      <c r="AO576" s="0" t="s">
        <v>163</v>
      </c>
      <c r="AP576" s="0" t="s">
        <v>164</v>
      </c>
      <c r="AQ576" s="0" t="s">
        <v>165</v>
      </c>
      <c r="AT576" s="0" t="s">
        <v>166</v>
      </c>
      <c r="AU576" s="0" t="n">
        <f aca="false">COUNTA($BA$576:$EM$576)</f>
        <v>12</v>
      </c>
      <c r="AV576" s="0" t="n">
        <f aca="false">COUNTIF($BA$576:$EM$576,"D")</f>
        <v>0</v>
      </c>
      <c r="AW576" s="0" t="n">
        <f aca="false">COUNTIF($BA$576:$EM$576,"R")</f>
        <v>0</v>
      </c>
      <c r="AX576" s="0" t="n">
        <f aca="false">IF(DK576&lt;&gt;"",1,0)+IF(DM576&lt;&gt;"",1,0)+IF(DN576&lt;&gt;"",1,0)+IF(DO576&lt;&gt;"",1,0)+IF(DP576&lt;&gt;"",1,0)+IF(DQ576&lt;&gt;"",1,0)+IF(DR576&lt;&gt;"",1,0)+IF(DS576&lt;&gt;"",1,0)+IF(DT576&lt;&gt;"",1,0)+IF(DU576&lt;&gt;"",1,0)+IF(DV576&lt;&gt;"",1,0)+IF(DW576&lt;&gt;"",1,0)+IF(DX576&lt;&gt;"",1,0)+IF(DY576&lt;&gt;"",1,0)+IF(DZ576&lt;&gt;"",1,0)+IF(EA576&lt;&gt;"",1,0)+IF(EB576&lt;&gt;"",1,0)+IF(EE576&lt;&gt;"",1,0)+IF(EF576&lt;&gt;"",1,0)+IF(EG576&lt;&gt;"",1,0)+IF(EH576&lt;&gt;"",1,0)+IF(EI576&lt;&gt;"",1,0)+IF(EJ576&lt;&gt;"",1,0)+IF(EK576&lt;&gt;"",1,0)+IF(EL576&lt;&gt;"",1,0)+IF(EM576&lt;&gt;"",1,0)</f>
        <v>0</v>
      </c>
      <c r="AY576" s="0" t="n">
        <v>0</v>
      </c>
      <c r="AZ576" s="0" t="n">
        <v>0</v>
      </c>
      <c r="BA576" s="0" t="s">
        <v>167</v>
      </c>
      <c r="BB576" s="0" t="s">
        <v>167</v>
      </c>
      <c r="BF576" s="0" t="s">
        <v>167</v>
      </c>
      <c r="BI576" s="0" t="s">
        <v>167</v>
      </c>
      <c r="BJ576" s="0" t="s">
        <v>167</v>
      </c>
      <c r="BY576" s="0" t="s">
        <v>167</v>
      </c>
      <c r="CI576" s="0" t="s">
        <v>167</v>
      </c>
      <c r="CN576" s="0" t="s">
        <v>167</v>
      </c>
      <c r="DA576" s="0" t="s">
        <v>167</v>
      </c>
      <c r="DG576" s="0" t="s">
        <v>167</v>
      </c>
      <c r="DL576" s="0" t="s">
        <v>167</v>
      </c>
      <c r="ED576" s="0" t="s">
        <v>167</v>
      </c>
    </row>
    <row r="577" customFormat="false" ht="15" hidden="false" customHeight="false" outlineLevel="0" collapsed="false">
      <c r="A577" s="0" t="s">
        <v>3639</v>
      </c>
      <c r="B577" s="0" t="s">
        <v>144</v>
      </c>
      <c r="C577" s="0" t="s">
        <v>3640</v>
      </c>
      <c r="D577" s="0" t="s">
        <v>3641</v>
      </c>
      <c r="E577" s="0" t="s">
        <v>262</v>
      </c>
      <c r="F577" s="0" t="s">
        <v>263</v>
      </c>
      <c r="G577" s="0" t="s">
        <v>665</v>
      </c>
      <c r="H577" s="0" t="s">
        <v>3642</v>
      </c>
      <c r="I577" s="0" t="s">
        <v>3643</v>
      </c>
      <c r="J577" s="0" t="s">
        <v>151</v>
      </c>
      <c r="L577" s="0" t="s">
        <v>3644</v>
      </c>
      <c r="N577" s="0" t="s">
        <v>153</v>
      </c>
      <c r="O577" s="0" t="s">
        <v>154</v>
      </c>
      <c r="P577" s="0" t="s">
        <v>193</v>
      </c>
      <c r="AB577" s="0" t="s">
        <v>156</v>
      </c>
      <c r="AC577" s="0" t="s">
        <v>157</v>
      </c>
      <c r="AD577" s="0" t="s">
        <v>158</v>
      </c>
      <c r="AF577" s="0" t="s">
        <v>159</v>
      </c>
      <c r="AG577" s="0" t="s">
        <v>160</v>
      </c>
      <c r="AL577" s="0" t="s">
        <v>153</v>
      </c>
      <c r="AM577" s="0" t="s">
        <v>202</v>
      </c>
      <c r="AN577" s="0" t="s">
        <v>203</v>
      </c>
      <c r="AO577" s="0" t="s">
        <v>163</v>
      </c>
      <c r="AP577" s="0" t="s">
        <v>164</v>
      </c>
      <c r="AQ577" s="0" t="s">
        <v>165</v>
      </c>
      <c r="AT577" s="0" t="s">
        <v>166</v>
      </c>
      <c r="AU577" s="0" t="n">
        <f aca="false">COUNTA($BA$577:$EM$577)</f>
        <v>12</v>
      </c>
      <c r="AV577" s="0" t="n">
        <f aca="false">COUNTIF($BA$577:$EM$577,"D")</f>
        <v>2</v>
      </c>
      <c r="AW577" s="0" t="n">
        <f aca="false">COUNTIF($BA$577:$EM$577,"R")</f>
        <v>1</v>
      </c>
      <c r="AX577" s="0" t="n">
        <f aca="false">IF(DK577&lt;&gt;"",1,0)+IF(DM577&lt;&gt;"",1,0)+IF(DN577&lt;&gt;"",1,0)+IF(DO577&lt;&gt;"",1,0)+IF(DP577&lt;&gt;"",1,0)+IF(DQ577&lt;&gt;"",1,0)+IF(DR577&lt;&gt;"",1,0)+IF(DS577&lt;&gt;"",1,0)+IF(DT577&lt;&gt;"",1,0)+IF(DU577&lt;&gt;"",1,0)+IF(DV577&lt;&gt;"",1,0)+IF(DW577&lt;&gt;"",1,0)+IF(DX577&lt;&gt;"",1,0)+IF(DY577&lt;&gt;"",1,0)+IF(DZ577&lt;&gt;"",1,0)+IF(EA577&lt;&gt;"",1,0)+IF(EB577&lt;&gt;"",1,0)+IF(EE577&lt;&gt;"",1,0)+IF(EF577&lt;&gt;"",1,0)+IF(EG577&lt;&gt;"",1,0)+IF(EH577&lt;&gt;"",1,0)+IF(EI577&lt;&gt;"",1,0)+IF(EJ577&lt;&gt;"",1,0)+IF(EK577&lt;&gt;"",1,0)+IF(EL577&lt;&gt;"",1,0)+IF(EM577&lt;&gt;"",1,0)</f>
        <v>0</v>
      </c>
      <c r="AY577" s="0" t="n">
        <v>3</v>
      </c>
      <c r="AZ577" s="0" t="n">
        <v>0</v>
      </c>
      <c r="BJ577" s="0" t="s">
        <v>167</v>
      </c>
      <c r="BP577" s="0" t="s">
        <v>148</v>
      </c>
      <c r="BQ577" s="0" t="s">
        <v>167</v>
      </c>
      <c r="CL577" s="0" t="s">
        <v>167</v>
      </c>
      <c r="CM577" s="0" t="s">
        <v>297</v>
      </c>
      <c r="CN577" s="0" t="s">
        <v>167</v>
      </c>
      <c r="CO577" s="0" t="s">
        <v>167</v>
      </c>
      <c r="CW577" s="0" t="s">
        <v>167</v>
      </c>
      <c r="CX577" s="0" t="s">
        <v>148</v>
      </c>
      <c r="DA577" s="0" t="s">
        <v>167</v>
      </c>
      <c r="DG577" s="0" t="s">
        <v>167</v>
      </c>
      <c r="DL577" s="0" t="s">
        <v>167</v>
      </c>
    </row>
    <row r="578" customFormat="false" ht="15" hidden="false" customHeight="false" outlineLevel="0" collapsed="false">
      <c r="A578" s="0" t="s">
        <v>3645</v>
      </c>
      <c r="B578" s="0" t="s">
        <v>144</v>
      </c>
      <c r="C578" s="0" t="s">
        <v>3646</v>
      </c>
      <c r="D578" s="0" t="s">
        <v>2087</v>
      </c>
      <c r="E578" s="0" t="s">
        <v>3647</v>
      </c>
      <c r="F578" s="0" t="s">
        <v>238</v>
      </c>
      <c r="H578" s="0" t="s">
        <v>2556</v>
      </c>
      <c r="I578" s="0" t="s">
        <v>1203</v>
      </c>
      <c r="J578" s="0" t="s">
        <v>151</v>
      </c>
      <c r="K578" s="0" t="s">
        <v>148</v>
      </c>
      <c r="L578" s="0" t="s">
        <v>3648</v>
      </c>
      <c r="N578" s="0" t="s">
        <v>153</v>
      </c>
      <c r="O578" s="0" t="s">
        <v>154</v>
      </c>
      <c r="P578" s="0" t="s">
        <v>193</v>
      </c>
      <c r="AB578" s="0" t="s">
        <v>156</v>
      </c>
      <c r="AC578" s="0" t="s">
        <v>157</v>
      </c>
      <c r="AD578" s="0" t="s">
        <v>158</v>
      </c>
      <c r="AF578" s="0" t="s">
        <v>159</v>
      </c>
      <c r="AG578" s="0" t="s">
        <v>160</v>
      </c>
      <c r="AL578" s="0" t="s">
        <v>153</v>
      </c>
      <c r="AM578" s="0" t="s">
        <v>176</v>
      </c>
      <c r="AN578" s="0" t="s">
        <v>177</v>
      </c>
      <c r="AO578" s="0" t="s">
        <v>163</v>
      </c>
      <c r="AP578" s="0" t="s">
        <v>164</v>
      </c>
      <c r="AQ578" s="0" t="s">
        <v>165</v>
      </c>
      <c r="AT578" s="0" t="s">
        <v>166</v>
      </c>
      <c r="AU578" s="0" t="n">
        <f aca="false">COUNTA($BA$578:$EM$578)</f>
        <v>12</v>
      </c>
      <c r="AV578" s="0" t="n">
        <f aca="false">COUNTIF($BA$578:$EM$578,"D")</f>
        <v>2</v>
      </c>
      <c r="AW578" s="0" t="n">
        <f aca="false">COUNTIF($BA$578:$EM$578,"R")</f>
        <v>1</v>
      </c>
      <c r="AX578" s="0" t="n">
        <f aca="false">IF(DK578&lt;&gt;"",1,0)+IF(DM578&lt;&gt;"",1,0)+IF(DN578&lt;&gt;"",1,0)+IF(DO578&lt;&gt;"",1,0)+IF(DP578&lt;&gt;"",1,0)+IF(DQ578&lt;&gt;"",1,0)+IF(DR578&lt;&gt;"",1,0)+IF(DS578&lt;&gt;"",1,0)+IF(DT578&lt;&gt;"",1,0)+IF(DU578&lt;&gt;"",1,0)+IF(DV578&lt;&gt;"",1,0)+IF(DW578&lt;&gt;"",1,0)+IF(DX578&lt;&gt;"",1,0)+IF(DY578&lt;&gt;"",1,0)+IF(DZ578&lt;&gt;"",1,0)+IF(EA578&lt;&gt;"",1,0)+IF(EB578&lt;&gt;"",1,0)+IF(EE578&lt;&gt;"",1,0)+IF(EF578&lt;&gt;"",1,0)+IF(EG578&lt;&gt;"",1,0)+IF(EH578&lt;&gt;"",1,0)+IF(EI578&lt;&gt;"",1,0)+IF(EJ578&lt;&gt;"",1,0)+IF(EK578&lt;&gt;"",1,0)+IF(EL578&lt;&gt;"",1,0)+IF(EM578&lt;&gt;"",1,0)</f>
        <v>2</v>
      </c>
      <c r="AY578" s="0" t="n">
        <v>3</v>
      </c>
      <c r="AZ578" s="0" t="n">
        <v>2</v>
      </c>
      <c r="BJ578" s="0" t="s">
        <v>167</v>
      </c>
      <c r="BY578" s="0" t="s">
        <v>167</v>
      </c>
      <c r="CI578" s="0" t="s">
        <v>167</v>
      </c>
      <c r="CJ578" s="0" t="s">
        <v>148</v>
      </c>
      <c r="CL578" s="0" t="s">
        <v>167</v>
      </c>
      <c r="CW578" s="0" t="s">
        <v>167</v>
      </c>
      <c r="CX578" s="0" t="s">
        <v>297</v>
      </c>
      <c r="DA578" s="0" t="s">
        <v>167</v>
      </c>
      <c r="DL578" s="0" t="s">
        <v>167</v>
      </c>
      <c r="DS578" s="0" t="s">
        <v>167</v>
      </c>
      <c r="EB578" s="0" t="s">
        <v>148</v>
      </c>
      <c r="ED578" s="0" t="s">
        <v>167</v>
      </c>
    </row>
    <row r="579" customFormat="false" ht="15" hidden="false" customHeight="false" outlineLevel="0" collapsed="false">
      <c r="A579" s="0" t="s">
        <v>3649</v>
      </c>
      <c r="B579" s="0" t="s">
        <v>144</v>
      </c>
      <c r="C579" s="0" t="s">
        <v>3650</v>
      </c>
      <c r="D579" s="0" t="s">
        <v>408</v>
      </c>
      <c r="E579" s="0" t="s">
        <v>887</v>
      </c>
      <c r="F579" s="0" t="s">
        <v>208</v>
      </c>
      <c r="H579" s="0" t="s">
        <v>3651</v>
      </c>
      <c r="I579" s="0" t="s">
        <v>1891</v>
      </c>
      <c r="J579" s="0" t="s">
        <v>151</v>
      </c>
      <c r="K579" s="0" t="s">
        <v>148</v>
      </c>
      <c r="L579" s="0" t="s">
        <v>3652</v>
      </c>
      <c r="N579" s="0" t="s">
        <v>153</v>
      </c>
      <c r="O579" s="0" t="s">
        <v>154</v>
      </c>
      <c r="P579" s="0" t="s">
        <v>193</v>
      </c>
      <c r="AB579" s="0" t="s">
        <v>156</v>
      </c>
      <c r="AC579" s="0" t="s">
        <v>157</v>
      </c>
      <c r="AD579" s="0" t="s">
        <v>158</v>
      </c>
      <c r="AF579" s="0" t="s">
        <v>159</v>
      </c>
      <c r="AG579" s="0" t="s">
        <v>160</v>
      </c>
      <c r="AL579" s="0" t="s">
        <v>153</v>
      </c>
      <c r="AM579" s="0" t="s">
        <v>202</v>
      </c>
      <c r="AN579" s="0" t="s">
        <v>203</v>
      </c>
      <c r="AO579" s="0" t="s">
        <v>163</v>
      </c>
      <c r="AP579" s="0" t="s">
        <v>164</v>
      </c>
      <c r="AQ579" s="0" t="s">
        <v>165</v>
      </c>
      <c r="AT579" s="0" t="s">
        <v>166</v>
      </c>
      <c r="AU579" s="0" t="n">
        <f aca="false">COUNTA($BA$579:$EM$579)</f>
        <v>12</v>
      </c>
      <c r="AV579" s="0" t="n">
        <f aca="false">COUNTIF($BA$579:$EM$579,"D")</f>
        <v>5</v>
      </c>
      <c r="AW579" s="0" t="n">
        <f aca="false">COUNTIF($BA$579:$EM$579,"R")</f>
        <v>0</v>
      </c>
      <c r="AX579" s="0" t="n">
        <f aca="false">IF(DK579&lt;&gt;"",1,0)+IF(DM579&lt;&gt;"",1,0)+IF(DN579&lt;&gt;"",1,0)+IF(DO579&lt;&gt;"",1,0)+IF(DP579&lt;&gt;"",1,0)+IF(DQ579&lt;&gt;"",1,0)+IF(DR579&lt;&gt;"",1,0)+IF(DS579&lt;&gt;"",1,0)+IF(DT579&lt;&gt;"",1,0)+IF(DU579&lt;&gt;"",1,0)+IF(DV579&lt;&gt;"",1,0)+IF(DW579&lt;&gt;"",1,0)+IF(DX579&lt;&gt;"",1,0)+IF(DY579&lt;&gt;"",1,0)+IF(DZ579&lt;&gt;"",1,0)+IF(EA579&lt;&gt;"",1,0)+IF(EB579&lt;&gt;"",1,0)+IF(EE579&lt;&gt;"",1,0)+IF(EF579&lt;&gt;"",1,0)+IF(EG579&lt;&gt;"",1,0)+IF(EH579&lt;&gt;"",1,0)+IF(EI579&lt;&gt;"",1,0)+IF(EJ579&lt;&gt;"",1,0)+IF(EK579&lt;&gt;"",1,0)+IF(EL579&lt;&gt;"",1,0)+IF(EM579&lt;&gt;"",1,0)</f>
        <v>6</v>
      </c>
      <c r="AY579" s="0" t="n">
        <v>4</v>
      </c>
      <c r="AZ579" s="0" t="n">
        <v>6</v>
      </c>
      <c r="CS579" s="0" t="s">
        <v>148</v>
      </c>
      <c r="CW579" s="0" t="s">
        <v>167</v>
      </c>
      <c r="CX579" s="0" t="s">
        <v>148</v>
      </c>
      <c r="DA579" s="0" t="s">
        <v>167</v>
      </c>
      <c r="DL579" s="0" t="s">
        <v>167</v>
      </c>
      <c r="DS579" s="0" t="s">
        <v>167</v>
      </c>
      <c r="DU579" s="0" t="s">
        <v>148</v>
      </c>
      <c r="DV579" s="0" t="s">
        <v>167</v>
      </c>
      <c r="DY579" s="0" t="s">
        <v>167</v>
      </c>
      <c r="EB579" s="0" t="s">
        <v>148</v>
      </c>
      <c r="ED579" s="0" t="s">
        <v>167</v>
      </c>
      <c r="EL579" s="0" t="s">
        <v>148</v>
      </c>
    </row>
    <row r="580" customFormat="false" ht="15" hidden="false" customHeight="false" outlineLevel="0" collapsed="false">
      <c r="A580" s="0" t="s">
        <v>3653</v>
      </c>
      <c r="B580" s="0" t="s">
        <v>144</v>
      </c>
      <c r="C580" s="0" t="s">
        <v>3654</v>
      </c>
      <c r="D580" s="0" t="s">
        <v>3655</v>
      </c>
      <c r="E580" s="0" t="s">
        <v>3656</v>
      </c>
      <c r="F580" s="0" t="s">
        <v>148</v>
      </c>
      <c r="H580" s="0" t="s">
        <v>1438</v>
      </c>
      <c r="I580" s="0" t="s">
        <v>1530</v>
      </c>
      <c r="J580" s="0" t="s">
        <v>151</v>
      </c>
      <c r="L580" s="0" t="s">
        <v>3657</v>
      </c>
      <c r="N580" s="0" t="s">
        <v>153</v>
      </c>
      <c r="O580" s="0" t="s">
        <v>154</v>
      </c>
      <c r="P580" s="0" t="s">
        <v>155</v>
      </c>
      <c r="AB580" s="0" t="s">
        <v>156</v>
      </c>
      <c r="AC580" s="0" t="s">
        <v>157</v>
      </c>
      <c r="AD580" s="0" t="s">
        <v>158</v>
      </c>
      <c r="AF580" s="0" t="s">
        <v>159</v>
      </c>
      <c r="AG580" s="0" t="s">
        <v>160</v>
      </c>
      <c r="AL580" s="0" t="s">
        <v>153</v>
      </c>
      <c r="AM580" s="0" t="s">
        <v>161</v>
      </c>
      <c r="AN580" s="0" t="s">
        <v>162</v>
      </c>
      <c r="AO580" s="0" t="s">
        <v>163</v>
      </c>
      <c r="AP580" s="0" t="s">
        <v>164</v>
      </c>
      <c r="AQ580" s="0" t="s">
        <v>165</v>
      </c>
      <c r="AT580" s="0" t="s">
        <v>166</v>
      </c>
      <c r="AU580" s="0" t="n">
        <f aca="false">COUNTA($BA$580:$EM$580)</f>
        <v>12</v>
      </c>
      <c r="AV580" s="0" t="n">
        <f aca="false">COUNTIF($BA$580:$EM$580,"D")</f>
        <v>2</v>
      </c>
      <c r="AW580" s="0" t="n">
        <f aca="false">COUNTIF($BA$580:$EM$580,"R")</f>
        <v>0</v>
      </c>
      <c r="AX580" s="0" t="n">
        <f aca="false">IF(DK580&lt;&gt;"",1,0)+IF(DM580&lt;&gt;"",1,0)+IF(DN580&lt;&gt;"",1,0)+IF(DO580&lt;&gt;"",1,0)+IF(DP580&lt;&gt;"",1,0)+IF(DQ580&lt;&gt;"",1,0)+IF(DR580&lt;&gt;"",1,0)+IF(DS580&lt;&gt;"",1,0)+IF(DT580&lt;&gt;"",1,0)+IF(DU580&lt;&gt;"",1,0)+IF(DV580&lt;&gt;"",1,0)+IF(DW580&lt;&gt;"",1,0)+IF(DX580&lt;&gt;"",1,0)+IF(DY580&lt;&gt;"",1,0)+IF(DZ580&lt;&gt;"",1,0)+IF(EA580&lt;&gt;"",1,0)+IF(EB580&lt;&gt;"",1,0)+IF(EE580&lt;&gt;"",1,0)+IF(EF580&lt;&gt;"",1,0)+IF(EG580&lt;&gt;"",1,0)+IF(EH580&lt;&gt;"",1,0)+IF(EI580&lt;&gt;"",1,0)+IF(EJ580&lt;&gt;"",1,0)+IF(EK580&lt;&gt;"",1,0)+IF(EL580&lt;&gt;"",1,0)+IF(EM580&lt;&gt;"",1,0)</f>
        <v>0</v>
      </c>
      <c r="AY580" s="0" t="n">
        <v>3</v>
      </c>
      <c r="AZ580" s="0" t="n">
        <v>0</v>
      </c>
      <c r="BB580" s="0" t="s">
        <v>167</v>
      </c>
      <c r="BJ580" s="0" t="s">
        <v>167</v>
      </c>
      <c r="BY580" s="0" t="s">
        <v>167</v>
      </c>
      <c r="CJ580" s="0" t="s">
        <v>148</v>
      </c>
      <c r="CL580" s="0" t="s">
        <v>167</v>
      </c>
      <c r="CN580" s="0" t="s">
        <v>167</v>
      </c>
      <c r="CT580" s="0" t="s">
        <v>167</v>
      </c>
      <c r="CW580" s="0" t="s">
        <v>167</v>
      </c>
      <c r="CX580" s="0" t="s">
        <v>148</v>
      </c>
      <c r="DA580" s="0" t="s">
        <v>167</v>
      </c>
      <c r="DL580" s="0" t="s">
        <v>167</v>
      </c>
      <c r="ED580" s="0" t="s">
        <v>167</v>
      </c>
    </row>
    <row r="581" customFormat="false" ht="15" hidden="false" customHeight="false" outlineLevel="0" collapsed="false">
      <c r="A581" s="0" t="s">
        <v>3658</v>
      </c>
      <c r="B581" s="0" t="s">
        <v>144</v>
      </c>
      <c r="C581" s="0" t="s">
        <v>3659</v>
      </c>
      <c r="D581" s="0" t="s">
        <v>3660</v>
      </c>
      <c r="E581" s="0" t="s">
        <v>3661</v>
      </c>
      <c r="H581" s="0" t="s">
        <v>3662</v>
      </c>
      <c r="I581" s="0" t="s">
        <v>1721</v>
      </c>
      <c r="J581" s="0" t="s">
        <v>1195</v>
      </c>
      <c r="L581" s="0" t="s">
        <v>3663</v>
      </c>
      <c r="N581" s="0" t="s">
        <v>153</v>
      </c>
      <c r="O581" s="0" t="s">
        <v>154</v>
      </c>
      <c r="P581" s="0" t="s">
        <v>193</v>
      </c>
      <c r="AB581" s="0" t="s">
        <v>156</v>
      </c>
      <c r="AC581" s="0" t="s">
        <v>157</v>
      </c>
      <c r="AD581" s="0" t="s">
        <v>158</v>
      </c>
      <c r="AF581" s="0" t="s">
        <v>159</v>
      </c>
      <c r="AG581" s="0" t="s">
        <v>160</v>
      </c>
      <c r="AL581" s="0" t="s">
        <v>153</v>
      </c>
      <c r="AM581" s="0" t="s">
        <v>176</v>
      </c>
      <c r="AN581" s="0" t="s">
        <v>177</v>
      </c>
      <c r="AO581" s="0" t="s">
        <v>163</v>
      </c>
      <c r="AP581" s="0" t="s">
        <v>164</v>
      </c>
      <c r="AQ581" s="0" t="s">
        <v>165</v>
      </c>
      <c r="AT581" s="0" t="s">
        <v>166</v>
      </c>
      <c r="AU581" s="0" t="n">
        <f aca="false">COUNTA($BA$581:$EM$581)</f>
        <v>12</v>
      </c>
      <c r="AV581" s="0" t="n">
        <f aca="false">COUNTIF($BA$581:$EM$581,"D")</f>
        <v>1</v>
      </c>
      <c r="AW581" s="0" t="n">
        <f aca="false">COUNTIF($BA$581:$EM$581,"R")</f>
        <v>0</v>
      </c>
      <c r="AX581" s="0" t="n">
        <f aca="false">IF(DK581&lt;&gt;"",1,0)+IF(DM581&lt;&gt;"",1,0)+IF(DN581&lt;&gt;"",1,0)+IF(DO581&lt;&gt;"",1,0)+IF(DP581&lt;&gt;"",1,0)+IF(DQ581&lt;&gt;"",1,0)+IF(DR581&lt;&gt;"",1,0)+IF(DS581&lt;&gt;"",1,0)+IF(DT581&lt;&gt;"",1,0)+IF(DU581&lt;&gt;"",1,0)+IF(DV581&lt;&gt;"",1,0)+IF(DW581&lt;&gt;"",1,0)+IF(DX581&lt;&gt;"",1,0)+IF(DY581&lt;&gt;"",1,0)+IF(DZ581&lt;&gt;"",1,0)+IF(EA581&lt;&gt;"",1,0)+IF(EB581&lt;&gt;"",1,0)+IF(EE581&lt;&gt;"",1,0)+IF(EF581&lt;&gt;"",1,0)+IF(EG581&lt;&gt;"",1,0)+IF(EH581&lt;&gt;"",1,0)+IF(EI581&lt;&gt;"",1,0)+IF(EJ581&lt;&gt;"",1,0)+IF(EK581&lt;&gt;"",1,0)+IF(EL581&lt;&gt;"",1,0)+IF(EM581&lt;&gt;"",1,0)</f>
        <v>0</v>
      </c>
      <c r="AY581" s="0" t="n">
        <v>3</v>
      </c>
      <c r="AZ581" s="0" t="n">
        <v>0</v>
      </c>
      <c r="BB581" s="0" t="s">
        <v>167</v>
      </c>
      <c r="BF581" s="0" t="s">
        <v>167</v>
      </c>
      <c r="BH581" s="0" t="s">
        <v>167</v>
      </c>
      <c r="BJ581" s="0" t="s">
        <v>167</v>
      </c>
      <c r="BQ581" s="0" t="s">
        <v>167</v>
      </c>
      <c r="BY581" s="0" t="s">
        <v>167</v>
      </c>
      <c r="CN581" s="0" t="s">
        <v>167</v>
      </c>
      <c r="CO581" s="0" t="s">
        <v>148</v>
      </c>
      <c r="DA581" s="0" t="s">
        <v>167</v>
      </c>
      <c r="DD581" s="0" t="s">
        <v>167</v>
      </c>
      <c r="DG581" s="0" t="s">
        <v>167</v>
      </c>
      <c r="DL581" s="0" t="s">
        <v>167</v>
      </c>
    </row>
    <row r="582" customFormat="false" ht="15" hidden="false" customHeight="false" outlineLevel="0" collapsed="false">
      <c r="A582" s="0" t="s">
        <v>3664</v>
      </c>
      <c r="B582" s="0" t="s">
        <v>144</v>
      </c>
      <c r="C582" s="0" t="s">
        <v>3665</v>
      </c>
      <c r="D582" s="0" t="s">
        <v>3666</v>
      </c>
      <c r="E582" s="0" t="s">
        <v>1913</v>
      </c>
      <c r="F582" s="0" t="s">
        <v>223</v>
      </c>
      <c r="H582" s="0" t="s">
        <v>3667</v>
      </c>
      <c r="I582" s="0" t="s">
        <v>3668</v>
      </c>
      <c r="J582" s="0" t="s">
        <v>151</v>
      </c>
      <c r="L582" s="0" t="s">
        <v>3669</v>
      </c>
      <c r="M582" s="0" t="s">
        <v>3670</v>
      </c>
      <c r="N582" s="0" t="s">
        <v>153</v>
      </c>
      <c r="O582" s="0" t="s">
        <v>154</v>
      </c>
      <c r="P582" s="0" t="s">
        <v>522</v>
      </c>
      <c r="AB582" s="0" t="s">
        <v>156</v>
      </c>
      <c r="AC582" s="0" t="s">
        <v>157</v>
      </c>
      <c r="AD582" s="0" t="s">
        <v>158</v>
      </c>
      <c r="AF582" s="0" t="s">
        <v>159</v>
      </c>
      <c r="AG582" s="0" t="s">
        <v>160</v>
      </c>
      <c r="AL582" s="0" t="s">
        <v>153</v>
      </c>
      <c r="AM582" s="0" t="s">
        <v>202</v>
      </c>
      <c r="AN582" s="0" t="s">
        <v>203</v>
      </c>
      <c r="AO582" s="0" t="s">
        <v>163</v>
      </c>
      <c r="AP582" s="0" t="s">
        <v>164</v>
      </c>
      <c r="AQ582" s="0" t="s">
        <v>165</v>
      </c>
      <c r="AT582" s="0" t="s">
        <v>166</v>
      </c>
      <c r="AU582" s="0" t="n">
        <f aca="false">COUNTA($BA$582:$EM$582)</f>
        <v>12</v>
      </c>
      <c r="AV582" s="0" t="n">
        <f aca="false">COUNTIF($BA$582:$EM$582,"D")</f>
        <v>0</v>
      </c>
      <c r="AW582" s="0" t="n">
        <f aca="false">COUNTIF($BA$582:$EM$582,"R")</f>
        <v>1</v>
      </c>
      <c r="AX582" s="0" t="n">
        <f aca="false">IF(DK582&lt;&gt;"",1,0)+IF(DM582&lt;&gt;"",1,0)+IF(DN582&lt;&gt;"",1,0)+IF(DO582&lt;&gt;"",1,0)+IF(DP582&lt;&gt;"",1,0)+IF(DQ582&lt;&gt;"",1,0)+IF(DR582&lt;&gt;"",1,0)+IF(DS582&lt;&gt;"",1,0)+IF(DT582&lt;&gt;"",1,0)+IF(DU582&lt;&gt;"",1,0)+IF(DV582&lt;&gt;"",1,0)+IF(DW582&lt;&gt;"",1,0)+IF(DX582&lt;&gt;"",1,0)+IF(DY582&lt;&gt;"",1,0)+IF(DZ582&lt;&gt;"",1,0)+IF(EA582&lt;&gt;"",1,0)+IF(EB582&lt;&gt;"",1,0)+IF(EE582&lt;&gt;"",1,0)+IF(EF582&lt;&gt;"",1,0)+IF(EG582&lt;&gt;"",1,0)+IF(EH582&lt;&gt;"",1,0)+IF(EI582&lt;&gt;"",1,0)+IF(EJ582&lt;&gt;"",1,0)+IF(EK582&lt;&gt;"",1,0)+IF(EL582&lt;&gt;"",1,0)+IF(EM582&lt;&gt;"",1,0)</f>
        <v>1</v>
      </c>
      <c r="AY582" s="0" t="n">
        <v>2</v>
      </c>
      <c r="AZ582" s="0" t="n">
        <v>1</v>
      </c>
      <c r="BA582" s="0" t="s">
        <v>167</v>
      </c>
      <c r="BB582" s="0" t="s">
        <v>167</v>
      </c>
      <c r="BF582" s="0" t="s">
        <v>167</v>
      </c>
      <c r="BH582" s="0" t="s">
        <v>167</v>
      </c>
      <c r="BJ582" s="0" t="s">
        <v>167</v>
      </c>
      <c r="BP582" s="0" t="s">
        <v>167</v>
      </c>
      <c r="BY582" s="0" t="s">
        <v>167</v>
      </c>
      <c r="CM582" s="0" t="s">
        <v>167</v>
      </c>
      <c r="CN582" s="0" t="s">
        <v>167</v>
      </c>
      <c r="DE582" s="0" t="s">
        <v>297</v>
      </c>
      <c r="DL582" s="0" t="s">
        <v>167</v>
      </c>
      <c r="EI582" s="0" t="s">
        <v>167</v>
      </c>
    </row>
    <row r="583" customFormat="false" ht="15" hidden="false" customHeight="false" outlineLevel="0" collapsed="false">
      <c r="A583" s="0" t="s">
        <v>3671</v>
      </c>
      <c r="B583" s="0" t="s">
        <v>144</v>
      </c>
      <c r="C583" s="0" t="s">
        <v>3672</v>
      </c>
      <c r="D583" s="0" t="s">
        <v>2711</v>
      </c>
      <c r="E583" s="0" t="s">
        <v>188</v>
      </c>
      <c r="F583" s="0" t="s">
        <v>3673</v>
      </c>
      <c r="H583" s="0" t="s">
        <v>3674</v>
      </c>
      <c r="I583" s="0" t="s">
        <v>3675</v>
      </c>
      <c r="J583" s="0" t="s">
        <v>1195</v>
      </c>
      <c r="L583" s="0" t="s">
        <v>3676</v>
      </c>
      <c r="N583" s="0" t="s">
        <v>153</v>
      </c>
      <c r="O583" s="0" t="s">
        <v>154</v>
      </c>
      <c r="P583" s="0" t="s">
        <v>155</v>
      </c>
      <c r="AB583" s="0" t="s">
        <v>156</v>
      </c>
      <c r="AC583" s="0" t="s">
        <v>157</v>
      </c>
      <c r="AD583" s="0" t="s">
        <v>158</v>
      </c>
      <c r="AF583" s="0" t="s">
        <v>159</v>
      </c>
      <c r="AG583" s="0" t="s">
        <v>160</v>
      </c>
      <c r="AL583" s="0" t="s">
        <v>153</v>
      </c>
      <c r="AM583" s="0" t="s">
        <v>161</v>
      </c>
      <c r="AN583" s="0" t="s">
        <v>162</v>
      </c>
      <c r="AO583" s="0" t="s">
        <v>163</v>
      </c>
      <c r="AP583" s="0" t="s">
        <v>164</v>
      </c>
      <c r="AQ583" s="0" t="s">
        <v>165</v>
      </c>
      <c r="AT583" s="0" t="s">
        <v>166</v>
      </c>
      <c r="AU583" s="0" t="n">
        <f aca="false">COUNTA($BA$583:$EM$583)</f>
        <v>12</v>
      </c>
      <c r="AV583" s="0" t="n">
        <f aca="false">COUNTIF($BA$583:$EM$583,"D")</f>
        <v>3</v>
      </c>
      <c r="AW583" s="0" t="n">
        <f aca="false">COUNTIF($BA$583:$EM$583,"R")</f>
        <v>0</v>
      </c>
      <c r="AX583" s="0" t="n">
        <f aca="false">IF(DK583&lt;&gt;"",1,0)+IF(DM583&lt;&gt;"",1,0)+IF(DN583&lt;&gt;"",1,0)+IF(DO583&lt;&gt;"",1,0)+IF(DP583&lt;&gt;"",1,0)+IF(DQ583&lt;&gt;"",1,0)+IF(DR583&lt;&gt;"",1,0)+IF(DS583&lt;&gt;"",1,0)+IF(DT583&lt;&gt;"",1,0)+IF(DU583&lt;&gt;"",1,0)+IF(DV583&lt;&gt;"",1,0)+IF(DW583&lt;&gt;"",1,0)+IF(DX583&lt;&gt;"",1,0)+IF(DY583&lt;&gt;"",1,0)+IF(DZ583&lt;&gt;"",1,0)+IF(EA583&lt;&gt;"",1,0)+IF(EB583&lt;&gt;"",1,0)+IF(EE583&lt;&gt;"",1,0)+IF(EF583&lt;&gt;"",1,0)+IF(EG583&lt;&gt;"",1,0)+IF(EH583&lt;&gt;"",1,0)+IF(EI583&lt;&gt;"",1,0)+IF(EJ583&lt;&gt;"",1,0)+IF(EK583&lt;&gt;"",1,0)+IF(EL583&lt;&gt;"",1,0)+IF(EM583&lt;&gt;"",1,0)</f>
        <v>0</v>
      </c>
      <c r="AY583" s="0" t="n">
        <v>5</v>
      </c>
      <c r="AZ583" s="0" t="n">
        <v>0</v>
      </c>
      <c r="CL583" s="0" t="s">
        <v>167</v>
      </c>
      <c r="CN583" s="0" t="s">
        <v>167</v>
      </c>
      <c r="CR583" s="0" t="s">
        <v>167</v>
      </c>
      <c r="CT583" s="0" t="s">
        <v>167</v>
      </c>
      <c r="CU583" s="0" t="s">
        <v>148</v>
      </c>
      <c r="CW583" s="0" t="s">
        <v>167</v>
      </c>
      <c r="CX583" s="0" t="s">
        <v>148</v>
      </c>
      <c r="DA583" s="0" t="s">
        <v>167</v>
      </c>
      <c r="DD583" s="0" t="s">
        <v>167</v>
      </c>
      <c r="DE583" s="0" t="s">
        <v>148</v>
      </c>
      <c r="DG583" s="0" t="s">
        <v>167</v>
      </c>
      <c r="DL583" s="0" t="s">
        <v>167</v>
      </c>
    </row>
    <row r="584" customFormat="false" ht="15" hidden="false" customHeight="false" outlineLevel="0" collapsed="false">
      <c r="A584" s="0" t="s">
        <v>3677</v>
      </c>
      <c r="B584" s="0" t="s">
        <v>144</v>
      </c>
      <c r="C584" s="0" t="s">
        <v>3678</v>
      </c>
      <c r="D584" s="0" t="s">
        <v>3679</v>
      </c>
      <c r="E584" s="0" t="s">
        <v>3680</v>
      </c>
      <c r="F584" s="0" t="s">
        <v>251</v>
      </c>
      <c r="H584" s="0" t="s">
        <v>3681</v>
      </c>
      <c r="I584" s="0" t="s">
        <v>3682</v>
      </c>
      <c r="J584" s="0" t="s">
        <v>151</v>
      </c>
      <c r="K584" s="0" t="s">
        <v>297</v>
      </c>
      <c r="L584" s="0" t="s">
        <v>1252</v>
      </c>
      <c r="N584" s="0" t="s">
        <v>153</v>
      </c>
      <c r="O584" s="0" t="s">
        <v>154</v>
      </c>
      <c r="P584" s="0" t="s">
        <v>522</v>
      </c>
      <c r="AB584" s="0" t="s">
        <v>156</v>
      </c>
      <c r="AC584" s="0" t="s">
        <v>157</v>
      </c>
      <c r="AD584" s="0" t="s">
        <v>158</v>
      </c>
      <c r="AF584" s="0" t="s">
        <v>159</v>
      </c>
      <c r="AG584" s="0" t="s">
        <v>160</v>
      </c>
      <c r="AL584" s="0" t="s">
        <v>153</v>
      </c>
      <c r="AM584" s="0" t="s">
        <v>202</v>
      </c>
      <c r="AN584" s="0" t="s">
        <v>203</v>
      </c>
      <c r="AO584" s="0" t="s">
        <v>163</v>
      </c>
      <c r="AP584" s="0" t="s">
        <v>164</v>
      </c>
      <c r="AQ584" s="0" t="s">
        <v>165</v>
      </c>
      <c r="AT584" s="0" t="s">
        <v>166</v>
      </c>
      <c r="AU584" s="0" t="n">
        <f aca="false">COUNTA($BA$584:$EM$584)</f>
        <v>12</v>
      </c>
      <c r="AV584" s="0" t="n">
        <f aca="false">COUNTIF($BA$584:$EM$584,"D")</f>
        <v>0</v>
      </c>
      <c r="AW584" s="0" t="n">
        <f aca="false">COUNTIF($BA$584:$EM$584,"R")</f>
        <v>3</v>
      </c>
      <c r="AX584" s="0" t="n">
        <f aca="false">IF(DK584&lt;&gt;"",1,0)+IF(DM584&lt;&gt;"",1,0)+IF(DN584&lt;&gt;"",1,0)+IF(DO584&lt;&gt;"",1,0)+IF(DP584&lt;&gt;"",1,0)+IF(DQ584&lt;&gt;"",1,0)+IF(DR584&lt;&gt;"",1,0)+IF(DS584&lt;&gt;"",1,0)+IF(DT584&lt;&gt;"",1,0)+IF(DU584&lt;&gt;"",1,0)+IF(DV584&lt;&gt;"",1,0)+IF(DW584&lt;&gt;"",1,0)+IF(DX584&lt;&gt;"",1,0)+IF(DY584&lt;&gt;"",1,0)+IF(DZ584&lt;&gt;"",1,0)+IF(EA584&lt;&gt;"",1,0)+IF(EB584&lt;&gt;"",1,0)+IF(EE584&lt;&gt;"",1,0)+IF(EF584&lt;&gt;"",1,0)+IF(EG584&lt;&gt;"",1,0)+IF(EH584&lt;&gt;"",1,0)+IF(EI584&lt;&gt;"",1,0)+IF(EJ584&lt;&gt;"",1,0)+IF(EK584&lt;&gt;"",1,0)+IF(EL584&lt;&gt;"",1,0)+IF(EM584&lt;&gt;"",1,0)</f>
        <v>5</v>
      </c>
      <c r="AY584" s="0" t="n">
        <v>4</v>
      </c>
      <c r="AZ584" s="0" t="n">
        <v>5</v>
      </c>
      <c r="BJ584" s="0" t="s">
        <v>167</v>
      </c>
      <c r="BN584" s="0" t="s">
        <v>167</v>
      </c>
      <c r="CW584" s="0" t="s">
        <v>167</v>
      </c>
      <c r="CX584" s="0" t="s">
        <v>297</v>
      </c>
      <c r="DG584" s="0" t="s">
        <v>167</v>
      </c>
      <c r="DL584" s="0" t="s">
        <v>167</v>
      </c>
      <c r="DS584" s="0" t="s">
        <v>167</v>
      </c>
      <c r="DV584" s="0" t="s">
        <v>167</v>
      </c>
      <c r="DY584" s="0" t="s">
        <v>167</v>
      </c>
      <c r="EB584" s="0" t="s">
        <v>297</v>
      </c>
      <c r="ED584" s="0" t="s">
        <v>167</v>
      </c>
      <c r="EL584" s="0" t="s">
        <v>297</v>
      </c>
    </row>
    <row r="585" customFormat="false" ht="15" hidden="false" customHeight="false" outlineLevel="0" collapsed="false">
      <c r="A585" s="0" t="s">
        <v>3683</v>
      </c>
      <c r="B585" s="0" t="s">
        <v>144</v>
      </c>
      <c r="C585" s="0" t="s">
        <v>3684</v>
      </c>
      <c r="D585" s="0" t="s">
        <v>2659</v>
      </c>
      <c r="E585" s="0" t="s">
        <v>2040</v>
      </c>
      <c r="H585" s="0" t="s">
        <v>3685</v>
      </c>
      <c r="I585" s="0" t="s">
        <v>3686</v>
      </c>
      <c r="J585" s="0" t="s">
        <v>1195</v>
      </c>
      <c r="L585" s="0" t="s">
        <v>2663</v>
      </c>
      <c r="N585" s="0" t="s">
        <v>153</v>
      </c>
      <c r="O585" s="0" t="s">
        <v>154</v>
      </c>
      <c r="P585" s="0" t="s">
        <v>155</v>
      </c>
      <c r="AB585" s="0" t="s">
        <v>156</v>
      </c>
      <c r="AC585" s="0" t="s">
        <v>157</v>
      </c>
      <c r="AD585" s="0" t="s">
        <v>158</v>
      </c>
      <c r="AF585" s="0" t="s">
        <v>159</v>
      </c>
      <c r="AG585" s="0" t="s">
        <v>160</v>
      </c>
      <c r="AL585" s="0" t="s">
        <v>153</v>
      </c>
      <c r="AM585" s="0" t="s">
        <v>161</v>
      </c>
      <c r="AN585" s="0" t="s">
        <v>162</v>
      </c>
      <c r="AO585" s="0" t="s">
        <v>163</v>
      </c>
      <c r="AP585" s="0" t="s">
        <v>164</v>
      </c>
      <c r="AQ585" s="0" t="s">
        <v>165</v>
      </c>
      <c r="AT585" s="0" t="s">
        <v>166</v>
      </c>
      <c r="AU585" s="0" t="n">
        <f aca="false">COUNTA($BA$585:$EM$585)</f>
        <v>12</v>
      </c>
      <c r="AV585" s="0" t="n">
        <f aca="false">COUNTIF($BA$585:$EM$585,"D")</f>
        <v>3</v>
      </c>
      <c r="AW585" s="0" t="n">
        <f aca="false">COUNTIF($BA$585:$EM$585,"R")</f>
        <v>0</v>
      </c>
      <c r="AX585" s="0" t="n">
        <f aca="false">IF(DK585&lt;&gt;"",1,0)+IF(DM585&lt;&gt;"",1,0)+IF(DN585&lt;&gt;"",1,0)+IF(DO585&lt;&gt;"",1,0)+IF(DP585&lt;&gt;"",1,0)+IF(DQ585&lt;&gt;"",1,0)+IF(DR585&lt;&gt;"",1,0)+IF(DS585&lt;&gt;"",1,0)+IF(DT585&lt;&gt;"",1,0)+IF(DU585&lt;&gt;"",1,0)+IF(DV585&lt;&gt;"",1,0)+IF(DW585&lt;&gt;"",1,0)+IF(DX585&lt;&gt;"",1,0)+IF(DY585&lt;&gt;"",1,0)+IF(DZ585&lt;&gt;"",1,0)+IF(EA585&lt;&gt;"",1,0)+IF(EB585&lt;&gt;"",1,0)+IF(EE585&lt;&gt;"",1,0)+IF(EF585&lt;&gt;"",1,0)+IF(EG585&lt;&gt;"",1,0)+IF(EH585&lt;&gt;"",1,0)+IF(EI585&lt;&gt;"",1,0)+IF(EJ585&lt;&gt;"",1,0)+IF(EK585&lt;&gt;"",1,0)+IF(EL585&lt;&gt;"",1,0)+IF(EM585&lt;&gt;"",1,0)</f>
        <v>0</v>
      </c>
      <c r="AY585" s="0" t="n">
        <v>2</v>
      </c>
      <c r="AZ585" s="0" t="n">
        <v>0</v>
      </c>
      <c r="BA585" s="0" t="s">
        <v>167</v>
      </c>
      <c r="BB585" s="0" t="s">
        <v>167</v>
      </c>
      <c r="BJ585" s="0" t="s">
        <v>167</v>
      </c>
      <c r="BW585" s="0" t="s">
        <v>148</v>
      </c>
      <c r="BY585" s="0" t="s">
        <v>167</v>
      </c>
      <c r="CI585" s="0" t="s">
        <v>167</v>
      </c>
      <c r="CJ585" s="0" t="s">
        <v>148</v>
      </c>
      <c r="CL585" s="0" t="s">
        <v>167</v>
      </c>
      <c r="CN585" s="0" t="s">
        <v>167</v>
      </c>
      <c r="CX585" s="0" t="s">
        <v>148</v>
      </c>
      <c r="DA585" s="0" t="s">
        <v>167</v>
      </c>
      <c r="DG585" s="0" t="s">
        <v>167</v>
      </c>
    </row>
    <row r="586" customFormat="false" ht="15" hidden="false" customHeight="false" outlineLevel="0" collapsed="false">
      <c r="A586" s="0" t="s">
        <v>3687</v>
      </c>
      <c r="B586" s="0" t="s">
        <v>144</v>
      </c>
      <c r="C586" s="0" t="s">
        <v>3688</v>
      </c>
      <c r="D586" s="0" t="s">
        <v>1504</v>
      </c>
      <c r="E586" s="0" t="s">
        <v>3689</v>
      </c>
      <c r="F586" s="0" t="s">
        <v>3690</v>
      </c>
      <c r="H586" s="0" t="s">
        <v>3691</v>
      </c>
      <c r="I586" s="0" t="s">
        <v>1090</v>
      </c>
      <c r="J586" s="0" t="s">
        <v>151</v>
      </c>
      <c r="L586" s="0" t="s">
        <v>3692</v>
      </c>
      <c r="N586" s="0" t="s">
        <v>153</v>
      </c>
      <c r="O586" s="0" t="s">
        <v>154</v>
      </c>
      <c r="P586" s="0" t="s">
        <v>155</v>
      </c>
      <c r="AB586" s="0" t="s">
        <v>156</v>
      </c>
      <c r="AC586" s="0" t="s">
        <v>157</v>
      </c>
      <c r="AD586" s="0" t="s">
        <v>158</v>
      </c>
      <c r="AF586" s="0" t="s">
        <v>159</v>
      </c>
      <c r="AG586" s="0" t="s">
        <v>160</v>
      </c>
      <c r="AL586" s="0" t="s">
        <v>153</v>
      </c>
      <c r="AM586" s="0" t="s">
        <v>176</v>
      </c>
      <c r="AN586" s="0" t="s">
        <v>177</v>
      </c>
      <c r="AO586" s="0" t="s">
        <v>163</v>
      </c>
      <c r="AP586" s="0" t="s">
        <v>164</v>
      </c>
      <c r="AQ586" s="0" t="s">
        <v>165</v>
      </c>
      <c r="AT586" s="0" t="s">
        <v>166</v>
      </c>
      <c r="AU586" s="0" t="n">
        <f aca="false">COUNTA($BA$586:$EM$586)</f>
        <v>12</v>
      </c>
      <c r="AV586" s="0" t="n">
        <f aca="false">COUNTIF($BA$586:$EM$586,"D")</f>
        <v>2</v>
      </c>
      <c r="AW586" s="0" t="n">
        <f aca="false">COUNTIF($BA$586:$EM$586,"R")</f>
        <v>0</v>
      </c>
      <c r="AX586" s="0" t="n">
        <f aca="false">IF(DK586&lt;&gt;"",1,0)+IF(DM586&lt;&gt;"",1,0)+IF(DN586&lt;&gt;"",1,0)+IF(DO586&lt;&gt;"",1,0)+IF(DP586&lt;&gt;"",1,0)+IF(DQ586&lt;&gt;"",1,0)+IF(DR586&lt;&gt;"",1,0)+IF(DS586&lt;&gt;"",1,0)+IF(DT586&lt;&gt;"",1,0)+IF(DU586&lt;&gt;"",1,0)+IF(DV586&lt;&gt;"",1,0)+IF(DW586&lt;&gt;"",1,0)+IF(DX586&lt;&gt;"",1,0)+IF(DY586&lt;&gt;"",1,0)+IF(DZ586&lt;&gt;"",1,0)+IF(EA586&lt;&gt;"",1,0)+IF(EB586&lt;&gt;"",1,0)+IF(EE586&lt;&gt;"",1,0)+IF(EF586&lt;&gt;"",1,0)+IF(EG586&lt;&gt;"",1,0)+IF(EH586&lt;&gt;"",1,0)+IF(EI586&lt;&gt;"",1,0)+IF(EJ586&lt;&gt;"",1,0)+IF(EK586&lt;&gt;"",1,0)+IF(EL586&lt;&gt;"",1,0)+IF(EM586&lt;&gt;"",1,0)</f>
        <v>3</v>
      </c>
      <c r="AY586" s="0" t="n">
        <v>5</v>
      </c>
      <c r="AZ586" s="0" t="n">
        <v>3</v>
      </c>
      <c r="CL586" s="0" t="s">
        <v>167</v>
      </c>
      <c r="CN586" s="0" t="s">
        <v>167</v>
      </c>
      <c r="CU586" s="0" t="s">
        <v>148</v>
      </c>
      <c r="CW586" s="0" t="s">
        <v>167</v>
      </c>
      <c r="CX586" s="0" t="s">
        <v>148</v>
      </c>
      <c r="DA586" s="0" t="s">
        <v>167</v>
      </c>
      <c r="DG586" s="0" t="s">
        <v>167</v>
      </c>
      <c r="DL586" s="0" t="s">
        <v>167</v>
      </c>
      <c r="DS586" s="0" t="s">
        <v>167</v>
      </c>
      <c r="DV586" s="0" t="s">
        <v>167</v>
      </c>
      <c r="DY586" s="0" t="s">
        <v>167</v>
      </c>
      <c r="ED586" s="0" t="s">
        <v>167</v>
      </c>
    </row>
    <row r="587" customFormat="false" ht="15" hidden="false" customHeight="false" outlineLevel="0" collapsed="false">
      <c r="A587" s="0" t="s">
        <v>3693</v>
      </c>
      <c r="B587" s="0" t="s">
        <v>144</v>
      </c>
      <c r="C587" s="0" t="s">
        <v>3694</v>
      </c>
      <c r="D587" s="0" t="s">
        <v>3695</v>
      </c>
      <c r="E587" s="0" t="s">
        <v>1371</v>
      </c>
      <c r="F587" s="0" t="s">
        <v>2867</v>
      </c>
      <c r="H587" s="0" t="s">
        <v>3696</v>
      </c>
      <c r="I587" s="0" t="s">
        <v>3697</v>
      </c>
      <c r="J587" s="0" t="s">
        <v>151</v>
      </c>
      <c r="L587" s="0" t="s">
        <v>3698</v>
      </c>
      <c r="N587" s="0" t="s">
        <v>153</v>
      </c>
      <c r="O587" s="0" t="s">
        <v>154</v>
      </c>
      <c r="P587" s="0" t="s">
        <v>193</v>
      </c>
      <c r="AB587" s="0" t="s">
        <v>156</v>
      </c>
      <c r="AC587" s="0" t="s">
        <v>157</v>
      </c>
      <c r="AD587" s="0" t="s">
        <v>158</v>
      </c>
      <c r="AF587" s="0" t="s">
        <v>159</v>
      </c>
      <c r="AG587" s="0" t="s">
        <v>160</v>
      </c>
      <c r="AL587" s="0" t="s">
        <v>153</v>
      </c>
      <c r="AM587" s="0" t="s">
        <v>202</v>
      </c>
      <c r="AN587" s="0" t="s">
        <v>203</v>
      </c>
      <c r="AO587" s="0" t="s">
        <v>163</v>
      </c>
      <c r="AP587" s="0" t="s">
        <v>164</v>
      </c>
      <c r="AQ587" s="0" t="s">
        <v>165</v>
      </c>
      <c r="AT587" s="0" t="s">
        <v>166</v>
      </c>
      <c r="AU587" s="0" t="n">
        <f aca="false">COUNTA($BA$587:$EM$587)</f>
        <v>12</v>
      </c>
      <c r="AV587" s="0" t="n">
        <f aca="false">COUNTIF($BA$587:$EM$587,"D")</f>
        <v>0</v>
      </c>
      <c r="AW587" s="0" t="n">
        <f aca="false">COUNTIF($BA$587:$EM$587,"R")</f>
        <v>0</v>
      </c>
      <c r="AX587" s="0" t="n">
        <f aca="false">IF(DK587&lt;&gt;"",1,0)+IF(DM587&lt;&gt;"",1,0)+IF(DN587&lt;&gt;"",1,0)+IF(DO587&lt;&gt;"",1,0)+IF(DP587&lt;&gt;"",1,0)+IF(DQ587&lt;&gt;"",1,0)+IF(DR587&lt;&gt;"",1,0)+IF(DS587&lt;&gt;"",1,0)+IF(DT587&lt;&gt;"",1,0)+IF(DU587&lt;&gt;"",1,0)+IF(DV587&lt;&gt;"",1,0)+IF(DW587&lt;&gt;"",1,0)+IF(DX587&lt;&gt;"",1,0)+IF(DY587&lt;&gt;"",1,0)+IF(DZ587&lt;&gt;"",1,0)+IF(EA587&lt;&gt;"",1,0)+IF(EB587&lt;&gt;"",1,0)+IF(EE587&lt;&gt;"",1,0)+IF(EF587&lt;&gt;"",1,0)+IF(EG587&lt;&gt;"",1,0)+IF(EH587&lt;&gt;"",1,0)+IF(EI587&lt;&gt;"",1,0)+IF(EJ587&lt;&gt;"",1,0)+IF(EK587&lt;&gt;"",1,0)+IF(EL587&lt;&gt;"",1,0)+IF(EM587&lt;&gt;"",1,0)</f>
        <v>3</v>
      </c>
      <c r="AY587" s="0" t="n">
        <v>3</v>
      </c>
      <c r="AZ587" s="0" t="n">
        <v>3</v>
      </c>
      <c r="BJ587" s="0" t="s">
        <v>167</v>
      </c>
      <c r="BY587" s="0" t="s">
        <v>167</v>
      </c>
      <c r="CI587" s="0" t="s">
        <v>167</v>
      </c>
      <c r="CN587" s="0" t="s">
        <v>167</v>
      </c>
      <c r="DA587" s="0" t="s">
        <v>167</v>
      </c>
      <c r="DG587" s="0" t="s">
        <v>167</v>
      </c>
      <c r="DJ587" s="0" t="s">
        <v>167</v>
      </c>
      <c r="DL587" s="0" t="s">
        <v>167</v>
      </c>
      <c r="DS587" s="0" t="s">
        <v>167</v>
      </c>
      <c r="DV587" s="0" t="s">
        <v>167</v>
      </c>
      <c r="DY587" s="0" t="s">
        <v>167</v>
      </c>
      <c r="ED587" s="0" t="s">
        <v>167</v>
      </c>
    </row>
    <row r="588" customFormat="false" ht="15" hidden="false" customHeight="false" outlineLevel="0" collapsed="false">
      <c r="A588" s="0" t="s">
        <v>3699</v>
      </c>
      <c r="B588" s="0" t="s">
        <v>144</v>
      </c>
      <c r="C588" s="0" t="s">
        <v>3700</v>
      </c>
      <c r="D588" s="0" t="s">
        <v>3701</v>
      </c>
      <c r="E588" s="0" t="s">
        <v>3702</v>
      </c>
      <c r="F588" s="0" t="s">
        <v>1536</v>
      </c>
      <c r="H588" s="0" t="s">
        <v>3703</v>
      </c>
      <c r="I588" s="0" t="s">
        <v>3704</v>
      </c>
      <c r="J588" s="0" t="s">
        <v>151</v>
      </c>
      <c r="L588" s="0" t="s">
        <v>3705</v>
      </c>
      <c r="N588" s="0" t="s">
        <v>153</v>
      </c>
      <c r="O588" s="0" t="s">
        <v>154</v>
      </c>
      <c r="P588" s="0" t="s">
        <v>193</v>
      </c>
      <c r="AB588" s="0" t="s">
        <v>156</v>
      </c>
      <c r="AC588" s="0" t="s">
        <v>157</v>
      </c>
      <c r="AD588" s="0" t="s">
        <v>158</v>
      </c>
      <c r="AF588" s="0" t="s">
        <v>159</v>
      </c>
      <c r="AG588" s="0" t="s">
        <v>160</v>
      </c>
      <c r="AL588" s="0" t="s">
        <v>153</v>
      </c>
      <c r="AM588" s="0" t="s">
        <v>176</v>
      </c>
      <c r="AN588" s="0" t="s">
        <v>177</v>
      </c>
      <c r="AO588" s="0" t="s">
        <v>163</v>
      </c>
      <c r="AP588" s="0" t="s">
        <v>164</v>
      </c>
      <c r="AQ588" s="0" t="s">
        <v>165</v>
      </c>
      <c r="AT588" s="0" t="s">
        <v>166</v>
      </c>
      <c r="AU588" s="0" t="n">
        <f aca="false">COUNTA($BA$588:$EM$588)</f>
        <v>11</v>
      </c>
      <c r="AV588" s="0" t="n">
        <f aca="false">COUNTIF($BA$588:$EM$588,"D")</f>
        <v>0</v>
      </c>
      <c r="AW588" s="0" t="n">
        <f aca="false">COUNTIF($BA$588:$EM$588,"R")</f>
        <v>0</v>
      </c>
      <c r="AX588" s="0" t="n">
        <f aca="false">IF(DK588&lt;&gt;"",1,0)+IF(DM588&lt;&gt;"",1,0)+IF(DN588&lt;&gt;"",1,0)+IF(DO588&lt;&gt;"",1,0)+IF(DP588&lt;&gt;"",1,0)+IF(DQ588&lt;&gt;"",1,0)+IF(DR588&lt;&gt;"",1,0)+IF(DS588&lt;&gt;"",1,0)+IF(DT588&lt;&gt;"",1,0)+IF(DU588&lt;&gt;"",1,0)+IF(DV588&lt;&gt;"",1,0)+IF(DW588&lt;&gt;"",1,0)+IF(DX588&lt;&gt;"",1,0)+IF(DY588&lt;&gt;"",1,0)+IF(DZ588&lt;&gt;"",1,0)+IF(EA588&lt;&gt;"",1,0)+IF(EB588&lt;&gt;"",1,0)+IF(EE588&lt;&gt;"",1,0)+IF(EF588&lt;&gt;"",1,0)+IF(EG588&lt;&gt;"",1,0)+IF(EH588&lt;&gt;"",1,0)+IF(EI588&lt;&gt;"",1,0)+IF(EJ588&lt;&gt;"",1,0)+IF(EK588&lt;&gt;"",1,0)+IF(EL588&lt;&gt;"",1,0)+IF(EM588&lt;&gt;"",1,0)</f>
        <v>0</v>
      </c>
      <c r="AY588" s="0" t="n">
        <v>2</v>
      </c>
      <c r="AZ588" s="0" t="n">
        <v>0</v>
      </c>
      <c r="BH588" s="0" t="s">
        <v>167</v>
      </c>
      <c r="BI588" s="0" t="s">
        <v>167</v>
      </c>
      <c r="BJ588" s="0" t="s">
        <v>167</v>
      </c>
      <c r="BQ588" s="0" t="s">
        <v>167</v>
      </c>
      <c r="BY588" s="0" t="s">
        <v>167</v>
      </c>
      <c r="CN588" s="0" t="s">
        <v>167</v>
      </c>
      <c r="CW588" s="0" t="s">
        <v>167</v>
      </c>
      <c r="DA588" s="0" t="s">
        <v>167</v>
      </c>
      <c r="DG588" s="0" t="s">
        <v>167</v>
      </c>
      <c r="DL588" s="0" t="s">
        <v>167</v>
      </c>
      <c r="ED588" s="0" t="s">
        <v>167</v>
      </c>
    </row>
    <row r="589" customFormat="false" ht="15" hidden="false" customHeight="false" outlineLevel="0" collapsed="false">
      <c r="A589" s="0" t="s">
        <v>3706</v>
      </c>
      <c r="B589" s="0" t="s">
        <v>144</v>
      </c>
      <c r="C589" s="0" t="s">
        <v>3707</v>
      </c>
      <c r="D589" s="0" t="s">
        <v>3708</v>
      </c>
      <c r="E589" s="0" t="s">
        <v>806</v>
      </c>
      <c r="F589" s="0" t="s">
        <v>722</v>
      </c>
      <c r="H589" s="0" t="s">
        <v>3709</v>
      </c>
      <c r="I589" s="0" t="s">
        <v>3710</v>
      </c>
      <c r="J589" s="0" t="s">
        <v>151</v>
      </c>
      <c r="L589" s="0" t="s">
        <v>3711</v>
      </c>
      <c r="N589" s="0" t="s">
        <v>153</v>
      </c>
      <c r="O589" s="0" t="s">
        <v>154</v>
      </c>
      <c r="P589" s="0" t="s">
        <v>193</v>
      </c>
      <c r="AB589" s="0" t="s">
        <v>156</v>
      </c>
      <c r="AC589" s="0" t="s">
        <v>157</v>
      </c>
      <c r="AD589" s="0" t="s">
        <v>158</v>
      </c>
      <c r="AF589" s="0" t="s">
        <v>159</v>
      </c>
      <c r="AG589" s="0" t="s">
        <v>160</v>
      </c>
      <c r="AL589" s="0" t="s">
        <v>153</v>
      </c>
      <c r="AM589" s="0" t="s">
        <v>202</v>
      </c>
      <c r="AN589" s="0" t="s">
        <v>203</v>
      </c>
      <c r="AO589" s="0" t="s">
        <v>163</v>
      </c>
      <c r="AP589" s="0" t="s">
        <v>164</v>
      </c>
      <c r="AQ589" s="0" t="s">
        <v>165</v>
      </c>
      <c r="AT589" s="0" t="s">
        <v>166</v>
      </c>
      <c r="AU589" s="0" t="n">
        <f aca="false">COUNTA($BA$589:$EM$589)</f>
        <v>11</v>
      </c>
      <c r="AV589" s="0" t="n">
        <f aca="false">COUNTIF($BA$589:$EM$589,"D")</f>
        <v>0</v>
      </c>
      <c r="AW589" s="0" t="n">
        <f aca="false">COUNTIF($BA$589:$EM$589,"R")</f>
        <v>0</v>
      </c>
      <c r="AX589" s="0" t="n">
        <f aca="false">IF(DK589&lt;&gt;"",1,0)+IF(DM589&lt;&gt;"",1,0)+IF(DN589&lt;&gt;"",1,0)+IF(DO589&lt;&gt;"",1,0)+IF(DP589&lt;&gt;"",1,0)+IF(DQ589&lt;&gt;"",1,0)+IF(DR589&lt;&gt;"",1,0)+IF(DS589&lt;&gt;"",1,0)+IF(DT589&lt;&gt;"",1,0)+IF(DU589&lt;&gt;"",1,0)+IF(DV589&lt;&gt;"",1,0)+IF(DW589&lt;&gt;"",1,0)+IF(DX589&lt;&gt;"",1,0)+IF(DY589&lt;&gt;"",1,0)+IF(DZ589&lt;&gt;"",1,0)+IF(EA589&lt;&gt;"",1,0)+IF(EB589&lt;&gt;"",1,0)+IF(EE589&lt;&gt;"",1,0)+IF(EF589&lt;&gt;"",1,0)+IF(EG589&lt;&gt;"",1,0)+IF(EH589&lt;&gt;"",1,0)+IF(EI589&lt;&gt;"",1,0)+IF(EJ589&lt;&gt;"",1,0)+IF(EK589&lt;&gt;"",1,0)+IF(EL589&lt;&gt;"",1,0)+IF(EM589&lt;&gt;"",1,0)</f>
        <v>1</v>
      </c>
      <c r="AY589" s="0" t="n">
        <v>4</v>
      </c>
      <c r="AZ589" s="0" t="n">
        <v>1</v>
      </c>
      <c r="BJ589" s="0" t="s">
        <v>167</v>
      </c>
      <c r="BQ589" s="0" t="s">
        <v>167</v>
      </c>
      <c r="BT589" s="0" t="s">
        <v>167</v>
      </c>
      <c r="BY589" s="0" t="s">
        <v>167</v>
      </c>
      <c r="CE589" s="0" t="s">
        <v>167</v>
      </c>
      <c r="CL589" s="0" t="s">
        <v>167</v>
      </c>
      <c r="DA589" s="0" t="s">
        <v>167</v>
      </c>
      <c r="DG589" s="0" t="s">
        <v>167</v>
      </c>
      <c r="DL589" s="0" t="s">
        <v>167</v>
      </c>
      <c r="DY589" s="0" t="s">
        <v>167</v>
      </c>
      <c r="ED589" s="0" t="s">
        <v>167</v>
      </c>
    </row>
    <row r="590" customFormat="false" ht="15" hidden="false" customHeight="false" outlineLevel="0" collapsed="false">
      <c r="A590" s="0" t="s">
        <v>3712</v>
      </c>
      <c r="B590" s="0" t="s">
        <v>144</v>
      </c>
      <c r="C590" s="0" t="s">
        <v>3713</v>
      </c>
      <c r="D590" s="0" t="s">
        <v>2916</v>
      </c>
      <c r="E590" s="0" t="s">
        <v>506</v>
      </c>
      <c r="F590" s="0" t="s">
        <v>238</v>
      </c>
      <c r="H590" s="0" t="s">
        <v>3714</v>
      </c>
      <c r="I590" s="0" t="s">
        <v>3715</v>
      </c>
      <c r="J590" s="0" t="s">
        <v>151</v>
      </c>
      <c r="L590" s="0" t="s">
        <v>2919</v>
      </c>
      <c r="N590" s="0" t="s">
        <v>153</v>
      </c>
      <c r="O590" s="0" t="s">
        <v>154</v>
      </c>
      <c r="P590" s="0" t="s">
        <v>193</v>
      </c>
      <c r="AB590" s="0" t="s">
        <v>156</v>
      </c>
      <c r="AC590" s="0" t="s">
        <v>157</v>
      </c>
      <c r="AD590" s="0" t="s">
        <v>158</v>
      </c>
      <c r="AF590" s="0" t="s">
        <v>159</v>
      </c>
      <c r="AG590" s="0" t="s">
        <v>160</v>
      </c>
      <c r="AL590" s="0" t="s">
        <v>153</v>
      </c>
      <c r="AM590" s="0" t="s">
        <v>176</v>
      </c>
      <c r="AN590" s="0" t="s">
        <v>177</v>
      </c>
      <c r="AO590" s="0" t="s">
        <v>163</v>
      </c>
      <c r="AP590" s="0" t="s">
        <v>164</v>
      </c>
      <c r="AQ590" s="0" t="s">
        <v>165</v>
      </c>
      <c r="AT590" s="0" t="s">
        <v>166</v>
      </c>
      <c r="AU590" s="0" t="n">
        <f aca="false">COUNTA($BA$590:$EM$590)</f>
        <v>11</v>
      </c>
      <c r="AV590" s="0" t="n">
        <f aca="false">COUNTIF($BA$590:$EM$590,"D")</f>
        <v>1</v>
      </c>
      <c r="AW590" s="0" t="n">
        <f aca="false">COUNTIF($BA$590:$EM$590,"R")</f>
        <v>0</v>
      </c>
      <c r="AX590" s="0" t="n">
        <f aca="false">IF(DK590&lt;&gt;"",1,0)+IF(DM590&lt;&gt;"",1,0)+IF(DN590&lt;&gt;"",1,0)+IF(DO590&lt;&gt;"",1,0)+IF(DP590&lt;&gt;"",1,0)+IF(DQ590&lt;&gt;"",1,0)+IF(DR590&lt;&gt;"",1,0)+IF(DS590&lt;&gt;"",1,0)+IF(DT590&lt;&gt;"",1,0)+IF(DU590&lt;&gt;"",1,0)+IF(DV590&lt;&gt;"",1,0)+IF(DW590&lt;&gt;"",1,0)+IF(DX590&lt;&gt;"",1,0)+IF(DY590&lt;&gt;"",1,0)+IF(DZ590&lt;&gt;"",1,0)+IF(EA590&lt;&gt;"",1,0)+IF(EB590&lt;&gt;"",1,0)+IF(EE590&lt;&gt;"",1,0)+IF(EF590&lt;&gt;"",1,0)+IF(EG590&lt;&gt;"",1,0)+IF(EH590&lt;&gt;"",1,0)+IF(EI590&lt;&gt;"",1,0)+IF(EJ590&lt;&gt;"",1,0)+IF(EK590&lt;&gt;"",1,0)+IF(EL590&lt;&gt;"",1,0)+IF(EM590&lt;&gt;"",1,0)</f>
        <v>3</v>
      </c>
      <c r="AY590" s="0" t="n">
        <v>3</v>
      </c>
      <c r="AZ590" s="0" t="n">
        <v>3</v>
      </c>
      <c r="BJ590" s="0" t="s">
        <v>167</v>
      </c>
      <c r="BY590" s="0" t="s">
        <v>167</v>
      </c>
      <c r="CL590" s="0" t="s">
        <v>167</v>
      </c>
      <c r="CN590" s="0" t="s">
        <v>167</v>
      </c>
      <c r="DA590" s="0" t="s">
        <v>167</v>
      </c>
      <c r="DG590" s="0" t="s">
        <v>167</v>
      </c>
      <c r="DL590" s="0" t="s">
        <v>167</v>
      </c>
      <c r="DS590" s="0" t="s">
        <v>167</v>
      </c>
      <c r="DU590" s="0" t="s">
        <v>148</v>
      </c>
      <c r="DY590" s="0" t="s">
        <v>167</v>
      </c>
      <c r="ED590" s="0" t="s">
        <v>167</v>
      </c>
    </row>
    <row r="591" customFormat="false" ht="15" hidden="false" customHeight="false" outlineLevel="0" collapsed="false">
      <c r="A591" s="0" t="s">
        <v>3716</v>
      </c>
      <c r="B591" s="0" t="s">
        <v>144</v>
      </c>
      <c r="C591" s="0" t="s">
        <v>3717</v>
      </c>
      <c r="D591" s="0" t="s">
        <v>2795</v>
      </c>
      <c r="E591" s="0" t="s">
        <v>3718</v>
      </c>
      <c r="F591" s="0" t="s">
        <v>251</v>
      </c>
      <c r="H591" s="0" t="s">
        <v>3719</v>
      </c>
      <c r="I591" s="0" t="s">
        <v>3720</v>
      </c>
      <c r="J591" s="0" t="s">
        <v>151</v>
      </c>
      <c r="L591" s="0" t="s">
        <v>2799</v>
      </c>
      <c r="N591" s="0" t="s">
        <v>153</v>
      </c>
      <c r="O591" s="0" t="s">
        <v>154</v>
      </c>
      <c r="P591" s="0" t="s">
        <v>193</v>
      </c>
      <c r="AB591" s="0" t="s">
        <v>156</v>
      </c>
      <c r="AC591" s="0" t="s">
        <v>157</v>
      </c>
      <c r="AD591" s="0" t="s">
        <v>158</v>
      </c>
      <c r="AF591" s="0" t="s">
        <v>159</v>
      </c>
      <c r="AG591" s="0" t="s">
        <v>160</v>
      </c>
      <c r="AL591" s="0" t="s">
        <v>153</v>
      </c>
      <c r="AM591" s="0" t="s">
        <v>176</v>
      </c>
      <c r="AN591" s="0" t="s">
        <v>177</v>
      </c>
      <c r="AO591" s="0" t="s">
        <v>163</v>
      </c>
      <c r="AP591" s="0" t="s">
        <v>164</v>
      </c>
      <c r="AQ591" s="0" t="s">
        <v>165</v>
      </c>
      <c r="AT591" s="0" t="s">
        <v>166</v>
      </c>
      <c r="AU591" s="0" t="n">
        <f aca="false">COUNTA($BA$591:$EM$591)</f>
        <v>11</v>
      </c>
      <c r="AV591" s="0" t="n">
        <f aca="false">COUNTIF($BA$591:$EM$591,"D")</f>
        <v>0</v>
      </c>
      <c r="AW591" s="0" t="n">
        <f aca="false">COUNTIF($BA$591:$EM$591,"R")</f>
        <v>0</v>
      </c>
      <c r="AX591" s="0" t="n">
        <f aca="false">IF(DK591&lt;&gt;"",1,0)+IF(DM591&lt;&gt;"",1,0)+IF(DN591&lt;&gt;"",1,0)+IF(DO591&lt;&gt;"",1,0)+IF(DP591&lt;&gt;"",1,0)+IF(DQ591&lt;&gt;"",1,0)+IF(DR591&lt;&gt;"",1,0)+IF(DS591&lt;&gt;"",1,0)+IF(DT591&lt;&gt;"",1,0)+IF(DU591&lt;&gt;"",1,0)+IF(DV591&lt;&gt;"",1,0)+IF(DW591&lt;&gt;"",1,0)+IF(DX591&lt;&gt;"",1,0)+IF(DY591&lt;&gt;"",1,0)+IF(DZ591&lt;&gt;"",1,0)+IF(EA591&lt;&gt;"",1,0)+IF(EB591&lt;&gt;"",1,0)+IF(EE591&lt;&gt;"",1,0)+IF(EF591&lt;&gt;"",1,0)+IF(EG591&lt;&gt;"",1,0)+IF(EH591&lt;&gt;"",1,0)+IF(EI591&lt;&gt;"",1,0)+IF(EJ591&lt;&gt;"",1,0)+IF(EK591&lt;&gt;"",1,0)+IF(EL591&lt;&gt;"",1,0)+IF(EM591&lt;&gt;"",1,0)</f>
        <v>3</v>
      </c>
      <c r="AY591" s="0" t="n">
        <v>3</v>
      </c>
      <c r="AZ591" s="0" t="n">
        <v>3</v>
      </c>
      <c r="BA591" s="0" t="s">
        <v>167</v>
      </c>
      <c r="BB591" s="0" t="s">
        <v>167</v>
      </c>
      <c r="BF591" s="0" t="s">
        <v>167</v>
      </c>
      <c r="BH591" s="0" t="s">
        <v>167</v>
      </c>
      <c r="BJ591" s="0" t="s">
        <v>167</v>
      </c>
      <c r="DG591" s="0" t="s">
        <v>167</v>
      </c>
      <c r="DL591" s="0" t="s">
        <v>167</v>
      </c>
      <c r="DS591" s="0" t="s">
        <v>167</v>
      </c>
      <c r="DV591" s="0" t="s">
        <v>167</v>
      </c>
      <c r="DY591" s="0" t="s">
        <v>167</v>
      </c>
      <c r="ED591" s="0" t="s">
        <v>167</v>
      </c>
    </row>
    <row r="592" customFormat="false" ht="15" hidden="false" customHeight="false" outlineLevel="0" collapsed="false">
      <c r="A592" s="0" t="s">
        <v>3721</v>
      </c>
      <c r="B592" s="0" t="s">
        <v>144</v>
      </c>
      <c r="C592" s="0" t="s">
        <v>3722</v>
      </c>
      <c r="D592" s="0" t="s">
        <v>3723</v>
      </c>
      <c r="E592" s="0" t="s">
        <v>237</v>
      </c>
      <c r="F592" s="0" t="s">
        <v>251</v>
      </c>
      <c r="H592" s="0" t="s">
        <v>3724</v>
      </c>
      <c r="I592" s="0" t="s">
        <v>3725</v>
      </c>
      <c r="J592" s="0" t="s">
        <v>151</v>
      </c>
      <c r="L592" s="0" t="s">
        <v>1563</v>
      </c>
      <c r="N592" s="0" t="s">
        <v>153</v>
      </c>
      <c r="O592" s="0" t="s">
        <v>154</v>
      </c>
      <c r="P592" s="0" t="s">
        <v>193</v>
      </c>
      <c r="AB592" s="0" t="s">
        <v>156</v>
      </c>
      <c r="AC592" s="0" t="s">
        <v>157</v>
      </c>
      <c r="AD592" s="0" t="s">
        <v>158</v>
      </c>
      <c r="AF592" s="0" t="s">
        <v>159</v>
      </c>
      <c r="AG592" s="0" t="s">
        <v>160</v>
      </c>
      <c r="AL592" s="0" t="s">
        <v>153</v>
      </c>
      <c r="AM592" s="0" t="s">
        <v>176</v>
      </c>
      <c r="AN592" s="0" t="s">
        <v>177</v>
      </c>
      <c r="AO592" s="0" t="s">
        <v>163</v>
      </c>
      <c r="AP592" s="0" t="s">
        <v>164</v>
      </c>
      <c r="AQ592" s="0" t="s">
        <v>165</v>
      </c>
      <c r="AT592" s="0" t="s">
        <v>166</v>
      </c>
      <c r="AU592" s="0" t="n">
        <f aca="false">COUNTA($BA$592:$EM$592)</f>
        <v>11</v>
      </c>
      <c r="AV592" s="0" t="n">
        <f aca="false">COUNTIF($BA$592:$EM$592,"D")</f>
        <v>3</v>
      </c>
      <c r="AW592" s="0" t="n">
        <f aca="false">COUNTIF($BA$592:$EM$592,"R")</f>
        <v>0</v>
      </c>
      <c r="AX592" s="0" t="n">
        <f aca="false">IF(DK592&lt;&gt;"",1,0)+IF(DM592&lt;&gt;"",1,0)+IF(DN592&lt;&gt;"",1,0)+IF(DO592&lt;&gt;"",1,0)+IF(DP592&lt;&gt;"",1,0)+IF(DQ592&lt;&gt;"",1,0)+IF(DR592&lt;&gt;"",1,0)+IF(DS592&lt;&gt;"",1,0)+IF(DT592&lt;&gt;"",1,0)+IF(DU592&lt;&gt;"",1,0)+IF(DV592&lt;&gt;"",1,0)+IF(DW592&lt;&gt;"",1,0)+IF(DX592&lt;&gt;"",1,0)+IF(DY592&lt;&gt;"",1,0)+IF(DZ592&lt;&gt;"",1,0)+IF(EA592&lt;&gt;"",1,0)+IF(EB592&lt;&gt;"",1,0)+IF(EE592&lt;&gt;"",1,0)+IF(EF592&lt;&gt;"",1,0)+IF(EG592&lt;&gt;"",1,0)+IF(EH592&lt;&gt;"",1,0)+IF(EI592&lt;&gt;"",1,0)+IF(EJ592&lt;&gt;"",1,0)+IF(EK592&lt;&gt;"",1,0)+IF(EL592&lt;&gt;"",1,0)+IF(EM592&lt;&gt;"",1,0)</f>
        <v>1</v>
      </c>
      <c r="AY592" s="0" t="n">
        <v>2</v>
      </c>
      <c r="AZ592" s="0" t="n">
        <v>1</v>
      </c>
      <c r="BA592" s="0" t="s">
        <v>167</v>
      </c>
      <c r="BB592" s="0" t="s">
        <v>167</v>
      </c>
      <c r="BF592" s="0" t="s">
        <v>167</v>
      </c>
      <c r="BJ592" s="0" t="s">
        <v>167</v>
      </c>
      <c r="BQ592" s="0" t="s">
        <v>167</v>
      </c>
      <c r="BW592" s="0" t="s">
        <v>148</v>
      </c>
      <c r="BY592" s="0" t="s">
        <v>167</v>
      </c>
      <c r="CJ592" s="0" t="s">
        <v>148</v>
      </c>
      <c r="DL592" s="0" t="s">
        <v>167</v>
      </c>
      <c r="DU592" s="0" t="s">
        <v>148</v>
      </c>
      <c r="ED592" s="0" t="s">
        <v>167</v>
      </c>
    </row>
    <row r="593" customFormat="false" ht="15" hidden="false" customHeight="false" outlineLevel="0" collapsed="false">
      <c r="A593" s="0" t="s">
        <v>3726</v>
      </c>
      <c r="B593" s="0" t="s">
        <v>144</v>
      </c>
      <c r="C593" s="0" t="s">
        <v>3727</v>
      </c>
      <c r="D593" s="0" t="s">
        <v>3028</v>
      </c>
      <c r="E593" s="0" t="s">
        <v>3728</v>
      </c>
      <c r="F593" s="0" t="s">
        <v>208</v>
      </c>
      <c r="G593" s="0" t="s">
        <v>311</v>
      </c>
      <c r="H593" s="0" t="s">
        <v>3729</v>
      </c>
      <c r="I593" s="0" t="s">
        <v>3730</v>
      </c>
      <c r="J593" s="0" t="s">
        <v>151</v>
      </c>
      <c r="L593" s="0" t="s">
        <v>3731</v>
      </c>
      <c r="N593" s="0" t="s">
        <v>153</v>
      </c>
      <c r="O593" s="0" t="s">
        <v>154</v>
      </c>
      <c r="P593" s="0" t="s">
        <v>155</v>
      </c>
      <c r="AB593" s="0" t="s">
        <v>156</v>
      </c>
      <c r="AC593" s="0" t="s">
        <v>157</v>
      </c>
      <c r="AD593" s="0" t="s">
        <v>158</v>
      </c>
      <c r="AF593" s="0" t="s">
        <v>159</v>
      </c>
      <c r="AG593" s="0" t="s">
        <v>160</v>
      </c>
      <c r="AL593" s="0" t="s">
        <v>153</v>
      </c>
      <c r="AM593" s="0" t="s">
        <v>176</v>
      </c>
      <c r="AN593" s="0" t="s">
        <v>177</v>
      </c>
      <c r="AO593" s="0" t="s">
        <v>163</v>
      </c>
      <c r="AP593" s="0" t="s">
        <v>164</v>
      </c>
      <c r="AQ593" s="0" t="s">
        <v>165</v>
      </c>
      <c r="AT593" s="0" t="s">
        <v>166</v>
      </c>
      <c r="AU593" s="0" t="n">
        <f aca="false">COUNTA($BA$593:$EM$593)</f>
        <v>11</v>
      </c>
      <c r="AV593" s="0" t="n">
        <f aca="false">COUNTIF($BA$593:$EM$593,"D")</f>
        <v>2</v>
      </c>
      <c r="AW593" s="0" t="n">
        <f aca="false">COUNTIF($BA$593:$EM$593,"R")</f>
        <v>0</v>
      </c>
      <c r="AX593" s="0" t="n">
        <f aca="false">IF(DK593&lt;&gt;"",1,0)+IF(DM593&lt;&gt;"",1,0)+IF(DN593&lt;&gt;"",1,0)+IF(DO593&lt;&gt;"",1,0)+IF(DP593&lt;&gt;"",1,0)+IF(DQ593&lt;&gt;"",1,0)+IF(DR593&lt;&gt;"",1,0)+IF(DS593&lt;&gt;"",1,0)+IF(DT593&lt;&gt;"",1,0)+IF(DU593&lt;&gt;"",1,0)+IF(DV593&lt;&gt;"",1,0)+IF(DW593&lt;&gt;"",1,0)+IF(DX593&lt;&gt;"",1,0)+IF(DY593&lt;&gt;"",1,0)+IF(DZ593&lt;&gt;"",1,0)+IF(EA593&lt;&gt;"",1,0)+IF(EB593&lt;&gt;"",1,0)+IF(EE593&lt;&gt;"",1,0)+IF(EF593&lt;&gt;"",1,0)+IF(EG593&lt;&gt;"",1,0)+IF(EH593&lt;&gt;"",1,0)+IF(EI593&lt;&gt;"",1,0)+IF(EJ593&lt;&gt;"",1,0)+IF(EK593&lt;&gt;"",1,0)+IF(EL593&lt;&gt;"",1,0)+IF(EM593&lt;&gt;"",1,0)</f>
        <v>1</v>
      </c>
      <c r="AY593" s="0" t="n">
        <v>2</v>
      </c>
      <c r="AZ593" s="0" t="n">
        <v>1</v>
      </c>
      <c r="BB593" s="0" t="s">
        <v>167</v>
      </c>
      <c r="BJ593" s="0" t="s">
        <v>167</v>
      </c>
      <c r="BW593" s="0" t="s">
        <v>148</v>
      </c>
      <c r="BY593" s="0" t="s">
        <v>167</v>
      </c>
      <c r="CN593" s="0" t="s">
        <v>167</v>
      </c>
      <c r="CW593" s="0" t="s">
        <v>167</v>
      </c>
      <c r="CX593" s="0" t="s">
        <v>148</v>
      </c>
      <c r="DA593" s="0" t="s">
        <v>167</v>
      </c>
      <c r="DL593" s="0" t="s">
        <v>167</v>
      </c>
      <c r="DY593" s="0" t="s">
        <v>167</v>
      </c>
      <c r="ED593" s="0" t="s">
        <v>167</v>
      </c>
    </row>
    <row r="594" customFormat="false" ht="15" hidden="false" customHeight="false" outlineLevel="0" collapsed="false">
      <c r="A594" s="0" t="s">
        <v>3732</v>
      </c>
      <c r="B594" s="0" t="s">
        <v>144</v>
      </c>
      <c r="C594" s="0" t="s">
        <v>3733</v>
      </c>
      <c r="D594" s="0" t="s">
        <v>146</v>
      </c>
      <c r="E594" s="0" t="s">
        <v>1912</v>
      </c>
      <c r="F594" s="0" t="s">
        <v>238</v>
      </c>
      <c r="G594" s="0" t="s">
        <v>665</v>
      </c>
      <c r="H594" s="0" t="s">
        <v>3734</v>
      </c>
      <c r="I594" s="0" t="s">
        <v>1657</v>
      </c>
      <c r="J594" s="0" t="s">
        <v>151</v>
      </c>
      <c r="L594" s="0" t="s">
        <v>2697</v>
      </c>
      <c r="N594" s="0" t="s">
        <v>153</v>
      </c>
      <c r="O594" s="0" t="s">
        <v>154</v>
      </c>
      <c r="P594" s="0" t="s">
        <v>155</v>
      </c>
      <c r="AB594" s="0" t="s">
        <v>156</v>
      </c>
      <c r="AC594" s="0" t="s">
        <v>157</v>
      </c>
      <c r="AD594" s="0" t="s">
        <v>158</v>
      </c>
      <c r="AF594" s="0" t="s">
        <v>159</v>
      </c>
      <c r="AG594" s="0" t="s">
        <v>160</v>
      </c>
      <c r="AL594" s="0" t="s">
        <v>153</v>
      </c>
      <c r="AM594" s="0" t="s">
        <v>161</v>
      </c>
      <c r="AN594" s="0" t="s">
        <v>162</v>
      </c>
      <c r="AO594" s="0" t="s">
        <v>163</v>
      </c>
      <c r="AP594" s="0" t="s">
        <v>164</v>
      </c>
      <c r="AQ594" s="0" t="s">
        <v>165</v>
      </c>
      <c r="AT594" s="0" t="s">
        <v>166</v>
      </c>
      <c r="AU594" s="0" t="n">
        <f aca="false">COUNTA($BA$594:$EM$594)</f>
        <v>11</v>
      </c>
      <c r="AV594" s="0" t="n">
        <f aca="false">COUNTIF($BA$594:$EM$594,"D")</f>
        <v>3</v>
      </c>
      <c r="AW594" s="0" t="n">
        <f aca="false">COUNTIF($BA$594:$EM$594,"R")</f>
        <v>0</v>
      </c>
      <c r="AX594" s="0" t="n">
        <f aca="false">IF(DK594&lt;&gt;"",1,0)+IF(DM594&lt;&gt;"",1,0)+IF(DN594&lt;&gt;"",1,0)+IF(DO594&lt;&gt;"",1,0)+IF(DP594&lt;&gt;"",1,0)+IF(DQ594&lt;&gt;"",1,0)+IF(DR594&lt;&gt;"",1,0)+IF(DS594&lt;&gt;"",1,0)+IF(DT594&lt;&gt;"",1,0)+IF(DU594&lt;&gt;"",1,0)+IF(DV594&lt;&gt;"",1,0)+IF(DW594&lt;&gt;"",1,0)+IF(DX594&lt;&gt;"",1,0)+IF(DY594&lt;&gt;"",1,0)+IF(DZ594&lt;&gt;"",1,0)+IF(EA594&lt;&gt;"",1,0)+IF(EB594&lt;&gt;"",1,0)+IF(EE594&lt;&gt;"",1,0)+IF(EF594&lt;&gt;"",1,0)+IF(EG594&lt;&gt;"",1,0)+IF(EH594&lt;&gt;"",1,0)+IF(EI594&lt;&gt;"",1,0)+IF(EJ594&lt;&gt;"",1,0)+IF(EK594&lt;&gt;"",1,0)+IF(EL594&lt;&gt;"",1,0)+IF(EM594&lt;&gt;"",1,0)</f>
        <v>0</v>
      </c>
      <c r="AY594" s="0" t="n">
        <v>2</v>
      </c>
      <c r="AZ594" s="0" t="n">
        <v>0</v>
      </c>
      <c r="BY594" s="0" t="s">
        <v>167</v>
      </c>
      <c r="CI594" s="0" t="s">
        <v>167</v>
      </c>
      <c r="CJ594" s="0" t="s">
        <v>148</v>
      </c>
      <c r="CN594" s="0" t="s">
        <v>167</v>
      </c>
      <c r="CS594" s="0" t="s">
        <v>148</v>
      </c>
      <c r="CW594" s="0" t="s">
        <v>167</v>
      </c>
      <c r="CX594" s="0" t="s">
        <v>148</v>
      </c>
      <c r="DA594" s="0" t="s">
        <v>167</v>
      </c>
      <c r="DG594" s="0" t="s">
        <v>167</v>
      </c>
      <c r="DL594" s="0" t="s">
        <v>167</v>
      </c>
      <c r="ED594" s="0" t="s">
        <v>167</v>
      </c>
    </row>
    <row r="595" customFormat="false" ht="15" hidden="false" customHeight="false" outlineLevel="0" collapsed="false">
      <c r="A595" s="0" t="s">
        <v>3735</v>
      </c>
      <c r="B595" s="0" t="s">
        <v>144</v>
      </c>
      <c r="C595" s="0" t="s">
        <v>3736</v>
      </c>
      <c r="D595" s="0" t="s">
        <v>2196</v>
      </c>
      <c r="E595" s="0" t="s">
        <v>262</v>
      </c>
      <c r="G595" s="0" t="s">
        <v>311</v>
      </c>
      <c r="H595" s="0" t="s">
        <v>3737</v>
      </c>
      <c r="I595" s="0" t="s">
        <v>3738</v>
      </c>
      <c r="J595" s="0" t="s">
        <v>151</v>
      </c>
      <c r="L595" s="0" t="s">
        <v>2200</v>
      </c>
      <c r="N595" s="0" t="s">
        <v>153</v>
      </c>
      <c r="O595" s="0" t="s">
        <v>154</v>
      </c>
      <c r="P595" s="0" t="s">
        <v>155</v>
      </c>
      <c r="AB595" s="0" t="s">
        <v>156</v>
      </c>
      <c r="AC595" s="0" t="s">
        <v>157</v>
      </c>
      <c r="AD595" s="0" t="s">
        <v>158</v>
      </c>
      <c r="AF595" s="0" t="s">
        <v>159</v>
      </c>
      <c r="AG595" s="0" t="s">
        <v>160</v>
      </c>
      <c r="AL595" s="0" t="s">
        <v>153</v>
      </c>
      <c r="AM595" s="0" t="s">
        <v>161</v>
      </c>
      <c r="AN595" s="0" t="s">
        <v>162</v>
      </c>
      <c r="AO595" s="0" t="s">
        <v>163</v>
      </c>
      <c r="AP595" s="0" t="s">
        <v>164</v>
      </c>
      <c r="AQ595" s="0" t="s">
        <v>165</v>
      </c>
      <c r="AT595" s="0" t="s">
        <v>166</v>
      </c>
      <c r="AU595" s="0" t="n">
        <f aca="false">COUNTA($BA$595:$EM$595)</f>
        <v>11</v>
      </c>
      <c r="AV595" s="0" t="n">
        <f aca="false">COUNTIF($BA$595:$EM$595,"D")</f>
        <v>1</v>
      </c>
      <c r="AW595" s="0" t="n">
        <f aca="false">COUNTIF($BA$595:$EM$595,"R")</f>
        <v>0</v>
      </c>
      <c r="AX595" s="0" t="n">
        <f aca="false">IF(DK595&lt;&gt;"",1,0)+IF(DM595&lt;&gt;"",1,0)+IF(DN595&lt;&gt;"",1,0)+IF(DO595&lt;&gt;"",1,0)+IF(DP595&lt;&gt;"",1,0)+IF(DQ595&lt;&gt;"",1,0)+IF(DR595&lt;&gt;"",1,0)+IF(DS595&lt;&gt;"",1,0)+IF(DT595&lt;&gt;"",1,0)+IF(DU595&lt;&gt;"",1,0)+IF(DV595&lt;&gt;"",1,0)+IF(DW595&lt;&gt;"",1,0)+IF(DX595&lt;&gt;"",1,0)+IF(DY595&lt;&gt;"",1,0)+IF(DZ595&lt;&gt;"",1,0)+IF(EA595&lt;&gt;"",1,0)+IF(EB595&lt;&gt;"",1,0)+IF(EE595&lt;&gt;"",1,0)+IF(EF595&lt;&gt;"",1,0)+IF(EG595&lt;&gt;"",1,0)+IF(EH595&lt;&gt;"",1,0)+IF(EI595&lt;&gt;"",1,0)+IF(EJ595&lt;&gt;"",1,0)+IF(EK595&lt;&gt;"",1,0)+IF(EL595&lt;&gt;"",1,0)+IF(EM595&lt;&gt;"",1,0)</f>
        <v>2</v>
      </c>
      <c r="AY595" s="0" t="n">
        <v>2</v>
      </c>
      <c r="AZ595" s="0" t="n">
        <v>2</v>
      </c>
      <c r="BB595" s="0" t="s">
        <v>167</v>
      </c>
      <c r="BI595" s="0" t="s">
        <v>167</v>
      </c>
      <c r="BJ595" s="0" t="s">
        <v>167</v>
      </c>
      <c r="CL595" s="0" t="s">
        <v>167</v>
      </c>
      <c r="CN595" s="0" t="s">
        <v>167</v>
      </c>
      <c r="CX595" s="0" t="s">
        <v>148</v>
      </c>
      <c r="DG595" s="0" t="s">
        <v>167</v>
      </c>
      <c r="DL595" s="0" t="s">
        <v>167</v>
      </c>
      <c r="DS595" s="0" t="s">
        <v>167</v>
      </c>
      <c r="DY595" s="0" t="s">
        <v>167</v>
      </c>
      <c r="ED595" s="0" t="s">
        <v>167</v>
      </c>
    </row>
    <row r="596" customFormat="false" ht="15" hidden="false" customHeight="false" outlineLevel="0" collapsed="false">
      <c r="A596" s="0" t="s">
        <v>3739</v>
      </c>
      <c r="B596" s="0" t="s">
        <v>144</v>
      </c>
      <c r="C596" s="0" t="s">
        <v>3740</v>
      </c>
      <c r="D596" s="0" t="s">
        <v>3741</v>
      </c>
      <c r="E596" s="0" t="s">
        <v>608</v>
      </c>
      <c r="F596" s="0" t="s">
        <v>251</v>
      </c>
      <c r="H596" s="0" t="s">
        <v>3742</v>
      </c>
      <c r="I596" s="0" t="s">
        <v>3743</v>
      </c>
      <c r="J596" s="0" t="s">
        <v>151</v>
      </c>
      <c r="L596" s="0" t="s">
        <v>3744</v>
      </c>
      <c r="N596" s="0" t="s">
        <v>153</v>
      </c>
      <c r="O596" s="0" t="s">
        <v>154</v>
      </c>
      <c r="P596" s="0" t="s">
        <v>155</v>
      </c>
      <c r="AB596" s="0" t="s">
        <v>156</v>
      </c>
      <c r="AC596" s="0" t="s">
        <v>157</v>
      </c>
      <c r="AD596" s="0" t="s">
        <v>158</v>
      </c>
      <c r="AF596" s="0" t="s">
        <v>159</v>
      </c>
      <c r="AG596" s="0" t="s">
        <v>160</v>
      </c>
      <c r="AL596" s="0" t="s">
        <v>153</v>
      </c>
      <c r="AM596" s="0" t="s">
        <v>176</v>
      </c>
      <c r="AN596" s="0" t="s">
        <v>177</v>
      </c>
      <c r="AO596" s="0" t="s">
        <v>163</v>
      </c>
      <c r="AP596" s="0" t="s">
        <v>164</v>
      </c>
      <c r="AQ596" s="0" t="s">
        <v>165</v>
      </c>
      <c r="AT596" s="0" t="s">
        <v>166</v>
      </c>
      <c r="AU596" s="0" t="n">
        <f aca="false">COUNTA($BA$596:$EM$596)</f>
        <v>11</v>
      </c>
      <c r="AV596" s="0" t="n">
        <f aca="false">COUNTIF($BA$596:$EM$596,"D")</f>
        <v>1</v>
      </c>
      <c r="AW596" s="0" t="n">
        <f aca="false">COUNTIF($BA$596:$EM$596,"R")</f>
        <v>0</v>
      </c>
      <c r="AX596" s="0" t="n">
        <f aca="false">IF(DK596&lt;&gt;"",1,0)+IF(DM596&lt;&gt;"",1,0)+IF(DN596&lt;&gt;"",1,0)+IF(DO596&lt;&gt;"",1,0)+IF(DP596&lt;&gt;"",1,0)+IF(DQ596&lt;&gt;"",1,0)+IF(DR596&lt;&gt;"",1,0)+IF(DS596&lt;&gt;"",1,0)+IF(DT596&lt;&gt;"",1,0)+IF(DU596&lt;&gt;"",1,0)+IF(DV596&lt;&gt;"",1,0)+IF(DW596&lt;&gt;"",1,0)+IF(DX596&lt;&gt;"",1,0)+IF(DY596&lt;&gt;"",1,0)+IF(DZ596&lt;&gt;"",1,0)+IF(EA596&lt;&gt;"",1,0)+IF(EB596&lt;&gt;"",1,0)+IF(EE596&lt;&gt;"",1,0)+IF(EF596&lt;&gt;"",1,0)+IF(EG596&lt;&gt;"",1,0)+IF(EH596&lt;&gt;"",1,0)+IF(EI596&lt;&gt;"",1,0)+IF(EJ596&lt;&gt;"",1,0)+IF(EK596&lt;&gt;"",1,0)+IF(EL596&lt;&gt;"",1,0)+IF(EM596&lt;&gt;"",1,0)</f>
        <v>1</v>
      </c>
      <c r="AY596" s="0" t="n">
        <v>2</v>
      </c>
      <c r="AZ596" s="0" t="n">
        <v>1</v>
      </c>
      <c r="BJ596" s="0" t="s">
        <v>167</v>
      </c>
      <c r="BY596" s="0" t="s">
        <v>167</v>
      </c>
      <c r="CI596" s="0" t="s">
        <v>167</v>
      </c>
      <c r="CN596" s="0" t="s">
        <v>167</v>
      </c>
      <c r="CW596" s="0" t="s">
        <v>167</v>
      </c>
      <c r="CX596" s="0" t="s">
        <v>148</v>
      </c>
      <c r="DA596" s="0" t="s">
        <v>167</v>
      </c>
      <c r="DG596" s="0" t="s">
        <v>167</v>
      </c>
      <c r="DL596" s="0" t="s">
        <v>167</v>
      </c>
      <c r="DY596" s="0" t="s">
        <v>167</v>
      </c>
      <c r="ED596" s="0" t="s">
        <v>167</v>
      </c>
    </row>
    <row r="597" customFormat="false" ht="15" hidden="false" customHeight="false" outlineLevel="0" collapsed="false">
      <c r="A597" s="0" t="s">
        <v>3745</v>
      </c>
      <c r="B597" s="0" t="s">
        <v>144</v>
      </c>
      <c r="C597" s="0" t="s">
        <v>3746</v>
      </c>
      <c r="D597" s="0" t="s">
        <v>3747</v>
      </c>
      <c r="E597" s="0" t="s">
        <v>3748</v>
      </c>
      <c r="F597" s="0" t="s">
        <v>148</v>
      </c>
      <c r="H597" s="0" t="s">
        <v>3749</v>
      </c>
      <c r="I597" s="0" t="s">
        <v>3750</v>
      </c>
      <c r="J597" s="0" t="s">
        <v>151</v>
      </c>
      <c r="L597" s="0" t="s">
        <v>3751</v>
      </c>
      <c r="N597" s="0" t="s">
        <v>153</v>
      </c>
      <c r="O597" s="0" t="s">
        <v>154</v>
      </c>
      <c r="P597" s="0" t="s">
        <v>193</v>
      </c>
      <c r="AB597" s="0" t="s">
        <v>156</v>
      </c>
      <c r="AC597" s="0" t="s">
        <v>157</v>
      </c>
      <c r="AD597" s="0" t="s">
        <v>158</v>
      </c>
      <c r="AF597" s="0" t="s">
        <v>159</v>
      </c>
      <c r="AG597" s="0" t="s">
        <v>160</v>
      </c>
      <c r="AL597" s="0" t="s">
        <v>153</v>
      </c>
      <c r="AM597" s="0" t="s">
        <v>176</v>
      </c>
      <c r="AN597" s="0" t="s">
        <v>177</v>
      </c>
      <c r="AO597" s="0" t="s">
        <v>163</v>
      </c>
      <c r="AP597" s="0" t="s">
        <v>164</v>
      </c>
      <c r="AQ597" s="0" t="s">
        <v>165</v>
      </c>
      <c r="AT597" s="0" t="s">
        <v>166</v>
      </c>
      <c r="AU597" s="0" t="n">
        <f aca="false">COUNTA($BA$597:$EM$597)</f>
        <v>11</v>
      </c>
      <c r="AV597" s="0" t="n">
        <f aca="false">COUNTIF($BA$597:$EM$597,"D")</f>
        <v>1</v>
      </c>
      <c r="AW597" s="0" t="n">
        <f aca="false">COUNTIF($BA$597:$EM$597,"R")</f>
        <v>0</v>
      </c>
      <c r="AX597" s="0" t="n">
        <f aca="false">IF(DK597&lt;&gt;"",1,0)+IF(DM597&lt;&gt;"",1,0)+IF(DN597&lt;&gt;"",1,0)+IF(DO597&lt;&gt;"",1,0)+IF(DP597&lt;&gt;"",1,0)+IF(DQ597&lt;&gt;"",1,0)+IF(DR597&lt;&gt;"",1,0)+IF(DS597&lt;&gt;"",1,0)+IF(DT597&lt;&gt;"",1,0)+IF(DU597&lt;&gt;"",1,0)+IF(DV597&lt;&gt;"",1,0)+IF(DW597&lt;&gt;"",1,0)+IF(DX597&lt;&gt;"",1,0)+IF(DY597&lt;&gt;"",1,0)+IF(DZ597&lt;&gt;"",1,0)+IF(EA597&lt;&gt;"",1,0)+IF(EB597&lt;&gt;"",1,0)+IF(EE597&lt;&gt;"",1,0)+IF(EF597&lt;&gt;"",1,0)+IF(EG597&lt;&gt;"",1,0)+IF(EH597&lt;&gt;"",1,0)+IF(EI597&lt;&gt;"",1,0)+IF(EJ597&lt;&gt;"",1,0)+IF(EK597&lt;&gt;"",1,0)+IF(EL597&lt;&gt;"",1,0)+IF(EM597&lt;&gt;"",1,0)</f>
        <v>2</v>
      </c>
      <c r="AY597" s="0" t="n">
        <v>2</v>
      </c>
      <c r="AZ597" s="0" t="n">
        <v>2</v>
      </c>
      <c r="BH597" s="0" t="s">
        <v>167</v>
      </c>
      <c r="BJ597" s="0" t="s">
        <v>167</v>
      </c>
      <c r="BW597" s="0" t="s">
        <v>148</v>
      </c>
      <c r="BY597" s="0" t="s">
        <v>167</v>
      </c>
      <c r="CN597" s="0" t="s">
        <v>167</v>
      </c>
      <c r="DA597" s="0" t="s">
        <v>167</v>
      </c>
      <c r="DG597" s="0" t="s">
        <v>167</v>
      </c>
      <c r="DL597" s="0" t="s">
        <v>167</v>
      </c>
      <c r="DS597" s="0" t="s">
        <v>167</v>
      </c>
      <c r="DY597" s="0" t="s">
        <v>167</v>
      </c>
      <c r="ED597" s="0" t="s">
        <v>167</v>
      </c>
    </row>
    <row r="598" customFormat="false" ht="15" hidden="false" customHeight="false" outlineLevel="0" collapsed="false">
      <c r="A598" s="0" t="s">
        <v>3752</v>
      </c>
      <c r="B598" s="0" t="s">
        <v>144</v>
      </c>
      <c r="C598" s="0" t="s">
        <v>3753</v>
      </c>
      <c r="D598" s="0" t="s">
        <v>3747</v>
      </c>
      <c r="E598" s="0" t="s">
        <v>3754</v>
      </c>
      <c r="F598" s="0" t="s">
        <v>208</v>
      </c>
      <c r="H598" s="0" t="s">
        <v>3755</v>
      </c>
      <c r="I598" s="0" t="s">
        <v>3750</v>
      </c>
      <c r="J598" s="0" t="s">
        <v>151</v>
      </c>
      <c r="L598" s="0" t="s">
        <v>3751</v>
      </c>
      <c r="N598" s="0" t="s">
        <v>153</v>
      </c>
      <c r="O598" s="0" t="s">
        <v>154</v>
      </c>
      <c r="P598" s="0" t="s">
        <v>193</v>
      </c>
      <c r="AB598" s="0" t="s">
        <v>156</v>
      </c>
      <c r="AC598" s="0" t="s">
        <v>157</v>
      </c>
      <c r="AD598" s="0" t="s">
        <v>158</v>
      </c>
      <c r="AF598" s="0" t="s">
        <v>159</v>
      </c>
      <c r="AG598" s="0" t="s">
        <v>160</v>
      </c>
      <c r="AL598" s="0" t="s">
        <v>153</v>
      </c>
      <c r="AM598" s="0" t="s">
        <v>176</v>
      </c>
      <c r="AN598" s="0" t="s">
        <v>177</v>
      </c>
      <c r="AO598" s="0" t="s">
        <v>163</v>
      </c>
      <c r="AP598" s="0" t="s">
        <v>164</v>
      </c>
      <c r="AQ598" s="0" t="s">
        <v>165</v>
      </c>
      <c r="AT598" s="0" t="s">
        <v>166</v>
      </c>
      <c r="AU598" s="0" t="n">
        <f aca="false">COUNTA($BA$598:$EM$598)</f>
        <v>11</v>
      </c>
      <c r="AV598" s="0" t="n">
        <f aca="false">COUNTIF($BA$598:$EM$598,"D")</f>
        <v>1</v>
      </c>
      <c r="AW598" s="0" t="n">
        <f aca="false">COUNTIF($BA$598:$EM$598,"R")</f>
        <v>0</v>
      </c>
      <c r="AX598" s="0" t="n">
        <f aca="false">IF(DK598&lt;&gt;"",1,0)+IF(DM598&lt;&gt;"",1,0)+IF(DN598&lt;&gt;"",1,0)+IF(DO598&lt;&gt;"",1,0)+IF(DP598&lt;&gt;"",1,0)+IF(DQ598&lt;&gt;"",1,0)+IF(DR598&lt;&gt;"",1,0)+IF(DS598&lt;&gt;"",1,0)+IF(DT598&lt;&gt;"",1,0)+IF(DU598&lt;&gt;"",1,0)+IF(DV598&lt;&gt;"",1,0)+IF(DW598&lt;&gt;"",1,0)+IF(DX598&lt;&gt;"",1,0)+IF(DY598&lt;&gt;"",1,0)+IF(DZ598&lt;&gt;"",1,0)+IF(EA598&lt;&gt;"",1,0)+IF(EB598&lt;&gt;"",1,0)+IF(EE598&lt;&gt;"",1,0)+IF(EF598&lt;&gt;"",1,0)+IF(EG598&lt;&gt;"",1,0)+IF(EH598&lt;&gt;"",1,0)+IF(EI598&lt;&gt;"",1,0)+IF(EJ598&lt;&gt;"",1,0)+IF(EK598&lt;&gt;"",1,0)+IF(EL598&lt;&gt;"",1,0)+IF(EM598&lt;&gt;"",1,0)</f>
        <v>2</v>
      </c>
      <c r="AY598" s="0" t="n">
        <v>2</v>
      </c>
      <c r="AZ598" s="0" t="n">
        <v>2</v>
      </c>
      <c r="BH598" s="0" t="s">
        <v>167</v>
      </c>
      <c r="BJ598" s="0" t="s">
        <v>167</v>
      </c>
      <c r="BW598" s="0" t="s">
        <v>148</v>
      </c>
      <c r="BY598" s="0" t="s">
        <v>167</v>
      </c>
      <c r="CN598" s="0" t="s">
        <v>167</v>
      </c>
      <c r="DA598" s="0" t="s">
        <v>167</v>
      </c>
      <c r="DG598" s="0" t="s">
        <v>167</v>
      </c>
      <c r="DL598" s="0" t="s">
        <v>167</v>
      </c>
      <c r="DS598" s="0" t="s">
        <v>167</v>
      </c>
      <c r="DY598" s="0" t="s">
        <v>167</v>
      </c>
      <c r="ED598" s="0" t="s">
        <v>167</v>
      </c>
    </row>
    <row r="599" customFormat="false" ht="15" hidden="false" customHeight="false" outlineLevel="0" collapsed="false">
      <c r="A599" s="0" t="s">
        <v>3756</v>
      </c>
      <c r="B599" s="0" t="s">
        <v>144</v>
      </c>
      <c r="C599" s="0" t="s">
        <v>3757</v>
      </c>
      <c r="D599" s="0" t="s">
        <v>2176</v>
      </c>
      <c r="E599" s="0" t="s">
        <v>3758</v>
      </c>
      <c r="F599" s="0" t="s">
        <v>148</v>
      </c>
      <c r="H599" s="0" t="s">
        <v>3759</v>
      </c>
      <c r="I599" s="0" t="s">
        <v>1246</v>
      </c>
      <c r="J599" s="0" t="s">
        <v>151</v>
      </c>
      <c r="L599" s="0" t="s">
        <v>3760</v>
      </c>
      <c r="N599" s="0" t="s">
        <v>153</v>
      </c>
      <c r="O599" s="0" t="s">
        <v>154</v>
      </c>
      <c r="P599" s="0" t="s">
        <v>155</v>
      </c>
      <c r="AB599" s="0" t="s">
        <v>156</v>
      </c>
      <c r="AC599" s="0" t="s">
        <v>157</v>
      </c>
      <c r="AD599" s="0" t="s">
        <v>158</v>
      </c>
      <c r="AF599" s="0" t="s">
        <v>159</v>
      </c>
      <c r="AG599" s="0" t="s">
        <v>160</v>
      </c>
      <c r="AL599" s="0" t="s">
        <v>153</v>
      </c>
      <c r="AM599" s="0" t="s">
        <v>161</v>
      </c>
      <c r="AN599" s="0" t="s">
        <v>162</v>
      </c>
      <c r="AO599" s="0" t="s">
        <v>163</v>
      </c>
      <c r="AP599" s="0" t="s">
        <v>164</v>
      </c>
      <c r="AQ599" s="0" t="s">
        <v>165</v>
      </c>
      <c r="AT599" s="0" t="s">
        <v>166</v>
      </c>
      <c r="AU599" s="0" t="n">
        <f aca="false">COUNTA($BA$599:$EM$599)</f>
        <v>11</v>
      </c>
      <c r="AV599" s="0" t="n">
        <f aca="false">COUNTIF($BA$599:$EM$599,"D")</f>
        <v>2</v>
      </c>
      <c r="AW599" s="0" t="n">
        <f aca="false">COUNTIF($BA$599:$EM$599,"R")</f>
        <v>0</v>
      </c>
      <c r="AX599" s="0" t="n">
        <f aca="false">IF(DK599&lt;&gt;"",1,0)+IF(DM599&lt;&gt;"",1,0)+IF(DN599&lt;&gt;"",1,0)+IF(DO599&lt;&gt;"",1,0)+IF(DP599&lt;&gt;"",1,0)+IF(DQ599&lt;&gt;"",1,0)+IF(DR599&lt;&gt;"",1,0)+IF(DS599&lt;&gt;"",1,0)+IF(DT599&lt;&gt;"",1,0)+IF(DU599&lt;&gt;"",1,0)+IF(DV599&lt;&gt;"",1,0)+IF(DW599&lt;&gt;"",1,0)+IF(DX599&lt;&gt;"",1,0)+IF(DY599&lt;&gt;"",1,0)+IF(DZ599&lt;&gt;"",1,0)+IF(EA599&lt;&gt;"",1,0)+IF(EB599&lt;&gt;"",1,0)+IF(EE599&lt;&gt;"",1,0)+IF(EF599&lt;&gt;"",1,0)+IF(EG599&lt;&gt;"",1,0)+IF(EH599&lt;&gt;"",1,0)+IF(EI599&lt;&gt;"",1,0)+IF(EJ599&lt;&gt;"",1,0)+IF(EK599&lt;&gt;"",1,0)+IF(EL599&lt;&gt;"",1,0)+IF(EM599&lt;&gt;"",1,0)</f>
        <v>2</v>
      </c>
      <c r="AY599" s="0" t="n">
        <v>1</v>
      </c>
      <c r="AZ599" s="0" t="n">
        <v>2</v>
      </c>
      <c r="BB599" s="0" t="s">
        <v>167</v>
      </c>
      <c r="BF599" s="0" t="s">
        <v>167</v>
      </c>
      <c r="BJ599" s="0" t="s">
        <v>167</v>
      </c>
      <c r="BW599" s="0" t="s">
        <v>148</v>
      </c>
      <c r="BY599" s="0" t="s">
        <v>167</v>
      </c>
      <c r="CN599" s="0" t="s">
        <v>167</v>
      </c>
      <c r="CX599" s="0" t="s">
        <v>148</v>
      </c>
      <c r="DA599" s="0" t="s">
        <v>167</v>
      </c>
      <c r="DS599" s="0" t="s">
        <v>167</v>
      </c>
      <c r="DY599" s="0" t="s">
        <v>167</v>
      </c>
      <c r="ED599" s="0" t="s">
        <v>167</v>
      </c>
    </row>
    <row r="600" customFormat="false" ht="15" hidden="false" customHeight="false" outlineLevel="0" collapsed="false">
      <c r="A600" s="0" t="s">
        <v>3761</v>
      </c>
      <c r="B600" s="0" t="s">
        <v>144</v>
      </c>
      <c r="C600" s="0" t="s">
        <v>3762</v>
      </c>
      <c r="D600" s="0" t="s">
        <v>1080</v>
      </c>
      <c r="E600" s="0" t="s">
        <v>3763</v>
      </c>
      <c r="F600" s="0" t="s">
        <v>148</v>
      </c>
      <c r="H600" s="0" t="s">
        <v>3764</v>
      </c>
      <c r="I600" s="0" t="s">
        <v>3765</v>
      </c>
      <c r="J600" s="0" t="s">
        <v>151</v>
      </c>
      <c r="K600" s="0" t="s">
        <v>148</v>
      </c>
      <c r="L600" s="0" t="s">
        <v>3766</v>
      </c>
      <c r="N600" s="0" t="s">
        <v>153</v>
      </c>
      <c r="O600" s="0" t="s">
        <v>154</v>
      </c>
      <c r="P600" s="0" t="s">
        <v>155</v>
      </c>
      <c r="AB600" s="0" t="s">
        <v>156</v>
      </c>
      <c r="AC600" s="0" t="s">
        <v>157</v>
      </c>
      <c r="AD600" s="0" t="s">
        <v>158</v>
      </c>
      <c r="AF600" s="0" t="s">
        <v>159</v>
      </c>
      <c r="AG600" s="0" t="s">
        <v>160</v>
      </c>
      <c r="AL600" s="0" t="s">
        <v>153</v>
      </c>
      <c r="AM600" s="0" t="s">
        <v>161</v>
      </c>
      <c r="AN600" s="0" t="s">
        <v>162</v>
      </c>
      <c r="AO600" s="0" t="s">
        <v>163</v>
      </c>
      <c r="AP600" s="0" t="s">
        <v>164</v>
      </c>
      <c r="AQ600" s="0" t="s">
        <v>165</v>
      </c>
      <c r="AT600" s="0" t="s">
        <v>166</v>
      </c>
      <c r="AU600" s="0" t="n">
        <f aca="false">COUNTA($BA$600:$EM$600)</f>
        <v>11</v>
      </c>
      <c r="AV600" s="0" t="n">
        <f aca="false">COUNTIF($BA$600:$EM$600,"D")</f>
        <v>1</v>
      </c>
      <c r="AW600" s="0" t="n">
        <f aca="false">COUNTIF($BA$600:$EM$600,"R")</f>
        <v>0</v>
      </c>
      <c r="AX600" s="0" t="n">
        <f aca="false">IF(DK600&lt;&gt;"",1,0)+IF(DM600&lt;&gt;"",1,0)+IF(DN600&lt;&gt;"",1,0)+IF(DO600&lt;&gt;"",1,0)+IF(DP600&lt;&gt;"",1,0)+IF(DQ600&lt;&gt;"",1,0)+IF(DR600&lt;&gt;"",1,0)+IF(DS600&lt;&gt;"",1,0)+IF(DT600&lt;&gt;"",1,0)+IF(DU600&lt;&gt;"",1,0)+IF(DV600&lt;&gt;"",1,0)+IF(DW600&lt;&gt;"",1,0)+IF(DX600&lt;&gt;"",1,0)+IF(DY600&lt;&gt;"",1,0)+IF(DZ600&lt;&gt;"",1,0)+IF(EA600&lt;&gt;"",1,0)+IF(EB600&lt;&gt;"",1,0)+IF(EE600&lt;&gt;"",1,0)+IF(EF600&lt;&gt;"",1,0)+IF(EG600&lt;&gt;"",1,0)+IF(EH600&lt;&gt;"",1,0)+IF(EI600&lt;&gt;"",1,0)+IF(EJ600&lt;&gt;"",1,0)+IF(EK600&lt;&gt;"",1,0)+IF(EL600&lt;&gt;"",1,0)+IF(EM600&lt;&gt;"",1,0)</f>
        <v>2</v>
      </c>
      <c r="AY600" s="0" t="n">
        <v>1</v>
      </c>
      <c r="AZ600" s="0" t="n">
        <v>2</v>
      </c>
      <c r="BJ600" s="0" t="s">
        <v>167</v>
      </c>
      <c r="BY600" s="0" t="s">
        <v>167</v>
      </c>
      <c r="CL600" s="0" t="s">
        <v>167</v>
      </c>
      <c r="CN600" s="0" t="s">
        <v>167</v>
      </c>
      <c r="CT600" s="0" t="s">
        <v>167</v>
      </c>
      <c r="DA600" s="0" t="s">
        <v>167</v>
      </c>
      <c r="DG600" s="0" t="s">
        <v>167</v>
      </c>
      <c r="DL600" s="0" t="s">
        <v>167</v>
      </c>
      <c r="DS600" s="0" t="s">
        <v>167</v>
      </c>
      <c r="ED600" s="0" t="s">
        <v>167</v>
      </c>
      <c r="EL600" s="0" t="s">
        <v>148</v>
      </c>
    </row>
    <row r="601" customFormat="false" ht="15" hidden="false" customHeight="false" outlineLevel="0" collapsed="false">
      <c r="A601" s="0" t="s">
        <v>3767</v>
      </c>
      <c r="B601" s="0" t="s">
        <v>144</v>
      </c>
      <c r="C601" s="0" t="s">
        <v>3768</v>
      </c>
      <c r="D601" s="0" t="s">
        <v>3769</v>
      </c>
      <c r="E601" s="0" t="s">
        <v>3770</v>
      </c>
      <c r="F601" s="0" t="s">
        <v>293</v>
      </c>
      <c r="H601" s="0" t="s">
        <v>3771</v>
      </c>
      <c r="I601" s="0" t="s">
        <v>3772</v>
      </c>
      <c r="J601" s="0" t="s">
        <v>151</v>
      </c>
      <c r="L601" s="0" t="s">
        <v>2192</v>
      </c>
      <c r="N601" s="0" t="s">
        <v>153</v>
      </c>
      <c r="O601" s="0" t="s">
        <v>154</v>
      </c>
      <c r="P601" s="0" t="s">
        <v>155</v>
      </c>
      <c r="AB601" s="0" t="s">
        <v>156</v>
      </c>
      <c r="AC601" s="0" t="s">
        <v>157</v>
      </c>
      <c r="AD601" s="0" t="s">
        <v>158</v>
      </c>
      <c r="AF601" s="0" t="s">
        <v>159</v>
      </c>
      <c r="AG601" s="0" t="s">
        <v>160</v>
      </c>
      <c r="AL601" s="0" t="s">
        <v>153</v>
      </c>
      <c r="AM601" s="0" t="s">
        <v>161</v>
      </c>
      <c r="AN601" s="0" t="s">
        <v>162</v>
      </c>
      <c r="AO601" s="0" t="s">
        <v>163</v>
      </c>
      <c r="AP601" s="0" t="s">
        <v>164</v>
      </c>
      <c r="AQ601" s="0" t="s">
        <v>165</v>
      </c>
      <c r="AT601" s="0" t="s">
        <v>166</v>
      </c>
      <c r="AU601" s="0" t="n">
        <f aca="false">COUNTA($BA$601:$EM$601)</f>
        <v>11</v>
      </c>
      <c r="AV601" s="0" t="n">
        <f aca="false">COUNTIF($BA$601:$EM$601,"D")</f>
        <v>1</v>
      </c>
      <c r="AW601" s="0" t="n">
        <f aca="false">COUNTIF($BA$601:$EM$601,"R")</f>
        <v>0</v>
      </c>
      <c r="AX601" s="0" t="n">
        <f aca="false">IF(DK601&lt;&gt;"",1,0)+IF(DM601&lt;&gt;"",1,0)+IF(DN601&lt;&gt;"",1,0)+IF(DO601&lt;&gt;"",1,0)+IF(DP601&lt;&gt;"",1,0)+IF(DQ601&lt;&gt;"",1,0)+IF(DR601&lt;&gt;"",1,0)+IF(DS601&lt;&gt;"",1,0)+IF(DT601&lt;&gt;"",1,0)+IF(DU601&lt;&gt;"",1,0)+IF(DV601&lt;&gt;"",1,0)+IF(DW601&lt;&gt;"",1,0)+IF(DX601&lt;&gt;"",1,0)+IF(DY601&lt;&gt;"",1,0)+IF(DZ601&lt;&gt;"",1,0)+IF(EA601&lt;&gt;"",1,0)+IF(EB601&lt;&gt;"",1,0)+IF(EE601&lt;&gt;"",1,0)+IF(EF601&lt;&gt;"",1,0)+IF(EG601&lt;&gt;"",1,0)+IF(EH601&lt;&gt;"",1,0)+IF(EI601&lt;&gt;"",1,0)+IF(EJ601&lt;&gt;"",1,0)+IF(EK601&lt;&gt;"",1,0)+IF(EL601&lt;&gt;"",1,0)+IF(EM601&lt;&gt;"",1,0)</f>
        <v>5</v>
      </c>
      <c r="AY601" s="0" t="n">
        <v>5</v>
      </c>
      <c r="AZ601" s="0" t="n">
        <v>5</v>
      </c>
      <c r="BB601" s="0" t="s">
        <v>167</v>
      </c>
      <c r="CW601" s="0" t="s">
        <v>167</v>
      </c>
      <c r="DA601" s="0" t="s">
        <v>167</v>
      </c>
      <c r="DG601" s="0" t="s">
        <v>167</v>
      </c>
      <c r="DJ601" s="0" t="s">
        <v>167</v>
      </c>
      <c r="DL601" s="0" t="s">
        <v>167</v>
      </c>
      <c r="DQ601" s="0" t="s">
        <v>148</v>
      </c>
      <c r="DS601" s="0" t="s">
        <v>167</v>
      </c>
      <c r="DV601" s="0" t="s">
        <v>167</v>
      </c>
      <c r="DY601" s="0" t="s">
        <v>167</v>
      </c>
      <c r="EI601" s="0" t="s">
        <v>167</v>
      </c>
    </row>
    <row r="602" customFormat="false" ht="15" hidden="false" customHeight="false" outlineLevel="0" collapsed="false">
      <c r="A602" s="0" t="s">
        <v>3773</v>
      </c>
      <c r="B602" s="0" t="s">
        <v>144</v>
      </c>
      <c r="C602" s="0" t="s">
        <v>3774</v>
      </c>
      <c r="D602" s="0" t="s">
        <v>2940</v>
      </c>
      <c r="E602" s="0" t="s">
        <v>773</v>
      </c>
      <c r="F602" s="0" t="s">
        <v>208</v>
      </c>
      <c r="H602" s="0" t="s">
        <v>3775</v>
      </c>
      <c r="I602" s="0" t="s">
        <v>3776</v>
      </c>
      <c r="J602" s="0" t="s">
        <v>151</v>
      </c>
      <c r="K602" s="0" t="s">
        <v>297</v>
      </c>
      <c r="L602" s="0" t="s">
        <v>2944</v>
      </c>
      <c r="N602" s="0" t="s">
        <v>153</v>
      </c>
      <c r="O602" s="0" t="s">
        <v>154</v>
      </c>
      <c r="P602" s="0" t="s">
        <v>193</v>
      </c>
      <c r="AB602" s="0" t="s">
        <v>156</v>
      </c>
      <c r="AC602" s="0" t="s">
        <v>157</v>
      </c>
      <c r="AD602" s="0" t="s">
        <v>158</v>
      </c>
      <c r="AF602" s="0" t="s">
        <v>159</v>
      </c>
      <c r="AG602" s="0" t="s">
        <v>160</v>
      </c>
      <c r="AL602" s="0" t="s">
        <v>153</v>
      </c>
      <c r="AM602" s="0" t="s">
        <v>202</v>
      </c>
      <c r="AN602" s="0" t="s">
        <v>203</v>
      </c>
      <c r="AO602" s="0" t="s">
        <v>163</v>
      </c>
      <c r="AP602" s="0" t="s">
        <v>164</v>
      </c>
      <c r="AQ602" s="0" t="s">
        <v>165</v>
      </c>
      <c r="AT602" s="0" t="s">
        <v>166</v>
      </c>
      <c r="AU602" s="0" t="n">
        <f aca="false">COUNTA($BA$602:$EM$602)</f>
        <v>11</v>
      </c>
      <c r="AV602" s="0" t="n">
        <f aca="false">COUNTIF($BA$602:$EM$602,"D")</f>
        <v>0</v>
      </c>
      <c r="AW602" s="0" t="n">
        <f aca="false">COUNTIF($BA$602:$EM$602,"R")</f>
        <v>2</v>
      </c>
      <c r="AX602" s="0" t="n">
        <f aca="false">IF(DK602&lt;&gt;"",1,0)+IF(DM602&lt;&gt;"",1,0)+IF(DN602&lt;&gt;"",1,0)+IF(DO602&lt;&gt;"",1,0)+IF(DP602&lt;&gt;"",1,0)+IF(DQ602&lt;&gt;"",1,0)+IF(DR602&lt;&gt;"",1,0)+IF(DS602&lt;&gt;"",1,0)+IF(DT602&lt;&gt;"",1,0)+IF(DU602&lt;&gt;"",1,0)+IF(DV602&lt;&gt;"",1,0)+IF(DW602&lt;&gt;"",1,0)+IF(DX602&lt;&gt;"",1,0)+IF(DY602&lt;&gt;"",1,0)+IF(DZ602&lt;&gt;"",1,0)+IF(EA602&lt;&gt;"",1,0)+IF(EB602&lt;&gt;"",1,0)+IF(EE602&lt;&gt;"",1,0)+IF(EF602&lt;&gt;"",1,0)+IF(EG602&lt;&gt;"",1,0)+IF(EH602&lt;&gt;"",1,0)+IF(EI602&lt;&gt;"",1,0)+IF(EJ602&lt;&gt;"",1,0)+IF(EK602&lt;&gt;"",1,0)+IF(EL602&lt;&gt;"",1,0)+IF(EM602&lt;&gt;"",1,0)</f>
        <v>6</v>
      </c>
      <c r="AY602" s="0" t="n">
        <v>4</v>
      </c>
      <c r="AZ602" s="0" t="n">
        <v>4</v>
      </c>
      <c r="DA602" s="0" t="s">
        <v>167</v>
      </c>
      <c r="DG602" s="0" t="s">
        <v>167</v>
      </c>
      <c r="DJ602" s="0" t="s">
        <v>167</v>
      </c>
      <c r="DK602" s="0" t="s">
        <v>297</v>
      </c>
      <c r="DL602" s="0" t="s">
        <v>167</v>
      </c>
      <c r="DP602" s="0" t="s">
        <v>167</v>
      </c>
      <c r="DS602" s="0" t="s">
        <v>167</v>
      </c>
      <c r="DU602" s="0" t="s">
        <v>167</v>
      </c>
      <c r="DY602" s="0" t="s">
        <v>167</v>
      </c>
      <c r="ED602" s="0" t="s">
        <v>167</v>
      </c>
      <c r="EL602" s="0" t="s">
        <v>297</v>
      </c>
    </row>
    <row r="603" customFormat="false" ht="15" hidden="false" customHeight="false" outlineLevel="0" collapsed="false">
      <c r="A603" s="0" t="s">
        <v>3777</v>
      </c>
      <c r="B603" s="0" t="s">
        <v>144</v>
      </c>
      <c r="C603" s="0" t="s">
        <v>3778</v>
      </c>
      <c r="D603" s="0" t="s">
        <v>2881</v>
      </c>
      <c r="E603" s="0" t="s">
        <v>361</v>
      </c>
      <c r="F603" s="0" t="s">
        <v>223</v>
      </c>
      <c r="H603" s="0" t="s">
        <v>3779</v>
      </c>
      <c r="I603" s="0" t="s">
        <v>3780</v>
      </c>
      <c r="J603" s="0" t="s">
        <v>151</v>
      </c>
      <c r="L603" s="0" t="s">
        <v>3781</v>
      </c>
      <c r="N603" s="0" t="s">
        <v>153</v>
      </c>
      <c r="O603" s="0" t="s">
        <v>154</v>
      </c>
      <c r="P603" s="0" t="s">
        <v>193</v>
      </c>
      <c r="AB603" s="0" t="s">
        <v>156</v>
      </c>
      <c r="AC603" s="0" t="s">
        <v>157</v>
      </c>
      <c r="AD603" s="0" t="s">
        <v>158</v>
      </c>
      <c r="AF603" s="0" t="s">
        <v>159</v>
      </c>
      <c r="AG603" s="0" t="s">
        <v>160</v>
      </c>
      <c r="AL603" s="0" t="s">
        <v>153</v>
      </c>
      <c r="AM603" s="0" t="s">
        <v>202</v>
      </c>
      <c r="AN603" s="0" t="s">
        <v>203</v>
      </c>
      <c r="AO603" s="0" t="s">
        <v>163</v>
      </c>
      <c r="AP603" s="0" t="s">
        <v>164</v>
      </c>
      <c r="AQ603" s="0" t="s">
        <v>165</v>
      </c>
      <c r="AT603" s="0" t="s">
        <v>166</v>
      </c>
      <c r="AU603" s="0" t="n">
        <f aca="false">COUNTA($BA$603:$EM$603)</f>
        <v>11</v>
      </c>
      <c r="AV603" s="0" t="n">
        <f aca="false">COUNTIF($BA$603:$EM$603,"D")</f>
        <v>1</v>
      </c>
      <c r="AW603" s="0" t="n">
        <f aca="false">COUNTIF($BA$603:$EM$603,"R")</f>
        <v>2</v>
      </c>
      <c r="AX603" s="0" t="n">
        <f aca="false">IF(DK603&lt;&gt;"",1,0)+IF(DM603&lt;&gt;"",1,0)+IF(DN603&lt;&gt;"",1,0)+IF(DO603&lt;&gt;"",1,0)+IF(DP603&lt;&gt;"",1,0)+IF(DQ603&lt;&gt;"",1,0)+IF(DR603&lt;&gt;"",1,0)+IF(DS603&lt;&gt;"",1,0)+IF(DT603&lt;&gt;"",1,0)+IF(DU603&lt;&gt;"",1,0)+IF(DV603&lt;&gt;"",1,0)+IF(DW603&lt;&gt;"",1,0)+IF(DX603&lt;&gt;"",1,0)+IF(DY603&lt;&gt;"",1,0)+IF(DZ603&lt;&gt;"",1,0)+IF(EA603&lt;&gt;"",1,0)+IF(EB603&lt;&gt;"",1,0)+IF(EE603&lt;&gt;"",1,0)+IF(EF603&lt;&gt;"",1,0)+IF(EG603&lt;&gt;"",1,0)+IF(EH603&lt;&gt;"",1,0)+IF(EI603&lt;&gt;"",1,0)+IF(EJ603&lt;&gt;"",1,0)+IF(EK603&lt;&gt;"",1,0)+IF(EL603&lt;&gt;"",1,0)+IF(EM603&lt;&gt;"",1,0)</f>
        <v>5</v>
      </c>
      <c r="AY603" s="0" t="n">
        <v>3</v>
      </c>
      <c r="AZ603" s="0" t="n">
        <v>4</v>
      </c>
      <c r="BB603" s="0" t="s">
        <v>167</v>
      </c>
      <c r="CX603" s="0" t="s">
        <v>297</v>
      </c>
      <c r="DA603" s="0" t="s">
        <v>167</v>
      </c>
      <c r="DG603" s="0" t="s">
        <v>167</v>
      </c>
      <c r="DK603" s="0" t="s">
        <v>297</v>
      </c>
      <c r="DL603" s="0" t="s">
        <v>167</v>
      </c>
      <c r="DS603" s="0" t="s">
        <v>167</v>
      </c>
      <c r="DU603" s="0" t="s">
        <v>148</v>
      </c>
      <c r="DV603" s="0" t="s">
        <v>167</v>
      </c>
      <c r="DY603" s="0" t="s">
        <v>167</v>
      </c>
      <c r="ED603" s="0" t="s">
        <v>167</v>
      </c>
    </row>
    <row r="604" customFormat="false" ht="15" hidden="false" customHeight="false" outlineLevel="0" collapsed="false">
      <c r="A604" s="0" t="s">
        <v>3782</v>
      </c>
      <c r="B604" s="0" t="s">
        <v>144</v>
      </c>
      <c r="C604" s="0" t="s">
        <v>3783</v>
      </c>
      <c r="D604" s="0" t="s">
        <v>3408</v>
      </c>
      <c r="E604" s="0" t="s">
        <v>3784</v>
      </c>
      <c r="H604" s="0" t="s">
        <v>3785</v>
      </c>
      <c r="I604" s="0" t="s">
        <v>3786</v>
      </c>
      <c r="J604" s="0" t="s">
        <v>151</v>
      </c>
      <c r="L604" s="0" t="s">
        <v>3411</v>
      </c>
      <c r="N604" s="0" t="s">
        <v>153</v>
      </c>
      <c r="O604" s="0" t="s">
        <v>154</v>
      </c>
      <c r="P604" s="0" t="s">
        <v>193</v>
      </c>
      <c r="AB604" s="0" t="s">
        <v>156</v>
      </c>
      <c r="AC604" s="0" t="s">
        <v>157</v>
      </c>
      <c r="AD604" s="0" t="s">
        <v>158</v>
      </c>
      <c r="AF604" s="0" t="s">
        <v>159</v>
      </c>
      <c r="AG604" s="0" t="s">
        <v>160</v>
      </c>
      <c r="AL604" s="0" t="s">
        <v>153</v>
      </c>
      <c r="AM604" s="0" t="s">
        <v>176</v>
      </c>
      <c r="AN604" s="0" t="s">
        <v>177</v>
      </c>
      <c r="AO604" s="0" t="s">
        <v>163</v>
      </c>
      <c r="AP604" s="0" t="s">
        <v>164</v>
      </c>
      <c r="AQ604" s="0" t="s">
        <v>165</v>
      </c>
      <c r="AT604" s="0" t="s">
        <v>166</v>
      </c>
      <c r="AU604" s="0" t="n">
        <f aca="false">COUNTA($BA$604:$EM$604)</f>
        <v>11</v>
      </c>
      <c r="AV604" s="0" t="n">
        <f aca="false">COUNTIF($BA$604:$EM$604,"D")</f>
        <v>3</v>
      </c>
      <c r="AW604" s="0" t="n">
        <f aca="false">COUNTIF($BA$604:$EM$604,"R")</f>
        <v>0</v>
      </c>
      <c r="AX604" s="0" t="n">
        <f aca="false">IF(DK604&lt;&gt;"",1,0)+IF(DM604&lt;&gt;"",1,0)+IF(DN604&lt;&gt;"",1,0)+IF(DO604&lt;&gt;"",1,0)+IF(DP604&lt;&gt;"",1,0)+IF(DQ604&lt;&gt;"",1,0)+IF(DR604&lt;&gt;"",1,0)+IF(DS604&lt;&gt;"",1,0)+IF(DT604&lt;&gt;"",1,0)+IF(DU604&lt;&gt;"",1,0)+IF(DV604&lt;&gt;"",1,0)+IF(DW604&lt;&gt;"",1,0)+IF(DX604&lt;&gt;"",1,0)+IF(DY604&lt;&gt;"",1,0)+IF(DZ604&lt;&gt;"",1,0)+IF(EA604&lt;&gt;"",1,0)+IF(EB604&lt;&gt;"",1,0)+IF(EE604&lt;&gt;"",1,0)+IF(EF604&lt;&gt;"",1,0)+IF(EG604&lt;&gt;"",1,0)+IF(EH604&lt;&gt;"",1,0)+IF(EI604&lt;&gt;"",1,0)+IF(EJ604&lt;&gt;"",1,0)+IF(EK604&lt;&gt;"",1,0)+IF(EL604&lt;&gt;"",1,0)+IF(EM604&lt;&gt;"",1,0)</f>
        <v>0</v>
      </c>
      <c r="AY604" s="0" t="n">
        <v>2</v>
      </c>
      <c r="AZ604" s="0" t="n">
        <v>0</v>
      </c>
      <c r="BB604" s="0" t="s">
        <v>167</v>
      </c>
      <c r="BJ604" s="0" t="s">
        <v>167</v>
      </c>
      <c r="BW604" s="0" t="s">
        <v>148</v>
      </c>
      <c r="CE604" s="0" t="s">
        <v>167</v>
      </c>
      <c r="CM604" s="0" t="s">
        <v>148</v>
      </c>
      <c r="CN604" s="0" t="s">
        <v>167</v>
      </c>
      <c r="CW604" s="0" t="s">
        <v>167</v>
      </c>
      <c r="CX604" s="0" t="s">
        <v>148</v>
      </c>
      <c r="DA604" s="0" t="s">
        <v>167</v>
      </c>
      <c r="DL604" s="0" t="s">
        <v>167</v>
      </c>
      <c r="ED604" s="0" t="s">
        <v>167</v>
      </c>
    </row>
    <row r="605" customFormat="false" ht="15" hidden="false" customHeight="false" outlineLevel="0" collapsed="false">
      <c r="A605" s="0" t="s">
        <v>3787</v>
      </c>
      <c r="B605" s="0" t="s">
        <v>144</v>
      </c>
      <c r="C605" s="0" t="s">
        <v>3788</v>
      </c>
      <c r="D605" s="0" t="s">
        <v>3789</v>
      </c>
      <c r="E605" s="0" t="s">
        <v>188</v>
      </c>
      <c r="F605" s="0" t="s">
        <v>238</v>
      </c>
      <c r="H605" s="0" t="s">
        <v>3790</v>
      </c>
      <c r="I605" s="0" t="s">
        <v>3791</v>
      </c>
      <c r="J605" s="0" t="s">
        <v>151</v>
      </c>
      <c r="L605" s="0" t="s">
        <v>2787</v>
      </c>
      <c r="N605" s="0" t="s">
        <v>153</v>
      </c>
      <c r="O605" s="0" t="s">
        <v>154</v>
      </c>
      <c r="P605" s="0" t="s">
        <v>193</v>
      </c>
      <c r="AB605" s="0" t="s">
        <v>156</v>
      </c>
      <c r="AC605" s="0" t="s">
        <v>157</v>
      </c>
      <c r="AD605" s="0" t="s">
        <v>158</v>
      </c>
      <c r="AF605" s="0" t="s">
        <v>159</v>
      </c>
      <c r="AG605" s="0" t="s">
        <v>160</v>
      </c>
      <c r="AL605" s="0" t="s">
        <v>153</v>
      </c>
      <c r="AM605" s="0" t="s">
        <v>176</v>
      </c>
      <c r="AN605" s="0" t="s">
        <v>177</v>
      </c>
      <c r="AO605" s="0" t="s">
        <v>163</v>
      </c>
      <c r="AP605" s="0" t="s">
        <v>164</v>
      </c>
      <c r="AQ605" s="0" t="s">
        <v>165</v>
      </c>
      <c r="AT605" s="0" t="s">
        <v>166</v>
      </c>
      <c r="AU605" s="0" t="n">
        <f aca="false">COUNTA($BA$605:$EM$605)</f>
        <v>11</v>
      </c>
      <c r="AV605" s="0" t="n">
        <f aca="false">COUNTIF($BA$605:$EM$605,"D")</f>
        <v>0</v>
      </c>
      <c r="AW605" s="0" t="n">
        <f aca="false">COUNTIF($BA$605:$EM$605,"R")</f>
        <v>1</v>
      </c>
      <c r="AX605" s="0" t="n">
        <f aca="false">IF(DK605&lt;&gt;"",1,0)+IF(DM605&lt;&gt;"",1,0)+IF(DN605&lt;&gt;"",1,0)+IF(DO605&lt;&gt;"",1,0)+IF(DP605&lt;&gt;"",1,0)+IF(DQ605&lt;&gt;"",1,0)+IF(DR605&lt;&gt;"",1,0)+IF(DS605&lt;&gt;"",1,0)+IF(DT605&lt;&gt;"",1,0)+IF(DU605&lt;&gt;"",1,0)+IF(DV605&lt;&gt;"",1,0)+IF(DW605&lt;&gt;"",1,0)+IF(DX605&lt;&gt;"",1,0)+IF(DY605&lt;&gt;"",1,0)+IF(DZ605&lt;&gt;"",1,0)+IF(EA605&lt;&gt;"",1,0)+IF(EB605&lt;&gt;"",1,0)+IF(EE605&lt;&gt;"",1,0)+IF(EF605&lt;&gt;"",1,0)+IF(EG605&lt;&gt;"",1,0)+IF(EH605&lt;&gt;"",1,0)+IF(EI605&lt;&gt;"",1,0)+IF(EJ605&lt;&gt;"",1,0)+IF(EK605&lt;&gt;"",1,0)+IF(EL605&lt;&gt;"",1,0)+IF(EM605&lt;&gt;"",1,0)</f>
        <v>6</v>
      </c>
      <c r="AY605" s="0" t="n">
        <v>5</v>
      </c>
      <c r="AZ605" s="0" t="n">
        <v>5</v>
      </c>
      <c r="CW605" s="0" t="s">
        <v>167</v>
      </c>
      <c r="DA605" s="0" t="s">
        <v>167</v>
      </c>
      <c r="DG605" s="0" t="s">
        <v>167</v>
      </c>
      <c r="DL605" s="0" t="s">
        <v>167</v>
      </c>
      <c r="DP605" s="0" t="s">
        <v>167</v>
      </c>
      <c r="DQ605" s="0" t="s">
        <v>297</v>
      </c>
      <c r="DS605" s="0" t="s">
        <v>167</v>
      </c>
      <c r="DV605" s="0" t="s">
        <v>167</v>
      </c>
      <c r="DY605" s="0" t="s">
        <v>167</v>
      </c>
      <c r="ED605" s="0" t="s">
        <v>167</v>
      </c>
      <c r="EI605" s="0" t="s">
        <v>167</v>
      </c>
    </row>
    <row r="606" customFormat="false" ht="15" hidden="false" customHeight="false" outlineLevel="0" collapsed="false">
      <c r="A606" s="0" t="s">
        <v>3792</v>
      </c>
      <c r="B606" s="0" t="s">
        <v>144</v>
      </c>
      <c r="C606" s="0" t="s">
        <v>3793</v>
      </c>
      <c r="D606" s="0" t="s">
        <v>3794</v>
      </c>
      <c r="E606" s="0" t="s">
        <v>1322</v>
      </c>
      <c r="F606" s="0" t="s">
        <v>148</v>
      </c>
      <c r="H606" s="0" t="s">
        <v>3795</v>
      </c>
      <c r="I606" s="0" t="s">
        <v>3796</v>
      </c>
      <c r="J606" s="0" t="s">
        <v>151</v>
      </c>
      <c r="K606" s="0" t="s">
        <v>297</v>
      </c>
      <c r="L606" s="0" t="s">
        <v>3797</v>
      </c>
      <c r="N606" s="0" t="s">
        <v>153</v>
      </c>
      <c r="O606" s="0" t="s">
        <v>154</v>
      </c>
      <c r="P606" s="0" t="s">
        <v>193</v>
      </c>
      <c r="AB606" s="0" t="s">
        <v>156</v>
      </c>
      <c r="AC606" s="0" t="s">
        <v>157</v>
      </c>
      <c r="AD606" s="0" t="s">
        <v>158</v>
      </c>
      <c r="AF606" s="0" t="s">
        <v>159</v>
      </c>
      <c r="AG606" s="0" t="s">
        <v>160</v>
      </c>
      <c r="AL606" s="0" t="s">
        <v>153</v>
      </c>
      <c r="AM606" s="0" t="s">
        <v>176</v>
      </c>
      <c r="AN606" s="0" t="s">
        <v>177</v>
      </c>
      <c r="AO606" s="0" t="s">
        <v>163</v>
      </c>
      <c r="AP606" s="0" t="s">
        <v>164</v>
      </c>
      <c r="AQ606" s="0" t="s">
        <v>165</v>
      </c>
      <c r="AT606" s="0" t="s">
        <v>166</v>
      </c>
      <c r="AU606" s="0" t="n">
        <f aca="false">COUNTA($BA$606:$EM$606)</f>
        <v>11</v>
      </c>
      <c r="AV606" s="0" t="n">
        <f aca="false">COUNTIF($BA$606:$EM$606,"D")</f>
        <v>0</v>
      </c>
      <c r="AW606" s="0" t="n">
        <f aca="false">COUNTIF($BA$606:$EM$606,"R")</f>
        <v>5</v>
      </c>
      <c r="AX606" s="0" t="n">
        <f aca="false">IF(DK606&lt;&gt;"",1,0)+IF(DM606&lt;&gt;"",1,0)+IF(DN606&lt;&gt;"",1,0)+IF(DO606&lt;&gt;"",1,0)+IF(DP606&lt;&gt;"",1,0)+IF(DQ606&lt;&gt;"",1,0)+IF(DR606&lt;&gt;"",1,0)+IF(DS606&lt;&gt;"",1,0)+IF(DT606&lt;&gt;"",1,0)+IF(DU606&lt;&gt;"",1,0)+IF(DV606&lt;&gt;"",1,0)+IF(DW606&lt;&gt;"",1,0)+IF(DX606&lt;&gt;"",1,0)+IF(DY606&lt;&gt;"",1,0)+IF(DZ606&lt;&gt;"",1,0)+IF(EA606&lt;&gt;"",1,0)+IF(EB606&lt;&gt;"",1,0)+IF(EE606&lt;&gt;"",1,0)+IF(EF606&lt;&gt;"",1,0)+IF(EG606&lt;&gt;"",1,0)+IF(EH606&lt;&gt;"",1,0)+IF(EI606&lt;&gt;"",1,0)+IF(EJ606&lt;&gt;"",1,0)+IF(EK606&lt;&gt;"",1,0)+IF(EL606&lt;&gt;"",1,0)+IF(EM606&lt;&gt;"",1,0)</f>
        <v>5</v>
      </c>
      <c r="AY606" s="0" t="n">
        <v>1</v>
      </c>
      <c r="AZ606" s="0" t="n">
        <v>4</v>
      </c>
      <c r="CX606" s="0" t="s">
        <v>297</v>
      </c>
      <c r="DA606" s="0" t="s">
        <v>167</v>
      </c>
      <c r="DE606" s="0" t="s">
        <v>297</v>
      </c>
      <c r="DG606" s="0" t="s">
        <v>167</v>
      </c>
      <c r="DK606" s="0" t="s">
        <v>297</v>
      </c>
      <c r="DL606" s="0" t="s">
        <v>167</v>
      </c>
      <c r="DQ606" s="0" t="s">
        <v>297</v>
      </c>
      <c r="DS606" s="0" t="s">
        <v>167</v>
      </c>
      <c r="DV606" s="0" t="s">
        <v>167</v>
      </c>
      <c r="EB606" s="0" t="s">
        <v>297</v>
      </c>
      <c r="ED606" s="0" t="s">
        <v>167</v>
      </c>
    </row>
    <row r="607" customFormat="false" ht="15" hidden="false" customHeight="false" outlineLevel="0" collapsed="false">
      <c r="A607" s="0" t="s">
        <v>3798</v>
      </c>
      <c r="B607" s="0" t="s">
        <v>144</v>
      </c>
      <c r="C607" s="0" t="s">
        <v>3799</v>
      </c>
      <c r="D607" s="0" t="s">
        <v>2711</v>
      </c>
      <c r="E607" s="0" t="s">
        <v>417</v>
      </c>
      <c r="F607" s="0" t="s">
        <v>251</v>
      </c>
      <c r="H607" s="0" t="s">
        <v>3800</v>
      </c>
      <c r="I607" s="0" t="s">
        <v>2429</v>
      </c>
      <c r="J607" s="0" t="s">
        <v>151</v>
      </c>
      <c r="L607" s="0" t="s">
        <v>3465</v>
      </c>
      <c r="N607" s="0" t="s">
        <v>153</v>
      </c>
      <c r="O607" s="0" t="s">
        <v>154</v>
      </c>
      <c r="P607" s="0" t="s">
        <v>155</v>
      </c>
      <c r="AB607" s="0" t="s">
        <v>156</v>
      </c>
      <c r="AC607" s="0" t="s">
        <v>157</v>
      </c>
      <c r="AD607" s="0" t="s">
        <v>158</v>
      </c>
      <c r="AF607" s="0" t="s">
        <v>159</v>
      </c>
      <c r="AG607" s="0" t="s">
        <v>160</v>
      </c>
      <c r="AL607" s="0" t="s">
        <v>153</v>
      </c>
      <c r="AM607" s="0" t="s">
        <v>161</v>
      </c>
      <c r="AN607" s="0" t="s">
        <v>162</v>
      </c>
      <c r="AO607" s="0" t="s">
        <v>163</v>
      </c>
      <c r="AP607" s="0" t="s">
        <v>164</v>
      </c>
      <c r="AQ607" s="0" t="s">
        <v>165</v>
      </c>
      <c r="AT607" s="0" t="s">
        <v>166</v>
      </c>
      <c r="AU607" s="0" t="n">
        <f aca="false">COUNTA($BA$607:$EM$607)</f>
        <v>11</v>
      </c>
      <c r="AV607" s="0" t="n">
        <f aca="false">COUNTIF($BA$607:$EM$607,"D")</f>
        <v>1</v>
      </c>
      <c r="AW607" s="0" t="n">
        <f aca="false">COUNTIF($BA$607:$EM$607,"R")</f>
        <v>0</v>
      </c>
      <c r="AX607" s="0" t="n">
        <f aca="false">IF(DK607&lt;&gt;"",1,0)+IF(DM607&lt;&gt;"",1,0)+IF(DN607&lt;&gt;"",1,0)+IF(DO607&lt;&gt;"",1,0)+IF(DP607&lt;&gt;"",1,0)+IF(DQ607&lt;&gt;"",1,0)+IF(DR607&lt;&gt;"",1,0)+IF(DS607&lt;&gt;"",1,0)+IF(DT607&lt;&gt;"",1,0)+IF(DU607&lt;&gt;"",1,0)+IF(DV607&lt;&gt;"",1,0)+IF(DW607&lt;&gt;"",1,0)+IF(DX607&lt;&gt;"",1,0)+IF(DY607&lt;&gt;"",1,0)+IF(DZ607&lt;&gt;"",1,0)+IF(EA607&lt;&gt;"",1,0)+IF(EB607&lt;&gt;"",1,0)+IF(EE607&lt;&gt;"",1,0)+IF(EF607&lt;&gt;"",1,0)+IF(EG607&lt;&gt;"",1,0)+IF(EH607&lt;&gt;"",1,0)+IF(EI607&lt;&gt;"",1,0)+IF(EJ607&lt;&gt;"",1,0)+IF(EK607&lt;&gt;"",1,0)+IF(EL607&lt;&gt;"",1,0)+IF(EM607&lt;&gt;"",1,0)</f>
        <v>2</v>
      </c>
      <c r="AY607" s="0" t="n">
        <v>3</v>
      </c>
      <c r="AZ607" s="0" t="n">
        <v>2</v>
      </c>
      <c r="BF607" s="0" t="s">
        <v>167</v>
      </c>
      <c r="BW607" s="0" t="s">
        <v>148</v>
      </c>
      <c r="BY607" s="0" t="s">
        <v>167</v>
      </c>
      <c r="CL607" s="0" t="s">
        <v>167</v>
      </c>
      <c r="CW607" s="0" t="s">
        <v>167</v>
      </c>
      <c r="DA607" s="0" t="s">
        <v>167</v>
      </c>
      <c r="DG607" s="0" t="s">
        <v>167</v>
      </c>
      <c r="DL607" s="0" t="s">
        <v>167</v>
      </c>
      <c r="DS607" s="0" t="s">
        <v>167</v>
      </c>
      <c r="DY607" s="0" t="s">
        <v>167</v>
      </c>
      <c r="ED607" s="0" t="s">
        <v>167</v>
      </c>
    </row>
    <row r="608" customFormat="false" ht="15" hidden="false" customHeight="false" outlineLevel="0" collapsed="false">
      <c r="A608" s="0" t="s">
        <v>3801</v>
      </c>
      <c r="B608" s="0" t="s">
        <v>144</v>
      </c>
      <c r="C608" s="0" t="s">
        <v>3802</v>
      </c>
      <c r="D608" s="0" t="s">
        <v>3803</v>
      </c>
      <c r="E608" s="0" t="s">
        <v>3804</v>
      </c>
      <c r="H608" s="0" t="s">
        <v>3805</v>
      </c>
      <c r="I608" s="0" t="s">
        <v>3806</v>
      </c>
      <c r="J608" s="0" t="s">
        <v>151</v>
      </c>
      <c r="K608" s="0" t="s">
        <v>297</v>
      </c>
      <c r="L608" s="0" t="s">
        <v>3807</v>
      </c>
      <c r="N608" s="0" t="s">
        <v>153</v>
      </c>
      <c r="O608" s="0" t="s">
        <v>154</v>
      </c>
      <c r="P608" s="0" t="s">
        <v>193</v>
      </c>
      <c r="AB608" s="0" t="s">
        <v>156</v>
      </c>
      <c r="AC608" s="0" t="s">
        <v>157</v>
      </c>
      <c r="AD608" s="0" t="s">
        <v>158</v>
      </c>
      <c r="AF608" s="0" t="s">
        <v>159</v>
      </c>
      <c r="AG608" s="0" t="s">
        <v>160</v>
      </c>
      <c r="AL608" s="0" t="s">
        <v>153</v>
      </c>
      <c r="AM608" s="0" t="s">
        <v>176</v>
      </c>
      <c r="AN608" s="0" t="s">
        <v>177</v>
      </c>
      <c r="AO608" s="0" t="s">
        <v>163</v>
      </c>
      <c r="AP608" s="0" t="s">
        <v>164</v>
      </c>
      <c r="AQ608" s="0" t="s">
        <v>165</v>
      </c>
      <c r="AT608" s="0" t="s">
        <v>166</v>
      </c>
      <c r="AU608" s="0" t="n">
        <f aca="false">COUNTA($BA$608:$EM$608)</f>
        <v>11</v>
      </c>
      <c r="AV608" s="0" t="n">
        <f aca="false">COUNTIF($BA$608:$EM$608,"D")</f>
        <v>1</v>
      </c>
      <c r="AW608" s="0" t="n">
        <f aca="false">COUNTIF($BA$608:$EM$608,"R")</f>
        <v>1</v>
      </c>
      <c r="AX608" s="0" t="n">
        <f aca="false">IF(DK608&lt;&gt;"",1,0)+IF(DM608&lt;&gt;"",1,0)+IF(DN608&lt;&gt;"",1,0)+IF(DO608&lt;&gt;"",1,0)+IF(DP608&lt;&gt;"",1,0)+IF(DQ608&lt;&gt;"",1,0)+IF(DR608&lt;&gt;"",1,0)+IF(DS608&lt;&gt;"",1,0)+IF(DT608&lt;&gt;"",1,0)+IF(DU608&lt;&gt;"",1,0)+IF(DV608&lt;&gt;"",1,0)+IF(DW608&lt;&gt;"",1,0)+IF(DX608&lt;&gt;"",1,0)+IF(DY608&lt;&gt;"",1,0)+IF(DZ608&lt;&gt;"",1,0)+IF(EA608&lt;&gt;"",1,0)+IF(EB608&lt;&gt;"",1,0)+IF(EE608&lt;&gt;"",1,0)+IF(EF608&lt;&gt;"",1,0)+IF(EG608&lt;&gt;"",1,0)+IF(EH608&lt;&gt;"",1,0)+IF(EI608&lt;&gt;"",1,0)+IF(EJ608&lt;&gt;"",1,0)+IF(EK608&lt;&gt;"",1,0)+IF(EL608&lt;&gt;"",1,0)+IF(EM608&lt;&gt;"",1,0)</f>
        <v>3</v>
      </c>
      <c r="AY608" s="0" t="n">
        <v>4</v>
      </c>
      <c r="AZ608" s="0" t="n">
        <v>3</v>
      </c>
      <c r="CN608" s="0" t="s">
        <v>167</v>
      </c>
      <c r="CW608" s="0" t="s">
        <v>167</v>
      </c>
      <c r="CX608" s="0" t="s">
        <v>148</v>
      </c>
      <c r="DA608" s="0" t="s">
        <v>167</v>
      </c>
      <c r="DG608" s="0" t="s">
        <v>167</v>
      </c>
      <c r="DJ608" s="0" t="s">
        <v>167</v>
      </c>
      <c r="DL608" s="0" t="s">
        <v>167</v>
      </c>
      <c r="DV608" s="0" t="s">
        <v>167</v>
      </c>
      <c r="DY608" s="0" t="s">
        <v>167</v>
      </c>
      <c r="EB608" s="0" t="s">
        <v>297</v>
      </c>
      <c r="ED608" s="0" t="s">
        <v>167</v>
      </c>
    </row>
    <row r="609" customFormat="false" ht="15" hidden="false" customHeight="false" outlineLevel="0" collapsed="false">
      <c r="A609" s="0" t="s">
        <v>3808</v>
      </c>
      <c r="B609" s="0" t="s">
        <v>144</v>
      </c>
      <c r="C609" s="0" t="s">
        <v>3809</v>
      </c>
      <c r="D609" s="0" t="s">
        <v>2123</v>
      </c>
      <c r="E609" s="0" t="s">
        <v>3810</v>
      </c>
      <c r="F609" s="0" t="s">
        <v>3811</v>
      </c>
      <c r="H609" s="0" t="s">
        <v>3812</v>
      </c>
      <c r="I609" s="0" t="s">
        <v>647</v>
      </c>
      <c r="J609" s="0" t="s">
        <v>151</v>
      </c>
      <c r="K609" s="0" t="s">
        <v>148</v>
      </c>
      <c r="L609" s="0" t="s">
        <v>1857</v>
      </c>
      <c r="N609" s="0" t="s">
        <v>153</v>
      </c>
      <c r="O609" s="0" t="s">
        <v>154</v>
      </c>
      <c r="P609" s="0" t="s">
        <v>155</v>
      </c>
      <c r="AB609" s="0" t="s">
        <v>156</v>
      </c>
      <c r="AC609" s="0" t="s">
        <v>157</v>
      </c>
      <c r="AD609" s="0" t="s">
        <v>158</v>
      </c>
      <c r="AF609" s="0" t="s">
        <v>159</v>
      </c>
      <c r="AG609" s="0" t="s">
        <v>160</v>
      </c>
      <c r="AL609" s="0" t="s">
        <v>153</v>
      </c>
      <c r="AM609" s="0" t="s">
        <v>161</v>
      </c>
      <c r="AN609" s="0" t="s">
        <v>162</v>
      </c>
      <c r="AO609" s="0" t="s">
        <v>163</v>
      </c>
      <c r="AP609" s="0" t="s">
        <v>164</v>
      </c>
      <c r="AQ609" s="0" t="s">
        <v>165</v>
      </c>
      <c r="AT609" s="0" t="s">
        <v>166</v>
      </c>
      <c r="AU609" s="0" t="n">
        <f aca="false">COUNTA($BA$609:$EM$609)</f>
        <v>11</v>
      </c>
      <c r="AV609" s="0" t="n">
        <f aca="false">COUNTIF($BA$609:$EM$609,"D")</f>
        <v>3</v>
      </c>
      <c r="AW609" s="0" t="n">
        <f aca="false">COUNTIF($BA$609:$EM$609,"R")</f>
        <v>0</v>
      </c>
      <c r="AX609" s="0" t="n">
        <f aca="false">IF(DK609&lt;&gt;"",1,0)+IF(DM609&lt;&gt;"",1,0)+IF(DN609&lt;&gt;"",1,0)+IF(DO609&lt;&gt;"",1,0)+IF(DP609&lt;&gt;"",1,0)+IF(DQ609&lt;&gt;"",1,0)+IF(DR609&lt;&gt;"",1,0)+IF(DS609&lt;&gt;"",1,0)+IF(DT609&lt;&gt;"",1,0)+IF(DU609&lt;&gt;"",1,0)+IF(DV609&lt;&gt;"",1,0)+IF(DW609&lt;&gt;"",1,0)+IF(DX609&lt;&gt;"",1,0)+IF(DY609&lt;&gt;"",1,0)+IF(DZ609&lt;&gt;"",1,0)+IF(EA609&lt;&gt;"",1,0)+IF(EB609&lt;&gt;"",1,0)+IF(EE609&lt;&gt;"",1,0)+IF(EF609&lt;&gt;"",1,0)+IF(EG609&lt;&gt;"",1,0)+IF(EH609&lt;&gt;"",1,0)+IF(EI609&lt;&gt;"",1,0)+IF(EJ609&lt;&gt;"",1,0)+IF(EK609&lt;&gt;"",1,0)+IF(EL609&lt;&gt;"",1,0)+IF(EM609&lt;&gt;"",1,0)</f>
        <v>7</v>
      </c>
      <c r="AY609" s="0" t="n">
        <v>3</v>
      </c>
      <c r="AZ609" s="0" t="n">
        <v>6</v>
      </c>
      <c r="DA609" s="0" t="s">
        <v>167</v>
      </c>
      <c r="DG609" s="0" t="s">
        <v>167</v>
      </c>
      <c r="DK609" s="0" t="s">
        <v>148</v>
      </c>
      <c r="DL609" s="0" t="s">
        <v>167</v>
      </c>
      <c r="DS609" s="0" t="s">
        <v>167</v>
      </c>
      <c r="DV609" s="0" t="s">
        <v>167</v>
      </c>
      <c r="DY609" s="0" t="s">
        <v>167</v>
      </c>
      <c r="EB609" s="0" t="s">
        <v>148</v>
      </c>
      <c r="ED609" s="0" t="s">
        <v>167</v>
      </c>
      <c r="EI609" s="0" t="s">
        <v>167</v>
      </c>
      <c r="EL609" s="0" t="s">
        <v>148</v>
      </c>
    </row>
    <row r="610" customFormat="false" ht="15" hidden="false" customHeight="false" outlineLevel="0" collapsed="false">
      <c r="A610" s="0" t="s">
        <v>3813</v>
      </c>
      <c r="B610" s="0" t="s">
        <v>144</v>
      </c>
      <c r="C610" s="0" t="s">
        <v>3814</v>
      </c>
      <c r="D610" s="0" t="s">
        <v>3815</v>
      </c>
      <c r="E610" s="0" t="s">
        <v>696</v>
      </c>
      <c r="F610" s="0" t="s">
        <v>251</v>
      </c>
      <c r="H610" s="0" t="s">
        <v>3816</v>
      </c>
      <c r="I610" s="0" t="s">
        <v>654</v>
      </c>
      <c r="J610" s="0" t="s">
        <v>151</v>
      </c>
      <c r="L610" s="0" t="s">
        <v>3817</v>
      </c>
      <c r="N610" s="0" t="s">
        <v>153</v>
      </c>
      <c r="O610" s="0" t="s">
        <v>154</v>
      </c>
      <c r="P610" s="0" t="s">
        <v>193</v>
      </c>
      <c r="AB610" s="0" t="s">
        <v>156</v>
      </c>
      <c r="AC610" s="0" t="s">
        <v>157</v>
      </c>
      <c r="AD610" s="0" t="s">
        <v>158</v>
      </c>
      <c r="AF610" s="0" t="s">
        <v>159</v>
      </c>
      <c r="AG610" s="0" t="s">
        <v>160</v>
      </c>
      <c r="AL610" s="0" t="s">
        <v>153</v>
      </c>
      <c r="AM610" s="0" t="s">
        <v>202</v>
      </c>
      <c r="AN610" s="0" t="s">
        <v>203</v>
      </c>
      <c r="AO610" s="0" t="s">
        <v>163</v>
      </c>
      <c r="AP610" s="0" t="s">
        <v>164</v>
      </c>
      <c r="AQ610" s="0" t="s">
        <v>165</v>
      </c>
      <c r="AT610" s="0" t="s">
        <v>166</v>
      </c>
      <c r="AU610" s="0" t="n">
        <f aca="false">COUNTA($BA$610:$EM$610)</f>
        <v>11</v>
      </c>
      <c r="AV610" s="0" t="n">
        <f aca="false">COUNTIF($BA$610:$EM$610,"D")</f>
        <v>1</v>
      </c>
      <c r="AW610" s="0" t="n">
        <f aca="false">COUNTIF($BA$610:$EM$610,"R")</f>
        <v>0</v>
      </c>
      <c r="AX610" s="0" t="n">
        <f aca="false">IF(DK610&lt;&gt;"",1,0)+IF(DM610&lt;&gt;"",1,0)+IF(DN610&lt;&gt;"",1,0)+IF(DO610&lt;&gt;"",1,0)+IF(DP610&lt;&gt;"",1,0)+IF(DQ610&lt;&gt;"",1,0)+IF(DR610&lt;&gt;"",1,0)+IF(DS610&lt;&gt;"",1,0)+IF(DT610&lt;&gt;"",1,0)+IF(DU610&lt;&gt;"",1,0)+IF(DV610&lt;&gt;"",1,0)+IF(DW610&lt;&gt;"",1,0)+IF(DX610&lt;&gt;"",1,0)+IF(DY610&lt;&gt;"",1,0)+IF(DZ610&lt;&gt;"",1,0)+IF(EA610&lt;&gt;"",1,0)+IF(EB610&lt;&gt;"",1,0)+IF(EE610&lt;&gt;"",1,0)+IF(EF610&lt;&gt;"",1,0)+IF(EG610&lt;&gt;"",1,0)+IF(EH610&lt;&gt;"",1,0)+IF(EI610&lt;&gt;"",1,0)+IF(EJ610&lt;&gt;"",1,0)+IF(EK610&lt;&gt;"",1,0)+IF(EL610&lt;&gt;"",1,0)+IF(EM610&lt;&gt;"",1,0)</f>
        <v>3</v>
      </c>
      <c r="AY610" s="0" t="n">
        <v>2</v>
      </c>
      <c r="AZ610" s="0" t="n">
        <v>2</v>
      </c>
      <c r="BQ610" s="0" t="s">
        <v>167</v>
      </c>
      <c r="BY610" s="0" t="s">
        <v>167</v>
      </c>
      <c r="CN610" s="0" t="s">
        <v>167</v>
      </c>
      <c r="CT610" s="0" t="s">
        <v>167</v>
      </c>
      <c r="CW610" s="0" t="s">
        <v>167</v>
      </c>
      <c r="DA610" s="0" t="s">
        <v>167</v>
      </c>
      <c r="DK610" s="0" t="s">
        <v>148</v>
      </c>
      <c r="DL610" s="0" t="s">
        <v>167</v>
      </c>
      <c r="DS610" s="0" t="s">
        <v>167</v>
      </c>
      <c r="DY610" s="0" t="s">
        <v>167</v>
      </c>
      <c r="ED610" s="0" t="s">
        <v>167</v>
      </c>
    </row>
    <row r="611" customFormat="false" ht="15" hidden="false" customHeight="false" outlineLevel="0" collapsed="false">
      <c r="A611" s="0" t="s">
        <v>3818</v>
      </c>
      <c r="B611" s="0" t="s">
        <v>144</v>
      </c>
      <c r="C611" s="0" t="s">
        <v>3819</v>
      </c>
      <c r="D611" s="0" t="s">
        <v>2087</v>
      </c>
      <c r="E611" s="0" t="s">
        <v>3820</v>
      </c>
      <c r="F611" s="0" t="s">
        <v>251</v>
      </c>
      <c r="H611" s="0" t="s">
        <v>3821</v>
      </c>
      <c r="I611" s="0" t="s">
        <v>3822</v>
      </c>
      <c r="J611" s="0" t="s">
        <v>1195</v>
      </c>
      <c r="L611" s="0" t="s">
        <v>2834</v>
      </c>
      <c r="N611" s="0" t="s">
        <v>153</v>
      </c>
      <c r="O611" s="0" t="s">
        <v>154</v>
      </c>
      <c r="P611" s="0" t="s">
        <v>193</v>
      </c>
      <c r="AB611" s="0" t="s">
        <v>156</v>
      </c>
      <c r="AC611" s="0" t="s">
        <v>157</v>
      </c>
      <c r="AD611" s="0" t="s">
        <v>158</v>
      </c>
      <c r="AF611" s="0" t="s">
        <v>159</v>
      </c>
      <c r="AG611" s="0" t="s">
        <v>160</v>
      </c>
      <c r="AL611" s="0" t="s">
        <v>153</v>
      </c>
      <c r="AM611" s="0" t="s">
        <v>202</v>
      </c>
      <c r="AN611" s="0" t="s">
        <v>203</v>
      </c>
      <c r="AO611" s="0" t="s">
        <v>163</v>
      </c>
      <c r="AP611" s="0" t="s">
        <v>164</v>
      </c>
      <c r="AQ611" s="0" t="s">
        <v>165</v>
      </c>
      <c r="AT611" s="0" t="s">
        <v>166</v>
      </c>
      <c r="AU611" s="0" t="n">
        <f aca="false">COUNTA($BA$611:$EM$611)</f>
        <v>11</v>
      </c>
      <c r="AV611" s="0" t="n">
        <f aca="false">COUNTIF($BA$611:$EM$611,"D")</f>
        <v>1</v>
      </c>
      <c r="AW611" s="0" t="n">
        <f aca="false">COUNTIF($BA$611:$EM$611,"R")</f>
        <v>0</v>
      </c>
      <c r="AX611" s="0" t="n">
        <f aca="false">IF(DK611&lt;&gt;"",1,0)+IF(DM611&lt;&gt;"",1,0)+IF(DN611&lt;&gt;"",1,0)+IF(DO611&lt;&gt;"",1,0)+IF(DP611&lt;&gt;"",1,0)+IF(DQ611&lt;&gt;"",1,0)+IF(DR611&lt;&gt;"",1,0)+IF(DS611&lt;&gt;"",1,0)+IF(DT611&lt;&gt;"",1,0)+IF(DU611&lt;&gt;"",1,0)+IF(DV611&lt;&gt;"",1,0)+IF(DW611&lt;&gt;"",1,0)+IF(DX611&lt;&gt;"",1,0)+IF(DY611&lt;&gt;"",1,0)+IF(DZ611&lt;&gt;"",1,0)+IF(EA611&lt;&gt;"",1,0)+IF(EB611&lt;&gt;"",1,0)+IF(EE611&lt;&gt;"",1,0)+IF(EF611&lt;&gt;"",1,0)+IF(EG611&lt;&gt;"",1,0)+IF(EH611&lt;&gt;"",1,0)+IF(EI611&lt;&gt;"",1,0)+IF(EJ611&lt;&gt;"",1,0)+IF(EK611&lt;&gt;"",1,0)+IF(EL611&lt;&gt;"",1,0)+IF(EM611&lt;&gt;"",1,0)</f>
        <v>0</v>
      </c>
      <c r="AY611" s="0" t="n">
        <v>2</v>
      </c>
      <c r="AZ611" s="0" t="n">
        <v>0</v>
      </c>
      <c r="BB611" s="0" t="s">
        <v>167</v>
      </c>
      <c r="BI611" s="0" t="s">
        <v>167</v>
      </c>
      <c r="BJ611" s="0" t="s">
        <v>167</v>
      </c>
      <c r="BN611" s="0" t="s">
        <v>167</v>
      </c>
      <c r="BQ611" s="0" t="s">
        <v>167</v>
      </c>
      <c r="BW611" s="0" t="s">
        <v>148</v>
      </c>
      <c r="BY611" s="0" t="s">
        <v>167</v>
      </c>
      <c r="CN611" s="0" t="s">
        <v>167</v>
      </c>
      <c r="CR611" s="0" t="s">
        <v>167</v>
      </c>
      <c r="DA611" s="0" t="s">
        <v>167</v>
      </c>
      <c r="DG611" s="0" t="s">
        <v>167</v>
      </c>
    </row>
    <row r="612" customFormat="false" ht="15" hidden="false" customHeight="false" outlineLevel="0" collapsed="false">
      <c r="A612" s="0" t="s">
        <v>3823</v>
      </c>
      <c r="B612" s="0" t="s">
        <v>144</v>
      </c>
      <c r="C612" s="0" t="s">
        <v>3824</v>
      </c>
      <c r="D612" s="0" t="s">
        <v>3825</v>
      </c>
      <c r="E612" s="0" t="s">
        <v>714</v>
      </c>
      <c r="F612" s="0" t="s">
        <v>148</v>
      </c>
      <c r="H612" s="0" t="s">
        <v>3826</v>
      </c>
      <c r="I612" s="0" t="s">
        <v>3780</v>
      </c>
      <c r="J612" s="0" t="s">
        <v>1195</v>
      </c>
      <c r="L612" s="0" t="s">
        <v>3827</v>
      </c>
      <c r="N612" s="0" t="s">
        <v>153</v>
      </c>
      <c r="O612" s="0" t="s">
        <v>154</v>
      </c>
      <c r="P612" s="0" t="s">
        <v>155</v>
      </c>
      <c r="AB612" s="0" t="s">
        <v>156</v>
      </c>
      <c r="AC612" s="0" t="s">
        <v>157</v>
      </c>
      <c r="AD612" s="0" t="s">
        <v>158</v>
      </c>
      <c r="AF612" s="0" t="s">
        <v>159</v>
      </c>
      <c r="AG612" s="0" t="s">
        <v>160</v>
      </c>
      <c r="AL612" s="0" t="s">
        <v>153</v>
      </c>
      <c r="AM612" s="0" t="s">
        <v>176</v>
      </c>
      <c r="AN612" s="0" t="s">
        <v>177</v>
      </c>
      <c r="AO612" s="0" t="s">
        <v>163</v>
      </c>
      <c r="AP612" s="0" t="s">
        <v>164</v>
      </c>
      <c r="AQ612" s="0" t="s">
        <v>165</v>
      </c>
      <c r="AT612" s="0" t="s">
        <v>166</v>
      </c>
      <c r="AU612" s="0" t="n">
        <f aca="false">COUNTA($BA$612:$EM$612)</f>
        <v>11</v>
      </c>
      <c r="AV612" s="0" t="n">
        <f aca="false">COUNTIF($BA$612:$EM$612,"D")</f>
        <v>0</v>
      </c>
      <c r="AW612" s="0" t="n">
        <f aca="false">COUNTIF($BA$612:$EM$612,"R")</f>
        <v>0</v>
      </c>
      <c r="AX612" s="0" t="n">
        <f aca="false">IF(DK612&lt;&gt;"",1,0)+IF(DM612&lt;&gt;"",1,0)+IF(DN612&lt;&gt;"",1,0)+IF(DO612&lt;&gt;"",1,0)+IF(DP612&lt;&gt;"",1,0)+IF(DQ612&lt;&gt;"",1,0)+IF(DR612&lt;&gt;"",1,0)+IF(DS612&lt;&gt;"",1,0)+IF(DT612&lt;&gt;"",1,0)+IF(DU612&lt;&gt;"",1,0)+IF(DV612&lt;&gt;"",1,0)+IF(DW612&lt;&gt;"",1,0)+IF(DX612&lt;&gt;"",1,0)+IF(DY612&lt;&gt;"",1,0)+IF(DZ612&lt;&gt;"",1,0)+IF(EA612&lt;&gt;"",1,0)+IF(EB612&lt;&gt;"",1,0)+IF(EE612&lt;&gt;"",1,0)+IF(EF612&lt;&gt;"",1,0)+IF(EG612&lt;&gt;"",1,0)+IF(EH612&lt;&gt;"",1,0)+IF(EI612&lt;&gt;"",1,0)+IF(EJ612&lt;&gt;"",1,0)+IF(EK612&lt;&gt;"",1,0)+IF(EL612&lt;&gt;"",1,0)+IF(EM612&lt;&gt;"",1,0)</f>
        <v>0</v>
      </c>
      <c r="AY612" s="0" t="n">
        <v>3</v>
      </c>
      <c r="AZ612" s="0" t="n">
        <v>0</v>
      </c>
      <c r="BB612" s="0" t="s">
        <v>167</v>
      </c>
      <c r="BE612" s="0" t="s">
        <v>167</v>
      </c>
      <c r="BF612" s="0" t="s">
        <v>167</v>
      </c>
      <c r="BG612" s="0" t="s">
        <v>167</v>
      </c>
      <c r="BH612" s="0" t="s">
        <v>167</v>
      </c>
      <c r="BI612" s="0" t="s">
        <v>167</v>
      </c>
      <c r="BJ612" s="0" t="s">
        <v>167</v>
      </c>
      <c r="BQ612" s="0" t="s">
        <v>167</v>
      </c>
      <c r="BY612" s="0" t="s">
        <v>167</v>
      </c>
      <c r="DJ612" s="0" t="s">
        <v>167</v>
      </c>
      <c r="DL612" s="0" t="s">
        <v>167</v>
      </c>
    </row>
    <row r="613" customFormat="false" ht="15" hidden="false" customHeight="false" outlineLevel="0" collapsed="false">
      <c r="A613" s="0" t="s">
        <v>3828</v>
      </c>
      <c r="B613" s="0" t="s">
        <v>144</v>
      </c>
      <c r="C613" s="0" t="s">
        <v>3829</v>
      </c>
      <c r="D613" s="0" t="s">
        <v>3830</v>
      </c>
      <c r="E613" s="0" t="s">
        <v>3259</v>
      </c>
      <c r="F613" s="0" t="s">
        <v>1733</v>
      </c>
      <c r="H613" s="0" t="s">
        <v>3831</v>
      </c>
      <c r="I613" s="0" t="s">
        <v>1296</v>
      </c>
      <c r="J613" s="0" t="s">
        <v>151</v>
      </c>
      <c r="L613" s="0" t="s">
        <v>1252</v>
      </c>
      <c r="M613" s="0" t="s">
        <v>3832</v>
      </c>
      <c r="N613" s="0" t="s">
        <v>153</v>
      </c>
      <c r="O613" s="0" t="s">
        <v>154</v>
      </c>
      <c r="P613" s="0" t="s">
        <v>522</v>
      </c>
      <c r="AB613" s="0" t="s">
        <v>156</v>
      </c>
      <c r="AC613" s="0" t="s">
        <v>157</v>
      </c>
      <c r="AD613" s="0" t="s">
        <v>158</v>
      </c>
      <c r="AF613" s="0" t="s">
        <v>159</v>
      </c>
      <c r="AG613" s="0" t="s">
        <v>160</v>
      </c>
      <c r="AL613" s="0" t="s">
        <v>153</v>
      </c>
      <c r="AM613" s="0" t="s">
        <v>202</v>
      </c>
      <c r="AN613" s="0" t="s">
        <v>203</v>
      </c>
      <c r="AO613" s="0" t="s">
        <v>163</v>
      </c>
      <c r="AP613" s="0" t="s">
        <v>164</v>
      </c>
      <c r="AQ613" s="0" t="s">
        <v>165</v>
      </c>
      <c r="AT613" s="0" t="s">
        <v>166</v>
      </c>
      <c r="AU613" s="0" t="n">
        <f aca="false">COUNTA($BA$613:$EM$613)</f>
        <v>11</v>
      </c>
      <c r="AV613" s="0" t="n">
        <f aca="false">COUNTIF($BA$613:$EM$613,"D")</f>
        <v>1</v>
      </c>
      <c r="AW613" s="0" t="n">
        <f aca="false">COUNTIF($BA$613:$EM$613,"R")</f>
        <v>0</v>
      </c>
      <c r="AX613" s="0" t="n">
        <f aca="false">IF(DK613&lt;&gt;"",1,0)+IF(DM613&lt;&gt;"",1,0)+IF(DN613&lt;&gt;"",1,0)+IF(DO613&lt;&gt;"",1,0)+IF(DP613&lt;&gt;"",1,0)+IF(DQ613&lt;&gt;"",1,0)+IF(DR613&lt;&gt;"",1,0)+IF(DS613&lt;&gt;"",1,0)+IF(DT613&lt;&gt;"",1,0)+IF(DU613&lt;&gt;"",1,0)+IF(DV613&lt;&gt;"",1,0)+IF(DW613&lt;&gt;"",1,0)+IF(DX613&lt;&gt;"",1,0)+IF(DY613&lt;&gt;"",1,0)+IF(DZ613&lt;&gt;"",1,0)+IF(EA613&lt;&gt;"",1,0)+IF(EB613&lt;&gt;"",1,0)+IF(EE613&lt;&gt;"",1,0)+IF(EF613&lt;&gt;"",1,0)+IF(EG613&lt;&gt;"",1,0)+IF(EH613&lt;&gt;"",1,0)+IF(EI613&lt;&gt;"",1,0)+IF(EJ613&lt;&gt;"",1,0)+IF(EK613&lt;&gt;"",1,0)+IF(EL613&lt;&gt;"",1,0)+IF(EM613&lt;&gt;"",1,0)</f>
        <v>0</v>
      </c>
      <c r="AY613" s="0" t="n">
        <v>2</v>
      </c>
      <c r="AZ613" s="0" t="n">
        <v>0</v>
      </c>
      <c r="BB613" s="0" t="s">
        <v>167</v>
      </c>
      <c r="BJ613" s="0" t="s">
        <v>167</v>
      </c>
      <c r="BN613" s="0" t="s">
        <v>167</v>
      </c>
      <c r="BP613" s="0" t="s">
        <v>167</v>
      </c>
      <c r="BQ613" s="0" t="s">
        <v>167</v>
      </c>
      <c r="BW613" s="0" t="s">
        <v>148</v>
      </c>
      <c r="BY613" s="0" t="s">
        <v>167</v>
      </c>
      <c r="CE613" s="0" t="s">
        <v>167</v>
      </c>
      <c r="CN613" s="0" t="s">
        <v>167</v>
      </c>
      <c r="DA613" s="0" t="s">
        <v>167</v>
      </c>
      <c r="DL613" s="0" t="s">
        <v>167</v>
      </c>
    </row>
    <row r="614" customFormat="false" ht="15" hidden="false" customHeight="false" outlineLevel="0" collapsed="false">
      <c r="A614" s="0" t="s">
        <v>3833</v>
      </c>
      <c r="B614" s="0" t="s">
        <v>144</v>
      </c>
      <c r="C614" s="0" t="s">
        <v>3834</v>
      </c>
      <c r="D614" s="0" t="s">
        <v>3835</v>
      </c>
      <c r="E614" s="0" t="s">
        <v>262</v>
      </c>
      <c r="F614" s="0" t="s">
        <v>381</v>
      </c>
      <c r="H614" s="0" t="s">
        <v>3836</v>
      </c>
      <c r="I614" s="0" t="s">
        <v>3643</v>
      </c>
      <c r="J614" s="0" t="s">
        <v>151</v>
      </c>
      <c r="K614" s="0" t="s">
        <v>238</v>
      </c>
      <c r="L614" s="0" t="s">
        <v>3837</v>
      </c>
      <c r="N614" s="0" t="s">
        <v>153</v>
      </c>
      <c r="O614" s="0" t="s">
        <v>154</v>
      </c>
      <c r="P614" s="0" t="s">
        <v>193</v>
      </c>
      <c r="AB614" s="0" t="s">
        <v>156</v>
      </c>
      <c r="AC614" s="0" t="s">
        <v>157</v>
      </c>
      <c r="AD614" s="0" t="s">
        <v>158</v>
      </c>
      <c r="AF614" s="0" t="s">
        <v>159</v>
      </c>
      <c r="AG614" s="0" t="s">
        <v>160</v>
      </c>
      <c r="AL614" s="0" t="s">
        <v>153</v>
      </c>
      <c r="AM614" s="0" t="s">
        <v>202</v>
      </c>
      <c r="AN614" s="0" t="s">
        <v>203</v>
      </c>
      <c r="AO614" s="0" t="s">
        <v>163</v>
      </c>
      <c r="AP614" s="0" t="s">
        <v>164</v>
      </c>
      <c r="AQ614" s="0" t="s">
        <v>165</v>
      </c>
      <c r="AT614" s="0" t="s">
        <v>166</v>
      </c>
      <c r="AU614" s="0" t="n">
        <f aca="false">COUNTA($BA$614:$EM$614)</f>
        <v>11</v>
      </c>
      <c r="AV614" s="0" t="n">
        <f aca="false">COUNTIF($BA$614:$EM$614,"D")</f>
        <v>0</v>
      </c>
      <c r="AW614" s="0" t="n">
        <f aca="false">COUNTIF($BA$614:$EM$614,"R")</f>
        <v>0</v>
      </c>
      <c r="AX614" s="0" t="n">
        <f aca="false">IF(DK614&lt;&gt;"",1,0)+IF(DM614&lt;&gt;"",1,0)+IF(DN614&lt;&gt;"",1,0)+IF(DO614&lt;&gt;"",1,0)+IF(DP614&lt;&gt;"",1,0)+IF(DQ614&lt;&gt;"",1,0)+IF(DR614&lt;&gt;"",1,0)+IF(DS614&lt;&gt;"",1,0)+IF(DT614&lt;&gt;"",1,0)+IF(DU614&lt;&gt;"",1,0)+IF(DV614&lt;&gt;"",1,0)+IF(DW614&lt;&gt;"",1,0)+IF(DX614&lt;&gt;"",1,0)+IF(DY614&lt;&gt;"",1,0)+IF(DZ614&lt;&gt;"",1,0)+IF(EA614&lt;&gt;"",1,0)+IF(EB614&lt;&gt;"",1,0)+IF(EE614&lt;&gt;"",1,0)+IF(EF614&lt;&gt;"",1,0)+IF(EG614&lt;&gt;"",1,0)+IF(EH614&lt;&gt;"",1,0)+IF(EI614&lt;&gt;"",1,0)+IF(EJ614&lt;&gt;"",1,0)+IF(EK614&lt;&gt;"",1,0)+IF(EL614&lt;&gt;"",1,0)+IF(EM614&lt;&gt;"",1,0)</f>
        <v>5</v>
      </c>
      <c r="AY614" s="0" t="n">
        <v>4</v>
      </c>
      <c r="AZ614" s="0" t="n">
        <v>5</v>
      </c>
      <c r="CN614" s="0" t="s">
        <v>167</v>
      </c>
      <c r="CW614" s="0" t="s">
        <v>167</v>
      </c>
      <c r="DA614" s="0" t="s">
        <v>167</v>
      </c>
      <c r="DG614" s="0" t="s">
        <v>167</v>
      </c>
      <c r="DL614" s="0" t="s">
        <v>167</v>
      </c>
      <c r="DS614" s="0" t="s">
        <v>167</v>
      </c>
      <c r="DV614" s="0" t="s">
        <v>167</v>
      </c>
      <c r="DY614" s="0" t="s">
        <v>167</v>
      </c>
      <c r="ED614" s="0" t="s">
        <v>167</v>
      </c>
      <c r="EI614" s="0" t="s">
        <v>167</v>
      </c>
      <c r="EL614" s="0" t="s">
        <v>238</v>
      </c>
    </row>
    <row r="615" customFormat="false" ht="15" hidden="false" customHeight="false" outlineLevel="0" collapsed="false">
      <c r="A615" s="0" t="s">
        <v>3838</v>
      </c>
      <c r="B615" s="0" t="s">
        <v>144</v>
      </c>
      <c r="C615" s="0" t="s">
        <v>3839</v>
      </c>
      <c r="D615" s="0" t="s">
        <v>3840</v>
      </c>
      <c r="E615" s="0" t="s">
        <v>381</v>
      </c>
      <c r="F615" s="0" t="s">
        <v>3530</v>
      </c>
      <c r="H615" s="0" t="s">
        <v>3841</v>
      </c>
      <c r="I615" s="0" t="s">
        <v>3842</v>
      </c>
      <c r="J615" s="0" t="s">
        <v>151</v>
      </c>
      <c r="K615" s="0" t="s">
        <v>297</v>
      </c>
      <c r="L615" s="0" t="s">
        <v>3843</v>
      </c>
      <c r="M615" s="0" t="s">
        <v>1015</v>
      </c>
      <c r="N615" s="0" t="s">
        <v>153</v>
      </c>
      <c r="O615" s="0" t="s">
        <v>154</v>
      </c>
      <c r="P615" s="0" t="s">
        <v>193</v>
      </c>
      <c r="AB615" s="0" t="s">
        <v>156</v>
      </c>
      <c r="AC615" s="0" t="s">
        <v>157</v>
      </c>
      <c r="AD615" s="0" t="s">
        <v>158</v>
      </c>
      <c r="AF615" s="0" t="s">
        <v>159</v>
      </c>
      <c r="AG615" s="0" t="s">
        <v>160</v>
      </c>
      <c r="AL615" s="0" t="s">
        <v>153</v>
      </c>
      <c r="AM615" s="0" t="s">
        <v>202</v>
      </c>
      <c r="AN615" s="0" t="s">
        <v>203</v>
      </c>
      <c r="AO615" s="0" t="s">
        <v>163</v>
      </c>
      <c r="AP615" s="0" t="s">
        <v>164</v>
      </c>
      <c r="AQ615" s="0" t="s">
        <v>165</v>
      </c>
      <c r="AT615" s="0" t="s">
        <v>166</v>
      </c>
      <c r="AU615" s="0" t="n">
        <f aca="false">COUNTA($BA$615:$EM$615)</f>
        <v>11</v>
      </c>
      <c r="AV615" s="0" t="n">
        <f aca="false">COUNTIF($BA$615:$EM$615,"D")</f>
        <v>0</v>
      </c>
      <c r="AW615" s="0" t="n">
        <f aca="false">COUNTIF($BA$615:$EM$615,"R")</f>
        <v>2</v>
      </c>
      <c r="AX615" s="0" t="n">
        <f aca="false">IF(DK615&lt;&gt;"",1,0)+IF(DM615&lt;&gt;"",1,0)+IF(DN615&lt;&gt;"",1,0)+IF(DO615&lt;&gt;"",1,0)+IF(DP615&lt;&gt;"",1,0)+IF(DQ615&lt;&gt;"",1,0)+IF(DR615&lt;&gt;"",1,0)+IF(DS615&lt;&gt;"",1,0)+IF(DT615&lt;&gt;"",1,0)+IF(DU615&lt;&gt;"",1,0)+IF(DV615&lt;&gt;"",1,0)+IF(DW615&lt;&gt;"",1,0)+IF(DX615&lt;&gt;"",1,0)+IF(DY615&lt;&gt;"",1,0)+IF(DZ615&lt;&gt;"",1,0)+IF(EA615&lt;&gt;"",1,0)+IF(EB615&lt;&gt;"",1,0)+IF(EE615&lt;&gt;"",1,0)+IF(EF615&lt;&gt;"",1,0)+IF(EG615&lt;&gt;"",1,0)+IF(EH615&lt;&gt;"",1,0)+IF(EI615&lt;&gt;"",1,0)+IF(EJ615&lt;&gt;"",1,0)+IF(EK615&lt;&gt;"",1,0)+IF(EL615&lt;&gt;"",1,0)+IF(EM615&lt;&gt;"",1,0)</f>
        <v>5</v>
      </c>
      <c r="AY615" s="0" t="n">
        <v>2</v>
      </c>
      <c r="AZ615" s="0" t="n">
        <v>5</v>
      </c>
      <c r="BY615" s="0" t="s">
        <v>167</v>
      </c>
      <c r="CN615" s="0" t="s">
        <v>167</v>
      </c>
      <c r="DA615" s="0" t="s">
        <v>167</v>
      </c>
      <c r="DG615" s="0" t="s">
        <v>167</v>
      </c>
      <c r="DL615" s="0" t="s">
        <v>167</v>
      </c>
      <c r="DQ615" s="0" t="s">
        <v>297</v>
      </c>
      <c r="DS615" s="0" t="s">
        <v>167</v>
      </c>
      <c r="DV615" s="0" t="s">
        <v>167</v>
      </c>
      <c r="DY615" s="0" t="s">
        <v>167</v>
      </c>
      <c r="EB615" s="0" t="s">
        <v>297</v>
      </c>
      <c r="ED615" s="0" t="s">
        <v>167</v>
      </c>
    </row>
    <row r="616" customFormat="false" ht="15" hidden="false" customHeight="false" outlineLevel="0" collapsed="false">
      <c r="A616" s="0" t="s">
        <v>3844</v>
      </c>
      <c r="B616" s="0" t="s">
        <v>144</v>
      </c>
      <c r="C616" s="0" t="s">
        <v>3845</v>
      </c>
      <c r="D616" s="0" t="s">
        <v>3846</v>
      </c>
      <c r="E616" s="0" t="s">
        <v>3847</v>
      </c>
      <c r="F616" s="0" t="s">
        <v>3848</v>
      </c>
      <c r="H616" s="0" t="s">
        <v>3849</v>
      </c>
      <c r="I616" s="0" t="s">
        <v>3850</v>
      </c>
      <c r="J616" s="0" t="s">
        <v>151</v>
      </c>
      <c r="L616" s="0" t="s">
        <v>3851</v>
      </c>
      <c r="N616" s="0" t="s">
        <v>153</v>
      </c>
      <c r="O616" s="0" t="s">
        <v>154</v>
      </c>
      <c r="P616" s="0" t="s">
        <v>193</v>
      </c>
      <c r="AB616" s="0" t="s">
        <v>156</v>
      </c>
      <c r="AC616" s="0" t="s">
        <v>157</v>
      </c>
      <c r="AD616" s="0" t="s">
        <v>158</v>
      </c>
      <c r="AF616" s="0" t="s">
        <v>159</v>
      </c>
      <c r="AG616" s="0" t="s">
        <v>160</v>
      </c>
      <c r="AL616" s="0" t="s">
        <v>153</v>
      </c>
      <c r="AM616" s="0" t="s">
        <v>176</v>
      </c>
      <c r="AN616" s="0" t="s">
        <v>177</v>
      </c>
      <c r="AO616" s="0" t="s">
        <v>163</v>
      </c>
      <c r="AP616" s="0" t="s">
        <v>164</v>
      </c>
      <c r="AQ616" s="0" t="s">
        <v>165</v>
      </c>
      <c r="AT616" s="0" t="s">
        <v>166</v>
      </c>
      <c r="AU616" s="0" t="n">
        <f aca="false">COUNTA($BA$616:$EM$616)</f>
        <v>11</v>
      </c>
      <c r="AV616" s="0" t="n">
        <f aca="false">COUNTIF($BA$616:$EM$616,"D")</f>
        <v>4</v>
      </c>
      <c r="AW616" s="0" t="n">
        <f aca="false">COUNTIF($BA$616:$EM$616,"R")</f>
        <v>0</v>
      </c>
      <c r="AX616" s="0" t="n">
        <f aca="false">IF(DK616&lt;&gt;"",1,0)+IF(DM616&lt;&gt;"",1,0)+IF(DN616&lt;&gt;"",1,0)+IF(DO616&lt;&gt;"",1,0)+IF(DP616&lt;&gt;"",1,0)+IF(DQ616&lt;&gt;"",1,0)+IF(DR616&lt;&gt;"",1,0)+IF(DS616&lt;&gt;"",1,0)+IF(DT616&lt;&gt;"",1,0)+IF(DU616&lt;&gt;"",1,0)+IF(DV616&lt;&gt;"",1,0)+IF(DW616&lt;&gt;"",1,0)+IF(DX616&lt;&gt;"",1,0)+IF(DY616&lt;&gt;"",1,0)+IF(DZ616&lt;&gt;"",1,0)+IF(EA616&lt;&gt;"",1,0)+IF(EB616&lt;&gt;"",1,0)+IF(EE616&lt;&gt;"",1,0)+IF(EF616&lt;&gt;"",1,0)+IF(EG616&lt;&gt;"",1,0)+IF(EH616&lt;&gt;"",1,0)+IF(EI616&lt;&gt;"",1,0)+IF(EJ616&lt;&gt;"",1,0)+IF(EK616&lt;&gt;"",1,0)+IF(EL616&lt;&gt;"",1,0)+IF(EM616&lt;&gt;"",1,0)</f>
        <v>2</v>
      </c>
      <c r="AY616" s="0" t="n">
        <v>4</v>
      </c>
      <c r="AZ616" s="0" t="n">
        <v>2</v>
      </c>
      <c r="CL616" s="0" t="s">
        <v>167</v>
      </c>
      <c r="CM616" s="0" t="s">
        <v>148</v>
      </c>
      <c r="CW616" s="0" t="s">
        <v>167</v>
      </c>
      <c r="CX616" s="0" t="s">
        <v>148</v>
      </c>
      <c r="DA616" s="0" t="s">
        <v>167</v>
      </c>
      <c r="DG616" s="0" t="s">
        <v>167</v>
      </c>
      <c r="DH616" s="0" t="s">
        <v>148</v>
      </c>
      <c r="DL616" s="0" t="s">
        <v>167</v>
      </c>
      <c r="DS616" s="0" t="s">
        <v>167</v>
      </c>
      <c r="ED616" s="0" t="s">
        <v>167</v>
      </c>
      <c r="EF616" s="0" t="s">
        <v>148</v>
      </c>
    </row>
    <row r="617" customFormat="false" ht="15" hidden="false" customHeight="false" outlineLevel="0" collapsed="false">
      <c r="A617" s="0" t="s">
        <v>3852</v>
      </c>
      <c r="B617" s="0" t="s">
        <v>144</v>
      </c>
      <c r="C617" s="0" t="s">
        <v>3853</v>
      </c>
      <c r="D617" s="0" t="s">
        <v>3854</v>
      </c>
      <c r="E617" s="0" t="s">
        <v>3855</v>
      </c>
      <c r="F617" s="0" t="s">
        <v>1528</v>
      </c>
      <c r="G617" s="0" t="s">
        <v>311</v>
      </c>
      <c r="H617" s="0" t="s">
        <v>2855</v>
      </c>
      <c r="I617" s="0" t="s">
        <v>1786</v>
      </c>
      <c r="J617" s="0" t="s">
        <v>151</v>
      </c>
      <c r="L617" s="0" t="s">
        <v>1252</v>
      </c>
      <c r="M617" s="0" t="s">
        <v>3856</v>
      </c>
      <c r="N617" s="0" t="s">
        <v>153</v>
      </c>
      <c r="O617" s="0" t="s">
        <v>154</v>
      </c>
      <c r="P617" s="0" t="s">
        <v>522</v>
      </c>
      <c r="AB617" s="0" t="s">
        <v>156</v>
      </c>
      <c r="AC617" s="0" t="s">
        <v>157</v>
      </c>
      <c r="AD617" s="0" t="s">
        <v>158</v>
      </c>
      <c r="AF617" s="0" t="s">
        <v>159</v>
      </c>
      <c r="AG617" s="0" t="s">
        <v>160</v>
      </c>
      <c r="AL617" s="0" t="s">
        <v>153</v>
      </c>
      <c r="AM617" s="0" t="s">
        <v>202</v>
      </c>
      <c r="AN617" s="0" t="s">
        <v>203</v>
      </c>
      <c r="AO617" s="0" t="s">
        <v>163</v>
      </c>
      <c r="AP617" s="0" t="s">
        <v>164</v>
      </c>
      <c r="AQ617" s="0" t="s">
        <v>165</v>
      </c>
      <c r="AT617" s="0" t="s">
        <v>166</v>
      </c>
      <c r="AU617" s="0" t="n">
        <f aca="false">COUNTA($BA$617:$EM$617)</f>
        <v>11</v>
      </c>
      <c r="AV617" s="0" t="n">
        <f aca="false">COUNTIF($BA$617:$EM$617,"D")</f>
        <v>4</v>
      </c>
      <c r="AW617" s="0" t="n">
        <f aca="false">COUNTIF($BA$617:$EM$617,"R")</f>
        <v>0</v>
      </c>
      <c r="AX617" s="0" t="n">
        <f aca="false">IF(DK617&lt;&gt;"",1,0)+IF(DM617&lt;&gt;"",1,0)+IF(DN617&lt;&gt;"",1,0)+IF(DO617&lt;&gt;"",1,0)+IF(DP617&lt;&gt;"",1,0)+IF(DQ617&lt;&gt;"",1,0)+IF(DR617&lt;&gt;"",1,0)+IF(DS617&lt;&gt;"",1,0)+IF(DT617&lt;&gt;"",1,0)+IF(DU617&lt;&gt;"",1,0)+IF(DV617&lt;&gt;"",1,0)+IF(DW617&lt;&gt;"",1,0)+IF(DX617&lt;&gt;"",1,0)+IF(DY617&lt;&gt;"",1,0)+IF(DZ617&lt;&gt;"",1,0)+IF(EA617&lt;&gt;"",1,0)+IF(EB617&lt;&gt;"",1,0)+IF(EE617&lt;&gt;"",1,0)+IF(EF617&lt;&gt;"",1,0)+IF(EG617&lt;&gt;"",1,0)+IF(EH617&lt;&gt;"",1,0)+IF(EI617&lt;&gt;"",1,0)+IF(EJ617&lt;&gt;"",1,0)+IF(EK617&lt;&gt;"",1,0)+IF(EL617&lt;&gt;"",1,0)+IF(EM617&lt;&gt;"",1,0)</f>
        <v>1</v>
      </c>
      <c r="AY617" s="0" t="n">
        <v>5</v>
      </c>
      <c r="AZ617" s="0" t="n">
        <v>0</v>
      </c>
      <c r="CI617" s="0" t="s">
        <v>167</v>
      </c>
      <c r="CX617" s="0" t="s">
        <v>148</v>
      </c>
      <c r="DA617" s="0" t="s">
        <v>167</v>
      </c>
      <c r="DB617" s="0" t="s">
        <v>148</v>
      </c>
      <c r="DD617" s="0" t="s">
        <v>167</v>
      </c>
      <c r="DG617" s="0" t="s">
        <v>167</v>
      </c>
      <c r="DH617" s="0" t="s">
        <v>148</v>
      </c>
      <c r="DJ617" s="0" t="s">
        <v>167</v>
      </c>
      <c r="DL617" s="0" t="s">
        <v>167</v>
      </c>
      <c r="DM617" s="0" t="s">
        <v>148</v>
      </c>
      <c r="ED617" s="0" t="s">
        <v>167</v>
      </c>
    </row>
    <row r="618" customFormat="false" ht="15" hidden="false" customHeight="false" outlineLevel="0" collapsed="false">
      <c r="A618" s="0" t="s">
        <v>3857</v>
      </c>
      <c r="B618" s="0" t="s">
        <v>144</v>
      </c>
      <c r="C618" s="0" t="s">
        <v>3858</v>
      </c>
      <c r="D618" s="0" t="s">
        <v>284</v>
      </c>
      <c r="E618" s="0" t="s">
        <v>3559</v>
      </c>
      <c r="F618" s="0" t="s">
        <v>223</v>
      </c>
      <c r="H618" s="0" t="s">
        <v>3859</v>
      </c>
      <c r="I618" s="0" t="s">
        <v>3860</v>
      </c>
      <c r="J618" s="0" t="s">
        <v>151</v>
      </c>
      <c r="K618" s="0" t="s">
        <v>148</v>
      </c>
      <c r="L618" s="0" t="s">
        <v>3861</v>
      </c>
      <c r="M618" s="0" t="s">
        <v>1015</v>
      </c>
      <c r="N618" s="0" t="s">
        <v>153</v>
      </c>
      <c r="O618" s="0" t="s">
        <v>154</v>
      </c>
      <c r="P618" s="0" t="s">
        <v>193</v>
      </c>
      <c r="AB618" s="0" t="s">
        <v>156</v>
      </c>
      <c r="AC618" s="0" t="s">
        <v>157</v>
      </c>
      <c r="AD618" s="0" t="s">
        <v>158</v>
      </c>
      <c r="AF618" s="0" t="s">
        <v>159</v>
      </c>
      <c r="AG618" s="0" t="s">
        <v>160</v>
      </c>
      <c r="AL618" s="0" t="s">
        <v>153</v>
      </c>
      <c r="AM618" s="0" t="s">
        <v>202</v>
      </c>
      <c r="AN618" s="0" t="s">
        <v>203</v>
      </c>
      <c r="AO618" s="0" t="s">
        <v>163</v>
      </c>
      <c r="AP618" s="0" t="s">
        <v>164</v>
      </c>
      <c r="AQ618" s="0" t="s">
        <v>165</v>
      </c>
      <c r="AT618" s="0" t="s">
        <v>166</v>
      </c>
      <c r="AU618" s="0" t="n">
        <f aca="false">COUNTA($BA$618:$EM$618)</f>
        <v>11</v>
      </c>
      <c r="AV618" s="0" t="n">
        <f aca="false">COUNTIF($BA$618:$EM$618,"D")</f>
        <v>4</v>
      </c>
      <c r="AW618" s="0" t="n">
        <f aca="false">COUNTIF($BA$618:$EM$618,"R")</f>
        <v>0</v>
      </c>
      <c r="AX618" s="0" t="n">
        <f aca="false">IF(DK618&lt;&gt;"",1,0)+IF(DM618&lt;&gt;"",1,0)+IF(DN618&lt;&gt;"",1,0)+IF(DO618&lt;&gt;"",1,0)+IF(DP618&lt;&gt;"",1,0)+IF(DQ618&lt;&gt;"",1,0)+IF(DR618&lt;&gt;"",1,0)+IF(DS618&lt;&gt;"",1,0)+IF(DT618&lt;&gt;"",1,0)+IF(DU618&lt;&gt;"",1,0)+IF(DV618&lt;&gt;"",1,0)+IF(DW618&lt;&gt;"",1,0)+IF(DX618&lt;&gt;"",1,0)+IF(DY618&lt;&gt;"",1,0)+IF(DZ618&lt;&gt;"",1,0)+IF(EA618&lt;&gt;"",1,0)+IF(EB618&lt;&gt;"",1,0)+IF(EE618&lt;&gt;"",1,0)+IF(EF618&lt;&gt;"",1,0)+IF(EG618&lt;&gt;"",1,0)+IF(EH618&lt;&gt;"",1,0)+IF(EI618&lt;&gt;"",1,0)+IF(EJ618&lt;&gt;"",1,0)+IF(EK618&lt;&gt;"",1,0)+IF(EL618&lt;&gt;"",1,0)+IF(EM618&lt;&gt;"",1,0)</f>
        <v>3</v>
      </c>
      <c r="AY618" s="0" t="n">
        <v>4</v>
      </c>
      <c r="AZ618" s="0" t="n">
        <v>3</v>
      </c>
      <c r="CS618" s="0" t="s">
        <v>148</v>
      </c>
      <c r="CT618" s="0" t="s">
        <v>167</v>
      </c>
      <c r="CW618" s="0" t="s">
        <v>167</v>
      </c>
      <c r="CX618" s="0" t="s">
        <v>148</v>
      </c>
      <c r="DA618" s="0" t="s">
        <v>167</v>
      </c>
      <c r="DD618" s="0" t="s">
        <v>167</v>
      </c>
      <c r="DE618" s="0" t="s">
        <v>148</v>
      </c>
      <c r="DV618" s="0" t="s">
        <v>167</v>
      </c>
      <c r="DY618" s="0" t="s">
        <v>167</v>
      </c>
      <c r="EB618" s="0" t="s">
        <v>148</v>
      </c>
      <c r="ED618" s="0" t="s">
        <v>167</v>
      </c>
    </row>
    <row r="619" customFormat="false" ht="15" hidden="false" customHeight="false" outlineLevel="0" collapsed="false">
      <c r="A619" s="0" t="s">
        <v>3862</v>
      </c>
      <c r="B619" s="0" t="s">
        <v>144</v>
      </c>
      <c r="C619" s="0" t="s">
        <v>3863</v>
      </c>
      <c r="D619" s="0" t="s">
        <v>3864</v>
      </c>
      <c r="E619" s="0" t="s">
        <v>773</v>
      </c>
      <c r="F619" s="0" t="s">
        <v>3865</v>
      </c>
      <c r="H619" s="0" t="s">
        <v>3866</v>
      </c>
      <c r="I619" s="0" t="s">
        <v>3867</v>
      </c>
      <c r="J619" s="0" t="s">
        <v>151</v>
      </c>
      <c r="L619" s="0" t="s">
        <v>938</v>
      </c>
      <c r="M619" s="0" t="s">
        <v>1015</v>
      </c>
      <c r="N619" s="0" t="s">
        <v>153</v>
      </c>
      <c r="O619" s="0" t="s">
        <v>154</v>
      </c>
      <c r="P619" s="0" t="s">
        <v>193</v>
      </c>
      <c r="AB619" s="0" t="s">
        <v>156</v>
      </c>
      <c r="AC619" s="0" t="s">
        <v>157</v>
      </c>
      <c r="AD619" s="0" t="s">
        <v>158</v>
      </c>
      <c r="AF619" s="0" t="s">
        <v>159</v>
      </c>
      <c r="AG619" s="0" t="s">
        <v>160</v>
      </c>
      <c r="AL619" s="0" t="s">
        <v>153</v>
      </c>
      <c r="AM619" s="0" t="s">
        <v>202</v>
      </c>
      <c r="AN619" s="0" t="s">
        <v>203</v>
      </c>
      <c r="AO619" s="0" t="s">
        <v>163</v>
      </c>
      <c r="AP619" s="0" t="s">
        <v>164</v>
      </c>
      <c r="AQ619" s="0" t="s">
        <v>165</v>
      </c>
      <c r="AT619" s="0" t="s">
        <v>166</v>
      </c>
      <c r="AU619" s="0" t="n">
        <f aca="false">COUNTA($BA$619:$EM$619)</f>
        <v>11</v>
      </c>
      <c r="AV619" s="0" t="n">
        <f aca="false">COUNTIF($BA$619:$EM$619,"D")</f>
        <v>0</v>
      </c>
      <c r="AW619" s="0" t="n">
        <f aca="false">COUNTIF($BA$619:$EM$619,"R")</f>
        <v>2</v>
      </c>
      <c r="AX619" s="0" t="n">
        <f aca="false">IF(DK619&lt;&gt;"",1,0)+IF(DM619&lt;&gt;"",1,0)+IF(DN619&lt;&gt;"",1,0)+IF(DO619&lt;&gt;"",1,0)+IF(DP619&lt;&gt;"",1,0)+IF(DQ619&lt;&gt;"",1,0)+IF(DR619&lt;&gt;"",1,0)+IF(DS619&lt;&gt;"",1,0)+IF(DT619&lt;&gt;"",1,0)+IF(DU619&lt;&gt;"",1,0)+IF(DV619&lt;&gt;"",1,0)+IF(DW619&lt;&gt;"",1,0)+IF(DX619&lt;&gt;"",1,0)+IF(DY619&lt;&gt;"",1,0)+IF(DZ619&lt;&gt;"",1,0)+IF(EA619&lt;&gt;"",1,0)+IF(EB619&lt;&gt;"",1,0)+IF(EE619&lt;&gt;"",1,0)+IF(EF619&lt;&gt;"",1,0)+IF(EG619&lt;&gt;"",1,0)+IF(EH619&lt;&gt;"",1,0)+IF(EI619&lt;&gt;"",1,0)+IF(EJ619&lt;&gt;"",1,0)+IF(EK619&lt;&gt;"",1,0)+IF(EL619&lt;&gt;"",1,0)+IF(EM619&lt;&gt;"",1,0)</f>
        <v>3</v>
      </c>
      <c r="AY619" s="0" t="n">
        <v>2</v>
      </c>
      <c r="AZ619" s="0" t="n">
        <v>2</v>
      </c>
      <c r="BY619" s="0" t="s">
        <v>167</v>
      </c>
      <c r="CN619" s="0" t="s">
        <v>167</v>
      </c>
      <c r="CT619" s="0" t="s">
        <v>167</v>
      </c>
      <c r="CX619" s="0" t="s">
        <v>297</v>
      </c>
      <c r="DA619" s="0" t="s">
        <v>167</v>
      </c>
      <c r="DJ619" s="0" t="s">
        <v>167</v>
      </c>
      <c r="DL619" s="0" t="s">
        <v>167</v>
      </c>
      <c r="DP619" s="0" t="s">
        <v>167</v>
      </c>
      <c r="DQ619" s="0" t="s">
        <v>297</v>
      </c>
      <c r="DS619" s="0" t="s">
        <v>167</v>
      </c>
      <c r="ED619" s="0" t="s">
        <v>167</v>
      </c>
    </row>
    <row r="620" customFormat="false" ht="15" hidden="false" customHeight="false" outlineLevel="0" collapsed="false">
      <c r="A620" s="0" t="s">
        <v>3868</v>
      </c>
      <c r="B620" s="0" t="s">
        <v>144</v>
      </c>
      <c r="C620" s="0" t="s">
        <v>3869</v>
      </c>
      <c r="D620" s="0" t="s">
        <v>2711</v>
      </c>
      <c r="E620" s="0" t="s">
        <v>3870</v>
      </c>
      <c r="F620" s="0" t="s">
        <v>208</v>
      </c>
      <c r="H620" s="0" t="s">
        <v>3871</v>
      </c>
      <c r="I620" s="0" t="s">
        <v>3872</v>
      </c>
      <c r="J620" s="0" t="s">
        <v>151</v>
      </c>
      <c r="L620" s="0" t="s">
        <v>3873</v>
      </c>
      <c r="N620" s="0" t="s">
        <v>153</v>
      </c>
      <c r="O620" s="0" t="s">
        <v>154</v>
      </c>
      <c r="P620" s="0" t="s">
        <v>193</v>
      </c>
      <c r="AB620" s="0" t="s">
        <v>156</v>
      </c>
      <c r="AC620" s="0" t="s">
        <v>157</v>
      </c>
      <c r="AD620" s="0" t="s">
        <v>158</v>
      </c>
      <c r="AF620" s="0" t="s">
        <v>159</v>
      </c>
      <c r="AG620" s="0" t="s">
        <v>160</v>
      </c>
      <c r="AL620" s="0" t="s">
        <v>153</v>
      </c>
      <c r="AM620" s="0" t="s">
        <v>202</v>
      </c>
      <c r="AN620" s="0" t="s">
        <v>203</v>
      </c>
      <c r="AO620" s="0" t="s">
        <v>163</v>
      </c>
      <c r="AP620" s="0" t="s">
        <v>164</v>
      </c>
      <c r="AQ620" s="0" t="s">
        <v>165</v>
      </c>
      <c r="AT620" s="0" t="s">
        <v>166</v>
      </c>
      <c r="AU620" s="0" t="n">
        <f aca="false">COUNTA($BA$620:$EM$620)</f>
        <v>11</v>
      </c>
      <c r="AV620" s="0" t="n">
        <f aca="false">COUNTIF($BA$620:$EM$620,"D")</f>
        <v>2</v>
      </c>
      <c r="AW620" s="0" t="n">
        <f aca="false">COUNTIF($BA$620:$EM$620,"R")</f>
        <v>0</v>
      </c>
      <c r="AX620" s="0" t="n">
        <f aca="false">IF(DK620&lt;&gt;"",1,0)+IF(DM620&lt;&gt;"",1,0)+IF(DN620&lt;&gt;"",1,0)+IF(DO620&lt;&gt;"",1,0)+IF(DP620&lt;&gt;"",1,0)+IF(DQ620&lt;&gt;"",1,0)+IF(DR620&lt;&gt;"",1,0)+IF(DS620&lt;&gt;"",1,0)+IF(DT620&lt;&gt;"",1,0)+IF(DU620&lt;&gt;"",1,0)+IF(DV620&lt;&gt;"",1,0)+IF(DW620&lt;&gt;"",1,0)+IF(DX620&lt;&gt;"",1,0)+IF(DY620&lt;&gt;"",1,0)+IF(DZ620&lt;&gt;"",1,0)+IF(EA620&lt;&gt;"",1,0)+IF(EB620&lt;&gt;"",1,0)+IF(EE620&lt;&gt;"",1,0)+IF(EF620&lt;&gt;"",1,0)+IF(EG620&lt;&gt;"",1,0)+IF(EH620&lt;&gt;"",1,0)+IF(EI620&lt;&gt;"",1,0)+IF(EJ620&lt;&gt;"",1,0)+IF(EK620&lt;&gt;"",1,0)+IF(EL620&lt;&gt;"",1,0)+IF(EM620&lt;&gt;"",1,0)</f>
        <v>1</v>
      </c>
      <c r="AY620" s="0" t="n">
        <v>3</v>
      </c>
      <c r="AZ620" s="0" t="n">
        <v>0</v>
      </c>
      <c r="BJ620" s="0" t="s">
        <v>167</v>
      </c>
      <c r="BQ620" s="0" t="s">
        <v>167</v>
      </c>
      <c r="BY620" s="0" t="s">
        <v>167</v>
      </c>
      <c r="CE620" s="0" t="s">
        <v>167</v>
      </c>
      <c r="CI620" s="0" t="s">
        <v>167</v>
      </c>
      <c r="CL620" s="0" t="s">
        <v>167</v>
      </c>
      <c r="CW620" s="0" t="s">
        <v>167</v>
      </c>
      <c r="CX620" s="0" t="s">
        <v>148</v>
      </c>
      <c r="DA620" s="0" t="s">
        <v>167</v>
      </c>
      <c r="DK620" s="0" t="s">
        <v>148</v>
      </c>
      <c r="DL620" s="0" t="s">
        <v>167</v>
      </c>
    </row>
    <row r="621" customFormat="false" ht="15" hidden="false" customHeight="false" outlineLevel="0" collapsed="false">
      <c r="A621" s="0" t="s">
        <v>3874</v>
      </c>
      <c r="B621" s="0" t="s">
        <v>144</v>
      </c>
      <c r="C621" s="0" t="s">
        <v>3875</v>
      </c>
      <c r="D621" s="0" t="s">
        <v>3876</v>
      </c>
      <c r="E621" s="0" t="s">
        <v>3877</v>
      </c>
      <c r="F621" s="0" t="s">
        <v>347</v>
      </c>
      <c r="H621" s="0" t="s">
        <v>3878</v>
      </c>
      <c r="I621" s="0" t="s">
        <v>3879</v>
      </c>
      <c r="J621" s="0" t="s">
        <v>151</v>
      </c>
      <c r="K621" s="0" t="s">
        <v>148</v>
      </c>
      <c r="L621" s="0" t="s">
        <v>350</v>
      </c>
      <c r="N621" s="0" t="s">
        <v>153</v>
      </c>
      <c r="O621" s="0" t="s">
        <v>154</v>
      </c>
      <c r="P621" s="0" t="s">
        <v>155</v>
      </c>
      <c r="AB621" s="0" t="s">
        <v>156</v>
      </c>
      <c r="AC621" s="0" t="s">
        <v>157</v>
      </c>
      <c r="AD621" s="0" t="s">
        <v>158</v>
      </c>
      <c r="AF621" s="0" t="s">
        <v>159</v>
      </c>
      <c r="AG621" s="0" t="s">
        <v>160</v>
      </c>
      <c r="AL621" s="0" t="s">
        <v>153</v>
      </c>
      <c r="AM621" s="0" t="s">
        <v>161</v>
      </c>
      <c r="AN621" s="0" t="s">
        <v>162</v>
      </c>
      <c r="AO621" s="0" t="s">
        <v>163</v>
      </c>
      <c r="AP621" s="0" t="s">
        <v>164</v>
      </c>
      <c r="AQ621" s="0" t="s">
        <v>165</v>
      </c>
      <c r="AT621" s="0" t="s">
        <v>166</v>
      </c>
      <c r="AU621" s="0" t="n">
        <f aca="false">COUNTA($BA$621:$EM$621)</f>
        <v>11</v>
      </c>
      <c r="AV621" s="0" t="n">
        <f aca="false">COUNTIF($BA$621:$EM$621,"D")</f>
        <v>3</v>
      </c>
      <c r="AW621" s="0" t="n">
        <f aca="false">COUNTIF($BA$621:$EM$621,"R")</f>
        <v>0</v>
      </c>
      <c r="AX621" s="0" t="n">
        <f aca="false">IF(DK621&lt;&gt;"",1,0)+IF(DM621&lt;&gt;"",1,0)+IF(DN621&lt;&gt;"",1,0)+IF(DO621&lt;&gt;"",1,0)+IF(DP621&lt;&gt;"",1,0)+IF(DQ621&lt;&gt;"",1,0)+IF(DR621&lt;&gt;"",1,0)+IF(DS621&lt;&gt;"",1,0)+IF(DT621&lt;&gt;"",1,0)+IF(DU621&lt;&gt;"",1,0)+IF(DV621&lt;&gt;"",1,0)+IF(DW621&lt;&gt;"",1,0)+IF(DX621&lt;&gt;"",1,0)+IF(DY621&lt;&gt;"",1,0)+IF(DZ621&lt;&gt;"",1,0)+IF(EA621&lt;&gt;"",1,0)+IF(EB621&lt;&gt;"",1,0)+IF(EE621&lt;&gt;"",1,0)+IF(EF621&lt;&gt;"",1,0)+IF(EG621&lt;&gt;"",1,0)+IF(EH621&lt;&gt;"",1,0)+IF(EI621&lt;&gt;"",1,0)+IF(EJ621&lt;&gt;"",1,0)+IF(EK621&lt;&gt;"",1,0)+IF(EL621&lt;&gt;"",1,0)+IF(EM621&lt;&gt;"",1,0)</f>
        <v>3</v>
      </c>
      <c r="AY621" s="0" t="n">
        <v>5</v>
      </c>
      <c r="AZ621" s="0" t="n">
        <v>3</v>
      </c>
      <c r="BY621" s="0" t="s">
        <v>167</v>
      </c>
      <c r="CA621" s="0" t="s">
        <v>148</v>
      </c>
      <c r="CE621" s="0" t="s">
        <v>167</v>
      </c>
      <c r="CN621" s="0" t="s">
        <v>167</v>
      </c>
      <c r="CT621" s="0" t="s">
        <v>167</v>
      </c>
      <c r="CW621" s="0" t="s">
        <v>167</v>
      </c>
      <c r="DL621" s="0" t="s">
        <v>167</v>
      </c>
      <c r="DU621" s="0" t="s">
        <v>148</v>
      </c>
      <c r="DV621" s="0" t="s">
        <v>167</v>
      </c>
      <c r="ED621" s="0" t="s">
        <v>167</v>
      </c>
      <c r="EL621" s="0" t="s">
        <v>148</v>
      </c>
    </row>
    <row r="622" customFormat="false" ht="15" hidden="false" customHeight="false" outlineLevel="0" collapsed="false">
      <c r="A622" s="0" t="s">
        <v>3880</v>
      </c>
      <c r="B622" s="0" t="s">
        <v>144</v>
      </c>
      <c r="C622" s="0" t="s">
        <v>3881</v>
      </c>
      <c r="D622" s="0" t="s">
        <v>3882</v>
      </c>
      <c r="E622" s="0" t="s">
        <v>872</v>
      </c>
      <c r="F622" s="0" t="s">
        <v>887</v>
      </c>
      <c r="H622" s="0" t="s">
        <v>3883</v>
      </c>
      <c r="I622" s="0" t="s">
        <v>3884</v>
      </c>
      <c r="J622" s="0" t="s">
        <v>151</v>
      </c>
      <c r="L622" s="0" t="s">
        <v>535</v>
      </c>
      <c r="N622" s="0" t="s">
        <v>153</v>
      </c>
      <c r="O622" s="0" t="s">
        <v>154</v>
      </c>
      <c r="P622" s="0" t="s">
        <v>193</v>
      </c>
      <c r="Q622" s="0" t="s">
        <v>3885</v>
      </c>
      <c r="AB622" s="0" t="s">
        <v>156</v>
      </c>
      <c r="AC622" s="0" t="s">
        <v>157</v>
      </c>
      <c r="AD622" s="0" t="s">
        <v>158</v>
      </c>
      <c r="AF622" s="0" t="s">
        <v>159</v>
      </c>
      <c r="AG622" s="0" t="s">
        <v>160</v>
      </c>
      <c r="AL622" s="0" t="s">
        <v>153</v>
      </c>
      <c r="AM622" s="0" t="s">
        <v>176</v>
      </c>
      <c r="AN622" s="0" t="s">
        <v>177</v>
      </c>
      <c r="AO622" s="0" t="s">
        <v>163</v>
      </c>
      <c r="AP622" s="0" t="s">
        <v>164</v>
      </c>
      <c r="AQ622" s="0" t="s">
        <v>165</v>
      </c>
      <c r="AT622" s="0" t="s">
        <v>166</v>
      </c>
      <c r="AU622" s="0" t="n">
        <f aca="false">COUNTA($BA$622:$EM$622)</f>
        <v>11</v>
      </c>
      <c r="AV622" s="0" t="n">
        <f aca="false">COUNTIF($BA$622:$EM$622,"D")</f>
        <v>2</v>
      </c>
      <c r="AW622" s="0" t="n">
        <f aca="false">COUNTIF($BA$622:$EM$622,"R")</f>
        <v>0</v>
      </c>
      <c r="AX622" s="0" t="n">
        <f aca="false">IF(DK622&lt;&gt;"",1,0)+IF(DM622&lt;&gt;"",1,0)+IF(DN622&lt;&gt;"",1,0)+IF(DO622&lt;&gt;"",1,0)+IF(DP622&lt;&gt;"",1,0)+IF(DQ622&lt;&gt;"",1,0)+IF(DR622&lt;&gt;"",1,0)+IF(DS622&lt;&gt;"",1,0)+IF(DT622&lt;&gt;"",1,0)+IF(DU622&lt;&gt;"",1,0)+IF(DV622&lt;&gt;"",1,0)+IF(DW622&lt;&gt;"",1,0)+IF(DX622&lt;&gt;"",1,0)+IF(DY622&lt;&gt;"",1,0)+IF(DZ622&lt;&gt;"",1,0)+IF(EA622&lt;&gt;"",1,0)+IF(EB622&lt;&gt;"",1,0)+IF(EE622&lt;&gt;"",1,0)+IF(EF622&lt;&gt;"",1,0)+IF(EG622&lt;&gt;"",1,0)+IF(EH622&lt;&gt;"",1,0)+IF(EI622&lt;&gt;"",1,0)+IF(EJ622&lt;&gt;"",1,0)+IF(EK622&lt;&gt;"",1,0)+IF(EL622&lt;&gt;"",1,0)+IF(EM622&lt;&gt;"",1,0)</f>
        <v>1</v>
      </c>
      <c r="AY622" s="0" t="n">
        <v>3</v>
      </c>
      <c r="AZ622" s="0" t="n">
        <v>1</v>
      </c>
      <c r="BA622" s="0" t="s">
        <v>167</v>
      </c>
      <c r="BB622" s="0" t="s">
        <v>167</v>
      </c>
      <c r="BG622" s="0" t="s">
        <v>167</v>
      </c>
      <c r="BJ622" s="0" t="s">
        <v>167</v>
      </c>
      <c r="BQ622" s="0" t="s">
        <v>167</v>
      </c>
      <c r="BY622" s="0" t="s">
        <v>167</v>
      </c>
      <c r="CN622" s="0" t="s">
        <v>167</v>
      </c>
      <c r="CS622" s="0" t="s">
        <v>148</v>
      </c>
      <c r="DB622" s="0" t="s">
        <v>148</v>
      </c>
      <c r="DY622" s="0" t="s">
        <v>167</v>
      </c>
      <c r="ED622" s="0" t="s">
        <v>167</v>
      </c>
    </row>
    <row r="623" customFormat="false" ht="15" hidden="false" customHeight="false" outlineLevel="0" collapsed="false">
      <c r="A623" s="0" t="s">
        <v>3886</v>
      </c>
      <c r="B623" s="0" t="s">
        <v>144</v>
      </c>
      <c r="C623" s="0" t="s">
        <v>3887</v>
      </c>
      <c r="D623" s="0" t="s">
        <v>959</v>
      </c>
      <c r="E623" s="0" t="s">
        <v>3888</v>
      </c>
      <c r="H623" s="0" t="s">
        <v>3889</v>
      </c>
      <c r="I623" s="0" t="s">
        <v>2668</v>
      </c>
      <c r="J623" s="0" t="s">
        <v>1195</v>
      </c>
      <c r="L623" s="0" t="s">
        <v>3890</v>
      </c>
      <c r="N623" s="0" t="s">
        <v>153</v>
      </c>
      <c r="O623" s="0" t="s">
        <v>154</v>
      </c>
      <c r="P623" s="0" t="s">
        <v>155</v>
      </c>
      <c r="AB623" s="0" t="s">
        <v>156</v>
      </c>
      <c r="AC623" s="0" t="s">
        <v>157</v>
      </c>
      <c r="AD623" s="0" t="s">
        <v>158</v>
      </c>
      <c r="AF623" s="0" t="s">
        <v>159</v>
      </c>
      <c r="AG623" s="0" t="s">
        <v>160</v>
      </c>
      <c r="AL623" s="0" t="s">
        <v>153</v>
      </c>
      <c r="AM623" s="0" t="s">
        <v>176</v>
      </c>
      <c r="AN623" s="0" t="s">
        <v>177</v>
      </c>
      <c r="AO623" s="0" t="s">
        <v>163</v>
      </c>
      <c r="AP623" s="0" t="s">
        <v>164</v>
      </c>
      <c r="AQ623" s="0" t="s">
        <v>165</v>
      </c>
      <c r="AT623" s="0" t="s">
        <v>166</v>
      </c>
      <c r="AU623" s="0" t="n">
        <f aca="false">COUNTA($BA$623:$EM$623)</f>
        <v>11</v>
      </c>
      <c r="AV623" s="0" t="n">
        <f aca="false">COUNTIF($BA$623:$EM$623,"D")</f>
        <v>1</v>
      </c>
      <c r="AW623" s="0" t="n">
        <f aca="false">COUNTIF($BA$623:$EM$623,"R")</f>
        <v>0</v>
      </c>
      <c r="AX623" s="0" t="n">
        <f aca="false">IF(DK623&lt;&gt;"",1,0)+IF(DM623&lt;&gt;"",1,0)+IF(DN623&lt;&gt;"",1,0)+IF(DO623&lt;&gt;"",1,0)+IF(DP623&lt;&gt;"",1,0)+IF(DQ623&lt;&gt;"",1,0)+IF(DR623&lt;&gt;"",1,0)+IF(DS623&lt;&gt;"",1,0)+IF(DT623&lt;&gt;"",1,0)+IF(DU623&lt;&gt;"",1,0)+IF(DV623&lt;&gt;"",1,0)+IF(DW623&lt;&gt;"",1,0)+IF(DX623&lt;&gt;"",1,0)+IF(DY623&lt;&gt;"",1,0)+IF(DZ623&lt;&gt;"",1,0)+IF(EA623&lt;&gt;"",1,0)+IF(EB623&lt;&gt;"",1,0)+IF(EE623&lt;&gt;"",1,0)+IF(EF623&lt;&gt;"",1,0)+IF(EG623&lt;&gt;"",1,0)+IF(EH623&lt;&gt;"",1,0)+IF(EI623&lt;&gt;"",1,0)+IF(EJ623&lt;&gt;"",1,0)+IF(EK623&lt;&gt;"",1,0)+IF(EL623&lt;&gt;"",1,0)+IF(EM623&lt;&gt;"",1,0)</f>
        <v>0</v>
      </c>
      <c r="AY623" s="0" t="n">
        <v>2</v>
      </c>
      <c r="AZ623" s="0" t="n">
        <v>0</v>
      </c>
      <c r="BJ623" s="0" t="s">
        <v>167</v>
      </c>
      <c r="BN623" s="0" t="s">
        <v>167</v>
      </c>
      <c r="BP623" s="0" t="s">
        <v>167</v>
      </c>
      <c r="BQ623" s="0" t="s">
        <v>167</v>
      </c>
      <c r="BW623" s="0" t="s">
        <v>148</v>
      </c>
      <c r="BY623" s="0" t="s">
        <v>167</v>
      </c>
      <c r="CI623" s="0" t="s">
        <v>167</v>
      </c>
      <c r="CN623" s="0" t="s">
        <v>167</v>
      </c>
      <c r="CW623" s="0" t="s">
        <v>167</v>
      </c>
      <c r="DA623" s="0" t="s">
        <v>167</v>
      </c>
      <c r="DL623" s="0" t="s">
        <v>167</v>
      </c>
    </row>
    <row r="624" customFormat="false" ht="15" hidden="false" customHeight="false" outlineLevel="0" collapsed="false">
      <c r="A624" s="0" t="s">
        <v>3891</v>
      </c>
      <c r="B624" s="0" t="s">
        <v>144</v>
      </c>
      <c r="C624" s="0" t="s">
        <v>3892</v>
      </c>
      <c r="D624" s="0" t="s">
        <v>3893</v>
      </c>
      <c r="E624" s="0" t="s">
        <v>3894</v>
      </c>
      <c r="F624" s="0" t="s">
        <v>293</v>
      </c>
      <c r="H624" s="0" t="s">
        <v>3895</v>
      </c>
      <c r="I624" s="0" t="s">
        <v>2750</v>
      </c>
      <c r="J624" s="0" t="s">
        <v>151</v>
      </c>
      <c r="K624" s="0" t="s">
        <v>148</v>
      </c>
      <c r="L624" s="0" t="s">
        <v>3896</v>
      </c>
      <c r="N624" s="0" t="s">
        <v>153</v>
      </c>
      <c r="O624" s="0" t="s">
        <v>154</v>
      </c>
      <c r="P624" s="0" t="s">
        <v>155</v>
      </c>
      <c r="AB624" s="0" t="s">
        <v>156</v>
      </c>
      <c r="AC624" s="0" t="s">
        <v>157</v>
      </c>
      <c r="AD624" s="0" t="s">
        <v>158</v>
      </c>
      <c r="AF624" s="0" t="s">
        <v>159</v>
      </c>
      <c r="AG624" s="0" t="s">
        <v>160</v>
      </c>
      <c r="AL624" s="0" t="s">
        <v>153</v>
      </c>
      <c r="AM624" s="0" t="s">
        <v>161</v>
      </c>
      <c r="AN624" s="0" t="s">
        <v>162</v>
      </c>
      <c r="AO624" s="0" t="s">
        <v>163</v>
      </c>
      <c r="AP624" s="0" t="s">
        <v>164</v>
      </c>
      <c r="AQ624" s="0" t="s">
        <v>165</v>
      </c>
      <c r="AT624" s="0" t="s">
        <v>166</v>
      </c>
      <c r="AU624" s="0" t="n">
        <f aca="false">COUNTA($BA$624:$EM$624)</f>
        <v>11</v>
      </c>
      <c r="AV624" s="0" t="n">
        <f aca="false">COUNTIF($BA$624:$EM$624,"D")</f>
        <v>1</v>
      </c>
      <c r="AW624" s="0" t="n">
        <f aca="false">COUNTIF($BA$624:$EM$624,"R")</f>
        <v>2</v>
      </c>
      <c r="AX624" s="0" t="n">
        <f aca="false">IF(DK624&lt;&gt;"",1,0)+IF(DM624&lt;&gt;"",1,0)+IF(DN624&lt;&gt;"",1,0)+IF(DO624&lt;&gt;"",1,0)+IF(DP624&lt;&gt;"",1,0)+IF(DQ624&lt;&gt;"",1,0)+IF(DR624&lt;&gt;"",1,0)+IF(DS624&lt;&gt;"",1,0)+IF(DT624&lt;&gt;"",1,0)+IF(DU624&lt;&gt;"",1,0)+IF(DV624&lt;&gt;"",1,0)+IF(DW624&lt;&gt;"",1,0)+IF(DX624&lt;&gt;"",1,0)+IF(DY624&lt;&gt;"",1,0)+IF(DZ624&lt;&gt;"",1,0)+IF(EA624&lt;&gt;"",1,0)+IF(EB624&lt;&gt;"",1,0)+IF(EE624&lt;&gt;"",1,0)+IF(EF624&lt;&gt;"",1,0)+IF(EG624&lt;&gt;"",1,0)+IF(EH624&lt;&gt;"",1,0)+IF(EI624&lt;&gt;"",1,0)+IF(EJ624&lt;&gt;"",1,0)+IF(EK624&lt;&gt;"",1,0)+IF(EL624&lt;&gt;"",1,0)+IF(EM624&lt;&gt;"",1,0)</f>
        <v>5</v>
      </c>
      <c r="AY624" s="0" t="n">
        <v>2</v>
      </c>
      <c r="AZ624" s="0" t="n">
        <v>4</v>
      </c>
      <c r="BA624" s="0" t="s">
        <v>167</v>
      </c>
      <c r="BB624" s="0" t="s">
        <v>167</v>
      </c>
      <c r="BH624" s="0" t="s">
        <v>167</v>
      </c>
      <c r="BI624" s="0" t="s">
        <v>167</v>
      </c>
      <c r="BJ624" s="0" t="s">
        <v>167</v>
      </c>
      <c r="DL624" s="0" t="s">
        <v>167</v>
      </c>
      <c r="DP624" s="0" t="s">
        <v>167</v>
      </c>
      <c r="DQ624" s="0" t="s">
        <v>297</v>
      </c>
      <c r="DR624" s="0" t="s">
        <v>297</v>
      </c>
      <c r="DS624" s="0" t="s">
        <v>167</v>
      </c>
      <c r="EL624" s="0" t="s">
        <v>148</v>
      </c>
    </row>
    <row r="625" customFormat="false" ht="15" hidden="false" customHeight="false" outlineLevel="0" collapsed="false">
      <c r="A625" s="0" t="s">
        <v>3897</v>
      </c>
      <c r="B625" s="0" t="s">
        <v>144</v>
      </c>
      <c r="C625" s="0" t="s">
        <v>3898</v>
      </c>
      <c r="D625" s="0" t="s">
        <v>3899</v>
      </c>
      <c r="E625" s="0" t="s">
        <v>3900</v>
      </c>
      <c r="H625" s="0" t="s">
        <v>3901</v>
      </c>
      <c r="I625" s="0" t="s">
        <v>3902</v>
      </c>
      <c r="J625" s="0" t="s">
        <v>151</v>
      </c>
      <c r="K625" s="0" t="s">
        <v>297</v>
      </c>
      <c r="L625" s="0" t="s">
        <v>1885</v>
      </c>
      <c r="M625" s="0" t="s">
        <v>1886</v>
      </c>
      <c r="N625" s="0" t="s">
        <v>153</v>
      </c>
      <c r="O625" s="0" t="s">
        <v>154</v>
      </c>
      <c r="P625" s="0" t="s">
        <v>522</v>
      </c>
      <c r="AB625" s="0" t="s">
        <v>156</v>
      </c>
      <c r="AC625" s="0" t="s">
        <v>157</v>
      </c>
      <c r="AD625" s="0" t="s">
        <v>158</v>
      </c>
      <c r="AF625" s="0" t="s">
        <v>159</v>
      </c>
      <c r="AG625" s="0" t="s">
        <v>160</v>
      </c>
      <c r="AL625" s="0" t="s">
        <v>153</v>
      </c>
      <c r="AM625" s="0" t="s">
        <v>202</v>
      </c>
      <c r="AN625" s="0" t="s">
        <v>203</v>
      </c>
      <c r="AO625" s="0" t="s">
        <v>163</v>
      </c>
      <c r="AP625" s="0" t="s">
        <v>164</v>
      </c>
      <c r="AQ625" s="0" t="s">
        <v>165</v>
      </c>
      <c r="AT625" s="0" t="s">
        <v>166</v>
      </c>
      <c r="AU625" s="0" t="n">
        <f aca="false">COUNTA($BA$625:$EM$625)</f>
        <v>11</v>
      </c>
      <c r="AV625" s="0" t="n">
        <f aca="false">COUNTIF($BA$625:$EM$625,"D")</f>
        <v>1</v>
      </c>
      <c r="AW625" s="0" t="n">
        <f aca="false">COUNTIF($BA$625:$EM$625,"R")</f>
        <v>1</v>
      </c>
      <c r="AX625" s="0" t="n">
        <f aca="false">IF(DK625&lt;&gt;"",1,0)+IF(DM625&lt;&gt;"",1,0)+IF(DN625&lt;&gt;"",1,0)+IF(DO625&lt;&gt;"",1,0)+IF(DP625&lt;&gt;"",1,0)+IF(DQ625&lt;&gt;"",1,0)+IF(DR625&lt;&gt;"",1,0)+IF(DS625&lt;&gt;"",1,0)+IF(DT625&lt;&gt;"",1,0)+IF(DU625&lt;&gt;"",1,0)+IF(DV625&lt;&gt;"",1,0)+IF(DW625&lt;&gt;"",1,0)+IF(DX625&lt;&gt;"",1,0)+IF(DY625&lt;&gt;"",1,0)+IF(DZ625&lt;&gt;"",1,0)+IF(EA625&lt;&gt;"",1,0)+IF(EB625&lt;&gt;"",1,0)+IF(EE625&lt;&gt;"",1,0)+IF(EF625&lt;&gt;"",1,0)+IF(EG625&lt;&gt;"",1,0)+IF(EH625&lt;&gt;"",1,0)+IF(EI625&lt;&gt;"",1,0)+IF(EJ625&lt;&gt;"",1,0)+IF(EK625&lt;&gt;"",1,0)+IF(EL625&lt;&gt;"",1,0)+IF(EM625&lt;&gt;"",1,0)</f>
        <v>2</v>
      </c>
      <c r="AY625" s="0" t="n">
        <v>1</v>
      </c>
      <c r="AZ625" s="0" t="n">
        <v>2</v>
      </c>
      <c r="BF625" s="0" t="s">
        <v>167</v>
      </c>
      <c r="BI625" s="0" t="s">
        <v>167</v>
      </c>
      <c r="BJ625" s="0" t="s">
        <v>167</v>
      </c>
      <c r="BQ625" s="0" t="s">
        <v>167</v>
      </c>
      <c r="BW625" s="0" t="s">
        <v>148</v>
      </c>
      <c r="BY625" s="0" t="s">
        <v>167</v>
      </c>
      <c r="DA625" s="0" t="s">
        <v>167</v>
      </c>
      <c r="DL625" s="0" t="s">
        <v>167</v>
      </c>
      <c r="DY625" s="0" t="s">
        <v>167</v>
      </c>
      <c r="ED625" s="0" t="s">
        <v>167</v>
      </c>
      <c r="EL625" s="0" t="s">
        <v>297</v>
      </c>
    </row>
    <row r="626" customFormat="false" ht="15" hidden="false" customHeight="false" outlineLevel="0" collapsed="false">
      <c r="A626" s="0" t="s">
        <v>3903</v>
      </c>
      <c r="B626" s="0" t="s">
        <v>144</v>
      </c>
      <c r="C626" s="0" t="s">
        <v>3904</v>
      </c>
      <c r="D626" s="0" t="s">
        <v>1094</v>
      </c>
      <c r="E626" s="0" t="s">
        <v>3905</v>
      </c>
      <c r="F626" s="0" t="s">
        <v>3906</v>
      </c>
      <c r="H626" s="0" t="s">
        <v>3907</v>
      </c>
      <c r="I626" s="0" t="s">
        <v>3908</v>
      </c>
      <c r="J626" s="0" t="s">
        <v>151</v>
      </c>
      <c r="L626" s="0" t="s">
        <v>3909</v>
      </c>
      <c r="M626" s="0" t="s">
        <v>2284</v>
      </c>
      <c r="N626" s="0" t="s">
        <v>153</v>
      </c>
      <c r="O626" s="0" t="s">
        <v>154</v>
      </c>
      <c r="P626" s="0" t="s">
        <v>193</v>
      </c>
      <c r="AB626" s="0" t="s">
        <v>156</v>
      </c>
      <c r="AC626" s="0" t="s">
        <v>157</v>
      </c>
      <c r="AD626" s="0" t="s">
        <v>158</v>
      </c>
      <c r="AF626" s="0" t="s">
        <v>159</v>
      </c>
      <c r="AG626" s="0" t="s">
        <v>160</v>
      </c>
      <c r="AL626" s="0" t="s">
        <v>153</v>
      </c>
      <c r="AM626" s="0" t="s">
        <v>202</v>
      </c>
      <c r="AN626" s="0" t="s">
        <v>203</v>
      </c>
      <c r="AO626" s="0" t="s">
        <v>163</v>
      </c>
      <c r="AP626" s="0" t="s">
        <v>164</v>
      </c>
      <c r="AQ626" s="0" t="s">
        <v>165</v>
      </c>
      <c r="AT626" s="0" t="s">
        <v>166</v>
      </c>
      <c r="AU626" s="0" t="n">
        <f aca="false">COUNTA($BA$626:$EM$626)</f>
        <v>11</v>
      </c>
      <c r="AV626" s="0" t="n">
        <f aca="false">COUNTIF($BA$626:$EM$626,"D")</f>
        <v>1</v>
      </c>
      <c r="AW626" s="0" t="n">
        <f aca="false">COUNTIF($BA$626:$EM$626,"R")</f>
        <v>0</v>
      </c>
      <c r="AX626" s="0" t="n">
        <f aca="false">IF(DK626&lt;&gt;"",1,0)+IF(DM626&lt;&gt;"",1,0)+IF(DN626&lt;&gt;"",1,0)+IF(DO626&lt;&gt;"",1,0)+IF(DP626&lt;&gt;"",1,0)+IF(DQ626&lt;&gt;"",1,0)+IF(DR626&lt;&gt;"",1,0)+IF(DS626&lt;&gt;"",1,0)+IF(DT626&lt;&gt;"",1,0)+IF(DU626&lt;&gt;"",1,0)+IF(DV626&lt;&gt;"",1,0)+IF(DW626&lt;&gt;"",1,0)+IF(DX626&lt;&gt;"",1,0)+IF(DY626&lt;&gt;"",1,0)+IF(DZ626&lt;&gt;"",1,0)+IF(EA626&lt;&gt;"",1,0)+IF(EB626&lt;&gt;"",1,0)+IF(EE626&lt;&gt;"",1,0)+IF(EF626&lt;&gt;"",1,0)+IF(EG626&lt;&gt;"",1,0)+IF(EH626&lt;&gt;"",1,0)+IF(EI626&lt;&gt;"",1,0)+IF(EJ626&lt;&gt;"",1,0)+IF(EK626&lt;&gt;"",1,0)+IF(EL626&lt;&gt;"",1,0)+IF(EM626&lt;&gt;"",1,0)</f>
        <v>1</v>
      </c>
      <c r="AY626" s="0" t="n">
        <v>5</v>
      </c>
      <c r="AZ626" s="0" t="n">
        <v>1</v>
      </c>
      <c r="BB626" s="0" t="s">
        <v>167</v>
      </c>
      <c r="BC626" s="0" t="s">
        <v>167</v>
      </c>
      <c r="BD626" s="0" t="s">
        <v>167</v>
      </c>
      <c r="BF626" s="0" t="s">
        <v>167</v>
      </c>
      <c r="BG626" s="0" t="s">
        <v>167</v>
      </c>
      <c r="BJ626" s="0" t="s">
        <v>167</v>
      </c>
      <c r="BN626" s="0" t="s">
        <v>167</v>
      </c>
      <c r="BQ626" s="0" t="s">
        <v>167</v>
      </c>
      <c r="BW626" s="0" t="s">
        <v>148</v>
      </c>
      <c r="BY626" s="0" t="s">
        <v>167</v>
      </c>
      <c r="EI626" s="0" t="s">
        <v>167</v>
      </c>
    </row>
    <row r="627" customFormat="false" ht="15" hidden="false" customHeight="false" outlineLevel="0" collapsed="false">
      <c r="A627" s="0" t="s">
        <v>3910</v>
      </c>
      <c r="B627" s="0" t="s">
        <v>144</v>
      </c>
      <c r="C627" s="0" t="s">
        <v>3911</v>
      </c>
      <c r="D627" s="0" t="s">
        <v>3912</v>
      </c>
      <c r="E627" s="0" t="s">
        <v>2630</v>
      </c>
      <c r="F627" s="0" t="s">
        <v>148</v>
      </c>
      <c r="H627" s="0" t="s">
        <v>3913</v>
      </c>
      <c r="I627" s="0" t="s">
        <v>3914</v>
      </c>
      <c r="J627" s="0" t="s">
        <v>151</v>
      </c>
      <c r="L627" s="0" t="s">
        <v>2975</v>
      </c>
      <c r="N627" s="0" t="s">
        <v>153</v>
      </c>
      <c r="O627" s="0" t="s">
        <v>154</v>
      </c>
      <c r="P627" s="0" t="s">
        <v>155</v>
      </c>
      <c r="AB627" s="0" t="s">
        <v>156</v>
      </c>
      <c r="AC627" s="0" t="s">
        <v>157</v>
      </c>
      <c r="AD627" s="0" t="s">
        <v>158</v>
      </c>
      <c r="AF627" s="0" t="s">
        <v>159</v>
      </c>
      <c r="AG627" s="0" t="s">
        <v>160</v>
      </c>
      <c r="AL627" s="0" t="s">
        <v>153</v>
      </c>
      <c r="AM627" s="0" t="s">
        <v>176</v>
      </c>
      <c r="AN627" s="0" t="s">
        <v>177</v>
      </c>
      <c r="AO627" s="0" t="s">
        <v>163</v>
      </c>
      <c r="AP627" s="0" t="s">
        <v>164</v>
      </c>
      <c r="AQ627" s="0" t="s">
        <v>165</v>
      </c>
      <c r="AT627" s="0" t="s">
        <v>166</v>
      </c>
      <c r="AU627" s="0" t="n">
        <f aca="false">COUNTA($BA$627:$EM$627)</f>
        <v>11</v>
      </c>
      <c r="AV627" s="0" t="n">
        <f aca="false">COUNTIF($BA$627:$EM$627,"D")</f>
        <v>2</v>
      </c>
      <c r="AW627" s="0" t="n">
        <f aca="false">COUNTIF($BA$627:$EM$627,"R")</f>
        <v>0</v>
      </c>
      <c r="AX627" s="0" t="n">
        <f aca="false">IF(DK627&lt;&gt;"",1,0)+IF(DM627&lt;&gt;"",1,0)+IF(DN627&lt;&gt;"",1,0)+IF(DO627&lt;&gt;"",1,0)+IF(DP627&lt;&gt;"",1,0)+IF(DQ627&lt;&gt;"",1,0)+IF(DR627&lt;&gt;"",1,0)+IF(DS627&lt;&gt;"",1,0)+IF(DT627&lt;&gt;"",1,0)+IF(DU627&lt;&gt;"",1,0)+IF(DV627&lt;&gt;"",1,0)+IF(DW627&lt;&gt;"",1,0)+IF(DX627&lt;&gt;"",1,0)+IF(DY627&lt;&gt;"",1,0)+IF(DZ627&lt;&gt;"",1,0)+IF(EA627&lt;&gt;"",1,0)+IF(EB627&lt;&gt;"",1,0)+IF(EE627&lt;&gt;"",1,0)+IF(EF627&lt;&gt;"",1,0)+IF(EG627&lt;&gt;"",1,0)+IF(EH627&lt;&gt;"",1,0)+IF(EI627&lt;&gt;"",1,0)+IF(EJ627&lt;&gt;"",1,0)+IF(EK627&lt;&gt;"",1,0)+IF(EL627&lt;&gt;"",1,0)+IF(EM627&lt;&gt;"",1,0)</f>
        <v>4</v>
      </c>
      <c r="AY627" s="0" t="n">
        <v>3</v>
      </c>
      <c r="AZ627" s="0" t="n">
        <v>4</v>
      </c>
      <c r="BY627" s="0" t="s">
        <v>167</v>
      </c>
      <c r="CW627" s="0" t="s">
        <v>167</v>
      </c>
      <c r="CX627" s="0" t="s">
        <v>148</v>
      </c>
      <c r="DA627" s="0" t="s">
        <v>167</v>
      </c>
      <c r="DG627" s="0" t="s">
        <v>167</v>
      </c>
      <c r="DL627" s="0" t="s">
        <v>167</v>
      </c>
      <c r="DR627" s="0" t="s">
        <v>148</v>
      </c>
      <c r="DS627" s="0" t="s">
        <v>167</v>
      </c>
      <c r="DV627" s="0" t="s">
        <v>167</v>
      </c>
      <c r="DY627" s="0" t="s">
        <v>167</v>
      </c>
      <c r="ED627" s="0" t="s">
        <v>167</v>
      </c>
    </row>
    <row r="628" customFormat="false" ht="15" hidden="false" customHeight="false" outlineLevel="0" collapsed="false">
      <c r="A628" s="0" t="s">
        <v>3915</v>
      </c>
      <c r="B628" s="0" t="s">
        <v>144</v>
      </c>
      <c r="C628" s="0" t="s">
        <v>3916</v>
      </c>
      <c r="D628" s="0" t="s">
        <v>3917</v>
      </c>
      <c r="E628" s="0" t="s">
        <v>3918</v>
      </c>
      <c r="H628" s="0" t="s">
        <v>3919</v>
      </c>
      <c r="I628" s="0" t="s">
        <v>3920</v>
      </c>
      <c r="J628" s="0" t="s">
        <v>151</v>
      </c>
      <c r="L628" s="0" t="s">
        <v>3921</v>
      </c>
      <c r="N628" s="0" t="s">
        <v>153</v>
      </c>
      <c r="O628" s="0" t="s">
        <v>154</v>
      </c>
      <c r="P628" s="0" t="s">
        <v>193</v>
      </c>
      <c r="AB628" s="0" t="s">
        <v>156</v>
      </c>
      <c r="AC628" s="0" t="s">
        <v>157</v>
      </c>
      <c r="AD628" s="0" t="s">
        <v>158</v>
      </c>
      <c r="AF628" s="0" t="s">
        <v>159</v>
      </c>
      <c r="AG628" s="0" t="s">
        <v>160</v>
      </c>
      <c r="AL628" s="0" t="s">
        <v>153</v>
      </c>
      <c r="AM628" s="0" t="s">
        <v>202</v>
      </c>
      <c r="AN628" s="0" t="s">
        <v>203</v>
      </c>
      <c r="AO628" s="0" t="s">
        <v>163</v>
      </c>
      <c r="AP628" s="0" t="s">
        <v>164</v>
      </c>
      <c r="AQ628" s="0" t="s">
        <v>165</v>
      </c>
      <c r="AT628" s="0" t="s">
        <v>166</v>
      </c>
      <c r="AU628" s="0" t="n">
        <f aca="false">COUNTA($BA$628:$EM$628)</f>
        <v>11</v>
      </c>
      <c r="AV628" s="0" t="n">
        <f aca="false">COUNTIF($BA$628:$EM$628,"D")</f>
        <v>2</v>
      </c>
      <c r="AW628" s="0" t="n">
        <f aca="false">COUNTIF($BA$628:$EM$628,"R")</f>
        <v>0</v>
      </c>
      <c r="AX628" s="0" t="n">
        <f aca="false">IF(DK628&lt;&gt;"",1,0)+IF(DM628&lt;&gt;"",1,0)+IF(DN628&lt;&gt;"",1,0)+IF(DO628&lt;&gt;"",1,0)+IF(DP628&lt;&gt;"",1,0)+IF(DQ628&lt;&gt;"",1,0)+IF(DR628&lt;&gt;"",1,0)+IF(DS628&lt;&gt;"",1,0)+IF(DT628&lt;&gt;"",1,0)+IF(DU628&lt;&gt;"",1,0)+IF(DV628&lt;&gt;"",1,0)+IF(DW628&lt;&gt;"",1,0)+IF(DX628&lt;&gt;"",1,0)+IF(DY628&lt;&gt;"",1,0)+IF(DZ628&lt;&gt;"",1,0)+IF(EA628&lt;&gt;"",1,0)+IF(EB628&lt;&gt;"",1,0)+IF(EE628&lt;&gt;"",1,0)+IF(EF628&lt;&gt;"",1,0)+IF(EG628&lt;&gt;"",1,0)+IF(EH628&lt;&gt;"",1,0)+IF(EI628&lt;&gt;"",1,0)+IF(EJ628&lt;&gt;"",1,0)+IF(EK628&lt;&gt;"",1,0)+IF(EL628&lt;&gt;"",1,0)+IF(EM628&lt;&gt;"",1,0)</f>
        <v>0</v>
      </c>
      <c r="AY628" s="0" t="n">
        <v>4</v>
      </c>
      <c r="AZ628" s="0" t="n">
        <v>0</v>
      </c>
      <c r="BY628" s="0" t="s">
        <v>167</v>
      </c>
      <c r="CE628" s="0" t="s">
        <v>167</v>
      </c>
      <c r="CN628" s="0" t="s">
        <v>167</v>
      </c>
      <c r="CW628" s="0" t="s">
        <v>167</v>
      </c>
      <c r="CX628" s="0" t="s">
        <v>148</v>
      </c>
      <c r="DA628" s="0" t="s">
        <v>167</v>
      </c>
      <c r="DG628" s="0" t="s">
        <v>167</v>
      </c>
      <c r="DH628" s="0" t="s">
        <v>148</v>
      </c>
      <c r="DJ628" s="0" t="s">
        <v>167</v>
      </c>
      <c r="DL628" s="0" t="s">
        <v>167</v>
      </c>
      <c r="ED628" s="0" t="s">
        <v>167</v>
      </c>
    </row>
    <row r="629" customFormat="false" ht="15" hidden="false" customHeight="false" outlineLevel="0" collapsed="false">
      <c r="A629" s="0" t="s">
        <v>3922</v>
      </c>
      <c r="B629" s="0" t="s">
        <v>144</v>
      </c>
      <c r="C629" s="0" t="s">
        <v>3923</v>
      </c>
      <c r="D629" s="0" t="s">
        <v>3924</v>
      </c>
      <c r="E629" s="0" t="s">
        <v>3925</v>
      </c>
      <c r="H629" s="0" t="s">
        <v>3926</v>
      </c>
      <c r="I629" s="0" t="s">
        <v>3927</v>
      </c>
      <c r="J629" s="0" t="s">
        <v>151</v>
      </c>
      <c r="L629" s="0" t="s">
        <v>3928</v>
      </c>
      <c r="N629" s="0" t="s">
        <v>153</v>
      </c>
      <c r="O629" s="0" t="s">
        <v>154</v>
      </c>
      <c r="P629" s="0" t="s">
        <v>193</v>
      </c>
      <c r="AB629" s="0" t="s">
        <v>156</v>
      </c>
      <c r="AC629" s="0" t="s">
        <v>157</v>
      </c>
      <c r="AD629" s="0" t="s">
        <v>158</v>
      </c>
      <c r="AF629" s="0" t="s">
        <v>159</v>
      </c>
      <c r="AG629" s="0" t="s">
        <v>160</v>
      </c>
      <c r="AL629" s="0" t="s">
        <v>153</v>
      </c>
      <c r="AM629" s="0" t="s">
        <v>202</v>
      </c>
      <c r="AN629" s="0" t="s">
        <v>203</v>
      </c>
      <c r="AO629" s="0" t="s">
        <v>163</v>
      </c>
      <c r="AP629" s="0" t="s">
        <v>164</v>
      </c>
      <c r="AQ629" s="0" t="s">
        <v>165</v>
      </c>
      <c r="AT629" s="0" t="s">
        <v>166</v>
      </c>
      <c r="AU629" s="0" t="n">
        <f aca="false">COUNTA($BA$629:$EM$629)</f>
        <v>11</v>
      </c>
      <c r="AV629" s="0" t="n">
        <f aca="false">COUNTIF($BA$629:$EM$629,"D")</f>
        <v>3</v>
      </c>
      <c r="AW629" s="0" t="n">
        <f aca="false">COUNTIF($BA$629:$EM$629,"R")</f>
        <v>0</v>
      </c>
      <c r="AX629" s="0" t="n">
        <f aca="false">IF(DK629&lt;&gt;"",1,0)+IF(DM629&lt;&gt;"",1,0)+IF(DN629&lt;&gt;"",1,0)+IF(DO629&lt;&gt;"",1,0)+IF(DP629&lt;&gt;"",1,0)+IF(DQ629&lt;&gt;"",1,0)+IF(DR629&lt;&gt;"",1,0)+IF(DS629&lt;&gt;"",1,0)+IF(DT629&lt;&gt;"",1,0)+IF(DU629&lt;&gt;"",1,0)+IF(DV629&lt;&gt;"",1,0)+IF(DW629&lt;&gt;"",1,0)+IF(DX629&lt;&gt;"",1,0)+IF(DY629&lt;&gt;"",1,0)+IF(DZ629&lt;&gt;"",1,0)+IF(EA629&lt;&gt;"",1,0)+IF(EB629&lt;&gt;"",1,0)+IF(EE629&lt;&gt;"",1,0)+IF(EF629&lt;&gt;"",1,0)+IF(EG629&lt;&gt;"",1,0)+IF(EH629&lt;&gt;"",1,0)+IF(EI629&lt;&gt;"",1,0)+IF(EJ629&lt;&gt;"",1,0)+IF(EK629&lt;&gt;"",1,0)+IF(EL629&lt;&gt;"",1,0)+IF(EM629&lt;&gt;"",1,0)</f>
        <v>1</v>
      </c>
      <c r="AY629" s="0" t="n">
        <v>1</v>
      </c>
      <c r="AZ629" s="0" t="n">
        <v>1</v>
      </c>
      <c r="BJ629" s="0" t="s">
        <v>167</v>
      </c>
      <c r="BQ629" s="0" t="s">
        <v>167</v>
      </c>
      <c r="BW629" s="0" t="s">
        <v>148</v>
      </c>
      <c r="BY629" s="0" t="s">
        <v>167</v>
      </c>
      <c r="CN629" s="0" t="s">
        <v>167</v>
      </c>
      <c r="CU629" s="0" t="s">
        <v>148</v>
      </c>
      <c r="CX629" s="0" t="s">
        <v>148</v>
      </c>
      <c r="DA629" s="0" t="s">
        <v>167</v>
      </c>
      <c r="DL629" s="0" t="s">
        <v>167</v>
      </c>
      <c r="DS629" s="0" t="s">
        <v>167</v>
      </c>
      <c r="ED629" s="0" t="s">
        <v>167</v>
      </c>
    </row>
    <row r="630" customFormat="false" ht="15" hidden="false" customHeight="false" outlineLevel="0" collapsed="false">
      <c r="A630" s="0" t="s">
        <v>3929</v>
      </c>
      <c r="B630" s="0" t="s">
        <v>144</v>
      </c>
      <c r="C630" s="0" t="s">
        <v>3930</v>
      </c>
      <c r="D630" s="0" t="s">
        <v>2101</v>
      </c>
      <c r="E630" s="0" t="s">
        <v>207</v>
      </c>
      <c r="F630" s="0" t="s">
        <v>208</v>
      </c>
      <c r="H630" s="0" t="s">
        <v>3931</v>
      </c>
      <c r="I630" s="0" t="s">
        <v>2448</v>
      </c>
      <c r="J630" s="0" t="s">
        <v>151</v>
      </c>
      <c r="L630" s="0" t="s">
        <v>2449</v>
      </c>
      <c r="N630" s="0" t="s">
        <v>153</v>
      </c>
      <c r="O630" s="0" t="s">
        <v>154</v>
      </c>
      <c r="P630" s="0" t="s">
        <v>155</v>
      </c>
      <c r="AB630" s="0" t="s">
        <v>156</v>
      </c>
      <c r="AC630" s="0" t="s">
        <v>157</v>
      </c>
      <c r="AD630" s="0" t="s">
        <v>158</v>
      </c>
      <c r="AF630" s="0" t="s">
        <v>159</v>
      </c>
      <c r="AG630" s="0" t="s">
        <v>160</v>
      </c>
      <c r="AL630" s="0" t="s">
        <v>153</v>
      </c>
      <c r="AM630" s="0" t="s">
        <v>176</v>
      </c>
      <c r="AN630" s="0" t="s">
        <v>177</v>
      </c>
      <c r="AO630" s="0" t="s">
        <v>163</v>
      </c>
      <c r="AP630" s="0" t="s">
        <v>164</v>
      </c>
      <c r="AQ630" s="0" t="s">
        <v>165</v>
      </c>
      <c r="AT630" s="0" t="s">
        <v>166</v>
      </c>
      <c r="AU630" s="0" t="n">
        <f aca="false">COUNTA($BA$630:$EM$630)</f>
        <v>11</v>
      </c>
      <c r="AV630" s="0" t="n">
        <f aca="false">COUNTIF($BA$630:$EM$630,"D")</f>
        <v>1</v>
      </c>
      <c r="AW630" s="0" t="n">
        <f aca="false">COUNTIF($BA$630:$EM$630,"R")</f>
        <v>0</v>
      </c>
      <c r="AX630" s="0" t="n">
        <f aca="false">IF(DK630&lt;&gt;"",1,0)+IF(DM630&lt;&gt;"",1,0)+IF(DN630&lt;&gt;"",1,0)+IF(DO630&lt;&gt;"",1,0)+IF(DP630&lt;&gt;"",1,0)+IF(DQ630&lt;&gt;"",1,0)+IF(DR630&lt;&gt;"",1,0)+IF(DS630&lt;&gt;"",1,0)+IF(DT630&lt;&gt;"",1,0)+IF(DU630&lt;&gt;"",1,0)+IF(DV630&lt;&gt;"",1,0)+IF(DW630&lt;&gt;"",1,0)+IF(DX630&lt;&gt;"",1,0)+IF(DY630&lt;&gt;"",1,0)+IF(DZ630&lt;&gt;"",1,0)+IF(EA630&lt;&gt;"",1,0)+IF(EB630&lt;&gt;"",1,0)+IF(EE630&lt;&gt;"",1,0)+IF(EF630&lt;&gt;"",1,0)+IF(EG630&lt;&gt;"",1,0)+IF(EH630&lt;&gt;"",1,0)+IF(EI630&lt;&gt;"",1,0)+IF(EJ630&lt;&gt;"",1,0)+IF(EK630&lt;&gt;"",1,0)+IF(EL630&lt;&gt;"",1,0)+IF(EM630&lt;&gt;"",1,0)</f>
        <v>0</v>
      </c>
      <c r="AY630" s="0" t="n">
        <v>4</v>
      </c>
      <c r="AZ630" s="0" t="n">
        <v>0</v>
      </c>
      <c r="BB630" s="0" t="s">
        <v>167</v>
      </c>
      <c r="BF630" s="0" t="s">
        <v>167</v>
      </c>
      <c r="BH630" s="0" t="s">
        <v>167</v>
      </c>
      <c r="BJ630" s="0" t="s">
        <v>167</v>
      </c>
      <c r="CW630" s="0" t="s">
        <v>167</v>
      </c>
      <c r="CX630" s="0" t="s">
        <v>148</v>
      </c>
      <c r="DA630" s="0" t="s">
        <v>167</v>
      </c>
      <c r="DD630" s="0" t="s">
        <v>167</v>
      </c>
      <c r="DJ630" s="0" t="s">
        <v>167</v>
      </c>
      <c r="DL630" s="0" t="s">
        <v>167</v>
      </c>
      <c r="ED630" s="0" t="s">
        <v>167</v>
      </c>
    </row>
    <row r="631" customFormat="false" ht="15" hidden="false" customHeight="false" outlineLevel="0" collapsed="false">
      <c r="A631" s="0" t="s">
        <v>3932</v>
      </c>
      <c r="B631" s="0" t="s">
        <v>144</v>
      </c>
      <c r="C631" s="0" t="s">
        <v>3933</v>
      </c>
      <c r="D631" s="0" t="s">
        <v>2602</v>
      </c>
      <c r="E631" s="0" t="s">
        <v>930</v>
      </c>
      <c r="F631" s="0" t="s">
        <v>230</v>
      </c>
      <c r="H631" s="0" t="s">
        <v>3934</v>
      </c>
      <c r="I631" s="0" t="s">
        <v>3935</v>
      </c>
      <c r="J631" s="0" t="s">
        <v>151</v>
      </c>
      <c r="L631" s="0" t="s">
        <v>3936</v>
      </c>
      <c r="N631" s="0" t="s">
        <v>153</v>
      </c>
      <c r="O631" s="0" t="s">
        <v>154</v>
      </c>
      <c r="P631" s="0" t="s">
        <v>155</v>
      </c>
      <c r="AB631" s="0" t="s">
        <v>156</v>
      </c>
      <c r="AC631" s="0" t="s">
        <v>157</v>
      </c>
      <c r="AD631" s="0" t="s">
        <v>158</v>
      </c>
      <c r="AF631" s="0" t="s">
        <v>159</v>
      </c>
      <c r="AG631" s="0" t="s">
        <v>160</v>
      </c>
      <c r="AL631" s="0" t="s">
        <v>153</v>
      </c>
      <c r="AM631" s="0" t="s">
        <v>161</v>
      </c>
      <c r="AN631" s="0" t="s">
        <v>162</v>
      </c>
      <c r="AO631" s="0" t="s">
        <v>163</v>
      </c>
      <c r="AP631" s="0" t="s">
        <v>164</v>
      </c>
      <c r="AQ631" s="0" t="s">
        <v>165</v>
      </c>
      <c r="AT631" s="0" t="s">
        <v>166</v>
      </c>
      <c r="AU631" s="0" t="n">
        <f aca="false">COUNTA($BA$631:$EM$631)</f>
        <v>11</v>
      </c>
      <c r="AV631" s="0" t="n">
        <f aca="false">COUNTIF($BA$631:$EM$631,"D")</f>
        <v>1</v>
      </c>
      <c r="AW631" s="0" t="n">
        <f aca="false">COUNTIF($BA$631:$EM$631,"R")</f>
        <v>0</v>
      </c>
      <c r="AX631" s="0" t="n">
        <f aca="false">IF(DK631&lt;&gt;"",1,0)+IF(DM631&lt;&gt;"",1,0)+IF(DN631&lt;&gt;"",1,0)+IF(DO631&lt;&gt;"",1,0)+IF(DP631&lt;&gt;"",1,0)+IF(DQ631&lt;&gt;"",1,0)+IF(DR631&lt;&gt;"",1,0)+IF(DS631&lt;&gt;"",1,0)+IF(DT631&lt;&gt;"",1,0)+IF(DU631&lt;&gt;"",1,0)+IF(DV631&lt;&gt;"",1,0)+IF(DW631&lt;&gt;"",1,0)+IF(DX631&lt;&gt;"",1,0)+IF(DY631&lt;&gt;"",1,0)+IF(DZ631&lt;&gt;"",1,0)+IF(EA631&lt;&gt;"",1,0)+IF(EB631&lt;&gt;"",1,0)+IF(EE631&lt;&gt;"",1,0)+IF(EF631&lt;&gt;"",1,0)+IF(EG631&lt;&gt;"",1,0)+IF(EH631&lt;&gt;"",1,0)+IF(EI631&lt;&gt;"",1,0)+IF(EJ631&lt;&gt;"",1,0)+IF(EK631&lt;&gt;"",1,0)+IF(EL631&lt;&gt;"",1,0)+IF(EM631&lt;&gt;"",1,0)</f>
        <v>1</v>
      </c>
      <c r="AY631" s="0" t="n">
        <v>2</v>
      </c>
      <c r="AZ631" s="0" t="n">
        <v>1</v>
      </c>
      <c r="BB631" s="0" t="s">
        <v>167</v>
      </c>
      <c r="BJ631" s="0" t="s">
        <v>167</v>
      </c>
      <c r="BW631" s="0" t="s">
        <v>148</v>
      </c>
      <c r="BY631" s="0" t="s">
        <v>167</v>
      </c>
      <c r="CN631" s="0" t="s">
        <v>167</v>
      </c>
      <c r="CT631" s="0" t="s">
        <v>167</v>
      </c>
      <c r="CW631" s="0" t="s">
        <v>167</v>
      </c>
      <c r="DA631" s="0" t="s">
        <v>167</v>
      </c>
      <c r="DL631" s="0" t="s">
        <v>167</v>
      </c>
      <c r="DY631" s="0" t="s">
        <v>167</v>
      </c>
      <c r="ED631" s="0" t="s">
        <v>167</v>
      </c>
    </row>
    <row r="632" customFormat="false" ht="15" hidden="false" customHeight="false" outlineLevel="0" collapsed="false">
      <c r="A632" s="0" t="s">
        <v>3937</v>
      </c>
      <c r="B632" s="0" t="s">
        <v>144</v>
      </c>
      <c r="C632" s="0" t="s">
        <v>3938</v>
      </c>
      <c r="D632" s="0" t="s">
        <v>498</v>
      </c>
      <c r="E632" s="0" t="s">
        <v>3939</v>
      </c>
      <c r="F632" s="0" t="s">
        <v>238</v>
      </c>
      <c r="H632" s="0" t="s">
        <v>3940</v>
      </c>
      <c r="I632" s="0" t="s">
        <v>3941</v>
      </c>
      <c r="J632" s="0" t="s">
        <v>151</v>
      </c>
      <c r="L632" s="0" t="s">
        <v>3942</v>
      </c>
      <c r="N632" s="0" t="s">
        <v>153</v>
      </c>
      <c r="O632" s="0" t="s">
        <v>154</v>
      </c>
      <c r="P632" s="0" t="s">
        <v>155</v>
      </c>
      <c r="AB632" s="0" t="s">
        <v>156</v>
      </c>
      <c r="AC632" s="0" t="s">
        <v>157</v>
      </c>
      <c r="AD632" s="0" t="s">
        <v>158</v>
      </c>
      <c r="AF632" s="0" t="s">
        <v>159</v>
      </c>
      <c r="AG632" s="0" t="s">
        <v>160</v>
      </c>
      <c r="AL632" s="0" t="s">
        <v>153</v>
      </c>
      <c r="AM632" s="0" t="s">
        <v>176</v>
      </c>
      <c r="AN632" s="0" t="s">
        <v>177</v>
      </c>
      <c r="AO632" s="0" t="s">
        <v>163</v>
      </c>
      <c r="AP632" s="0" t="s">
        <v>164</v>
      </c>
      <c r="AQ632" s="0" t="s">
        <v>165</v>
      </c>
      <c r="AT632" s="0" t="s">
        <v>166</v>
      </c>
      <c r="AU632" s="0" t="n">
        <f aca="false">COUNTA($BA$632:$EM$632)</f>
        <v>11</v>
      </c>
      <c r="AV632" s="0" t="n">
        <f aca="false">COUNTIF($BA$632:$EM$632,"D")</f>
        <v>1</v>
      </c>
      <c r="AW632" s="0" t="n">
        <f aca="false">COUNTIF($BA$632:$EM$632,"R")</f>
        <v>0</v>
      </c>
      <c r="AX632" s="0" t="n">
        <f aca="false">IF(DK632&lt;&gt;"",1,0)+IF(DM632&lt;&gt;"",1,0)+IF(DN632&lt;&gt;"",1,0)+IF(DO632&lt;&gt;"",1,0)+IF(DP632&lt;&gt;"",1,0)+IF(DQ632&lt;&gt;"",1,0)+IF(DR632&lt;&gt;"",1,0)+IF(DS632&lt;&gt;"",1,0)+IF(DT632&lt;&gt;"",1,0)+IF(DU632&lt;&gt;"",1,0)+IF(DV632&lt;&gt;"",1,0)+IF(DW632&lt;&gt;"",1,0)+IF(DX632&lt;&gt;"",1,0)+IF(DY632&lt;&gt;"",1,0)+IF(DZ632&lt;&gt;"",1,0)+IF(EA632&lt;&gt;"",1,0)+IF(EB632&lt;&gt;"",1,0)+IF(EE632&lt;&gt;"",1,0)+IF(EF632&lt;&gt;"",1,0)+IF(EG632&lt;&gt;"",1,0)+IF(EH632&lt;&gt;"",1,0)+IF(EI632&lt;&gt;"",1,0)+IF(EJ632&lt;&gt;"",1,0)+IF(EK632&lt;&gt;"",1,0)+IF(EL632&lt;&gt;"",1,0)+IF(EM632&lt;&gt;"",1,0)</f>
        <v>0</v>
      </c>
      <c r="AY632" s="0" t="n">
        <v>3</v>
      </c>
      <c r="AZ632" s="0" t="n">
        <v>0</v>
      </c>
      <c r="BB632" s="0" t="s">
        <v>167</v>
      </c>
      <c r="BF632" s="0" t="s">
        <v>167</v>
      </c>
      <c r="BG632" s="0" t="s">
        <v>167</v>
      </c>
      <c r="BH632" s="0" t="s">
        <v>167</v>
      </c>
      <c r="BI632" s="0" t="s">
        <v>167</v>
      </c>
      <c r="BJ632" s="0" t="s">
        <v>167</v>
      </c>
      <c r="BY632" s="0" t="s">
        <v>167</v>
      </c>
      <c r="DG632" s="0" t="s">
        <v>167</v>
      </c>
      <c r="DH632" s="0" t="s">
        <v>148</v>
      </c>
      <c r="DL632" s="0" t="s">
        <v>167</v>
      </c>
      <c r="ED632" s="0" t="s">
        <v>167</v>
      </c>
    </row>
    <row r="633" customFormat="false" ht="15" hidden="false" customHeight="false" outlineLevel="0" collapsed="false">
      <c r="A633" s="0" t="s">
        <v>3943</v>
      </c>
      <c r="B633" s="0" t="s">
        <v>144</v>
      </c>
      <c r="C633" s="0" t="s">
        <v>3944</v>
      </c>
      <c r="D633" s="0" t="s">
        <v>180</v>
      </c>
      <c r="E633" s="0" t="s">
        <v>664</v>
      </c>
      <c r="F633" s="0" t="s">
        <v>172</v>
      </c>
      <c r="H633" s="0" t="s">
        <v>2967</v>
      </c>
      <c r="I633" s="0" t="s">
        <v>3945</v>
      </c>
      <c r="J633" s="0" t="s">
        <v>151</v>
      </c>
      <c r="L633" s="0" t="s">
        <v>3080</v>
      </c>
      <c r="N633" s="0" t="s">
        <v>153</v>
      </c>
      <c r="O633" s="0" t="s">
        <v>154</v>
      </c>
      <c r="P633" s="0" t="s">
        <v>193</v>
      </c>
      <c r="AB633" s="0" t="s">
        <v>156</v>
      </c>
      <c r="AC633" s="0" t="s">
        <v>157</v>
      </c>
      <c r="AD633" s="0" t="s">
        <v>158</v>
      </c>
      <c r="AF633" s="0" t="s">
        <v>159</v>
      </c>
      <c r="AG633" s="0" t="s">
        <v>160</v>
      </c>
      <c r="AL633" s="0" t="s">
        <v>153</v>
      </c>
      <c r="AM633" s="0" t="s">
        <v>202</v>
      </c>
      <c r="AN633" s="0" t="s">
        <v>203</v>
      </c>
      <c r="AO633" s="0" t="s">
        <v>163</v>
      </c>
      <c r="AP633" s="0" t="s">
        <v>164</v>
      </c>
      <c r="AQ633" s="0" t="s">
        <v>165</v>
      </c>
      <c r="AT633" s="0" t="s">
        <v>166</v>
      </c>
      <c r="AU633" s="0" t="n">
        <f aca="false">COUNTA($BA$633:$EM$633)</f>
        <v>11</v>
      </c>
      <c r="AV633" s="0" t="n">
        <f aca="false">COUNTIF($BA$633:$EM$633,"D")</f>
        <v>1</v>
      </c>
      <c r="AW633" s="0" t="n">
        <f aca="false">COUNTIF($BA$633:$EM$633,"R")</f>
        <v>0</v>
      </c>
      <c r="AX633" s="0" t="n">
        <f aca="false">IF(DK633&lt;&gt;"",1,0)+IF(DM633&lt;&gt;"",1,0)+IF(DN633&lt;&gt;"",1,0)+IF(DO633&lt;&gt;"",1,0)+IF(DP633&lt;&gt;"",1,0)+IF(DQ633&lt;&gt;"",1,0)+IF(DR633&lt;&gt;"",1,0)+IF(DS633&lt;&gt;"",1,0)+IF(DT633&lt;&gt;"",1,0)+IF(DU633&lt;&gt;"",1,0)+IF(DV633&lt;&gt;"",1,0)+IF(DW633&lt;&gt;"",1,0)+IF(DX633&lt;&gt;"",1,0)+IF(DY633&lt;&gt;"",1,0)+IF(DZ633&lt;&gt;"",1,0)+IF(EA633&lt;&gt;"",1,0)+IF(EB633&lt;&gt;"",1,0)+IF(EE633&lt;&gt;"",1,0)+IF(EF633&lt;&gt;"",1,0)+IF(EG633&lt;&gt;"",1,0)+IF(EH633&lt;&gt;"",1,0)+IF(EI633&lt;&gt;"",1,0)+IF(EJ633&lt;&gt;"",1,0)+IF(EK633&lt;&gt;"",1,0)+IF(EL633&lt;&gt;"",1,0)+IF(EM633&lt;&gt;"",1,0)</f>
        <v>3</v>
      </c>
      <c r="AY633" s="0" t="n">
        <v>3</v>
      </c>
      <c r="AZ633" s="0" t="n">
        <v>3</v>
      </c>
      <c r="BY633" s="0" t="s">
        <v>167</v>
      </c>
      <c r="CN633" s="0" t="s">
        <v>167</v>
      </c>
      <c r="CW633" s="0" t="s">
        <v>167</v>
      </c>
      <c r="CX633" s="0" t="s">
        <v>148</v>
      </c>
      <c r="DA633" s="0" t="s">
        <v>167</v>
      </c>
      <c r="DG633" s="0" t="s">
        <v>167</v>
      </c>
      <c r="DL633" s="0" t="s">
        <v>167</v>
      </c>
      <c r="DS633" s="0" t="s">
        <v>167</v>
      </c>
      <c r="DY633" s="0" t="s">
        <v>167</v>
      </c>
      <c r="ED633" s="0" t="s">
        <v>167</v>
      </c>
      <c r="EI633" s="0" t="s">
        <v>167</v>
      </c>
    </row>
    <row r="634" customFormat="false" ht="15" hidden="false" customHeight="false" outlineLevel="0" collapsed="false">
      <c r="A634" s="0" t="s">
        <v>3946</v>
      </c>
      <c r="B634" s="0" t="s">
        <v>144</v>
      </c>
      <c r="C634" s="0" t="s">
        <v>3947</v>
      </c>
      <c r="D634" s="0" t="s">
        <v>1835</v>
      </c>
      <c r="E634" s="0" t="s">
        <v>930</v>
      </c>
      <c r="F634" s="0" t="s">
        <v>251</v>
      </c>
      <c r="H634" s="0" t="s">
        <v>3948</v>
      </c>
      <c r="I634" s="0" t="s">
        <v>3949</v>
      </c>
      <c r="J634" s="0" t="s">
        <v>151</v>
      </c>
      <c r="K634" s="0" t="s">
        <v>148</v>
      </c>
      <c r="L634" s="0" t="s">
        <v>3950</v>
      </c>
      <c r="N634" s="0" t="s">
        <v>153</v>
      </c>
      <c r="O634" s="0" t="s">
        <v>154</v>
      </c>
      <c r="P634" s="0" t="s">
        <v>155</v>
      </c>
      <c r="AB634" s="0" t="s">
        <v>156</v>
      </c>
      <c r="AC634" s="0" t="s">
        <v>157</v>
      </c>
      <c r="AD634" s="0" t="s">
        <v>158</v>
      </c>
      <c r="AF634" s="0" t="s">
        <v>159</v>
      </c>
      <c r="AG634" s="0" t="s">
        <v>160</v>
      </c>
      <c r="AL634" s="0" t="s">
        <v>153</v>
      </c>
      <c r="AM634" s="0" t="s">
        <v>161</v>
      </c>
      <c r="AN634" s="0" t="s">
        <v>162</v>
      </c>
      <c r="AO634" s="0" t="s">
        <v>163</v>
      </c>
      <c r="AP634" s="0" t="s">
        <v>164</v>
      </c>
      <c r="AQ634" s="0" t="s">
        <v>165</v>
      </c>
      <c r="AT634" s="0" t="s">
        <v>166</v>
      </c>
      <c r="AU634" s="0" t="n">
        <f aca="false">COUNTA($BA$634:$EM$634)</f>
        <v>10</v>
      </c>
      <c r="AV634" s="0" t="n">
        <f aca="false">COUNTIF($BA$634:$EM$634,"D")</f>
        <v>2</v>
      </c>
      <c r="AW634" s="0" t="n">
        <f aca="false">COUNTIF($BA$634:$EM$634,"R")</f>
        <v>0</v>
      </c>
      <c r="AX634" s="0" t="n">
        <f aca="false">IF(DK634&lt;&gt;"",1,0)+IF(DM634&lt;&gt;"",1,0)+IF(DN634&lt;&gt;"",1,0)+IF(DO634&lt;&gt;"",1,0)+IF(DP634&lt;&gt;"",1,0)+IF(DQ634&lt;&gt;"",1,0)+IF(DR634&lt;&gt;"",1,0)+IF(DS634&lt;&gt;"",1,0)+IF(DT634&lt;&gt;"",1,0)+IF(DU634&lt;&gt;"",1,0)+IF(DV634&lt;&gt;"",1,0)+IF(DW634&lt;&gt;"",1,0)+IF(DX634&lt;&gt;"",1,0)+IF(DY634&lt;&gt;"",1,0)+IF(DZ634&lt;&gt;"",1,0)+IF(EA634&lt;&gt;"",1,0)+IF(EB634&lt;&gt;"",1,0)+IF(EE634&lt;&gt;"",1,0)+IF(EF634&lt;&gt;"",1,0)+IF(EG634&lt;&gt;"",1,0)+IF(EH634&lt;&gt;"",1,0)+IF(EI634&lt;&gt;"",1,0)+IF(EJ634&lt;&gt;"",1,0)+IF(EK634&lt;&gt;"",1,0)+IF(EL634&lt;&gt;"",1,0)+IF(EM634&lt;&gt;"",1,0)</f>
        <v>1</v>
      </c>
      <c r="AY634" s="0" t="n">
        <v>1</v>
      </c>
      <c r="AZ634" s="0" t="n">
        <v>1</v>
      </c>
      <c r="BY634" s="0" t="s">
        <v>167</v>
      </c>
      <c r="CI634" s="0" t="s">
        <v>167</v>
      </c>
      <c r="CL634" s="0" t="s">
        <v>167</v>
      </c>
      <c r="CN634" s="0" t="s">
        <v>167</v>
      </c>
      <c r="CX634" s="0" t="s">
        <v>148</v>
      </c>
      <c r="DA634" s="0" t="s">
        <v>167</v>
      </c>
      <c r="DG634" s="0" t="s">
        <v>167</v>
      </c>
      <c r="DL634" s="0" t="s">
        <v>167</v>
      </c>
      <c r="ED634" s="0" t="s">
        <v>167</v>
      </c>
      <c r="EL634" s="0" t="s">
        <v>148</v>
      </c>
    </row>
    <row r="635" customFormat="false" ht="15" hidden="false" customHeight="false" outlineLevel="0" collapsed="false">
      <c r="A635" s="0" t="s">
        <v>3951</v>
      </c>
      <c r="B635" s="0" t="s">
        <v>144</v>
      </c>
      <c r="C635" s="0" t="s">
        <v>3952</v>
      </c>
      <c r="D635" s="0" t="s">
        <v>2916</v>
      </c>
      <c r="E635" s="0" t="s">
        <v>3953</v>
      </c>
      <c r="F635" s="0" t="s">
        <v>238</v>
      </c>
      <c r="H635" s="0" t="s">
        <v>3954</v>
      </c>
      <c r="I635" s="0" t="s">
        <v>3955</v>
      </c>
      <c r="J635" s="0" t="s">
        <v>151</v>
      </c>
      <c r="L635" s="0" t="s">
        <v>3956</v>
      </c>
      <c r="N635" s="0" t="s">
        <v>153</v>
      </c>
      <c r="O635" s="0" t="s">
        <v>154</v>
      </c>
      <c r="P635" s="0" t="s">
        <v>193</v>
      </c>
      <c r="AB635" s="0" t="s">
        <v>156</v>
      </c>
      <c r="AC635" s="0" t="s">
        <v>157</v>
      </c>
      <c r="AD635" s="0" t="s">
        <v>158</v>
      </c>
      <c r="AF635" s="0" t="s">
        <v>159</v>
      </c>
      <c r="AG635" s="0" t="s">
        <v>160</v>
      </c>
      <c r="AL635" s="0" t="s">
        <v>153</v>
      </c>
      <c r="AM635" s="0" t="s">
        <v>176</v>
      </c>
      <c r="AN635" s="0" t="s">
        <v>177</v>
      </c>
      <c r="AO635" s="0" t="s">
        <v>163</v>
      </c>
      <c r="AP635" s="0" t="s">
        <v>164</v>
      </c>
      <c r="AQ635" s="0" t="s">
        <v>165</v>
      </c>
      <c r="AT635" s="0" t="s">
        <v>166</v>
      </c>
      <c r="AU635" s="0" t="n">
        <f aca="false">COUNTA($BA$635:$EM$635)</f>
        <v>10</v>
      </c>
      <c r="AV635" s="0" t="n">
        <f aca="false">COUNTIF($BA$635:$EM$635,"D")</f>
        <v>0</v>
      </c>
      <c r="AW635" s="0" t="n">
        <f aca="false">COUNTIF($BA$635:$EM$635,"R")</f>
        <v>1</v>
      </c>
      <c r="AX635" s="0" t="n">
        <f aca="false">IF(DK635&lt;&gt;"",1,0)+IF(DM635&lt;&gt;"",1,0)+IF(DN635&lt;&gt;"",1,0)+IF(DO635&lt;&gt;"",1,0)+IF(DP635&lt;&gt;"",1,0)+IF(DQ635&lt;&gt;"",1,0)+IF(DR635&lt;&gt;"",1,0)+IF(DS635&lt;&gt;"",1,0)+IF(DT635&lt;&gt;"",1,0)+IF(DU635&lt;&gt;"",1,0)+IF(DV635&lt;&gt;"",1,0)+IF(DW635&lt;&gt;"",1,0)+IF(DX635&lt;&gt;"",1,0)+IF(DY635&lt;&gt;"",1,0)+IF(DZ635&lt;&gt;"",1,0)+IF(EA635&lt;&gt;"",1,0)+IF(EB635&lt;&gt;"",1,0)+IF(EE635&lt;&gt;"",1,0)+IF(EF635&lt;&gt;"",1,0)+IF(EG635&lt;&gt;"",1,0)+IF(EH635&lt;&gt;"",1,0)+IF(EI635&lt;&gt;"",1,0)+IF(EJ635&lt;&gt;"",1,0)+IF(EK635&lt;&gt;"",1,0)+IF(EL635&lt;&gt;"",1,0)+IF(EM635&lt;&gt;"",1,0)</f>
        <v>2</v>
      </c>
      <c r="AY635" s="0" t="n">
        <v>3</v>
      </c>
      <c r="AZ635" s="0" t="n">
        <v>2</v>
      </c>
      <c r="BB635" s="0" t="s">
        <v>167</v>
      </c>
      <c r="BD635" s="0" t="s">
        <v>167</v>
      </c>
      <c r="BE635" s="0" t="s">
        <v>297</v>
      </c>
      <c r="BF635" s="0" t="s">
        <v>167</v>
      </c>
      <c r="BJ635" s="0" t="s">
        <v>167</v>
      </c>
      <c r="BY635" s="0" t="s">
        <v>167</v>
      </c>
      <c r="DL635" s="0" t="s">
        <v>167</v>
      </c>
      <c r="DV635" s="0" t="s">
        <v>167</v>
      </c>
      <c r="DY635" s="0" t="s">
        <v>167</v>
      </c>
      <c r="ED635" s="0" t="s">
        <v>167</v>
      </c>
    </row>
    <row r="636" customFormat="false" ht="15" hidden="false" customHeight="false" outlineLevel="0" collapsed="false">
      <c r="A636" s="0" t="s">
        <v>3957</v>
      </c>
      <c r="B636" s="0" t="s">
        <v>144</v>
      </c>
      <c r="C636" s="0" t="s">
        <v>3958</v>
      </c>
      <c r="D636" s="0" t="s">
        <v>3959</v>
      </c>
      <c r="E636" s="0" t="s">
        <v>3960</v>
      </c>
      <c r="F636" s="0" t="s">
        <v>297</v>
      </c>
      <c r="H636" s="0" t="s">
        <v>3961</v>
      </c>
      <c r="I636" s="0" t="s">
        <v>1589</v>
      </c>
      <c r="J636" s="0" t="s">
        <v>151</v>
      </c>
      <c r="K636" s="0" t="s">
        <v>148</v>
      </c>
      <c r="L636" s="0" t="s">
        <v>3962</v>
      </c>
      <c r="N636" s="0" t="s">
        <v>153</v>
      </c>
      <c r="O636" s="0" t="s">
        <v>154</v>
      </c>
      <c r="P636" s="0" t="s">
        <v>193</v>
      </c>
      <c r="AB636" s="0" t="s">
        <v>156</v>
      </c>
      <c r="AC636" s="0" t="s">
        <v>157</v>
      </c>
      <c r="AD636" s="0" t="s">
        <v>158</v>
      </c>
      <c r="AF636" s="0" t="s">
        <v>159</v>
      </c>
      <c r="AG636" s="0" t="s">
        <v>160</v>
      </c>
      <c r="AL636" s="0" t="s">
        <v>153</v>
      </c>
      <c r="AM636" s="0" t="s">
        <v>202</v>
      </c>
      <c r="AN636" s="0" t="s">
        <v>203</v>
      </c>
      <c r="AO636" s="0" t="s">
        <v>163</v>
      </c>
      <c r="AP636" s="0" t="s">
        <v>164</v>
      </c>
      <c r="AQ636" s="0" t="s">
        <v>165</v>
      </c>
      <c r="AT636" s="0" t="s">
        <v>166</v>
      </c>
      <c r="AU636" s="0" t="n">
        <f aca="false">COUNTA($BA$636:$EM$636)</f>
        <v>10</v>
      </c>
      <c r="AV636" s="0" t="n">
        <f aca="false">COUNTIF($BA$636:$EM$636,"D")</f>
        <v>3</v>
      </c>
      <c r="AW636" s="0" t="n">
        <f aca="false">COUNTIF($BA$636:$EM$636,"R")</f>
        <v>0</v>
      </c>
      <c r="AX636" s="0" t="n">
        <f aca="false">IF(DK636&lt;&gt;"",1,0)+IF(DM636&lt;&gt;"",1,0)+IF(DN636&lt;&gt;"",1,0)+IF(DO636&lt;&gt;"",1,0)+IF(DP636&lt;&gt;"",1,0)+IF(DQ636&lt;&gt;"",1,0)+IF(DR636&lt;&gt;"",1,0)+IF(DS636&lt;&gt;"",1,0)+IF(DT636&lt;&gt;"",1,0)+IF(DU636&lt;&gt;"",1,0)+IF(DV636&lt;&gt;"",1,0)+IF(DW636&lt;&gt;"",1,0)+IF(DX636&lt;&gt;"",1,0)+IF(DY636&lt;&gt;"",1,0)+IF(DZ636&lt;&gt;"",1,0)+IF(EA636&lt;&gt;"",1,0)+IF(EB636&lt;&gt;"",1,0)+IF(EE636&lt;&gt;"",1,0)+IF(EF636&lt;&gt;"",1,0)+IF(EG636&lt;&gt;"",1,0)+IF(EH636&lt;&gt;"",1,0)+IF(EI636&lt;&gt;"",1,0)+IF(EJ636&lt;&gt;"",1,0)+IF(EK636&lt;&gt;"",1,0)+IF(EL636&lt;&gt;"",1,0)+IF(EM636&lt;&gt;"",1,0)</f>
        <v>5</v>
      </c>
      <c r="AY636" s="0" t="n">
        <v>2</v>
      </c>
      <c r="AZ636" s="0" t="n">
        <v>5</v>
      </c>
      <c r="CN636" s="0" t="s">
        <v>167</v>
      </c>
      <c r="DA636" s="0" t="s">
        <v>167</v>
      </c>
      <c r="DG636" s="0" t="s">
        <v>167</v>
      </c>
      <c r="DL636" s="0" t="s">
        <v>167</v>
      </c>
      <c r="DQ636" s="0" t="s">
        <v>148</v>
      </c>
      <c r="DS636" s="0" t="s">
        <v>167</v>
      </c>
      <c r="DU636" s="0" t="s">
        <v>148</v>
      </c>
      <c r="DY636" s="0" t="s">
        <v>167</v>
      </c>
      <c r="ED636" s="0" t="s">
        <v>167</v>
      </c>
      <c r="EL636" s="0" t="s">
        <v>148</v>
      </c>
    </row>
    <row r="637" customFormat="false" ht="15" hidden="false" customHeight="false" outlineLevel="0" collapsed="false">
      <c r="A637" s="0" t="s">
        <v>3963</v>
      </c>
      <c r="B637" s="0" t="s">
        <v>144</v>
      </c>
      <c r="C637" s="0" t="s">
        <v>3964</v>
      </c>
      <c r="D637" s="0" t="s">
        <v>3965</v>
      </c>
      <c r="E637" s="0" t="s">
        <v>2183</v>
      </c>
      <c r="F637" s="0" t="s">
        <v>1424</v>
      </c>
      <c r="H637" s="0" t="s">
        <v>3966</v>
      </c>
      <c r="I637" s="0" t="s">
        <v>3967</v>
      </c>
      <c r="J637" s="0" t="s">
        <v>151</v>
      </c>
      <c r="L637" s="0" t="s">
        <v>3705</v>
      </c>
      <c r="N637" s="0" t="s">
        <v>153</v>
      </c>
      <c r="O637" s="0" t="s">
        <v>154</v>
      </c>
      <c r="P637" s="0" t="s">
        <v>193</v>
      </c>
      <c r="AB637" s="0" t="s">
        <v>156</v>
      </c>
      <c r="AC637" s="0" t="s">
        <v>157</v>
      </c>
      <c r="AD637" s="0" t="s">
        <v>158</v>
      </c>
      <c r="AF637" s="0" t="s">
        <v>159</v>
      </c>
      <c r="AG637" s="0" t="s">
        <v>160</v>
      </c>
      <c r="AL637" s="0" t="s">
        <v>153</v>
      </c>
      <c r="AM637" s="0" t="s">
        <v>176</v>
      </c>
      <c r="AN637" s="0" t="s">
        <v>177</v>
      </c>
      <c r="AO637" s="0" t="s">
        <v>163</v>
      </c>
      <c r="AP637" s="0" t="s">
        <v>164</v>
      </c>
      <c r="AQ637" s="0" t="s">
        <v>165</v>
      </c>
      <c r="AT637" s="0" t="s">
        <v>166</v>
      </c>
      <c r="AU637" s="0" t="n">
        <f aca="false">COUNTA($BA$637:$EM$637)</f>
        <v>10</v>
      </c>
      <c r="AV637" s="0" t="n">
        <f aca="false">COUNTIF($BA$637:$EM$637,"D")</f>
        <v>2</v>
      </c>
      <c r="AW637" s="0" t="n">
        <f aca="false">COUNTIF($BA$637:$EM$637,"R")</f>
        <v>0</v>
      </c>
      <c r="AX637" s="0" t="n">
        <f aca="false">IF(DK637&lt;&gt;"",1,0)+IF(DM637&lt;&gt;"",1,0)+IF(DN637&lt;&gt;"",1,0)+IF(DO637&lt;&gt;"",1,0)+IF(DP637&lt;&gt;"",1,0)+IF(DQ637&lt;&gt;"",1,0)+IF(DR637&lt;&gt;"",1,0)+IF(DS637&lt;&gt;"",1,0)+IF(DT637&lt;&gt;"",1,0)+IF(DU637&lt;&gt;"",1,0)+IF(DV637&lt;&gt;"",1,0)+IF(DW637&lt;&gt;"",1,0)+IF(DX637&lt;&gt;"",1,0)+IF(DY637&lt;&gt;"",1,0)+IF(DZ637&lt;&gt;"",1,0)+IF(EA637&lt;&gt;"",1,0)+IF(EB637&lt;&gt;"",1,0)+IF(EE637&lt;&gt;"",1,0)+IF(EF637&lt;&gt;"",1,0)+IF(EG637&lt;&gt;"",1,0)+IF(EH637&lt;&gt;"",1,0)+IF(EI637&lt;&gt;"",1,0)+IF(EJ637&lt;&gt;"",1,0)+IF(EK637&lt;&gt;"",1,0)+IF(EL637&lt;&gt;"",1,0)+IF(EM637&lt;&gt;"",1,0)</f>
        <v>2</v>
      </c>
      <c r="AY637" s="0" t="n">
        <v>2</v>
      </c>
      <c r="AZ637" s="0" t="n">
        <v>1</v>
      </c>
      <c r="BW637" s="0" t="s">
        <v>148</v>
      </c>
      <c r="BY637" s="0" t="s">
        <v>167</v>
      </c>
      <c r="CN637" s="0" t="s">
        <v>167</v>
      </c>
      <c r="CW637" s="0" t="s">
        <v>167</v>
      </c>
      <c r="DA637" s="0" t="s">
        <v>167</v>
      </c>
      <c r="DG637" s="0" t="s">
        <v>167</v>
      </c>
      <c r="DK637" s="0" t="s">
        <v>148</v>
      </c>
      <c r="DL637" s="0" t="s">
        <v>167</v>
      </c>
      <c r="DY637" s="0" t="s">
        <v>167</v>
      </c>
      <c r="ED637" s="0" t="s">
        <v>167</v>
      </c>
    </row>
    <row r="638" customFormat="false" ht="15" hidden="false" customHeight="false" outlineLevel="0" collapsed="false">
      <c r="A638" s="0" t="s">
        <v>3968</v>
      </c>
      <c r="B638" s="0" t="s">
        <v>144</v>
      </c>
      <c r="C638" s="0" t="s">
        <v>3969</v>
      </c>
      <c r="D638" s="0" t="s">
        <v>3970</v>
      </c>
      <c r="E638" s="0" t="s">
        <v>1912</v>
      </c>
      <c r="F638" s="0" t="s">
        <v>238</v>
      </c>
      <c r="H638" s="0" t="s">
        <v>824</v>
      </c>
      <c r="I638" s="0" t="s">
        <v>3379</v>
      </c>
      <c r="J638" s="0" t="s">
        <v>151</v>
      </c>
      <c r="K638" s="0" t="s">
        <v>297</v>
      </c>
      <c r="L638" s="0" t="s">
        <v>3971</v>
      </c>
      <c r="N638" s="0" t="s">
        <v>153</v>
      </c>
      <c r="O638" s="0" t="s">
        <v>154</v>
      </c>
      <c r="P638" s="0" t="s">
        <v>193</v>
      </c>
      <c r="AB638" s="0" t="s">
        <v>156</v>
      </c>
      <c r="AC638" s="0" t="s">
        <v>157</v>
      </c>
      <c r="AD638" s="0" t="s">
        <v>158</v>
      </c>
      <c r="AF638" s="0" t="s">
        <v>159</v>
      </c>
      <c r="AG638" s="0" t="s">
        <v>160</v>
      </c>
      <c r="AL638" s="0" t="s">
        <v>153</v>
      </c>
      <c r="AM638" s="0" t="s">
        <v>176</v>
      </c>
      <c r="AN638" s="0" t="s">
        <v>177</v>
      </c>
      <c r="AO638" s="0" t="s">
        <v>163</v>
      </c>
      <c r="AP638" s="0" t="s">
        <v>164</v>
      </c>
      <c r="AQ638" s="0" t="s">
        <v>165</v>
      </c>
      <c r="AT638" s="0" t="s">
        <v>166</v>
      </c>
      <c r="AU638" s="0" t="n">
        <f aca="false">COUNTA($BA$638:$EM$638)</f>
        <v>10</v>
      </c>
      <c r="AV638" s="0" t="n">
        <f aca="false">COUNTIF($BA$638:$EM$638,"D")</f>
        <v>2</v>
      </c>
      <c r="AW638" s="0" t="n">
        <f aca="false">COUNTIF($BA$638:$EM$638,"R")</f>
        <v>3</v>
      </c>
      <c r="AX638" s="0" t="n">
        <f aca="false">IF(DK638&lt;&gt;"",1,0)+IF(DM638&lt;&gt;"",1,0)+IF(DN638&lt;&gt;"",1,0)+IF(DO638&lt;&gt;"",1,0)+IF(DP638&lt;&gt;"",1,0)+IF(DQ638&lt;&gt;"",1,0)+IF(DR638&lt;&gt;"",1,0)+IF(DS638&lt;&gt;"",1,0)+IF(DT638&lt;&gt;"",1,0)+IF(DU638&lt;&gt;"",1,0)+IF(DV638&lt;&gt;"",1,0)+IF(DW638&lt;&gt;"",1,0)+IF(DX638&lt;&gt;"",1,0)+IF(DY638&lt;&gt;"",1,0)+IF(DZ638&lt;&gt;"",1,0)+IF(EA638&lt;&gt;"",1,0)+IF(EB638&lt;&gt;"",1,0)+IF(EE638&lt;&gt;"",1,0)+IF(EF638&lt;&gt;"",1,0)+IF(EG638&lt;&gt;"",1,0)+IF(EH638&lt;&gt;"",1,0)+IF(EI638&lt;&gt;"",1,0)+IF(EJ638&lt;&gt;"",1,0)+IF(EK638&lt;&gt;"",1,0)+IF(EL638&lt;&gt;"",1,0)+IF(EM638&lt;&gt;"",1,0)</f>
        <v>7</v>
      </c>
      <c r="AY638" s="0" t="n">
        <v>4</v>
      </c>
      <c r="AZ638" s="0" t="n">
        <v>7</v>
      </c>
      <c r="DA638" s="0" t="s">
        <v>167</v>
      </c>
      <c r="DL638" s="0" t="s">
        <v>167</v>
      </c>
      <c r="DQ638" s="0" t="s">
        <v>297</v>
      </c>
      <c r="DU638" s="0" t="s">
        <v>148</v>
      </c>
      <c r="DY638" s="0" t="s">
        <v>167</v>
      </c>
      <c r="EB638" s="0" t="s">
        <v>297</v>
      </c>
      <c r="ED638" s="0" t="s">
        <v>167</v>
      </c>
      <c r="EF638" s="0" t="s">
        <v>148</v>
      </c>
      <c r="EI638" s="0" t="s">
        <v>167</v>
      </c>
      <c r="EL638" s="0" t="s">
        <v>297</v>
      </c>
    </row>
    <row r="639" customFormat="false" ht="15" hidden="false" customHeight="false" outlineLevel="0" collapsed="false">
      <c r="A639" s="0" t="s">
        <v>3972</v>
      </c>
      <c r="B639" s="0" t="s">
        <v>144</v>
      </c>
      <c r="C639" s="0" t="s">
        <v>3973</v>
      </c>
      <c r="D639" s="0" t="s">
        <v>1559</v>
      </c>
      <c r="E639" s="0" t="s">
        <v>2088</v>
      </c>
      <c r="F639" s="0" t="s">
        <v>819</v>
      </c>
      <c r="H639" s="0" t="s">
        <v>3974</v>
      </c>
      <c r="I639" s="0" t="s">
        <v>3975</v>
      </c>
      <c r="J639" s="0" t="s">
        <v>151</v>
      </c>
      <c r="L639" s="0" t="s">
        <v>1563</v>
      </c>
      <c r="N639" s="0" t="s">
        <v>153</v>
      </c>
      <c r="O639" s="0" t="s">
        <v>154</v>
      </c>
      <c r="P639" s="0" t="s">
        <v>193</v>
      </c>
      <c r="AB639" s="0" t="s">
        <v>156</v>
      </c>
      <c r="AC639" s="0" t="s">
        <v>157</v>
      </c>
      <c r="AD639" s="0" t="s">
        <v>158</v>
      </c>
      <c r="AF639" s="0" t="s">
        <v>159</v>
      </c>
      <c r="AG639" s="0" t="s">
        <v>160</v>
      </c>
      <c r="AL639" s="0" t="s">
        <v>153</v>
      </c>
      <c r="AM639" s="0" t="s">
        <v>176</v>
      </c>
      <c r="AN639" s="0" t="s">
        <v>177</v>
      </c>
      <c r="AO639" s="0" t="s">
        <v>163</v>
      </c>
      <c r="AP639" s="0" t="s">
        <v>164</v>
      </c>
      <c r="AQ639" s="0" t="s">
        <v>165</v>
      </c>
      <c r="AT639" s="0" t="s">
        <v>166</v>
      </c>
      <c r="AU639" s="0" t="n">
        <f aca="false">COUNTA($BA$639:$EM$639)</f>
        <v>10</v>
      </c>
      <c r="AV639" s="0" t="n">
        <f aca="false">COUNTIF($BA$639:$EM$639,"D")</f>
        <v>1</v>
      </c>
      <c r="AW639" s="0" t="n">
        <f aca="false">COUNTIF($BA$639:$EM$639,"R")</f>
        <v>1</v>
      </c>
      <c r="AX639" s="0" t="n">
        <f aca="false">IF(DK639&lt;&gt;"",1,0)+IF(DM639&lt;&gt;"",1,0)+IF(DN639&lt;&gt;"",1,0)+IF(DO639&lt;&gt;"",1,0)+IF(DP639&lt;&gt;"",1,0)+IF(DQ639&lt;&gt;"",1,0)+IF(DR639&lt;&gt;"",1,0)+IF(DS639&lt;&gt;"",1,0)+IF(DT639&lt;&gt;"",1,0)+IF(DU639&lt;&gt;"",1,0)+IF(DV639&lt;&gt;"",1,0)+IF(DW639&lt;&gt;"",1,0)+IF(DX639&lt;&gt;"",1,0)+IF(DY639&lt;&gt;"",1,0)+IF(DZ639&lt;&gt;"",1,0)+IF(EA639&lt;&gt;"",1,0)+IF(EB639&lt;&gt;"",1,0)+IF(EE639&lt;&gt;"",1,0)+IF(EF639&lt;&gt;"",1,0)+IF(EG639&lt;&gt;"",1,0)+IF(EH639&lt;&gt;"",1,0)+IF(EI639&lt;&gt;"",1,0)+IF(EJ639&lt;&gt;"",1,0)+IF(EK639&lt;&gt;"",1,0)+IF(EL639&lt;&gt;"",1,0)+IF(EM639&lt;&gt;"",1,0)</f>
        <v>3</v>
      </c>
      <c r="AY639" s="0" t="n">
        <v>3</v>
      </c>
      <c r="AZ639" s="0" t="n">
        <v>2</v>
      </c>
      <c r="BY639" s="0" t="s">
        <v>167</v>
      </c>
      <c r="DA639" s="0" t="s">
        <v>167</v>
      </c>
      <c r="DG639" s="0" t="s">
        <v>167</v>
      </c>
      <c r="DH639" s="0" t="s">
        <v>148</v>
      </c>
      <c r="DJ639" s="0" t="s">
        <v>167</v>
      </c>
      <c r="DK639" s="0" t="s">
        <v>297</v>
      </c>
      <c r="DL639" s="0" t="s">
        <v>167</v>
      </c>
      <c r="DS639" s="0" t="s">
        <v>167</v>
      </c>
      <c r="DV639" s="0" t="s">
        <v>167</v>
      </c>
      <c r="ED639" s="0" t="s">
        <v>167</v>
      </c>
    </row>
    <row r="640" customFormat="false" ht="15" hidden="false" customHeight="false" outlineLevel="0" collapsed="false">
      <c r="A640" s="0" t="s">
        <v>3976</v>
      </c>
      <c r="B640" s="0" t="s">
        <v>144</v>
      </c>
      <c r="C640" s="0" t="s">
        <v>3977</v>
      </c>
      <c r="D640" s="0" t="s">
        <v>2362</v>
      </c>
      <c r="E640" s="0" t="s">
        <v>3978</v>
      </c>
      <c r="F640" s="0" t="s">
        <v>3979</v>
      </c>
      <c r="H640" s="0" t="s">
        <v>3980</v>
      </c>
      <c r="I640" s="0" t="s">
        <v>3981</v>
      </c>
      <c r="J640" s="0" t="s">
        <v>151</v>
      </c>
      <c r="L640" s="0" t="s">
        <v>3982</v>
      </c>
      <c r="N640" s="0" t="s">
        <v>153</v>
      </c>
      <c r="O640" s="0" t="s">
        <v>154</v>
      </c>
      <c r="P640" s="0" t="s">
        <v>155</v>
      </c>
      <c r="AB640" s="0" t="s">
        <v>156</v>
      </c>
      <c r="AC640" s="0" t="s">
        <v>157</v>
      </c>
      <c r="AD640" s="0" t="s">
        <v>158</v>
      </c>
      <c r="AF640" s="0" t="s">
        <v>159</v>
      </c>
      <c r="AG640" s="0" t="s">
        <v>160</v>
      </c>
      <c r="AL640" s="0" t="s">
        <v>153</v>
      </c>
      <c r="AM640" s="0" t="s">
        <v>161</v>
      </c>
      <c r="AN640" s="0" t="s">
        <v>162</v>
      </c>
      <c r="AO640" s="0" t="s">
        <v>163</v>
      </c>
      <c r="AP640" s="0" t="s">
        <v>164</v>
      </c>
      <c r="AQ640" s="0" t="s">
        <v>165</v>
      </c>
      <c r="AT640" s="0" t="s">
        <v>166</v>
      </c>
      <c r="AU640" s="0" t="n">
        <f aca="false">COUNTA($BA$640:$EM$640)</f>
        <v>10</v>
      </c>
      <c r="AV640" s="0" t="n">
        <f aca="false">COUNTIF($BA$640:$EM$640,"D")</f>
        <v>2</v>
      </c>
      <c r="AW640" s="0" t="n">
        <f aca="false">COUNTIF($BA$640:$EM$640,"R")</f>
        <v>0</v>
      </c>
      <c r="AX640" s="0" t="n">
        <f aca="false">IF(DK640&lt;&gt;"",1,0)+IF(DM640&lt;&gt;"",1,0)+IF(DN640&lt;&gt;"",1,0)+IF(DO640&lt;&gt;"",1,0)+IF(DP640&lt;&gt;"",1,0)+IF(DQ640&lt;&gt;"",1,0)+IF(DR640&lt;&gt;"",1,0)+IF(DS640&lt;&gt;"",1,0)+IF(DT640&lt;&gt;"",1,0)+IF(DU640&lt;&gt;"",1,0)+IF(DV640&lt;&gt;"",1,0)+IF(DW640&lt;&gt;"",1,0)+IF(DX640&lt;&gt;"",1,0)+IF(DY640&lt;&gt;"",1,0)+IF(DZ640&lt;&gt;"",1,0)+IF(EA640&lt;&gt;"",1,0)+IF(EB640&lt;&gt;"",1,0)+IF(EE640&lt;&gt;"",1,0)+IF(EF640&lt;&gt;"",1,0)+IF(EG640&lt;&gt;"",1,0)+IF(EH640&lt;&gt;"",1,0)+IF(EI640&lt;&gt;"",1,0)+IF(EJ640&lt;&gt;"",1,0)+IF(EK640&lt;&gt;"",1,0)+IF(EL640&lt;&gt;"",1,0)+IF(EM640&lt;&gt;"",1,0)</f>
        <v>1</v>
      </c>
      <c r="AY640" s="0" t="n">
        <v>1</v>
      </c>
      <c r="AZ640" s="0" t="n">
        <v>1</v>
      </c>
      <c r="BW640" s="0" t="s">
        <v>148</v>
      </c>
      <c r="BY640" s="0" t="s">
        <v>167</v>
      </c>
      <c r="CN640" s="0" t="s">
        <v>167</v>
      </c>
      <c r="CW640" s="0" t="s">
        <v>167</v>
      </c>
      <c r="CX640" s="0" t="s">
        <v>148</v>
      </c>
      <c r="DA640" s="0" t="s">
        <v>167</v>
      </c>
      <c r="DG640" s="0" t="s">
        <v>167</v>
      </c>
      <c r="DL640" s="0" t="s">
        <v>167</v>
      </c>
      <c r="DS640" s="0" t="s">
        <v>167</v>
      </c>
      <c r="ED640" s="0" t="s">
        <v>167</v>
      </c>
    </row>
    <row r="641" customFormat="false" ht="15" hidden="false" customHeight="false" outlineLevel="0" collapsed="false">
      <c r="A641" s="0" t="s">
        <v>3983</v>
      </c>
      <c r="B641" s="0" t="s">
        <v>144</v>
      </c>
      <c r="C641" s="0" t="s">
        <v>3984</v>
      </c>
      <c r="D641" s="0" t="s">
        <v>3985</v>
      </c>
      <c r="E641" s="0" t="s">
        <v>3986</v>
      </c>
      <c r="F641" s="0" t="s">
        <v>3987</v>
      </c>
      <c r="H641" s="0" t="s">
        <v>3988</v>
      </c>
      <c r="I641" s="0" t="s">
        <v>3989</v>
      </c>
      <c r="J641" s="0" t="s">
        <v>151</v>
      </c>
      <c r="L641" s="0" t="s">
        <v>3990</v>
      </c>
      <c r="N641" s="0" t="s">
        <v>153</v>
      </c>
      <c r="O641" s="0" t="s">
        <v>154</v>
      </c>
      <c r="P641" s="0" t="s">
        <v>193</v>
      </c>
      <c r="AB641" s="0" t="s">
        <v>156</v>
      </c>
      <c r="AC641" s="0" t="s">
        <v>157</v>
      </c>
      <c r="AD641" s="0" t="s">
        <v>158</v>
      </c>
      <c r="AF641" s="0" t="s">
        <v>159</v>
      </c>
      <c r="AG641" s="0" t="s">
        <v>160</v>
      </c>
      <c r="AL641" s="0" t="s">
        <v>153</v>
      </c>
      <c r="AM641" s="0" t="s">
        <v>176</v>
      </c>
      <c r="AN641" s="0" t="s">
        <v>177</v>
      </c>
      <c r="AO641" s="0" t="s">
        <v>163</v>
      </c>
      <c r="AP641" s="0" t="s">
        <v>164</v>
      </c>
      <c r="AQ641" s="0" t="s">
        <v>165</v>
      </c>
      <c r="AT641" s="0" t="s">
        <v>166</v>
      </c>
      <c r="AU641" s="0" t="n">
        <f aca="false">COUNTA($BA$641:$EM$641)</f>
        <v>10</v>
      </c>
      <c r="AV641" s="0" t="n">
        <f aca="false">COUNTIF($BA$641:$EM$641,"D")</f>
        <v>1</v>
      </c>
      <c r="AW641" s="0" t="n">
        <f aca="false">COUNTIF($BA$641:$EM$641,"R")</f>
        <v>0</v>
      </c>
      <c r="AX641" s="0" t="n">
        <f aca="false">IF(DK641&lt;&gt;"",1,0)+IF(DM641&lt;&gt;"",1,0)+IF(DN641&lt;&gt;"",1,0)+IF(DO641&lt;&gt;"",1,0)+IF(DP641&lt;&gt;"",1,0)+IF(DQ641&lt;&gt;"",1,0)+IF(DR641&lt;&gt;"",1,0)+IF(DS641&lt;&gt;"",1,0)+IF(DT641&lt;&gt;"",1,0)+IF(DU641&lt;&gt;"",1,0)+IF(DV641&lt;&gt;"",1,0)+IF(DW641&lt;&gt;"",1,0)+IF(DX641&lt;&gt;"",1,0)+IF(DY641&lt;&gt;"",1,0)+IF(DZ641&lt;&gt;"",1,0)+IF(EA641&lt;&gt;"",1,0)+IF(EB641&lt;&gt;"",1,0)+IF(EE641&lt;&gt;"",1,0)+IF(EF641&lt;&gt;"",1,0)+IF(EG641&lt;&gt;"",1,0)+IF(EH641&lt;&gt;"",1,0)+IF(EI641&lt;&gt;"",1,0)+IF(EJ641&lt;&gt;"",1,0)+IF(EK641&lt;&gt;"",1,0)+IF(EL641&lt;&gt;"",1,0)+IF(EM641&lt;&gt;"",1,0)</f>
        <v>2</v>
      </c>
      <c r="AY641" s="0" t="n">
        <v>3</v>
      </c>
      <c r="AZ641" s="0" t="n">
        <v>2</v>
      </c>
      <c r="CT641" s="0" t="s">
        <v>167</v>
      </c>
      <c r="CW641" s="0" t="s">
        <v>167</v>
      </c>
      <c r="CX641" s="0" t="s">
        <v>148</v>
      </c>
      <c r="DA641" s="0" t="s">
        <v>167</v>
      </c>
      <c r="DD641" s="0" t="s">
        <v>167</v>
      </c>
      <c r="DG641" s="0" t="s">
        <v>167</v>
      </c>
      <c r="DL641" s="0" t="s">
        <v>167</v>
      </c>
      <c r="DS641" s="0" t="s">
        <v>167</v>
      </c>
      <c r="DY641" s="0" t="s">
        <v>167</v>
      </c>
      <c r="ED641" s="0" t="s">
        <v>167</v>
      </c>
    </row>
    <row r="642" customFormat="false" ht="15" hidden="false" customHeight="false" outlineLevel="0" collapsed="false">
      <c r="A642" s="0" t="s">
        <v>3991</v>
      </c>
      <c r="B642" s="0" t="s">
        <v>144</v>
      </c>
      <c r="C642" s="0" t="s">
        <v>3992</v>
      </c>
      <c r="D642" s="0" t="s">
        <v>3993</v>
      </c>
      <c r="E642" s="0" t="s">
        <v>858</v>
      </c>
      <c r="F642" s="0" t="s">
        <v>880</v>
      </c>
      <c r="H642" s="0" t="s">
        <v>3994</v>
      </c>
      <c r="I642" s="0" t="s">
        <v>3995</v>
      </c>
      <c r="J642" s="0" t="s">
        <v>151</v>
      </c>
      <c r="L642" s="0" t="s">
        <v>3996</v>
      </c>
      <c r="N642" s="0" t="s">
        <v>153</v>
      </c>
      <c r="O642" s="0" t="s">
        <v>154</v>
      </c>
      <c r="P642" s="0" t="s">
        <v>193</v>
      </c>
      <c r="AB642" s="0" t="s">
        <v>156</v>
      </c>
      <c r="AC642" s="0" t="s">
        <v>157</v>
      </c>
      <c r="AD642" s="0" t="s">
        <v>158</v>
      </c>
      <c r="AF642" s="0" t="s">
        <v>159</v>
      </c>
      <c r="AG642" s="0" t="s">
        <v>160</v>
      </c>
      <c r="AL642" s="0" t="s">
        <v>153</v>
      </c>
      <c r="AM642" s="0" t="s">
        <v>176</v>
      </c>
      <c r="AN642" s="0" t="s">
        <v>177</v>
      </c>
      <c r="AO642" s="0" t="s">
        <v>163</v>
      </c>
      <c r="AP642" s="0" t="s">
        <v>164</v>
      </c>
      <c r="AQ642" s="0" t="s">
        <v>165</v>
      </c>
      <c r="AT642" s="0" t="s">
        <v>166</v>
      </c>
      <c r="AU642" s="0" t="n">
        <f aca="false">COUNTA($BA$642:$EM$642)</f>
        <v>10</v>
      </c>
      <c r="AV642" s="0" t="n">
        <f aca="false">COUNTIF($BA$642:$EM$642,"D")</f>
        <v>1</v>
      </c>
      <c r="AW642" s="0" t="n">
        <f aca="false">COUNTIF($BA$642:$EM$642,"R")</f>
        <v>0</v>
      </c>
      <c r="AX642" s="0" t="n">
        <f aca="false">IF(DK642&lt;&gt;"",1,0)+IF(DM642&lt;&gt;"",1,0)+IF(DN642&lt;&gt;"",1,0)+IF(DO642&lt;&gt;"",1,0)+IF(DP642&lt;&gt;"",1,0)+IF(DQ642&lt;&gt;"",1,0)+IF(DR642&lt;&gt;"",1,0)+IF(DS642&lt;&gt;"",1,0)+IF(DT642&lt;&gt;"",1,0)+IF(DU642&lt;&gt;"",1,0)+IF(DV642&lt;&gt;"",1,0)+IF(DW642&lt;&gt;"",1,0)+IF(DX642&lt;&gt;"",1,0)+IF(DY642&lt;&gt;"",1,0)+IF(DZ642&lt;&gt;"",1,0)+IF(EA642&lt;&gt;"",1,0)+IF(EB642&lt;&gt;"",1,0)+IF(EE642&lt;&gt;"",1,0)+IF(EF642&lt;&gt;"",1,0)+IF(EG642&lt;&gt;"",1,0)+IF(EH642&lt;&gt;"",1,0)+IF(EI642&lt;&gt;"",1,0)+IF(EJ642&lt;&gt;"",1,0)+IF(EK642&lt;&gt;"",1,0)+IF(EL642&lt;&gt;"",1,0)+IF(EM642&lt;&gt;"",1,0)</f>
        <v>1</v>
      </c>
      <c r="AY642" s="0" t="n">
        <v>4</v>
      </c>
      <c r="AZ642" s="0" t="n">
        <v>1</v>
      </c>
      <c r="BN642" s="0" t="s">
        <v>167</v>
      </c>
      <c r="BW642" s="0" t="s">
        <v>148</v>
      </c>
      <c r="BY642" s="0" t="s">
        <v>167</v>
      </c>
      <c r="CL642" s="0" t="s">
        <v>167</v>
      </c>
      <c r="CN642" s="0" t="s">
        <v>167</v>
      </c>
      <c r="CW642" s="0" t="s">
        <v>167</v>
      </c>
      <c r="DA642" s="0" t="s">
        <v>167</v>
      </c>
      <c r="DL642" s="0" t="s">
        <v>167</v>
      </c>
      <c r="DY642" s="0" t="s">
        <v>167</v>
      </c>
      <c r="ED642" s="0" t="s">
        <v>167</v>
      </c>
    </row>
    <row r="643" customFormat="false" ht="15" hidden="false" customHeight="false" outlineLevel="0" collapsed="false">
      <c r="A643" s="0" t="s">
        <v>3997</v>
      </c>
      <c r="B643" s="0" t="s">
        <v>144</v>
      </c>
      <c r="C643" s="0" t="s">
        <v>3998</v>
      </c>
      <c r="D643" s="0" t="s">
        <v>721</v>
      </c>
      <c r="E643" s="0" t="s">
        <v>3999</v>
      </c>
      <c r="F643" s="0" t="s">
        <v>223</v>
      </c>
      <c r="H643" s="0" t="s">
        <v>4000</v>
      </c>
      <c r="I643" s="0" t="s">
        <v>2968</v>
      </c>
      <c r="J643" s="0" t="s">
        <v>151</v>
      </c>
      <c r="L643" s="0" t="s">
        <v>4001</v>
      </c>
      <c r="N643" s="0" t="s">
        <v>153</v>
      </c>
      <c r="O643" s="0" t="s">
        <v>154</v>
      </c>
      <c r="P643" s="0" t="s">
        <v>193</v>
      </c>
      <c r="AB643" s="0" t="s">
        <v>156</v>
      </c>
      <c r="AC643" s="0" t="s">
        <v>157</v>
      </c>
      <c r="AD643" s="0" t="s">
        <v>158</v>
      </c>
      <c r="AF643" s="0" t="s">
        <v>159</v>
      </c>
      <c r="AG643" s="0" t="s">
        <v>160</v>
      </c>
      <c r="AL643" s="0" t="s">
        <v>153</v>
      </c>
      <c r="AM643" s="0" t="s">
        <v>202</v>
      </c>
      <c r="AN643" s="0" t="s">
        <v>203</v>
      </c>
      <c r="AO643" s="0" t="s">
        <v>163</v>
      </c>
      <c r="AP643" s="0" t="s">
        <v>164</v>
      </c>
      <c r="AQ643" s="0" t="s">
        <v>165</v>
      </c>
      <c r="AT643" s="0" t="s">
        <v>166</v>
      </c>
      <c r="AU643" s="0" t="n">
        <f aca="false">COUNTA($BA$643:$EM$643)</f>
        <v>10</v>
      </c>
      <c r="AV643" s="0" t="n">
        <f aca="false">COUNTIF($BA$643:$EM$643,"D")</f>
        <v>2</v>
      </c>
      <c r="AW643" s="0" t="n">
        <f aca="false">COUNTIF($BA$643:$EM$643,"R")</f>
        <v>0</v>
      </c>
      <c r="AX643" s="0" t="n">
        <f aca="false">IF(DK643&lt;&gt;"",1,0)+IF(DM643&lt;&gt;"",1,0)+IF(DN643&lt;&gt;"",1,0)+IF(DO643&lt;&gt;"",1,0)+IF(DP643&lt;&gt;"",1,0)+IF(DQ643&lt;&gt;"",1,0)+IF(DR643&lt;&gt;"",1,0)+IF(DS643&lt;&gt;"",1,0)+IF(DT643&lt;&gt;"",1,0)+IF(DU643&lt;&gt;"",1,0)+IF(DV643&lt;&gt;"",1,0)+IF(DW643&lt;&gt;"",1,0)+IF(DX643&lt;&gt;"",1,0)+IF(DY643&lt;&gt;"",1,0)+IF(DZ643&lt;&gt;"",1,0)+IF(EA643&lt;&gt;"",1,0)+IF(EB643&lt;&gt;"",1,0)+IF(EE643&lt;&gt;"",1,0)+IF(EF643&lt;&gt;"",1,0)+IF(EG643&lt;&gt;"",1,0)+IF(EH643&lt;&gt;"",1,0)+IF(EI643&lt;&gt;"",1,0)+IF(EJ643&lt;&gt;"",1,0)+IF(EK643&lt;&gt;"",1,0)+IF(EL643&lt;&gt;"",1,0)+IF(EM643&lt;&gt;"",1,0)</f>
        <v>0</v>
      </c>
      <c r="AY643" s="0" t="n">
        <v>3</v>
      </c>
      <c r="AZ643" s="0" t="n">
        <v>0</v>
      </c>
      <c r="CL643" s="0" t="s">
        <v>167</v>
      </c>
      <c r="CN643" s="0" t="s">
        <v>167</v>
      </c>
      <c r="CS643" s="0" t="s">
        <v>148</v>
      </c>
      <c r="CT643" s="0" t="s">
        <v>167</v>
      </c>
      <c r="CU643" s="0" t="s">
        <v>148</v>
      </c>
      <c r="DA643" s="0" t="s">
        <v>167</v>
      </c>
      <c r="DD643" s="0" t="s">
        <v>167</v>
      </c>
      <c r="DG643" s="0" t="s">
        <v>167</v>
      </c>
      <c r="DL643" s="0" t="s">
        <v>167</v>
      </c>
      <c r="ED643" s="0" t="s">
        <v>167</v>
      </c>
    </row>
    <row r="644" customFormat="false" ht="15" hidden="false" customHeight="false" outlineLevel="0" collapsed="false">
      <c r="A644" s="0" t="s">
        <v>4002</v>
      </c>
      <c r="B644" s="0" t="s">
        <v>144</v>
      </c>
      <c r="C644" s="0" t="s">
        <v>4003</v>
      </c>
      <c r="D644" s="0" t="s">
        <v>2182</v>
      </c>
      <c r="E644" s="0" t="s">
        <v>585</v>
      </c>
      <c r="H644" s="0" t="s">
        <v>4004</v>
      </c>
      <c r="I644" s="0" t="s">
        <v>4005</v>
      </c>
      <c r="J644" s="0" t="s">
        <v>151</v>
      </c>
      <c r="L644" s="0" t="s">
        <v>4006</v>
      </c>
      <c r="N644" s="0" t="s">
        <v>153</v>
      </c>
      <c r="O644" s="0" t="s">
        <v>154</v>
      </c>
      <c r="P644" s="0" t="s">
        <v>155</v>
      </c>
      <c r="AB644" s="0" t="s">
        <v>156</v>
      </c>
      <c r="AC644" s="0" t="s">
        <v>157</v>
      </c>
      <c r="AD644" s="0" t="s">
        <v>158</v>
      </c>
      <c r="AF644" s="0" t="s">
        <v>159</v>
      </c>
      <c r="AG644" s="0" t="s">
        <v>160</v>
      </c>
      <c r="AL644" s="0" t="s">
        <v>153</v>
      </c>
      <c r="AM644" s="0" t="s">
        <v>161</v>
      </c>
      <c r="AN644" s="0" t="s">
        <v>162</v>
      </c>
      <c r="AO644" s="0" t="s">
        <v>163</v>
      </c>
      <c r="AP644" s="0" t="s">
        <v>164</v>
      </c>
      <c r="AQ644" s="0" t="s">
        <v>165</v>
      </c>
      <c r="AT644" s="0" t="s">
        <v>166</v>
      </c>
      <c r="AU644" s="0" t="n">
        <f aca="false">COUNTA($BA$644:$EM$644)</f>
        <v>10</v>
      </c>
      <c r="AV644" s="0" t="n">
        <f aca="false">COUNTIF($BA$644:$EM$644,"D")</f>
        <v>0</v>
      </c>
      <c r="AW644" s="0" t="n">
        <f aca="false">COUNTIF($BA$644:$EM$644,"R")</f>
        <v>0</v>
      </c>
      <c r="AX644" s="0" t="n">
        <f aca="false">IF(DK644&lt;&gt;"",1,0)+IF(DM644&lt;&gt;"",1,0)+IF(DN644&lt;&gt;"",1,0)+IF(DO644&lt;&gt;"",1,0)+IF(DP644&lt;&gt;"",1,0)+IF(DQ644&lt;&gt;"",1,0)+IF(DR644&lt;&gt;"",1,0)+IF(DS644&lt;&gt;"",1,0)+IF(DT644&lt;&gt;"",1,0)+IF(DU644&lt;&gt;"",1,0)+IF(DV644&lt;&gt;"",1,0)+IF(DW644&lt;&gt;"",1,0)+IF(DX644&lt;&gt;"",1,0)+IF(DY644&lt;&gt;"",1,0)+IF(DZ644&lt;&gt;"",1,0)+IF(EA644&lt;&gt;"",1,0)+IF(EB644&lt;&gt;"",1,0)+IF(EE644&lt;&gt;"",1,0)+IF(EF644&lt;&gt;"",1,0)+IF(EG644&lt;&gt;"",1,0)+IF(EH644&lt;&gt;"",1,0)+IF(EI644&lt;&gt;"",1,0)+IF(EJ644&lt;&gt;"",1,0)+IF(EK644&lt;&gt;"",1,0)+IF(EL644&lt;&gt;"",1,0)+IF(EM644&lt;&gt;"",1,0)</f>
        <v>1</v>
      </c>
      <c r="AY644" s="0" t="n">
        <v>2</v>
      </c>
      <c r="AZ644" s="0" t="n">
        <v>1</v>
      </c>
      <c r="BB644" s="0" t="s">
        <v>167</v>
      </c>
      <c r="BJ644" s="0" t="s">
        <v>167</v>
      </c>
      <c r="BY644" s="0" t="s">
        <v>167</v>
      </c>
      <c r="CI644" s="0" t="s">
        <v>167</v>
      </c>
      <c r="CL644" s="0" t="s">
        <v>167</v>
      </c>
      <c r="CN644" s="0" t="s">
        <v>167</v>
      </c>
      <c r="DA644" s="0" t="s">
        <v>167</v>
      </c>
      <c r="DL644" s="0" t="s">
        <v>167</v>
      </c>
      <c r="DV644" s="0" t="s">
        <v>167</v>
      </c>
      <c r="ED644" s="0" t="s">
        <v>167</v>
      </c>
    </row>
    <row r="645" customFormat="false" ht="15" hidden="false" customHeight="false" outlineLevel="0" collapsed="false">
      <c r="A645" s="0" t="s">
        <v>4007</v>
      </c>
      <c r="B645" s="0" t="s">
        <v>144</v>
      </c>
      <c r="C645" s="0" t="s">
        <v>4008</v>
      </c>
      <c r="D645" s="0" t="s">
        <v>4009</v>
      </c>
      <c r="E645" s="0" t="s">
        <v>930</v>
      </c>
      <c r="F645" s="0" t="s">
        <v>172</v>
      </c>
      <c r="H645" s="0" t="s">
        <v>4010</v>
      </c>
      <c r="I645" s="0" t="s">
        <v>4011</v>
      </c>
      <c r="J645" s="0" t="s">
        <v>151</v>
      </c>
      <c r="L645" s="0" t="s">
        <v>4012</v>
      </c>
      <c r="N645" s="0" t="s">
        <v>153</v>
      </c>
      <c r="O645" s="0" t="s">
        <v>154</v>
      </c>
      <c r="P645" s="0" t="s">
        <v>155</v>
      </c>
      <c r="AB645" s="0" t="s">
        <v>156</v>
      </c>
      <c r="AC645" s="0" t="s">
        <v>157</v>
      </c>
      <c r="AD645" s="0" t="s">
        <v>158</v>
      </c>
      <c r="AF645" s="0" t="s">
        <v>159</v>
      </c>
      <c r="AG645" s="0" t="s">
        <v>160</v>
      </c>
      <c r="AL645" s="0" t="s">
        <v>153</v>
      </c>
      <c r="AM645" s="0" t="s">
        <v>176</v>
      </c>
      <c r="AN645" s="0" t="s">
        <v>177</v>
      </c>
      <c r="AO645" s="0" t="s">
        <v>163</v>
      </c>
      <c r="AP645" s="0" t="s">
        <v>164</v>
      </c>
      <c r="AQ645" s="0" t="s">
        <v>165</v>
      </c>
      <c r="AT645" s="0" t="s">
        <v>166</v>
      </c>
      <c r="AU645" s="0" t="n">
        <f aca="false">COUNTA($BA$645:$EM$645)</f>
        <v>10</v>
      </c>
      <c r="AV645" s="0" t="n">
        <f aca="false">COUNTIF($BA$645:$EM$645,"D")</f>
        <v>1</v>
      </c>
      <c r="AW645" s="0" t="n">
        <f aca="false">COUNTIF($BA$645:$EM$645,"R")</f>
        <v>0</v>
      </c>
      <c r="AX645" s="0" t="n">
        <f aca="false">IF(DK645&lt;&gt;"",1,0)+IF(DM645&lt;&gt;"",1,0)+IF(DN645&lt;&gt;"",1,0)+IF(DO645&lt;&gt;"",1,0)+IF(DP645&lt;&gt;"",1,0)+IF(DQ645&lt;&gt;"",1,0)+IF(DR645&lt;&gt;"",1,0)+IF(DS645&lt;&gt;"",1,0)+IF(DT645&lt;&gt;"",1,0)+IF(DU645&lt;&gt;"",1,0)+IF(DV645&lt;&gt;"",1,0)+IF(DW645&lt;&gt;"",1,0)+IF(DX645&lt;&gt;"",1,0)+IF(DY645&lt;&gt;"",1,0)+IF(DZ645&lt;&gt;"",1,0)+IF(EA645&lt;&gt;"",1,0)+IF(EB645&lt;&gt;"",1,0)+IF(EE645&lt;&gt;"",1,0)+IF(EF645&lt;&gt;"",1,0)+IF(EG645&lt;&gt;"",1,0)+IF(EH645&lt;&gt;"",1,0)+IF(EI645&lt;&gt;"",1,0)+IF(EJ645&lt;&gt;"",1,0)+IF(EK645&lt;&gt;"",1,0)+IF(EL645&lt;&gt;"",1,0)+IF(EM645&lt;&gt;"",1,0)</f>
        <v>1</v>
      </c>
      <c r="AY645" s="0" t="n">
        <v>0</v>
      </c>
      <c r="AZ645" s="0" t="n">
        <v>1</v>
      </c>
      <c r="BJ645" s="0" t="s">
        <v>167</v>
      </c>
      <c r="BQ645" s="0" t="s">
        <v>167</v>
      </c>
      <c r="BW645" s="0" t="s">
        <v>148</v>
      </c>
      <c r="BY645" s="0" t="s">
        <v>167</v>
      </c>
      <c r="CN645" s="0" t="s">
        <v>167</v>
      </c>
      <c r="DA645" s="0" t="s">
        <v>167</v>
      </c>
      <c r="DG645" s="0" t="s">
        <v>167</v>
      </c>
      <c r="DL645" s="0" t="s">
        <v>167</v>
      </c>
      <c r="DS645" s="0" t="s">
        <v>167</v>
      </c>
      <c r="ED645" s="0" t="s">
        <v>167</v>
      </c>
    </row>
    <row r="646" customFormat="false" ht="15" hidden="false" customHeight="false" outlineLevel="0" collapsed="false">
      <c r="A646" s="0" t="s">
        <v>4013</v>
      </c>
      <c r="B646" s="0" t="s">
        <v>144</v>
      </c>
      <c r="C646" s="0" t="s">
        <v>4014</v>
      </c>
      <c r="D646" s="0" t="s">
        <v>4015</v>
      </c>
      <c r="E646" s="0" t="s">
        <v>465</v>
      </c>
      <c r="F646" s="0" t="s">
        <v>172</v>
      </c>
      <c r="H646" s="0" t="s">
        <v>4016</v>
      </c>
      <c r="I646" s="0" t="s">
        <v>4017</v>
      </c>
      <c r="J646" s="0" t="s">
        <v>151</v>
      </c>
      <c r="L646" s="0" t="s">
        <v>4018</v>
      </c>
      <c r="N646" s="0" t="s">
        <v>153</v>
      </c>
      <c r="O646" s="0" t="s">
        <v>154</v>
      </c>
      <c r="P646" s="0" t="s">
        <v>193</v>
      </c>
      <c r="AB646" s="0" t="s">
        <v>156</v>
      </c>
      <c r="AC646" s="0" t="s">
        <v>157</v>
      </c>
      <c r="AD646" s="0" t="s">
        <v>158</v>
      </c>
      <c r="AF646" s="0" t="s">
        <v>159</v>
      </c>
      <c r="AG646" s="0" t="s">
        <v>160</v>
      </c>
      <c r="AL646" s="0" t="s">
        <v>153</v>
      </c>
      <c r="AM646" s="0" t="s">
        <v>176</v>
      </c>
      <c r="AN646" s="0" t="s">
        <v>177</v>
      </c>
      <c r="AO646" s="0" t="s">
        <v>163</v>
      </c>
      <c r="AP646" s="0" t="s">
        <v>164</v>
      </c>
      <c r="AQ646" s="0" t="s">
        <v>165</v>
      </c>
      <c r="AT646" s="0" t="s">
        <v>166</v>
      </c>
      <c r="AU646" s="0" t="n">
        <f aca="false">COUNTA($BA$646:$EM$646)</f>
        <v>10</v>
      </c>
      <c r="AV646" s="0" t="n">
        <f aca="false">COUNTIF($BA$646:$EM$646,"D")</f>
        <v>0</v>
      </c>
      <c r="AW646" s="0" t="n">
        <f aca="false">COUNTIF($BA$646:$EM$646,"R")</f>
        <v>0</v>
      </c>
      <c r="AX646" s="0" t="n">
        <f aca="false">IF(DK646&lt;&gt;"",1,0)+IF(DM646&lt;&gt;"",1,0)+IF(DN646&lt;&gt;"",1,0)+IF(DO646&lt;&gt;"",1,0)+IF(DP646&lt;&gt;"",1,0)+IF(DQ646&lt;&gt;"",1,0)+IF(DR646&lt;&gt;"",1,0)+IF(DS646&lt;&gt;"",1,0)+IF(DT646&lt;&gt;"",1,0)+IF(DU646&lt;&gt;"",1,0)+IF(DV646&lt;&gt;"",1,0)+IF(DW646&lt;&gt;"",1,0)+IF(DX646&lt;&gt;"",1,0)+IF(DY646&lt;&gt;"",1,0)+IF(DZ646&lt;&gt;"",1,0)+IF(EA646&lt;&gt;"",1,0)+IF(EB646&lt;&gt;"",1,0)+IF(EE646&lt;&gt;"",1,0)+IF(EF646&lt;&gt;"",1,0)+IF(EG646&lt;&gt;"",1,0)+IF(EH646&lt;&gt;"",1,0)+IF(EI646&lt;&gt;"",1,0)+IF(EJ646&lt;&gt;"",1,0)+IF(EK646&lt;&gt;"",1,0)+IF(EL646&lt;&gt;"",1,0)+IF(EM646&lt;&gt;"",1,0)</f>
        <v>0</v>
      </c>
      <c r="AY646" s="0" t="n">
        <v>3</v>
      </c>
      <c r="AZ646" s="0" t="n">
        <v>0</v>
      </c>
      <c r="BA646" s="0" t="s">
        <v>167</v>
      </c>
      <c r="BB646" s="0" t="s">
        <v>167</v>
      </c>
      <c r="BD646" s="0" t="s">
        <v>167</v>
      </c>
      <c r="BF646" s="0" t="s">
        <v>167</v>
      </c>
      <c r="BH646" s="0" t="s">
        <v>167</v>
      </c>
      <c r="BJ646" s="0" t="s">
        <v>167</v>
      </c>
      <c r="BY646" s="0" t="s">
        <v>167</v>
      </c>
      <c r="CL646" s="0" t="s">
        <v>167</v>
      </c>
      <c r="CN646" s="0" t="s">
        <v>167</v>
      </c>
      <c r="CT646" s="0" t="s">
        <v>167</v>
      </c>
    </row>
    <row r="647" customFormat="false" ht="15" hidden="false" customHeight="false" outlineLevel="0" collapsed="false">
      <c r="A647" s="0" t="s">
        <v>4019</v>
      </c>
      <c r="B647" s="0" t="s">
        <v>144</v>
      </c>
      <c r="C647" s="0" t="s">
        <v>4020</v>
      </c>
      <c r="D647" s="0" t="s">
        <v>2242</v>
      </c>
      <c r="E647" s="0" t="s">
        <v>930</v>
      </c>
      <c r="F647" s="0" t="s">
        <v>251</v>
      </c>
      <c r="H647" s="0" t="s">
        <v>4021</v>
      </c>
      <c r="I647" s="0" t="s">
        <v>4022</v>
      </c>
      <c r="J647" s="0" t="s">
        <v>151</v>
      </c>
      <c r="K647" s="0" t="s">
        <v>148</v>
      </c>
      <c r="L647" s="0" t="s">
        <v>2245</v>
      </c>
      <c r="N647" s="0" t="s">
        <v>153</v>
      </c>
      <c r="O647" s="0" t="s">
        <v>154</v>
      </c>
      <c r="P647" s="0" t="s">
        <v>155</v>
      </c>
      <c r="AB647" s="0" t="s">
        <v>156</v>
      </c>
      <c r="AC647" s="0" t="s">
        <v>157</v>
      </c>
      <c r="AD647" s="0" t="s">
        <v>158</v>
      </c>
      <c r="AF647" s="0" t="s">
        <v>159</v>
      </c>
      <c r="AG647" s="0" t="s">
        <v>160</v>
      </c>
      <c r="AL647" s="0" t="s">
        <v>153</v>
      </c>
      <c r="AM647" s="0" t="s">
        <v>176</v>
      </c>
      <c r="AN647" s="0" t="s">
        <v>177</v>
      </c>
      <c r="AO647" s="0" t="s">
        <v>163</v>
      </c>
      <c r="AP647" s="0" t="s">
        <v>164</v>
      </c>
      <c r="AQ647" s="0" t="s">
        <v>165</v>
      </c>
      <c r="AT647" s="0" t="s">
        <v>166</v>
      </c>
      <c r="AU647" s="0" t="n">
        <f aca="false">COUNTA($BA$647:$EM$647)</f>
        <v>10</v>
      </c>
      <c r="AV647" s="0" t="n">
        <f aca="false">COUNTIF($BA$647:$EM$647,"D")</f>
        <v>2</v>
      </c>
      <c r="AW647" s="0" t="n">
        <f aca="false">COUNTIF($BA$647:$EM$647,"R")</f>
        <v>0</v>
      </c>
      <c r="AX647" s="0" t="n">
        <f aca="false">IF(DK647&lt;&gt;"",1,0)+IF(DM647&lt;&gt;"",1,0)+IF(DN647&lt;&gt;"",1,0)+IF(DO647&lt;&gt;"",1,0)+IF(DP647&lt;&gt;"",1,0)+IF(DQ647&lt;&gt;"",1,0)+IF(DR647&lt;&gt;"",1,0)+IF(DS647&lt;&gt;"",1,0)+IF(DT647&lt;&gt;"",1,0)+IF(DU647&lt;&gt;"",1,0)+IF(DV647&lt;&gt;"",1,0)+IF(DW647&lt;&gt;"",1,0)+IF(DX647&lt;&gt;"",1,0)+IF(DY647&lt;&gt;"",1,0)+IF(DZ647&lt;&gt;"",1,0)+IF(EA647&lt;&gt;"",1,0)+IF(EB647&lt;&gt;"",1,0)+IF(EE647&lt;&gt;"",1,0)+IF(EF647&lt;&gt;"",1,0)+IF(EG647&lt;&gt;"",1,0)+IF(EH647&lt;&gt;"",1,0)+IF(EI647&lt;&gt;"",1,0)+IF(EJ647&lt;&gt;"",1,0)+IF(EK647&lt;&gt;"",1,0)+IF(EL647&lt;&gt;"",1,0)+IF(EM647&lt;&gt;"",1,0)</f>
        <v>6</v>
      </c>
      <c r="AY647" s="0" t="n">
        <v>3</v>
      </c>
      <c r="AZ647" s="0" t="n">
        <v>5</v>
      </c>
      <c r="DA647" s="0" t="s">
        <v>167</v>
      </c>
      <c r="DG647" s="0" t="s">
        <v>167</v>
      </c>
      <c r="DK647" s="0" t="s">
        <v>148</v>
      </c>
      <c r="DL647" s="0" t="s">
        <v>167</v>
      </c>
      <c r="DS647" s="0" t="s">
        <v>167</v>
      </c>
      <c r="DV647" s="0" t="s">
        <v>167</v>
      </c>
      <c r="DY647" s="0" t="s">
        <v>167</v>
      </c>
      <c r="EB647" s="0" t="s">
        <v>148</v>
      </c>
      <c r="ED647" s="0" t="s">
        <v>167</v>
      </c>
      <c r="EI647" s="0" t="s">
        <v>167</v>
      </c>
    </row>
    <row r="648" customFormat="false" ht="15" hidden="false" customHeight="false" outlineLevel="0" collapsed="false">
      <c r="A648" s="0" t="s">
        <v>4023</v>
      </c>
      <c r="B648" s="0" t="s">
        <v>144</v>
      </c>
      <c r="C648" s="0" t="s">
        <v>4024</v>
      </c>
      <c r="D648" s="0" t="s">
        <v>4025</v>
      </c>
      <c r="E648" s="0" t="s">
        <v>286</v>
      </c>
      <c r="F648" s="0" t="s">
        <v>293</v>
      </c>
      <c r="H648" s="0" t="s">
        <v>4026</v>
      </c>
      <c r="I648" s="0" t="s">
        <v>3066</v>
      </c>
      <c r="J648" s="0" t="s">
        <v>151</v>
      </c>
      <c r="L648" s="0" t="s">
        <v>4027</v>
      </c>
      <c r="N648" s="0" t="s">
        <v>153</v>
      </c>
      <c r="O648" s="0" t="s">
        <v>154</v>
      </c>
      <c r="P648" s="0" t="s">
        <v>193</v>
      </c>
      <c r="AB648" s="0" t="s">
        <v>156</v>
      </c>
      <c r="AC648" s="0" t="s">
        <v>157</v>
      </c>
      <c r="AD648" s="0" t="s">
        <v>158</v>
      </c>
      <c r="AF648" s="0" t="s">
        <v>159</v>
      </c>
      <c r="AG648" s="0" t="s">
        <v>160</v>
      </c>
      <c r="AL648" s="0" t="s">
        <v>153</v>
      </c>
      <c r="AM648" s="0" t="s">
        <v>176</v>
      </c>
      <c r="AN648" s="0" t="s">
        <v>177</v>
      </c>
      <c r="AO648" s="0" t="s">
        <v>163</v>
      </c>
      <c r="AP648" s="0" t="s">
        <v>164</v>
      </c>
      <c r="AQ648" s="0" t="s">
        <v>165</v>
      </c>
      <c r="AT648" s="0" t="s">
        <v>166</v>
      </c>
      <c r="AU648" s="0" t="n">
        <f aca="false">COUNTA($BA$648:$EM$648)</f>
        <v>10</v>
      </c>
      <c r="AV648" s="0" t="n">
        <f aca="false">COUNTIF($BA$648:$EM$648,"D")</f>
        <v>1</v>
      </c>
      <c r="AW648" s="0" t="n">
        <f aca="false">COUNTIF($BA$648:$EM$648,"R")</f>
        <v>0</v>
      </c>
      <c r="AX648" s="0" t="n">
        <f aca="false">IF(DK648&lt;&gt;"",1,0)+IF(DM648&lt;&gt;"",1,0)+IF(DN648&lt;&gt;"",1,0)+IF(DO648&lt;&gt;"",1,0)+IF(DP648&lt;&gt;"",1,0)+IF(DQ648&lt;&gt;"",1,0)+IF(DR648&lt;&gt;"",1,0)+IF(DS648&lt;&gt;"",1,0)+IF(DT648&lt;&gt;"",1,0)+IF(DU648&lt;&gt;"",1,0)+IF(DV648&lt;&gt;"",1,0)+IF(DW648&lt;&gt;"",1,0)+IF(DX648&lt;&gt;"",1,0)+IF(DY648&lt;&gt;"",1,0)+IF(DZ648&lt;&gt;"",1,0)+IF(EA648&lt;&gt;"",1,0)+IF(EB648&lt;&gt;"",1,0)+IF(EE648&lt;&gt;"",1,0)+IF(EF648&lt;&gt;"",1,0)+IF(EG648&lt;&gt;"",1,0)+IF(EH648&lt;&gt;"",1,0)+IF(EI648&lt;&gt;"",1,0)+IF(EJ648&lt;&gt;"",1,0)+IF(EK648&lt;&gt;"",1,0)+IF(EL648&lt;&gt;"",1,0)+IF(EM648&lt;&gt;"",1,0)</f>
        <v>0</v>
      </c>
      <c r="AY648" s="0" t="n">
        <v>3</v>
      </c>
      <c r="AZ648" s="0" t="n">
        <v>0</v>
      </c>
      <c r="BB648" s="0" t="s">
        <v>167</v>
      </c>
      <c r="BD648" s="0" t="s">
        <v>167</v>
      </c>
      <c r="BJ648" s="0" t="s">
        <v>167</v>
      </c>
      <c r="BN648" s="0" t="s">
        <v>167</v>
      </c>
      <c r="BW648" s="0" t="s">
        <v>148</v>
      </c>
      <c r="BY648" s="0" t="s">
        <v>167</v>
      </c>
      <c r="CE648" s="0" t="s">
        <v>167</v>
      </c>
      <c r="CI648" s="0" t="s">
        <v>167</v>
      </c>
      <c r="CN648" s="0" t="s">
        <v>167</v>
      </c>
      <c r="DL648" s="0" t="s">
        <v>167</v>
      </c>
    </row>
    <row r="649" customFormat="false" ht="15" hidden="false" customHeight="false" outlineLevel="0" collapsed="false">
      <c r="A649" s="0" t="s">
        <v>4028</v>
      </c>
      <c r="B649" s="0" t="s">
        <v>144</v>
      </c>
      <c r="C649" s="0" t="s">
        <v>4029</v>
      </c>
      <c r="D649" s="0" t="s">
        <v>3794</v>
      </c>
      <c r="E649" s="0" t="s">
        <v>924</v>
      </c>
      <c r="H649" s="0" t="s">
        <v>794</v>
      </c>
      <c r="I649" s="0" t="s">
        <v>4030</v>
      </c>
      <c r="J649" s="0" t="s">
        <v>151</v>
      </c>
      <c r="K649" s="0" t="s">
        <v>297</v>
      </c>
      <c r="L649" s="0" t="s">
        <v>3797</v>
      </c>
      <c r="N649" s="0" t="s">
        <v>153</v>
      </c>
      <c r="O649" s="0" t="s">
        <v>154</v>
      </c>
      <c r="P649" s="0" t="s">
        <v>193</v>
      </c>
      <c r="AB649" s="0" t="s">
        <v>156</v>
      </c>
      <c r="AC649" s="0" t="s">
        <v>157</v>
      </c>
      <c r="AD649" s="0" t="s">
        <v>158</v>
      </c>
      <c r="AF649" s="0" t="s">
        <v>159</v>
      </c>
      <c r="AG649" s="0" t="s">
        <v>160</v>
      </c>
      <c r="AL649" s="0" t="s">
        <v>153</v>
      </c>
      <c r="AM649" s="0" t="s">
        <v>176</v>
      </c>
      <c r="AN649" s="0" t="s">
        <v>177</v>
      </c>
      <c r="AO649" s="0" t="s">
        <v>163</v>
      </c>
      <c r="AP649" s="0" t="s">
        <v>164</v>
      </c>
      <c r="AQ649" s="0" t="s">
        <v>165</v>
      </c>
      <c r="AT649" s="0" t="s">
        <v>166</v>
      </c>
      <c r="AU649" s="0" t="n">
        <f aca="false">COUNTA($BA$649:$EM$649)</f>
        <v>10</v>
      </c>
      <c r="AV649" s="0" t="n">
        <f aca="false">COUNTIF($BA$649:$EM$649,"D")</f>
        <v>0</v>
      </c>
      <c r="AW649" s="0" t="n">
        <f aca="false">COUNTIF($BA$649:$EM$649,"R")</f>
        <v>4</v>
      </c>
      <c r="AX649" s="0" t="n">
        <f aca="false">IF(DK649&lt;&gt;"",1,0)+IF(DM649&lt;&gt;"",1,0)+IF(DN649&lt;&gt;"",1,0)+IF(DO649&lt;&gt;"",1,0)+IF(DP649&lt;&gt;"",1,0)+IF(DQ649&lt;&gt;"",1,0)+IF(DR649&lt;&gt;"",1,0)+IF(DS649&lt;&gt;"",1,0)+IF(DT649&lt;&gt;"",1,0)+IF(DU649&lt;&gt;"",1,0)+IF(DV649&lt;&gt;"",1,0)+IF(DW649&lt;&gt;"",1,0)+IF(DX649&lt;&gt;"",1,0)+IF(DY649&lt;&gt;"",1,0)+IF(DZ649&lt;&gt;"",1,0)+IF(EA649&lt;&gt;"",1,0)+IF(EB649&lt;&gt;"",1,0)+IF(EE649&lt;&gt;"",1,0)+IF(EF649&lt;&gt;"",1,0)+IF(EG649&lt;&gt;"",1,0)+IF(EH649&lt;&gt;"",1,0)+IF(EI649&lt;&gt;"",1,0)+IF(EJ649&lt;&gt;"",1,0)+IF(EK649&lt;&gt;"",1,0)+IF(EL649&lt;&gt;"",1,0)+IF(EM649&lt;&gt;"",1,0)</f>
        <v>5</v>
      </c>
      <c r="AY649" s="0" t="n">
        <v>1</v>
      </c>
      <c r="AZ649" s="0" t="n">
        <v>4</v>
      </c>
      <c r="DA649" s="0" t="s">
        <v>167</v>
      </c>
      <c r="DE649" s="0" t="s">
        <v>297</v>
      </c>
      <c r="DG649" s="0" t="s">
        <v>167</v>
      </c>
      <c r="DK649" s="0" t="s">
        <v>297</v>
      </c>
      <c r="DL649" s="0" t="s">
        <v>167</v>
      </c>
      <c r="DQ649" s="0" t="s">
        <v>297</v>
      </c>
      <c r="DS649" s="0" t="s">
        <v>167</v>
      </c>
      <c r="DV649" s="0" t="s">
        <v>167</v>
      </c>
      <c r="EB649" s="0" t="s">
        <v>297</v>
      </c>
      <c r="ED649" s="0" t="s">
        <v>167</v>
      </c>
    </row>
    <row r="650" customFormat="false" ht="15" hidden="false" customHeight="false" outlineLevel="0" collapsed="false">
      <c r="A650" s="0" t="s">
        <v>4031</v>
      </c>
      <c r="B650" s="0" t="s">
        <v>144</v>
      </c>
      <c r="C650" s="0" t="s">
        <v>4032</v>
      </c>
      <c r="D650" s="0" t="s">
        <v>1460</v>
      </c>
      <c r="E650" s="0" t="s">
        <v>2415</v>
      </c>
      <c r="F650" s="0" t="s">
        <v>223</v>
      </c>
      <c r="H650" s="0" t="s">
        <v>4033</v>
      </c>
      <c r="I650" s="0" t="s">
        <v>4034</v>
      </c>
      <c r="J650" s="0" t="s">
        <v>151</v>
      </c>
      <c r="K650" s="0" t="s">
        <v>297</v>
      </c>
      <c r="L650" s="0" t="s">
        <v>1463</v>
      </c>
      <c r="N650" s="0" t="s">
        <v>153</v>
      </c>
      <c r="O650" s="0" t="s">
        <v>154</v>
      </c>
      <c r="P650" s="0" t="s">
        <v>193</v>
      </c>
      <c r="AB650" s="0" t="s">
        <v>156</v>
      </c>
      <c r="AC650" s="0" t="s">
        <v>157</v>
      </c>
      <c r="AD650" s="0" t="s">
        <v>158</v>
      </c>
      <c r="AF650" s="0" t="s">
        <v>159</v>
      </c>
      <c r="AG650" s="0" t="s">
        <v>160</v>
      </c>
      <c r="AL650" s="0" t="s">
        <v>153</v>
      </c>
      <c r="AM650" s="0" t="s">
        <v>176</v>
      </c>
      <c r="AN650" s="0" t="s">
        <v>177</v>
      </c>
      <c r="AO650" s="0" t="s">
        <v>163</v>
      </c>
      <c r="AP650" s="0" t="s">
        <v>164</v>
      </c>
      <c r="AQ650" s="0" t="s">
        <v>165</v>
      </c>
      <c r="AT650" s="0" t="s">
        <v>166</v>
      </c>
      <c r="AU650" s="0" t="n">
        <f aca="false">COUNTA($BA$650:$EM$650)</f>
        <v>10</v>
      </c>
      <c r="AV650" s="0" t="n">
        <f aca="false">COUNTIF($BA$650:$EM$650,"D")</f>
        <v>0</v>
      </c>
      <c r="AW650" s="0" t="n">
        <f aca="false">COUNTIF($BA$650:$EM$650,"R")</f>
        <v>1</v>
      </c>
      <c r="AX650" s="0" t="n">
        <f aca="false">IF(DK650&lt;&gt;"",1,0)+IF(DM650&lt;&gt;"",1,0)+IF(DN650&lt;&gt;"",1,0)+IF(DO650&lt;&gt;"",1,0)+IF(DP650&lt;&gt;"",1,0)+IF(DQ650&lt;&gt;"",1,0)+IF(DR650&lt;&gt;"",1,0)+IF(DS650&lt;&gt;"",1,0)+IF(DT650&lt;&gt;"",1,0)+IF(DU650&lt;&gt;"",1,0)+IF(DV650&lt;&gt;"",1,0)+IF(DW650&lt;&gt;"",1,0)+IF(DX650&lt;&gt;"",1,0)+IF(DY650&lt;&gt;"",1,0)+IF(DZ650&lt;&gt;"",1,0)+IF(EA650&lt;&gt;"",1,0)+IF(EB650&lt;&gt;"",1,0)+IF(EE650&lt;&gt;"",1,0)+IF(EF650&lt;&gt;"",1,0)+IF(EG650&lt;&gt;"",1,0)+IF(EH650&lt;&gt;"",1,0)+IF(EI650&lt;&gt;"",1,0)+IF(EJ650&lt;&gt;"",1,0)+IF(EK650&lt;&gt;"",1,0)+IF(EL650&lt;&gt;"",1,0)+IF(EM650&lt;&gt;"",1,0)</f>
        <v>4</v>
      </c>
      <c r="AY650" s="0" t="n">
        <v>5</v>
      </c>
      <c r="AZ650" s="0" t="n">
        <v>4</v>
      </c>
      <c r="CW650" s="0" t="s">
        <v>167</v>
      </c>
      <c r="DA650" s="0" t="s">
        <v>167</v>
      </c>
      <c r="DG650" s="0" t="s">
        <v>167</v>
      </c>
      <c r="DJ650" s="0" t="s">
        <v>167</v>
      </c>
      <c r="DL650" s="0" t="s">
        <v>167</v>
      </c>
      <c r="DV650" s="0" t="s">
        <v>167</v>
      </c>
      <c r="DY650" s="0" t="s">
        <v>167</v>
      </c>
      <c r="EB650" s="0" t="s">
        <v>297</v>
      </c>
      <c r="ED650" s="0" t="s">
        <v>167</v>
      </c>
      <c r="EI650" s="0" t="s">
        <v>167</v>
      </c>
    </row>
    <row r="651" customFormat="false" ht="15" hidden="false" customHeight="false" outlineLevel="0" collapsed="false">
      <c r="A651" s="0" t="s">
        <v>4035</v>
      </c>
      <c r="B651" s="0" t="s">
        <v>144</v>
      </c>
      <c r="C651" s="0" t="s">
        <v>4036</v>
      </c>
      <c r="D651" s="0" t="s">
        <v>3655</v>
      </c>
      <c r="E651" s="0" t="s">
        <v>4037</v>
      </c>
      <c r="F651" s="0" t="s">
        <v>4038</v>
      </c>
      <c r="H651" s="0" t="s">
        <v>4039</v>
      </c>
      <c r="I651" s="0" t="s">
        <v>1878</v>
      </c>
      <c r="J651" s="0" t="s">
        <v>151</v>
      </c>
      <c r="L651" s="0" t="s">
        <v>4040</v>
      </c>
      <c r="N651" s="0" t="s">
        <v>153</v>
      </c>
      <c r="O651" s="0" t="s">
        <v>154</v>
      </c>
      <c r="P651" s="0" t="s">
        <v>193</v>
      </c>
      <c r="AB651" s="0" t="s">
        <v>156</v>
      </c>
      <c r="AC651" s="0" t="s">
        <v>157</v>
      </c>
      <c r="AD651" s="0" t="s">
        <v>158</v>
      </c>
      <c r="AF651" s="0" t="s">
        <v>159</v>
      </c>
      <c r="AG651" s="0" t="s">
        <v>160</v>
      </c>
      <c r="AL651" s="0" t="s">
        <v>153</v>
      </c>
      <c r="AM651" s="0" t="s">
        <v>176</v>
      </c>
      <c r="AN651" s="0" t="s">
        <v>177</v>
      </c>
      <c r="AO651" s="0" t="s">
        <v>163</v>
      </c>
      <c r="AP651" s="0" t="s">
        <v>164</v>
      </c>
      <c r="AQ651" s="0" t="s">
        <v>165</v>
      </c>
      <c r="AT651" s="0" t="s">
        <v>166</v>
      </c>
      <c r="AU651" s="0" t="n">
        <f aca="false">COUNTA($BA$651:$EM$651)</f>
        <v>10</v>
      </c>
      <c r="AV651" s="0" t="n">
        <f aca="false">COUNTIF($BA$651:$EM$651,"D")</f>
        <v>1</v>
      </c>
      <c r="AW651" s="0" t="n">
        <f aca="false">COUNTIF($BA$651:$EM$651,"R")</f>
        <v>0</v>
      </c>
      <c r="AX651" s="0" t="n">
        <f aca="false">IF(DK651&lt;&gt;"",1,0)+IF(DM651&lt;&gt;"",1,0)+IF(DN651&lt;&gt;"",1,0)+IF(DO651&lt;&gt;"",1,0)+IF(DP651&lt;&gt;"",1,0)+IF(DQ651&lt;&gt;"",1,0)+IF(DR651&lt;&gt;"",1,0)+IF(DS651&lt;&gt;"",1,0)+IF(DT651&lt;&gt;"",1,0)+IF(DU651&lt;&gt;"",1,0)+IF(DV651&lt;&gt;"",1,0)+IF(DW651&lt;&gt;"",1,0)+IF(DX651&lt;&gt;"",1,0)+IF(DY651&lt;&gt;"",1,0)+IF(DZ651&lt;&gt;"",1,0)+IF(EA651&lt;&gt;"",1,0)+IF(EB651&lt;&gt;"",1,0)+IF(EE651&lt;&gt;"",1,0)+IF(EF651&lt;&gt;"",1,0)+IF(EG651&lt;&gt;"",1,0)+IF(EH651&lt;&gt;"",1,0)+IF(EI651&lt;&gt;"",1,0)+IF(EJ651&lt;&gt;"",1,0)+IF(EK651&lt;&gt;"",1,0)+IF(EL651&lt;&gt;"",1,0)+IF(EM651&lt;&gt;"",1,0)</f>
        <v>2</v>
      </c>
      <c r="AY651" s="0" t="n">
        <v>4</v>
      </c>
      <c r="AZ651" s="0" t="n">
        <v>2</v>
      </c>
      <c r="BY651" s="0" t="s">
        <v>167</v>
      </c>
      <c r="CJ651" s="0" t="s">
        <v>148</v>
      </c>
      <c r="CN651" s="0" t="s">
        <v>167</v>
      </c>
      <c r="CW651" s="0" t="s">
        <v>167</v>
      </c>
      <c r="DA651" s="0" t="s">
        <v>167</v>
      </c>
      <c r="DG651" s="0" t="s">
        <v>167</v>
      </c>
      <c r="DL651" s="0" t="s">
        <v>167</v>
      </c>
      <c r="DV651" s="0" t="s">
        <v>167</v>
      </c>
      <c r="DY651" s="0" t="s">
        <v>167</v>
      </c>
      <c r="ED651" s="0" t="s">
        <v>167</v>
      </c>
    </row>
    <row r="652" customFormat="false" ht="15" hidden="false" customHeight="false" outlineLevel="0" collapsed="false">
      <c r="A652" s="0" t="s">
        <v>4041</v>
      </c>
      <c r="B652" s="0" t="s">
        <v>144</v>
      </c>
      <c r="C652" s="0" t="s">
        <v>4042</v>
      </c>
      <c r="D652" s="0" t="s">
        <v>4043</v>
      </c>
      <c r="E652" s="0" t="s">
        <v>4044</v>
      </c>
      <c r="F652" s="0" t="s">
        <v>361</v>
      </c>
      <c r="G652" s="0" t="s">
        <v>311</v>
      </c>
      <c r="H652" s="0" t="s">
        <v>4045</v>
      </c>
      <c r="I652" s="0" t="s">
        <v>4046</v>
      </c>
      <c r="J652" s="0" t="s">
        <v>151</v>
      </c>
      <c r="K652" s="0" t="s">
        <v>148</v>
      </c>
      <c r="L652" s="0" t="s">
        <v>4047</v>
      </c>
      <c r="N652" s="0" t="s">
        <v>153</v>
      </c>
      <c r="O652" s="0" t="s">
        <v>154</v>
      </c>
      <c r="P652" s="0" t="s">
        <v>193</v>
      </c>
      <c r="AB652" s="0" t="s">
        <v>156</v>
      </c>
      <c r="AC652" s="0" t="s">
        <v>157</v>
      </c>
      <c r="AD652" s="0" t="s">
        <v>158</v>
      </c>
      <c r="AF652" s="0" t="s">
        <v>159</v>
      </c>
      <c r="AG652" s="0" t="s">
        <v>160</v>
      </c>
      <c r="AL652" s="0" t="s">
        <v>153</v>
      </c>
      <c r="AM652" s="0" t="s">
        <v>202</v>
      </c>
      <c r="AN652" s="0" t="s">
        <v>203</v>
      </c>
      <c r="AO652" s="0" t="s">
        <v>163</v>
      </c>
      <c r="AP652" s="0" t="s">
        <v>164</v>
      </c>
      <c r="AQ652" s="0" t="s">
        <v>165</v>
      </c>
      <c r="AT652" s="0" t="s">
        <v>166</v>
      </c>
      <c r="AU652" s="0" t="n">
        <f aca="false">COUNTA($BA$652:$EM$652)</f>
        <v>10</v>
      </c>
      <c r="AV652" s="0" t="n">
        <f aca="false">COUNTIF($BA$652:$EM$652,"D")</f>
        <v>4</v>
      </c>
      <c r="AW652" s="0" t="n">
        <f aca="false">COUNTIF($BA$652:$EM$652,"R")</f>
        <v>0</v>
      </c>
      <c r="AX652" s="0" t="n">
        <f aca="false">IF(DK652&lt;&gt;"",1,0)+IF(DM652&lt;&gt;"",1,0)+IF(DN652&lt;&gt;"",1,0)+IF(DO652&lt;&gt;"",1,0)+IF(DP652&lt;&gt;"",1,0)+IF(DQ652&lt;&gt;"",1,0)+IF(DR652&lt;&gt;"",1,0)+IF(DS652&lt;&gt;"",1,0)+IF(DT652&lt;&gt;"",1,0)+IF(DU652&lt;&gt;"",1,0)+IF(DV652&lt;&gt;"",1,0)+IF(DW652&lt;&gt;"",1,0)+IF(DX652&lt;&gt;"",1,0)+IF(DY652&lt;&gt;"",1,0)+IF(DZ652&lt;&gt;"",1,0)+IF(EA652&lt;&gt;"",1,0)+IF(EB652&lt;&gt;"",1,0)+IF(EE652&lt;&gt;"",1,0)+IF(EF652&lt;&gt;"",1,0)+IF(EG652&lt;&gt;"",1,0)+IF(EH652&lt;&gt;"",1,0)+IF(EI652&lt;&gt;"",1,0)+IF(EJ652&lt;&gt;"",1,0)+IF(EK652&lt;&gt;"",1,0)+IF(EL652&lt;&gt;"",1,0)+IF(EM652&lt;&gt;"",1,0)</f>
        <v>7</v>
      </c>
      <c r="AY652" s="0" t="n">
        <v>3</v>
      </c>
      <c r="AZ652" s="0" t="n">
        <v>6</v>
      </c>
      <c r="DG652" s="0" t="s">
        <v>167</v>
      </c>
      <c r="DK652" s="0" t="s">
        <v>148</v>
      </c>
      <c r="DL652" s="0" t="s">
        <v>167</v>
      </c>
      <c r="DS652" s="0" t="s">
        <v>167</v>
      </c>
      <c r="DU652" s="0" t="s">
        <v>148</v>
      </c>
      <c r="DV652" s="0" t="s">
        <v>167</v>
      </c>
      <c r="DY652" s="0" t="s">
        <v>167</v>
      </c>
      <c r="EB652" s="0" t="s">
        <v>148</v>
      </c>
      <c r="ED652" s="0" t="s">
        <v>167</v>
      </c>
      <c r="EL652" s="0" t="s">
        <v>148</v>
      </c>
    </row>
    <row r="653" customFormat="false" ht="15" hidden="false" customHeight="false" outlineLevel="0" collapsed="false">
      <c r="A653" s="0" t="s">
        <v>4048</v>
      </c>
      <c r="B653" s="0" t="s">
        <v>144</v>
      </c>
      <c r="C653" s="0" t="s">
        <v>4049</v>
      </c>
      <c r="D653" s="0" t="s">
        <v>4050</v>
      </c>
      <c r="E653" s="0" t="s">
        <v>4051</v>
      </c>
      <c r="F653" s="0" t="s">
        <v>361</v>
      </c>
      <c r="H653" s="0" t="s">
        <v>4052</v>
      </c>
      <c r="I653" s="0" t="s">
        <v>4053</v>
      </c>
      <c r="J653" s="0" t="s">
        <v>151</v>
      </c>
      <c r="L653" s="0" t="s">
        <v>4054</v>
      </c>
      <c r="N653" s="0" t="s">
        <v>153</v>
      </c>
      <c r="O653" s="0" t="s">
        <v>154</v>
      </c>
      <c r="P653" s="0" t="s">
        <v>155</v>
      </c>
      <c r="AB653" s="0" t="s">
        <v>156</v>
      </c>
      <c r="AC653" s="0" t="s">
        <v>157</v>
      </c>
      <c r="AD653" s="0" t="s">
        <v>158</v>
      </c>
      <c r="AF653" s="0" t="s">
        <v>159</v>
      </c>
      <c r="AG653" s="0" t="s">
        <v>160</v>
      </c>
      <c r="AL653" s="0" t="s">
        <v>153</v>
      </c>
      <c r="AM653" s="0" t="s">
        <v>161</v>
      </c>
      <c r="AN653" s="0" t="s">
        <v>162</v>
      </c>
      <c r="AO653" s="0" t="s">
        <v>163</v>
      </c>
      <c r="AP653" s="0" t="s">
        <v>164</v>
      </c>
      <c r="AQ653" s="0" t="s">
        <v>165</v>
      </c>
      <c r="AT653" s="0" t="s">
        <v>166</v>
      </c>
      <c r="AU653" s="0" t="n">
        <f aca="false">COUNTA($BA$653:$EM$653)</f>
        <v>10</v>
      </c>
      <c r="AV653" s="0" t="n">
        <f aca="false">COUNTIF($BA$653:$EM$653,"D")</f>
        <v>1</v>
      </c>
      <c r="AW653" s="0" t="n">
        <f aca="false">COUNTIF($BA$653:$EM$653,"R")</f>
        <v>0</v>
      </c>
      <c r="AX653" s="0" t="n">
        <f aca="false">IF(DK653&lt;&gt;"",1,0)+IF(DM653&lt;&gt;"",1,0)+IF(DN653&lt;&gt;"",1,0)+IF(DO653&lt;&gt;"",1,0)+IF(DP653&lt;&gt;"",1,0)+IF(DQ653&lt;&gt;"",1,0)+IF(DR653&lt;&gt;"",1,0)+IF(DS653&lt;&gt;"",1,0)+IF(DT653&lt;&gt;"",1,0)+IF(DU653&lt;&gt;"",1,0)+IF(DV653&lt;&gt;"",1,0)+IF(DW653&lt;&gt;"",1,0)+IF(DX653&lt;&gt;"",1,0)+IF(DY653&lt;&gt;"",1,0)+IF(DZ653&lt;&gt;"",1,0)+IF(EA653&lt;&gt;"",1,0)+IF(EB653&lt;&gt;"",1,0)+IF(EE653&lt;&gt;"",1,0)+IF(EF653&lt;&gt;"",1,0)+IF(EG653&lt;&gt;"",1,0)+IF(EH653&lt;&gt;"",1,0)+IF(EI653&lt;&gt;"",1,0)+IF(EJ653&lt;&gt;"",1,0)+IF(EK653&lt;&gt;"",1,0)+IF(EL653&lt;&gt;"",1,0)+IF(EM653&lt;&gt;"",1,0)</f>
        <v>0</v>
      </c>
      <c r="AY653" s="0" t="n">
        <v>2</v>
      </c>
      <c r="AZ653" s="0" t="n">
        <v>0</v>
      </c>
      <c r="BQ653" s="0" t="s">
        <v>167</v>
      </c>
      <c r="BT653" s="0" t="s">
        <v>167</v>
      </c>
      <c r="BW653" s="0" t="s">
        <v>148</v>
      </c>
      <c r="BY653" s="0" t="s">
        <v>167</v>
      </c>
      <c r="CN653" s="0" t="s">
        <v>167</v>
      </c>
      <c r="DA653" s="0" t="s">
        <v>167</v>
      </c>
      <c r="DD653" s="0" t="s">
        <v>167</v>
      </c>
      <c r="DG653" s="0" t="s">
        <v>167</v>
      </c>
      <c r="DL653" s="0" t="s">
        <v>167</v>
      </c>
      <c r="ED653" s="0" t="s">
        <v>167</v>
      </c>
    </row>
    <row r="654" customFormat="false" ht="15" hidden="false" customHeight="false" outlineLevel="0" collapsed="false">
      <c r="A654" s="0" t="s">
        <v>4055</v>
      </c>
      <c r="B654" s="0" t="s">
        <v>144</v>
      </c>
      <c r="C654" s="0" t="s">
        <v>4056</v>
      </c>
      <c r="D654" s="0" t="s">
        <v>4057</v>
      </c>
      <c r="E654" s="0" t="s">
        <v>4058</v>
      </c>
      <c r="F654" s="0" t="s">
        <v>1810</v>
      </c>
      <c r="H654" s="0" t="s">
        <v>4059</v>
      </c>
      <c r="I654" s="0" t="s">
        <v>4060</v>
      </c>
      <c r="J654" s="0" t="s">
        <v>151</v>
      </c>
      <c r="L654" s="0" t="s">
        <v>4061</v>
      </c>
      <c r="N654" s="0" t="s">
        <v>153</v>
      </c>
      <c r="O654" s="0" t="s">
        <v>154</v>
      </c>
      <c r="P654" s="0" t="s">
        <v>193</v>
      </c>
      <c r="AB654" s="0" t="s">
        <v>156</v>
      </c>
      <c r="AC654" s="0" t="s">
        <v>157</v>
      </c>
      <c r="AD654" s="0" t="s">
        <v>158</v>
      </c>
      <c r="AF654" s="0" t="s">
        <v>159</v>
      </c>
      <c r="AG654" s="0" t="s">
        <v>160</v>
      </c>
      <c r="AL654" s="0" t="s">
        <v>153</v>
      </c>
      <c r="AM654" s="0" t="s">
        <v>202</v>
      </c>
      <c r="AN654" s="0" t="s">
        <v>203</v>
      </c>
      <c r="AO654" s="0" t="s">
        <v>163</v>
      </c>
      <c r="AP654" s="0" t="s">
        <v>164</v>
      </c>
      <c r="AQ654" s="0" t="s">
        <v>165</v>
      </c>
      <c r="AT654" s="0" t="s">
        <v>166</v>
      </c>
      <c r="AU654" s="0" t="n">
        <f aca="false">COUNTA($BA$654:$EM$654)</f>
        <v>10</v>
      </c>
      <c r="AV654" s="0" t="n">
        <f aca="false">COUNTIF($BA$654:$EM$654,"D")</f>
        <v>0</v>
      </c>
      <c r="AW654" s="0" t="n">
        <f aca="false">COUNTIF($BA$654:$EM$654,"R")</f>
        <v>0</v>
      </c>
      <c r="AX654" s="0" t="n">
        <f aca="false">IF(DK654&lt;&gt;"",1,0)+IF(DM654&lt;&gt;"",1,0)+IF(DN654&lt;&gt;"",1,0)+IF(DO654&lt;&gt;"",1,0)+IF(DP654&lt;&gt;"",1,0)+IF(DQ654&lt;&gt;"",1,0)+IF(DR654&lt;&gt;"",1,0)+IF(DS654&lt;&gt;"",1,0)+IF(DT654&lt;&gt;"",1,0)+IF(DU654&lt;&gt;"",1,0)+IF(DV654&lt;&gt;"",1,0)+IF(DW654&lt;&gt;"",1,0)+IF(DX654&lt;&gt;"",1,0)+IF(DY654&lt;&gt;"",1,0)+IF(DZ654&lt;&gt;"",1,0)+IF(EA654&lt;&gt;"",1,0)+IF(EB654&lt;&gt;"",1,0)+IF(EE654&lt;&gt;"",1,0)+IF(EF654&lt;&gt;"",1,0)+IF(EG654&lt;&gt;"",1,0)+IF(EH654&lt;&gt;"",1,0)+IF(EI654&lt;&gt;"",1,0)+IF(EJ654&lt;&gt;"",1,0)+IF(EK654&lt;&gt;"",1,0)+IF(EL654&lt;&gt;"",1,0)+IF(EM654&lt;&gt;"",1,0)</f>
        <v>2</v>
      </c>
      <c r="AY654" s="0" t="n">
        <v>4</v>
      </c>
      <c r="AZ654" s="0" t="n">
        <v>2</v>
      </c>
      <c r="BY654" s="0" t="s">
        <v>167</v>
      </c>
      <c r="CL654" s="0" t="s">
        <v>167</v>
      </c>
      <c r="CN654" s="0" t="s">
        <v>167</v>
      </c>
      <c r="CW654" s="0" t="s">
        <v>167</v>
      </c>
      <c r="CX654" s="0" t="s">
        <v>271</v>
      </c>
      <c r="DA654" s="0" t="s">
        <v>167</v>
      </c>
      <c r="DL654" s="0" t="s">
        <v>167</v>
      </c>
      <c r="DY654" s="0" t="s">
        <v>167</v>
      </c>
      <c r="ED654" s="0" t="s">
        <v>167</v>
      </c>
      <c r="EI654" s="0" t="s">
        <v>167</v>
      </c>
    </row>
    <row r="655" customFormat="false" ht="15" hidden="false" customHeight="false" outlineLevel="0" collapsed="false">
      <c r="A655" s="0" t="s">
        <v>4062</v>
      </c>
      <c r="B655" s="0" t="s">
        <v>144</v>
      </c>
      <c r="C655" s="0" t="s">
        <v>4063</v>
      </c>
      <c r="D655" s="0" t="s">
        <v>345</v>
      </c>
      <c r="E655" s="0" t="s">
        <v>262</v>
      </c>
      <c r="F655" s="0" t="s">
        <v>251</v>
      </c>
      <c r="H655" s="0" t="s">
        <v>4064</v>
      </c>
      <c r="I655" s="0" t="s">
        <v>4065</v>
      </c>
      <c r="J655" s="0" t="s">
        <v>151</v>
      </c>
      <c r="L655" s="0" t="s">
        <v>4066</v>
      </c>
      <c r="N655" s="0" t="s">
        <v>153</v>
      </c>
      <c r="O655" s="0" t="s">
        <v>154</v>
      </c>
      <c r="P655" s="0" t="s">
        <v>193</v>
      </c>
      <c r="AB655" s="0" t="s">
        <v>156</v>
      </c>
      <c r="AC655" s="0" t="s">
        <v>157</v>
      </c>
      <c r="AD655" s="0" t="s">
        <v>158</v>
      </c>
      <c r="AF655" s="0" t="s">
        <v>159</v>
      </c>
      <c r="AG655" s="0" t="s">
        <v>160</v>
      </c>
      <c r="AL655" s="0" t="s">
        <v>153</v>
      </c>
      <c r="AM655" s="0" t="s">
        <v>176</v>
      </c>
      <c r="AN655" s="0" t="s">
        <v>177</v>
      </c>
      <c r="AO655" s="0" t="s">
        <v>163</v>
      </c>
      <c r="AP655" s="0" t="s">
        <v>164</v>
      </c>
      <c r="AQ655" s="0" t="s">
        <v>165</v>
      </c>
      <c r="AT655" s="0" t="s">
        <v>166</v>
      </c>
      <c r="AU655" s="0" t="n">
        <f aca="false">COUNTA($BA$655:$EM$655)</f>
        <v>10</v>
      </c>
      <c r="AV655" s="0" t="n">
        <f aca="false">COUNTIF($BA$655:$EM$655,"D")</f>
        <v>1</v>
      </c>
      <c r="AW655" s="0" t="n">
        <f aca="false">COUNTIF($BA$655:$EM$655,"R")</f>
        <v>0</v>
      </c>
      <c r="AX655" s="0" t="n">
        <f aca="false">IF(DK655&lt;&gt;"",1,0)+IF(DM655&lt;&gt;"",1,0)+IF(DN655&lt;&gt;"",1,0)+IF(DO655&lt;&gt;"",1,0)+IF(DP655&lt;&gt;"",1,0)+IF(DQ655&lt;&gt;"",1,0)+IF(DR655&lt;&gt;"",1,0)+IF(DS655&lt;&gt;"",1,0)+IF(DT655&lt;&gt;"",1,0)+IF(DU655&lt;&gt;"",1,0)+IF(DV655&lt;&gt;"",1,0)+IF(DW655&lt;&gt;"",1,0)+IF(DX655&lt;&gt;"",1,0)+IF(DY655&lt;&gt;"",1,0)+IF(DZ655&lt;&gt;"",1,0)+IF(EA655&lt;&gt;"",1,0)+IF(EB655&lt;&gt;"",1,0)+IF(EE655&lt;&gt;"",1,0)+IF(EF655&lt;&gt;"",1,0)+IF(EG655&lt;&gt;"",1,0)+IF(EH655&lt;&gt;"",1,0)+IF(EI655&lt;&gt;"",1,0)+IF(EJ655&lt;&gt;"",1,0)+IF(EK655&lt;&gt;"",1,0)+IF(EL655&lt;&gt;"",1,0)+IF(EM655&lt;&gt;"",1,0)</f>
        <v>1</v>
      </c>
      <c r="AY655" s="0" t="n">
        <v>2</v>
      </c>
      <c r="AZ655" s="0" t="n">
        <v>1</v>
      </c>
      <c r="BQ655" s="0" t="s">
        <v>167</v>
      </c>
      <c r="BW655" s="0" t="s">
        <v>148</v>
      </c>
      <c r="BY655" s="0" t="s">
        <v>167</v>
      </c>
      <c r="CL655" s="0" t="s">
        <v>167</v>
      </c>
      <c r="CN655" s="0" t="s">
        <v>167</v>
      </c>
      <c r="DA655" s="0" t="s">
        <v>167</v>
      </c>
      <c r="DG655" s="0" t="s">
        <v>167</v>
      </c>
      <c r="DL655" s="0" t="s">
        <v>167</v>
      </c>
      <c r="DY655" s="0" t="s">
        <v>167</v>
      </c>
      <c r="ED655" s="0" t="s">
        <v>167</v>
      </c>
    </row>
    <row r="656" customFormat="false" ht="15" hidden="false" customHeight="false" outlineLevel="0" collapsed="false">
      <c r="A656" s="0" t="s">
        <v>4067</v>
      </c>
      <c r="B656" s="0" t="s">
        <v>144</v>
      </c>
      <c r="C656" s="0" t="s">
        <v>4068</v>
      </c>
      <c r="D656" s="0" t="s">
        <v>812</v>
      </c>
      <c r="E656" s="0" t="s">
        <v>207</v>
      </c>
      <c r="F656" s="0" t="s">
        <v>208</v>
      </c>
      <c r="G656" s="0" t="s">
        <v>311</v>
      </c>
      <c r="H656" s="0" t="s">
        <v>4069</v>
      </c>
      <c r="I656" s="0" t="s">
        <v>4070</v>
      </c>
      <c r="J656" s="0" t="s">
        <v>151</v>
      </c>
      <c r="L656" s="0" t="s">
        <v>816</v>
      </c>
      <c r="N656" s="0" t="s">
        <v>153</v>
      </c>
      <c r="O656" s="0" t="s">
        <v>154</v>
      </c>
      <c r="P656" s="0" t="s">
        <v>155</v>
      </c>
      <c r="AB656" s="0" t="s">
        <v>156</v>
      </c>
      <c r="AC656" s="0" t="s">
        <v>157</v>
      </c>
      <c r="AD656" s="0" t="s">
        <v>158</v>
      </c>
      <c r="AF656" s="0" t="s">
        <v>159</v>
      </c>
      <c r="AG656" s="0" t="s">
        <v>160</v>
      </c>
      <c r="AL656" s="0" t="s">
        <v>153</v>
      </c>
      <c r="AM656" s="0" t="s">
        <v>161</v>
      </c>
      <c r="AN656" s="0" t="s">
        <v>162</v>
      </c>
      <c r="AO656" s="0" t="s">
        <v>163</v>
      </c>
      <c r="AP656" s="0" t="s">
        <v>164</v>
      </c>
      <c r="AQ656" s="0" t="s">
        <v>165</v>
      </c>
      <c r="AT656" s="0" t="s">
        <v>166</v>
      </c>
      <c r="AU656" s="0" t="n">
        <f aca="false">COUNTA($BA$656:$EM$656)</f>
        <v>10</v>
      </c>
      <c r="AV656" s="0" t="n">
        <f aca="false">COUNTIF($BA$656:$EM$656,"D")</f>
        <v>3</v>
      </c>
      <c r="AW656" s="0" t="n">
        <f aca="false">COUNTIF($BA$656:$EM$656,"R")</f>
        <v>0</v>
      </c>
      <c r="AX656" s="0" t="n">
        <f aca="false">IF(DK656&lt;&gt;"",1,0)+IF(DM656&lt;&gt;"",1,0)+IF(DN656&lt;&gt;"",1,0)+IF(DO656&lt;&gt;"",1,0)+IF(DP656&lt;&gt;"",1,0)+IF(DQ656&lt;&gt;"",1,0)+IF(DR656&lt;&gt;"",1,0)+IF(DS656&lt;&gt;"",1,0)+IF(DT656&lt;&gt;"",1,0)+IF(DU656&lt;&gt;"",1,0)+IF(DV656&lt;&gt;"",1,0)+IF(DW656&lt;&gt;"",1,0)+IF(DX656&lt;&gt;"",1,0)+IF(DY656&lt;&gt;"",1,0)+IF(DZ656&lt;&gt;"",1,0)+IF(EA656&lt;&gt;"",1,0)+IF(EB656&lt;&gt;"",1,0)+IF(EE656&lt;&gt;"",1,0)+IF(EF656&lt;&gt;"",1,0)+IF(EG656&lt;&gt;"",1,0)+IF(EH656&lt;&gt;"",1,0)+IF(EI656&lt;&gt;"",1,0)+IF(EJ656&lt;&gt;"",1,0)+IF(EK656&lt;&gt;"",1,0)+IF(EL656&lt;&gt;"",1,0)+IF(EM656&lt;&gt;"",1,0)</f>
        <v>4</v>
      </c>
      <c r="AY656" s="0" t="n">
        <v>4</v>
      </c>
      <c r="AZ656" s="0" t="n">
        <v>3</v>
      </c>
      <c r="BY656" s="0" t="s">
        <v>167</v>
      </c>
      <c r="CI656" s="0" t="s">
        <v>167</v>
      </c>
      <c r="CJ656" s="0" t="s">
        <v>148</v>
      </c>
      <c r="CN656" s="0" t="s">
        <v>167</v>
      </c>
      <c r="CW656" s="0" t="s">
        <v>167</v>
      </c>
      <c r="DK656" s="0" t="s">
        <v>148</v>
      </c>
      <c r="DL656" s="0" t="s">
        <v>167</v>
      </c>
      <c r="DS656" s="0" t="s">
        <v>167</v>
      </c>
      <c r="DU656" s="0" t="s">
        <v>148</v>
      </c>
      <c r="DV656" s="0" t="s">
        <v>167</v>
      </c>
    </row>
    <row r="657" customFormat="false" ht="15" hidden="false" customHeight="false" outlineLevel="0" collapsed="false">
      <c r="A657" s="0" t="s">
        <v>4071</v>
      </c>
      <c r="B657" s="0" t="s">
        <v>144</v>
      </c>
      <c r="C657" s="0" t="s">
        <v>4072</v>
      </c>
      <c r="D657" s="0" t="s">
        <v>4043</v>
      </c>
      <c r="E657" s="0" t="s">
        <v>3591</v>
      </c>
      <c r="F657" s="0" t="s">
        <v>3036</v>
      </c>
      <c r="H657" s="0" t="s">
        <v>4073</v>
      </c>
      <c r="I657" s="0" t="s">
        <v>3240</v>
      </c>
      <c r="J657" s="0" t="s">
        <v>151</v>
      </c>
      <c r="K657" s="0" t="s">
        <v>148</v>
      </c>
      <c r="L657" s="0" t="s">
        <v>4047</v>
      </c>
      <c r="N657" s="0" t="s">
        <v>153</v>
      </c>
      <c r="O657" s="0" t="s">
        <v>154</v>
      </c>
      <c r="P657" s="0" t="s">
        <v>193</v>
      </c>
      <c r="AB657" s="0" t="s">
        <v>156</v>
      </c>
      <c r="AC657" s="0" t="s">
        <v>157</v>
      </c>
      <c r="AD657" s="0" t="s">
        <v>158</v>
      </c>
      <c r="AF657" s="0" t="s">
        <v>159</v>
      </c>
      <c r="AG657" s="0" t="s">
        <v>160</v>
      </c>
      <c r="AL657" s="0" t="s">
        <v>153</v>
      </c>
      <c r="AM657" s="0" t="s">
        <v>202</v>
      </c>
      <c r="AN657" s="0" t="s">
        <v>203</v>
      </c>
      <c r="AO657" s="0" t="s">
        <v>163</v>
      </c>
      <c r="AP657" s="0" t="s">
        <v>164</v>
      </c>
      <c r="AQ657" s="0" t="s">
        <v>165</v>
      </c>
      <c r="AT657" s="0" t="s">
        <v>166</v>
      </c>
      <c r="AU657" s="0" t="n">
        <f aca="false">COUNTA($BA$657:$EM$657)</f>
        <v>10</v>
      </c>
      <c r="AV657" s="0" t="n">
        <f aca="false">COUNTIF($BA$657:$EM$657,"D")</f>
        <v>4</v>
      </c>
      <c r="AW657" s="0" t="n">
        <f aca="false">COUNTIF($BA$657:$EM$657,"R")</f>
        <v>0</v>
      </c>
      <c r="AX657" s="0" t="n">
        <f aca="false">IF(DK657&lt;&gt;"",1,0)+IF(DM657&lt;&gt;"",1,0)+IF(DN657&lt;&gt;"",1,0)+IF(DO657&lt;&gt;"",1,0)+IF(DP657&lt;&gt;"",1,0)+IF(DQ657&lt;&gt;"",1,0)+IF(DR657&lt;&gt;"",1,0)+IF(DS657&lt;&gt;"",1,0)+IF(DT657&lt;&gt;"",1,0)+IF(DU657&lt;&gt;"",1,0)+IF(DV657&lt;&gt;"",1,0)+IF(DW657&lt;&gt;"",1,0)+IF(DX657&lt;&gt;"",1,0)+IF(DY657&lt;&gt;"",1,0)+IF(DZ657&lt;&gt;"",1,0)+IF(EA657&lt;&gt;"",1,0)+IF(EB657&lt;&gt;"",1,0)+IF(EE657&lt;&gt;"",1,0)+IF(EF657&lt;&gt;"",1,0)+IF(EG657&lt;&gt;"",1,0)+IF(EH657&lt;&gt;"",1,0)+IF(EI657&lt;&gt;"",1,0)+IF(EJ657&lt;&gt;"",1,0)+IF(EK657&lt;&gt;"",1,0)+IF(EL657&lt;&gt;"",1,0)+IF(EM657&lt;&gt;"",1,0)</f>
        <v>7</v>
      </c>
      <c r="AY657" s="0" t="n">
        <v>3</v>
      </c>
      <c r="AZ657" s="0" t="n">
        <v>6</v>
      </c>
      <c r="DG657" s="0" t="s">
        <v>167</v>
      </c>
      <c r="DK657" s="0" t="s">
        <v>148</v>
      </c>
      <c r="DL657" s="0" t="s">
        <v>167</v>
      </c>
      <c r="DS657" s="0" t="s">
        <v>167</v>
      </c>
      <c r="DU657" s="0" t="s">
        <v>148</v>
      </c>
      <c r="DV657" s="0" t="s">
        <v>167</v>
      </c>
      <c r="DY657" s="0" t="s">
        <v>167</v>
      </c>
      <c r="EB657" s="0" t="s">
        <v>148</v>
      </c>
      <c r="ED657" s="0" t="s">
        <v>167</v>
      </c>
      <c r="EL657" s="0" t="s">
        <v>148</v>
      </c>
    </row>
    <row r="658" customFormat="false" ht="15" hidden="false" customHeight="false" outlineLevel="0" collapsed="false">
      <c r="A658" s="0" t="s">
        <v>4074</v>
      </c>
      <c r="B658" s="0" t="s">
        <v>144</v>
      </c>
      <c r="C658" s="0" t="s">
        <v>4075</v>
      </c>
      <c r="D658" s="0" t="s">
        <v>4076</v>
      </c>
      <c r="E658" s="0" t="s">
        <v>2684</v>
      </c>
      <c r="F658" s="0" t="s">
        <v>208</v>
      </c>
      <c r="H658" s="0" t="s">
        <v>4077</v>
      </c>
      <c r="I658" s="0" t="s">
        <v>4078</v>
      </c>
      <c r="J658" s="0" t="s">
        <v>151</v>
      </c>
      <c r="K658" s="0" t="s">
        <v>148</v>
      </c>
      <c r="L658" s="0" t="s">
        <v>4079</v>
      </c>
      <c r="N658" s="0" t="s">
        <v>153</v>
      </c>
      <c r="O658" s="0" t="s">
        <v>154</v>
      </c>
      <c r="P658" s="0" t="s">
        <v>193</v>
      </c>
      <c r="AB658" s="0" t="s">
        <v>156</v>
      </c>
      <c r="AC658" s="0" t="s">
        <v>157</v>
      </c>
      <c r="AD658" s="0" t="s">
        <v>158</v>
      </c>
      <c r="AF658" s="0" t="s">
        <v>159</v>
      </c>
      <c r="AG658" s="0" t="s">
        <v>160</v>
      </c>
      <c r="AL658" s="0" t="s">
        <v>153</v>
      </c>
      <c r="AM658" s="0" t="s">
        <v>202</v>
      </c>
      <c r="AN658" s="0" t="s">
        <v>203</v>
      </c>
      <c r="AO658" s="0" t="s">
        <v>163</v>
      </c>
      <c r="AP658" s="0" t="s">
        <v>164</v>
      </c>
      <c r="AQ658" s="0" t="s">
        <v>165</v>
      </c>
      <c r="AT658" s="0" t="s">
        <v>166</v>
      </c>
      <c r="AU658" s="0" t="n">
        <f aca="false">COUNTA($BA$658:$EM$658)</f>
        <v>10</v>
      </c>
      <c r="AV658" s="0" t="n">
        <f aca="false">COUNTIF($BA$658:$EM$658,"D")</f>
        <v>3</v>
      </c>
      <c r="AW658" s="0" t="n">
        <f aca="false">COUNTIF($BA$658:$EM$658,"R")</f>
        <v>0</v>
      </c>
      <c r="AX658" s="0" t="n">
        <f aca="false">IF(DK658&lt;&gt;"",1,0)+IF(DM658&lt;&gt;"",1,0)+IF(DN658&lt;&gt;"",1,0)+IF(DO658&lt;&gt;"",1,0)+IF(DP658&lt;&gt;"",1,0)+IF(DQ658&lt;&gt;"",1,0)+IF(DR658&lt;&gt;"",1,0)+IF(DS658&lt;&gt;"",1,0)+IF(DT658&lt;&gt;"",1,0)+IF(DU658&lt;&gt;"",1,0)+IF(DV658&lt;&gt;"",1,0)+IF(DW658&lt;&gt;"",1,0)+IF(DX658&lt;&gt;"",1,0)+IF(DY658&lt;&gt;"",1,0)+IF(DZ658&lt;&gt;"",1,0)+IF(EA658&lt;&gt;"",1,0)+IF(EB658&lt;&gt;"",1,0)+IF(EE658&lt;&gt;"",1,0)+IF(EF658&lt;&gt;"",1,0)+IF(EG658&lt;&gt;"",1,0)+IF(EH658&lt;&gt;"",1,0)+IF(EI658&lt;&gt;"",1,0)+IF(EJ658&lt;&gt;"",1,0)+IF(EK658&lt;&gt;"",1,0)+IF(EL658&lt;&gt;"",1,0)+IF(EM658&lt;&gt;"",1,0)</f>
        <v>6</v>
      </c>
      <c r="AY658" s="0" t="n">
        <v>3</v>
      </c>
      <c r="AZ658" s="0" t="n">
        <v>5</v>
      </c>
      <c r="DA658" s="0" t="s">
        <v>167</v>
      </c>
      <c r="DG658" s="0" t="s">
        <v>167</v>
      </c>
      <c r="DK658" s="0" t="s">
        <v>148</v>
      </c>
      <c r="DL658" s="0" t="s">
        <v>167</v>
      </c>
      <c r="DS658" s="0" t="s">
        <v>167</v>
      </c>
      <c r="DU658" s="0" t="s">
        <v>148</v>
      </c>
      <c r="DV658" s="0" t="s">
        <v>167</v>
      </c>
      <c r="DY658" s="0" t="s">
        <v>167</v>
      </c>
      <c r="EB658" s="0" t="s">
        <v>148</v>
      </c>
      <c r="ED658" s="0" t="s">
        <v>167</v>
      </c>
    </row>
    <row r="659" customFormat="false" ht="15" hidden="false" customHeight="false" outlineLevel="0" collapsed="false">
      <c r="A659" s="0" t="s">
        <v>4080</v>
      </c>
      <c r="B659" s="0" t="s">
        <v>144</v>
      </c>
      <c r="C659" s="0" t="s">
        <v>4081</v>
      </c>
      <c r="D659" s="0" t="s">
        <v>793</v>
      </c>
      <c r="E659" s="0" t="s">
        <v>4082</v>
      </c>
      <c r="H659" s="0" t="s">
        <v>4083</v>
      </c>
      <c r="I659" s="0" t="s">
        <v>962</v>
      </c>
      <c r="J659" s="0" t="s">
        <v>151</v>
      </c>
      <c r="L659" s="0" t="s">
        <v>4084</v>
      </c>
      <c r="N659" s="0" t="s">
        <v>153</v>
      </c>
      <c r="O659" s="0" t="s">
        <v>154</v>
      </c>
      <c r="P659" s="0" t="s">
        <v>193</v>
      </c>
      <c r="AB659" s="0" t="s">
        <v>156</v>
      </c>
      <c r="AC659" s="0" t="s">
        <v>157</v>
      </c>
      <c r="AD659" s="0" t="s">
        <v>158</v>
      </c>
      <c r="AF659" s="0" t="s">
        <v>159</v>
      </c>
      <c r="AG659" s="0" t="s">
        <v>160</v>
      </c>
      <c r="AL659" s="0" t="s">
        <v>153</v>
      </c>
      <c r="AM659" s="0" t="s">
        <v>176</v>
      </c>
      <c r="AN659" s="0" t="s">
        <v>177</v>
      </c>
      <c r="AO659" s="0" t="s">
        <v>163</v>
      </c>
      <c r="AP659" s="0" t="s">
        <v>164</v>
      </c>
      <c r="AQ659" s="0" t="s">
        <v>165</v>
      </c>
      <c r="AT659" s="0" t="s">
        <v>166</v>
      </c>
      <c r="AU659" s="0" t="n">
        <f aca="false">COUNTA($BA$659:$EM$659)</f>
        <v>10</v>
      </c>
      <c r="AV659" s="0" t="n">
        <f aca="false">COUNTIF($BA$659:$EM$659,"D")</f>
        <v>1</v>
      </c>
      <c r="AW659" s="0" t="n">
        <f aca="false">COUNTIF($BA$659:$EM$659,"R")</f>
        <v>0</v>
      </c>
      <c r="AX659" s="0" t="n">
        <f aca="false">IF(DK659&lt;&gt;"",1,0)+IF(DM659&lt;&gt;"",1,0)+IF(DN659&lt;&gt;"",1,0)+IF(DO659&lt;&gt;"",1,0)+IF(DP659&lt;&gt;"",1,0)+IF(DQ659&lt;&gt;"",1,0)+IF(DR659&lt;&gt;"",1,0)+IF(DS659&lt;&gt;"",1,0)+IF(DT659&lt;&gt;"",1,0)+IF(DU659&lt;&gt;"",1,0)+IF(DV659&lt;&gt;"",1,0)+IF(DW659&lt;&gt;"",1,0)+IF(DX659&lt;&gt;"",1,0)+IF(DY659&lt;&gt;"",1,0)+IF(DZ659&lt;&gt;"",1,0)+IF(EA659&lt;&gt;"",1,0)+IF(EB659&lt;&gt;"",1,0)+IF(EE659&lt;&gt;"",1,0)+IF(EF659&lt;&gt;"",1,0)+IF(EG659&lt;&gt;"",1,0)+IF(EH659&lt;&gt;"",1,0)+IF(EI659&lt;&gt;"",1,0)+IF(EJ659&lt;&gt;"",1,0)+IF(EK659&lt;&gt;"",1,0)+IF(EL659&lt;&gt;"",1,0)+IF(EM659&lt;&gt;"",1,0)</f>
        <v>3</v>
      </c>
      <c r="AY659" s="0" t="n">
        <v>5</v>
      </c>
      <c r="AZ659" s="0" t="n">
        <v>2</v>
      </c>
      <c r="CL659" s="0" t="s">
        <v>167</v>
      </c>
      <c r="CN659" s="0" t="s">
        <v>167</v>
      </c>
      <c r="CU659" s="0" t="s">
        <v>148</v>
      </c>
      <c r="CW659" s="0" t="s">
        <v>167</v>
      </c>
      <c r="DA659" s="0" t="s">
        <v>167</v>
      </c>
      <c r="DL659" s="0" t="s">
        <v>167</v>
      </c>
      <c r="DP659" s="0" t="s">
        <v>167</v>
      </c>
      <c r="DS659" s="0" t="s">
        <v>167</v>
      </c>
      <c r="DV659" s="0" t="s">
        <v>167</v>
      </c>
      <c r="ED659" s="0" t="s">
        <v>167</v>
      </c>
    </row>
    <row r="660" customFormat="false" ht="15" hidden="false" customHeight="false" outlineLevel="0" collapsed="false">
      <c r="A660" s="0" t="s">
        <v>4085</v>
      </c>
      <c r="B660" s="0" t="s">
        <v>144</v>
      </c>
      <c r="C660" s="0" t="s">
        <v>4086</v>
      </c>
      <c r="D660" s="0" t="s">
        <v>4087</v>
      </c>
      <c r="E660" s="0" t="s">
        <v>2725</v>
      </c>
      <c r="F660" s="0" t="s">
        <v>1517</v>
      </c>
      <c r="G660" s="0" t="s">
        <v>311</v>
      </c>
      <c r="H660" s="0" t="s">
        <v>4088</v>
      </c>
      <c r="I660" s="0" t="s">
        <v>654</v>
      </c>
      <c r="J660" s="0" t="s">
        <v>151</v>
      </c>
      <c r="L660" s="0" t="s">
        <v>3817</v>
      </c>
      <c r="N660" s="0" t="s">
        <v>153</v>
      </c>
      <c r="O660" s="0" t="s">
        <v>154</v>
      </c>
      <c r="P660" s="0" t="s">
        <v>193</v>
      </c>
      <c r="AB660" s="0" t="s">
        <v>156</v>
      </c>
      <c r="AC660" s="0" t="s">
        <v>157</v>
      </c>
      <c r="AD660" s="0" t="s">
        <v>158</v>
      </c>
      <c r="AF660" s="0" t="s">
        <v>159</v>
      </c>
      <c r="AG660" s="0" t="s">
        <v>160</v>
      </c>
      <c r="AL660" s="0" t="s">
        <v>153</v>
      </c>
      <c r="AM660" s="0" t="s">
        <v>202</v>
      </c>
      <c r="AN660" s="0" t="s">
        <v>203</v>
      </c>
      <c r="AO660" s="0" t="s">
        <v>163</v>
      </c>
      <c r="AP660" s="0" t="s">
        <v>164</v>
      </c>
      <c r="AQ660" s="0" t="s">
        <v>165</v>
      </c>
      <c r="AT660" s="0" t="s">
        <v>166</v>
      </c>
      <c r="AU660" s="0" t="n">
        <f aca="false">COUNTA($BA$660:$EM$660)</f>
        <v>10</v>
      </c>
      <c r="AV660" s="0" t="n">
        <f aca="false">COUNTIF($BA$660:$EM$660,"D")</f>
        <v>2</v>
      </c>
      <c r="AW660" s="0" t="n">
        <f aca="false">COUNTIF($BA$660:$EM$660,"R")</f>
        <v>0</v>
      </c>
      <c r="AX660" s="0" t="n">
        <f aca="false">IF(DK660&lt;&gt;"",1,0)+IF(DM660&lt;&gt;"",1,0)+IF(DN660&lt;&gt;"",1,0)+IF(DO660&lt;&gt;"",1,0)+IF(DP660&lt;&gt;"",1,0)+IF(DQ660&lt;&gt;"",1,0)+IF(DR660&lt;&gt;"",1,0)+IF(DS660&lt;&gt;"",1,0)+IF(DT660&lt;&gt;"",1,0)+IF(DU660&lt;&gt;"",1,0)+IF(DV660&lt;&gt;"",1,0)+IF(DW660&lt;&gt;"",1,0)+IF(DX660&lt;&gt;"",1,0)+IF(DY660&lt;&gt;"",1,0)+IF(DZ660&lt;&gt;"",1,0)+IF(EA660&lt;&gt;"",1,0)+IF(EB660&lt;&gt;"",1,0)+IF(EE660&lt;&gt;"",1,0)+IF(EF660&lt;&gt;"",1,0)+IF(EG660&lt;&gt;"",1,0)+IF(EH660&lt;&gt;"",1,0)+IF(EI660&lt;&gt;"",1,0)+IF(EJ660&lt;&gt;"",1,0)+IF(EK660&lt;&gt;"",1,0)+IF(EL660&lt;&gt;"",1,0)+IF(EM660&lt;&gt;"",1,0)</f>
        <v>3</v>
      </c>
      <c r="AY660" s="0" t="n">
        <v>2</v>
      </c>
      <c r="AZ660" s="0" t="n">
        <v>2</v>
      </c>
      <c r="CT660" s="0" t="s">
        <v>167</v>
      </c>
      <c r="CW660" s="0" t="s">
        <v>167</v>
      </c>
      <c r="CX660" s="0" t="s">
        <v>148</v>
      </c>
      <c r="DA660" s="0" t="s">
        <v>167</v>
      </c>
      <c r="DG660" s="0" t="s">
        <v>167</v>
      </c>
      <c r="DK660" s="0" t="s">
        <v>148</v>
      </c>
      <c r="DL660" s="0" t="s">
        <v>167</v>
      </c>
      <c r="DS660" s="0" t="s">
        <v>167</v>
      </c>
      <c r="DY660" s="0" t="s">
        <v>167</v>
      </c>
      <c r="ED660" s="0" t="s">
        <v>167</v>
      </c>
    </row>
    <row r="661" customFormat="false" ht="15" hidden="false" customHeight="false" outlineLevel="0" collapsed="false">
      <c r="A661" s="0" t="s">
        <v>4089</v>
      </c>
      <c r="B661" s="0" t="s">
        <v>144</v>
      </c>
      <c r="C661" s="0" t="s">
        <v>4090</v>
      </c>
      <c r="D661" s="0" t="s">
        <v>4091</v>
      </c>
      <c r="E661" s="0" t="s">
        <v>806</v>
      </c>
      <c r="F661" s="0" t="s">
        <v>1713</v>
      </c>
      <c r="H661" s="0" t="s">
        <v>4092</v>
      </c>
      <c r="I661" s="0" t="s">
        <v>4093</v>
      </c>
      <c r="J661" s="0" t="s">
        <v>151</v>
      </c>
      <c r="L661" s="0" t="s">
        <v>4094</v>
      </c>
      <c r="N661" s="0" t="s">
        <v>153</v>
      </c>
      <c r="O661" s="0" t="s">
        <v>154</v>
      </c>
      <c r="P661" s="0" t="s">
        <v>193</v>
      </c>
      <c r="AB661" s="0" t="s">
        <v>156</v>
      </c>
      <c r="AC661" s="0" t="s">
        <v>157</v>
      </c>
      <c r="AD661" s="0" t="s">
        <v>158</v>
      </c>
      <c r="AF661" s="0" t="s">
        <v>159</v>
      </c>
      <c r="AG661" s="0" t="s">
        <v>160</v>
      </c>
      <c r="AL661" s="0" t="s">
        <v>153</v>
      </c>
      <c r="AM661" s="0" t="s">
        <v>202</v>
      </c>
      <c r="AN661" s="0" t="s">
        <v>203</v>
      </c>
      <c r="AO661" s="0" t="s">
        <v>163</v>
      </c>
      <c r="AP661" s="0" t="s">
        <v>164</v>
      </c>
      <c r="AQ661" s="0" t="s">
        <v>165</v>
      </c>
      <c r="AT661" s="0" t="s">
        <v>166</v>
      </c>
      <c r="AU661" s="0" t="n">
        <f aca="false">COUNTA($BA$661:$EM$661)</f>
        <v>10</v>
      </c>
      <c r="AV661" s="0" t="n">
        <f aca="false">COUNTIF($BA$661:$EM$661,"D")</f>
        <v>1</v>
      </c>
      <c r="AW661" s="0" t="n">
        <f aca="false">COUNTIF($BA$661:$EM$661,"R")</f>
        <v>0</v>
      </c>
      <c r="AX661" s="0" t="n">
        <f aca="false">IF(DK661&lt;&gt;"",1,0)+IF(DM661&lt;&gt;"",1,0)+IF(DN661&lt;&gt;"",1,0)+IF(DO661&lt;&gt;"",1,0)+IF(DP661&lt;&gt;"",1,0)+IF(DQ661&lt;&gt;"",1,0)+IF(DR661&lt;&gt;"",1,0)+IF(DS661&lt;&gt;"",1,0)+IF(DT661&lt;&gt;"",1,0)+IF(DU661&lt;&gt;"",1,0)+IF(DV661&lt;&gt;"",1,0)+IF(DW661&lt;&gt;"",1,0)+IF(DX661&lt;&gt;"",1,0)+IF(DY661&lt;&gt;"",1,0)+IF(DZ661&lt;&gt;"",1,0)+IF(EA661&lt;&gt;"",1,0)+IF(EB661&lt;&gt;"",1,0)+IF(EE661&lt;&gt;"",1,0)+IF(EF661&lt;&gt;"",1,0)+IF(EG661&lt;&gt;"",1,0)+IF(EH661&lt;&gt;"",1,0)+IF(EI661&lt;&gt;"",1,0)+IF(EJ661&lt;&gt;"",1,0)+IF(EK661&lt;&gt;"",1,0)+IF(EL661&lt;&gt;"",1,0)+IF(EM661&lt;&gt;"",1,0)</f>
        <v>2</v>
      </c>
      <c r="AY661" s="0" t="n">
        <v>2</v>
      </c>
      <c r="AZ661" s="0" t="n">
        <v>2</v>
      </c>
      <c r="BW661" s="0" t="s">
        <v>148</v>
      </c>
      <c r="BY661" s="0" t="s">
        <v>167</v>
      </c>
      <c r="CI661" s="0" t="s">
        <v>167</v>
      </c>
      <c r="CL661" s="0" t="s">
        <v>167</v>
      </c>
      <c r="CN661" s="0" t="s">
        <v>167</v>
      </c>
      <c r="DA661" s="0" t="s">
        <v>167</v>
      </c>
      <c r="DL661" s="0" t="s">
        <v>167</v>
      </c>
      <c r="DS661" s="0" t="s">
        <v>167</v>
      </c>
      <c r="DY661" s="0" t="s">
        <v>167</v>
      </c>
      <c r="ED661" s="0" t="s">
        <v>167</v>
      </c>
    </row>
    <row r="662" customFormat="false" ht="15" hidden="false" customHeight="false" outlineLevel="0" collapsed="false">
      <c r="A662" s="0" t="s">
        <v>4095</v>
      </c>
      <c r="B662" s="0" t="s">
        <v>144</v>
      </c>
      <c r="C662" s="0" t="s">
        <v>4096</v>
      </c>
      <c r="D662" s="0" t="s">
        <v>3438</v>
      </c>
      <c r="E662" s="0" t="s">
        <v>3559</v>
      </c>
      <c r="F662" s="0" t="s">
        <v>172</v>
      </c>
      <c r="H662" s="0" t="s">
        <v>4097</v>
      </c>
      <c r="I662" s="0" t="s">
        <v>4098</v>
      </c>
      <c r="J662" s="0" t="s">
        <v>151</v>
      </c>
      <c r="L662" s="0" t="s">
        <v>3441</v>
      </c>
      <c r="N662" s="0" t="s">
        <v>153</v>
      </c>
      <c r="O662" s="0" t="s">
        <v>154</v>
      </c>
      <c r="P662" s="0" t="s">
        <v>193</v>
      </c>
      <c r="AB662" s="0" t="s">
        <v>156</v>
      </c>
      <c r="AC662" s="0" t="s">
        <v>157</v>
      </c>
      <c r="AD662" s="0" t="s">
        <v>158</v>
      </c>
      <c r="AF662" s="0" t="s">
        <v>159</v>
      </c>
      <c r="AG662" s="0" t="s">
        <v>160</v>
      </c>
      <c r="AL662" s="0" t="s">
        <v>153</v>
      </c>
      <c r="AM662" s="0" t="s">
        <v>176</v>
      </c>
      <c r="AN662" s="0" t="s">
        <v>177</v>
      </c>
      <c r="AO662" s="0" t="s">
        <v>163</v>
      </c>
      <c r="AP662" s="0" t="s">
        <v>164</v>
      </c>
      <c r="AQ662" s="0" t="s">
        <v>165</v>
      </c>
      <c r="AT662" s="0" t="s">
        <v>166</v>
      </c>
      <c r="AU662" s="0" t="n">
        <f aca="false">COUNTA($BA$662:$EM$662)</f>
        <v>10</v>
      </c>
      <c r="AV662" s="0" t="n">
        <f aca="false">COUNTIF($BA$662:$EM$662,"D")</f>
        <v>0</v>
      </c>
      <c r="AW662" s="0" t="n">
        <f aca="false">COUNTIF($BA$662:$EM$662,"R")</f>
        <v>0</v>
      </c>
      <c r="AX662" s="0" t="n">
        <f aca="false">IF(DK662&lt;&gt;"",1,0)+IF(DM662&lt;&gt;"",1,0)+IF(DN662&lt;&gt;"",1,0)+IF(DO662&lt;&gt;"",1,0)+IF(DP662&lt;&gt;"",1,0)+IF(DQ662&lt;&gt;"",1,0)+IF(DR662&lt;&gt;"",1,0)+IF(DS662&lt;&gt;"",1,0)+IF(DT662&lt;&gt;"",1,0)+IF(DU662&lt;&gt;"",1,0)+IF(DV662&lt;&gt;"",1,0)+IF(DW662&lt;&gt;"",1,0)+IF(DX662&lt;&gt;"",1,0)+IF(DY662&lt;&gt;"",1,0)+IF(DZ662&lt;&gt;"",1,0)+IF(EA662&lt;&gt;"",1,0)+IF(EB662&lt;&gt;"",1,0)+IF(EE662&lt;&gt;"",1,0)+IF(EF662&lt;&gt;"",1,0)+IF(EG662&lt;&gt;"",1,0)+IF(EH662&lt;&gt;"",1,0)+IF(EI662&lt;&gt;"",1,0)+IF(EJ662&lt;&gt;"",1,0)+IF(EK662&lt;&gt;"",1,0)+IF(EL662&lt;&gt;"",1,0)+IF(EM662&lt;&gt;"",1,0)</f>
        <v>2</v>
      </c>
      <c r="AY662" s="0" t="n">
        <v>3</v>
      </c>
      <c r="AZ662" s="0" t="n">
        <v>2</v>
      </c>
      <c r="CL662" s="0" t="s">
        <v>167</v>
      </c>
      <c r="CN662" s="0" t="s">
        <v>167</v>
      </c>
      <c r="CT662" s="0" t="s">
        <v>167</v>
      </c>
      <c r="CW662" s="0" t="s">
        <v>167</v>
      </c>
      <c r="DA662" s="0" t="s">
        <v>167</v>
      </c>
      <c r="DG662" s="0" t="s">
        <v>167</v>
      </c>
      <c r="DL662" s="0" t="s">
        <v>167</v>
      </c>
      <c r="DS662" s="0" t="s">
        <v>167</v>
      </c>
      <c r="DY662" s="0" t="s">
        <v>167</v>
      </c>
      <c r="ED662" s="0" t="s">
        <v>167</v>
      </c>
    </row>
    <row r="663" customFormat="false" ht="15" hidden="false" customHeight="false" outlineLevel="0" collapsed="false">
      <c r="A663" s="0" t="s">
        <v>4099</v>
      </c>
      <c r="B663" s="0" t="s">
        <v>144</v>
      </c>
      <c r="C663" s="0" t="s">
        <v>4100</v>
      </c>
      <c r="D663" s="0" t="s">
        <v>4101</v>
      </c>
      <c r="E663" s="0" t="s">
        <v>4102</v>
      </c>
      <c r="G663" s="0" t="s">
        <v>311</v>
      </c>
      <c r="H663" s="0" t="s">
        <v>1620</v>
      </c>
      <c r="I663" s="0" t="s">
        <v>4103</v>
      </c>
      <c r="J663" s="0" t="s">
        <v>1195</v>
      </c>
      <c r="L663" s="0" t="s">
        <v>4104</v>
      </c>
      <c r="N663" s="0" t="s">
        <v>153</v>
      </c>
      <c r="O663" s="0" t="s">
        <v>154</v>
      </c>
      <c r="P663" s="0" t="s">
        <v>193</v>
      </c>
      <c r="AB663" s="0" t="s">
        <v>156</v>
      </c>
      <c r="AC663" s="0" t="s">
        <v>157</v>
      </c>
      <c r="AD663" s="0" t="s">
        <v>158</v>
      </c>
      <c r="AF663" s="0" t="s">
        <v>159</v>
      </c>
      <c r="AG663" s="0" t="s">
        <v>160</v>
      </c>
      <c r="AL663" s="0" t="s">
        <v>153</v>
      </c>
      <c r="AM663" s="0" t="s">
        <v>176</v>
      </c>
      <c r="AN663" s="0" t="s">
        <v>177</v>
      </c>
      <c r="AO663" s="0" t="s">
        <v>163</v>
      </c>
      <c r="AP663" s="0" t="s">
        <v>164</v>
      </c>
      <c r="AQ663" s="0" t="s">
        <v>165</v>
      </c>
      <c r="AT663" s="0" t="s">
        <v>166</v>
      </c>
      <c r="AU663" s="0" t="n">
        <f aca="false">COUNTA($BA$663:$EM$663)</f>
        <v>10</v>
      </c>
      <c r="AV663" s="0" t="n">
        <f aca="false">COUNTIF($BA$663:$EM$663,"D")</f>
        <v>0</v>
      </c>
      <c r="AW663" s="0" t="n">
        <f aca="false">COUNTIF($BA$663:$EM$663,"R")</f>
        <v>2</v>
      </c>
      <c r="AX663" s="0" t="n">
        <f aca="false">IF(DK663&lt;&gt;"",1,0)+IF(DM663&lt;&gt;"",1,0)+IF(DN663&lt;&gt;"",1,0)+IF(DO663&lt;&gt;"",1,0)+IF(DP663&lt;&gt;"",1,0)+IF(DQ663&lt;&gt;"",1,0)+IF(DR663&lt;&gt;"",1,0)+IF(DS663&lt;&gt;"",1,0)+IF(DT663&lt;&gt;"",1,0)+IF(DU663&lt;&gt;"",1,0)+IF(DV663&lt;&gt;"",1,0)+IF(DW663&lt;&gt;"",1,0)+IF(DX663&lt;&gt;"",1,0)+IF(DY663&lt;&gt;"",1,0)+IF(DZ663&lt;&gt;"",1,0)+IF(EA663&lt;&gt;"",1,0)+IF(EB663&lt;&gt;"",1,0)+IF(EE663&lt;&gt;"",1,0)+IF(EF663&lt;&gt;"",1,0)+IF(EG663&lt;&gt;"",1,0)+IF(EH663&lt;&gt;"",1,0)+IF(EI663&lt;&gt;"",1,0)+IF(EJ663&lt;&gt;"",1,0)+IF(EK663&lt;&gt;"",1,0)+IF(EL663&lt;&gt;"",1,0)+IF(EM663&lt;&gt;"",1,0)</f>
        <v>0</v>
      </c>
      <c r="AY663" s="0" t="n">
        <v>2</v>
      </c>
      <c r="AZ663" s="0" t="n">
        <v>0</v>
      </c>
      <c r="BB663" s="0" t="s">
        <v>167</v>
      </c>
      <c r="BJ663" s="0" t="s">
        <v>167</v>
      </c>
      <c r="BN663" s="0" t="s">
        <v>167</v>
      </c>
      <c r="BQ663" s="0" t="s">
        <v>167</v>
      </c>
      <c r="BW663" s="0" t="s">
        <v>297</v>
      </c>
      <c r="BY663" s="0" t="s">
        <v>167</v>
      </c>
      <c r="CF663" s="0" t="s">
        <v>297</v>
      </c>
      <c r="CI663" s="0" t="s">
        <v>167</v>
      </c>
      <c r="CN663" s="0" t="s">
        <v>167</v>
      </c>
      <c r="CO663" s="0" t="s">
        <v>167</v>
      </c>
    </row>
    <row r="664" customFormat="false" ht="15" hidden="false" customHeight="false" outlineLevel="0" collapsed="false">
      <c r="A664" s="0" t="s">
        <v>4105</v>
      </c>
      <c r="B664" s="0" t="s">
        <v>144</v>
      </c>
      <c r="C664" s="0" t="s">
        <v>4106</v>
      </c>
      <c r="D664" s="0" t="s">
        <v>309</v>
      </c>
      <c r="E664" s="0" t="s">
        <v>4107</v>
      </c>
      <c r="F664" s="0" t="s">
        <v>251</v>
      </c>
      <c r="H664" s="0" t="s">
        <v>4108</v>
      </c>
      <c r="I664" s="0" t="s">
        <v>3447</v>
      </c>
      <c r="J664" s="0" t="s">
        <v>1195</v>
      </c>
      <c r="L664" s="0" t="s">
        <v>4109</v>
      </c>
      <c r="N664" s="0" t="s">
        <v>153</v>
      </c>
      <c r="O664" s="0" t="s">
        <v>154</v>
      </c>
      <c r="P664" s="0" t="s">
        <v>155</v>
      </c>
      <c r="AB664" s="0" t="s">
        <v>156</v>
      </c>
      <c r="AC664" s="0" t="s">
        <v>157</v>
      </c>
      <c r="AD664" s="0" t="s">
        <v>158</v>
      </c>
      <c r="AF664" s="0" t="s">
        <v>159</v>
      </c>
      <c r="AG664" s="0" t="s">
        <v>160</v>
      </c>
      <c r="AL664" s="0" t="s">
        <v>153</v>
      </c>
      <c r="AM664" s="0" t="s">
        <v>176</v>
      </c>
      <c r="AN664" s="0" t="s">
        <v>177</v>
      </c>
      <c r="AO664" s="0" t="s">
        <v>163</v>
      </c>
      <c r="AP664" s="0" t="s">
        <v>164</v>
      </c>
      <c r="AQ664" s="0" t="s">
        <v>165</v>
      </c>
      <c r="AT664" s="0" t="s">
        <v>166</v>
      </c>
      <c r="AU664" s="0" t="n">
        <f aca="false">COUNTA($BA$664:$EM$664)</f>
        <v>10</v>
      </c>
      <c r="AV664" s="0" t="n">
        <f aca="false">COUNTIF($BA$664:$EM$664,"D")</f>
        <v>3</v>
      </c>
      <c r="AW664" s="0" t="n">
        <f aca="false">COUNTIF($BA$664:$EM$664,"R")</f>
        <v>0</v>
      </c>
      <c r="AX664" s="0" t="n">
        <f aca="false">IF(DK664&lt;&gt;"",1,0)+IF(DM664&lt;&gt;"",1,0)+IF(DN664&lt;&gt;"",1,0)+IF(DO664&lt;&gt;"",1,0)+IF(DP664&lt;&gt;"",1,0)+IF(DQ664&lt;&gt;"",1,0)+IF(DR664&lt;&gt;"",1,0)+IF(DS664&lt;&gt;"",1,0)+IF(DT664&lt;&gt;"",1,0)+IF(DU664&lt;&gt;"",1,0)+IF(DV664&lt;&gt;"",1,0)+IF(DW664&lt;&gt;"",1,0)+IF(DX664&lt;&gt;"",1,0)+IF(DY664&lt;&gt;"",1,0)+IF(DZ664&lt;&gt;"",1,0)+IF(EA664&lt;&gt;"",1,0)+IF(EB664&lt;&gt;"",1,0)+IF(EE664&lt;&gt;"",1,0)+IF(EF664&lt;&gt;"",1,0)+IF(EG664&lt;&gt;"",1,0)+IF(EH664&lt;&gt;"",1,0)+IF(EI664&lt;&gt;"",1,0)+IF(EJ664&lt;&gt;"",1,0)+IF(EK664&lt;&gt;"",1,0)+IF(EL664&lt;&gt;"",1,0)+IF(EM664&lt;&gt;"",1,0)</f>
        <v>0</v>
      </c>
      <c r="AY664" s="0" t="n">
        <v>2</v>
      </c>
      <c r="AZ664" s="0" t="n">
        <v>0</v>
      </c>
      <c r="BJ664" s="0" t="s">
        <v>167</v>
      </c>
      <c r="BW664" s="0" t="s">
        <v>148</v>
      </c>
      <c r="BY664" s="0" t="s">
        <v>167</v>
      </c>
      <c r="CN664" s="0" t="s">
        <v>167</v>
      </c>
      <c r="CR664" s="0" t="s">
        <v>167</v>
      </c>
      <c r="CS664" s="0" t="s">
        <v>148</v>
      </c>
      <c r="CT664" s="0" t="s">
        <v>167</v>
      </c>
      <c r="CW664" s="0" t="s">
        <v>167</v>
      </c>
      <c r="CX664" s="0" t="s">
        <v>148</v>
      </c>
      <c r="DA664" s="0" t="s">
        <v>167</v>
      </c>
    </row>
    <row r="665" customFormat="false" ht="15" hidden="false" customHeight="false" outlineLevel="0" collapsed="false">
      <c r="A665" s="0" t="s">
        <v>4110</v>
      </c>
      <c r="B665" s="0" t="s">
        <v>144</v>
      </c>
      <c r="C665" s="0" t="s">
        <v>4111</v>
      </c>
      <c r="D665" s="0" t="s">
        <v>4112</v>
      </c>
      <c r="E665" s="0" t="s">
        <v>714</v>
      </c>
      <c r="F665" s="0" t="s">
        <v>251</v>
      </c>
      <c r="H665" s="0" t="s">
        <v>4113</v>
      </c>
      <c r="I665" s="0" t="s">
        <v>1812</v>
      </c>
      <c r="J665" s="0" t="s">
        <v>1195</v>
      </c>
      <c r="L665" s="0" t="s">
        <v>4114</v>
      </c>
      <c r="N665" s="0" t="s">
        <v>153</v>
      </c>
      <c r="O665" s="0" t="s">
        <v>154</v>
      </c>
      <c r="P665" s="0" t="s">
        <v>155</v>
      </c>
      <c r="AB665" s="0" t="s">
        <v>156</v>
      </c>
      <c r="AC665" s="0" t="s">
        <v>157</v>
      </c>
      <c r="AD665" s="0" t="s">
        <v>158</v>
      </c>
      <c r="AF665" s="0" t="s">
        <v>159</v>
      </c>
      <c r="AG665" s="0" t="s">
        <v>160</v>
      </c>
      <c r="AL665" s="0" t="s">
        <v>153</v>
      </c>
      <c r="AM665" s="0" t="s">
        <v>176</v>
      </c>
      <c r="AN665" s="0" t="s">
        <v>177</v>
      </c>
      <c r="AO665" s="0" t="s">
        <v>163</v>
      </c>
      <c r="AP665" s="0" t="s">
        <v>164</v>
      </c>
      <c r="AQ665" s="0" t="s">
        <v>165</v>
      </c>
      <c r="AT665" s="0" t="s">
        <v>166</v>
      </c>
      <c r="AU665" s="0" t="n">
        <f aca="false">COUNTA($BA$665:$EM$665)</f>
        <v>10</v>
      </c>
      <c r="AV665" s="0" t="n">
        <f aca="false">COUNTIF($BA$665:$EM$665,"D")</f>
        <v>0</v>
      </c>
      <c r="AW665" s="0" t="n">
        <f aca="false">COUNTIF($BA$665:$EM$665,"R")</f>
        <v>2</v>
      </c>
      <c r="AX665" s="0" t="n">
        <f aca="false">IF(DK665&lt;&gt;"",1,0)+IF(DM665&lt;&gt;"",1,0)+IF(DN665&lt;&gt;"",1,0)+IF(DO665&lt;&gt;"",1,0)+IF(DP665&lt;&gt;"",1,0)+IF(DQ665&lt;&gt;"",1,0)+IF(DR665&lt;&gt;"",1,0)+IF(DS665&lt;&gt;"",1,0)+IF(DT665&lt;&gt;"",1,0)+IF(DU665&lt;&gt;"",1,0)+IF(DV665&lt;&gt;"",1,0)+IF(DW665&lt;&gt;"",1,0)+IF(DX665&lt;&gt;"",1,0)+IF(DY665&lt;&gt;"",1,0)+IF(DZ665&lt;&gt;"",1,0)+IF(EA665&lt;&gt;"",1,0)+IF(EB665&lt;&gt;"",1,0)+IF(EE665&lt;&gt;"",1,0)+IF(EF665&lt;&gt;"",1,0)+IF(EG665&lt;&gt;"",1,0)+IF(EH665&lt;&gt;"",1,0)+IF(EI665&lt;&gt;"",1,0)+IF(EJ665&lt;&gt;"",1,0)+IF(EK665&lt;&gt;"",1,0)+IF(EL665&lt;&gt;"",1,0)+IF(EM665&lt;&gt;"",1,0)</f>
        <v>2</v>
      </c>
      <c r="AY665" s="0" t="n">
        <v>2</v>
      </c>
      <c r="AZ665" s="0" t="n">
        <v>2</v>
      </c>
      <c r="BY665" s="0" t="s">
        <v>167</v>
      </c>
      <c r="CI665" s="0" t="s">
        <v>167</v>
      </c>
      <c r="CX665" s="0" t="s">
        <v>297</v>
      </c>
      <c r="DA665" s="0" t="s">
        <v>167</v>
      </c>
      <c r="DE665" s="0" t="s">
        <v>297</v>
      </c>
      <c r="DG665" s="0" t="s">
        <v>167</v>
      </c>
      <c r="DJ665" s="0" t="s">
        <v>167</v>
      </c>
      <c r="DL665" s="0" t="s">
        <v>167</v>
      </c>
      <c r="DS665" s="0" t="s">
        <v>167</v>
      </c>
      <c r="DV665" s="0" t="s">
        <v>167</v>
      </c>
    </row>
    <row r="666" customFormat="false" ht="15" hidden="false" customHeight="false" outlineLevel="0" collapsed="false">
      <c r="A666" s="0" t="s">
        <v>4115</v>
      </c>
      <c r="B666" s="0" t="s">
        <v>144</v>
      </c>
      <c r="C666" s="0" t="s">
        <v>4116</v>
      </c>
      <c r="D666" s="0" t="s">
        <v>498</v>
      </c>
      <c r="E666" s="0" t="s">
        <v>257</v>
      </c>
      <c r="F666" s="0" t="s">
        <v>4117</v>
      </c>
      <c r="H666" s="0" t="s">
        <v>4118</v>
      </c>
      <c r="I666" s="0" t="s">
        <v>4119</v>
      </c>
      <c r="J666" s="0" t="s">
        <v>1195</v>
      </c>
      <c r="L666" s="0" t="s">
        <v>4120</v>
      </c>
      <c r="N666" s="0" t="s">
        <v>153</v>
      </c>
      <c r="O666" s="0" t="s">
        <v>154</v>
      </c>
      <c r="P666" s="0" t="s">
        <v>193</v>
      </c>
      <c r="AB666" s="0" t="s">
        <v>156</v>
      </c>
      <c r="AC666" s="0" t="s">
        <v>157</v>
      </c>
      <c r="AD666" s="0" t="s">
        <v>158</v>
      </c>
      <c r="AF666" s="0" t="s">
        <v>159</v>
      </c>
      <c r="AG666" s="0" t="s">
        <v>160</v>
      </c>
      <c r="AL666" s="0" t="s">
        <v>153</v>
      </c>
      <c r="AM666" s="0" t="s">
        <v>202</v>
      </c>
      <c r="AN666" s="0" t="s">
        <v>203</v>
      </c>
      <c r="AO666" s="0" t="s">
        <v>163</v>
      </c>
      <c r="AP666" s="0" t="s">
        <v>164</v>
      </c>
      <c r="AQ666" s="0" t="s">
        <v>165</v>
      </c>
      <c r="AT666" s="0" t="s">
        <v>166</v>
      </c>
      <c r="AU666" s="0" t="n">
        <f aca="false">COUNTA($BA$666:$EM$666)</f>
        <v>10</v>
      </c>
      <c r="AV666" s="0" t="n">
        <f aca="false">COUNTIF($BA$666:$EM$666,"D")</f>
        <v>1</v>
      </c>
      <c r="AW666" s="0" t="n">
        <f aca="false">COUNTIF($BA$666:$EM$666,"R")</f>
        <v>0</v>
      </c>
      <c r="AX666" s="0" t="n">
        <f aca="false">IF(DK666&lt;&gt;"",1,0)+IF(DM666&lt;&gt;"",1,0)+IF(DN666&lt;&gt;"",1,0)+IF(DO666&lt;&gt;"",1,0)+IF(DP666&lt;&gt;"",1,0)+IF(DQ666&lt;&gt;"",1,0)+IF(DR666&lt;&gt;"",1,0)+IF(DS666&lt;&gt;"",1,0)+IF(DT666&lt;&gt;"",1,0)+IF(DU666&lt;&gt;"",1,0)+IF(DV666&lt;&gt;"",1,0)+IF(DW666&lt;&gt;"",1,0)+IF(DX666&lt;&gt;"",1,0)+IF(DY666&lt;&gt;"",1,0)+IF(DZ666&lt;&gt;"",1,0)+IF(EA666&lt;&gt;"",1,0)+IF(EB666&lt;&gt;"",1,0)+IF(EE666&lt;&gt;"",1,0)+IF(EF666&lt;&gt;"",1,0)+IF(EG666&lt;&gt;"",1,0)+IF(EH666&lt;&gt;"",1,0)+IF(EI666&lt;&gt;"",1,0)+IF(EJ666&lt;&gt;"",1,0)+IF(EK666&lt;&gt;"",1,0)+IF(EL666&lt;&gt;"",1,0)+IF(EM666&lt;&gt;"",1,0)</f>
        <v>1</v>
      </c>
      <c r="AY666" s="0" t="n">
        <v>3</v>
      </c>
      <c r="AZ666" s="0" t="n">
        <v>1</v>
      </c>
      <c r="BJ666" s="0" t="s">
        <v>167</v>
      </c>
      <c r="BQ666" s="0" t="s">
        <v>167</v>
      </c>
      <c r="BT666" s="0" t="s">
        <v>167</v>
      </c>
      <c r="BW666" s="0" t="s">
        <v>148</v>
      </c>
      <c r="BY666" s="0" t="s">
        <v>167</v>
      </c>
      <c r="CL666" s="0" t="s">
        <v>167</v>
      </c>
      <c r="CN666" s="0" t="s">
        <v>167</v>
      </c>
      <c r="CW666" s="0" t="s">
        <v>167</v>
      </c>
      <c r="DL666" s="0" t="s">
        <v>167</v>
      </c>
      <c r="DS666" s="0" t="s">
        <v>167</v>
      </c>
    </row>
    <row r="667" customFormat="false" ht="15" hidden="false" customHeight="false" outlineLevel="0" collapsed="false">
      <c r="A667" s="0" t="s">
        <v>4121</v>
      </c>
      <c r="B667" s="0" t="s">
        <v>144</v>
      </c>
      <c r="C667" s="0" t="s">
        <v>4122</v>
      </c>
      <c r="D667" s="0" t="s">
        <v>4123</v>
      </c>
      <c r="E667" s="0" t="s">
        <v>417</v>
      </c>
      <c r="F667" s="0" t="s">
        <v>339</v>
      </c>
      <c r="H667" s="0" t="s">
        <v>4124</v>
      </c>
      <c r="I667" s="0" t="s">
        <v>1090</v>
      </c>
      <c r="J667" s="0" t="s">
        <v>1195</v>
      </c>
      <c r="L667" s="0" t="s">
        <v>4125</v>
      </c>
      <c r="N667" s="0" t="s">
        <v>153</v>
      </c>
      <c r="O667" s="0" t="s">
        <v>154</v>
      </c>
      <c r="P667" s="0" t="s">
        <v>193</v>
      </c>
      <c r="AB667" s="0" t="s">
        <v>156</v>
      </c>
      <c r="AC667" s="0" t="s">
        <v>157</v>
      </c>
      <c r="AD667" s="0" t="s">
        <v>158</v>
      </c>
      <c r="AF667" s="0" t="s">
        <v>159</v>
      </c>
      <c r="AG667" s="0" t="s">
        <v>160</v>
      </c>
      <c r="AL667" s="0" t="s">
        <v>153</v>
      </c>
      <c r="AM667" s="0" t="s">
        <v>176</v>
      </c>
      <c r="AN667" s="0" t="s">
        <v>177</v>
      </c>
      <c r="AO667" s="0" t="s">
        <v>163</v>
      </c>
      <c r="AP667" s="0" t="s">
        <v>164</v>
      </c>
      <c r="AQ667" s="0" t="s">
        <v>165</v>
      </c>
      <c r="AT667" s="0" t="s">
        <v>166</v>
      </c>
      <c r="AU667" s="0" t="n">
        <f aca="false">COUNTA($BA$667:$EM$667)</f>
        <v>10</v>
      </c>
      <c r="AV667" s="0" t="n">
        <f aca="false">COUNTIF($BA$667:$EM$667,"D")</f>
        <v>2</v>
      </c>
      <c r="AW667" s="0" t="n">
        <f aca="false">COUNTIF($BA$667:$EM$667,"R")</f>
        <v>0</v>
      </c>
      <c r="AX667" s="0" t="n">
        <f aca="false">IF(DK667&lt;&gt;"",1,0)+IF(DM667&lt;&gt;"",1,0)+IF(DN667&lt;&gt;"",1,0)+IF(DO667&lt;&gt;"",1,0)+IF(DP667&lt;&gt;"",1,0)+IF(DQ667&lt;&gt;"",1,0)+IF(DR667&lt;&gt;"",1,0)+IF(DS667&lt;&gt;"",1,0)+IF(DT667&lt;&gt;"",1,0)+IF(DU667&lt;&gt;"",1,0)+IF(DV667&lt;&gt;"",1,0)+IF(DW667&lt;&gt;"",1,0)+IF(DX667&lt;&gt;"",1,0)+IF(DY667&lt;&gt;"",1,0)+IF(DZ667&lt;&gt;"",1,0)+IF(EA667&lt;&gt;"",1,0)+IF(EB667&lt;&gt;"",1,0)+IF(EE667&lt;&gt;"",1,0)+IF(EF667&lt;&gt;"",1,0)+IF(EG667&lt;&gt;"",1,0)+IF(EH667&lt;&gt;"",1,0)+IF(EI667&lt;&gt;"",1,0)+IF(EJ667&lt;&gt;"",1,0)+IF(EK667&lt;&gt;"",1,0)+IF(EL667&lt;&gt;"",1,0)+IF(EM667&lt;&gt;"",1,0)</f>
        <v>2</v>
      </c>
      <c r="AY667" s="0" t="n">
        <v>1</v>
      </c>
      <c r="AZ667" s="0" t="n">
        <v>1</v>
      </c>
      <c r="BY667" s="0" t="s">
        <v>167</v>
      </c>
      <c r="CI667" s="0" t="s">
        <v>167</v>
      </c>
      <c r="CN667" s="0" t="s">
        <v>167</v>
      </c>
      <c r="DA667" s="0" t="s">
        <v>167</v>
      </c>
      <c r="DD667" s="0" t="s">
        <v>167</v>
      </c>
      <c r="DE667" s="0" t="s">
        <v>148</v>
      </c>
      <c r="DG667" s="0" t="s">
        <v>167</v>
      </c>
      <c r="DK667" s="0" t="s">
        <v>148</v>
      </c>
      <c r="DL667" s="0" t="s">
        <v>167</v>
      </c>
      <c r="DS667" s="0" t="s">
        <v>167</v>
      </c>
    </row>
    <row r="668" customFormat="false" ht="15" hidden="false" customHeight="false" outlineLevel="0" collapsed="false">
      <c r="A668" s="0" t="s">
        <v>4126</v>
      </c>
      <c r="B668" s="0" t="s">
        <v>144</v>
      </c>
      <c r="C668" s="0" t="s">
        <v>4127</v>
      </c>
      <c r="D668" s="0" t="s">
        <v>4128</v>
      </c>
      <c r="E668" s="0" t="s">
        <v>1913</v>
      </c>
      <c r="F668" s="0" t="s">
        <v>4129</v>
      </c>
      <c r="H668" s="0" t="s">
        <v>4130</v>
      </c>
      <c r="I668" s="0" t="s">
        <v>2338</v>
      </c>
      <c r="J668" s="0" t="s">
        <v>1195</v>
      </c>
      <c r="L668" s="0" t="s">
        <v>4131</v>
      </c>
      <c r="N668" s="0" t="s">
        <v>153</v>
      </c>
      <c r="O668" s="0" t="s">
        <v>154</v>
      </c>
      <c r="P668" s="0" t="s">
        <v>193</v>
      </c>
      <c r="AB668" s="0" t="s">
        <v>156</v>
      </c>
      <c r="AC668" s="0" t="s">
        <v>157</v>
      </c>
      <c r="AD668" s="0" t="s">
        <v>158</v>
      </c>
      <c r="AF668" s="0" t="s">
        <v>159</v>
      </c>
      <c r="AG668" s="0" t="s">
        <v>160</v>
      </c>
      <c r="AL668" s="0" t="s">
        <v>153</v>
      </c>
      <c r="AM668" s="0" t="s">
        <v>202</v>
      </c>
      <c r="AN668" s="0" t="s">
        <v>203</v>
      </c>
      <c r="AO668" s="0" t="s">
        <v>163</v>
      </c>
      <c r="AP668" s="0" t="s">
        <v>164</v>
      </c>
      <c r="AQ668" s="0" t="s">
        <v>165</v>
      </c>
      <c r="AT668" s="0" t="s">
        <v>166</v>
      </c>
      <c r="AU668" s="0" t="n">
        <f aca="false">COUNTA($BA$668:$EM$668)</f>
        <v>10</v>
      </c>
      <c r="AV668" s="0" t="n">
        <f aca="false">COUNTIF($BA$668:$EM$668,"D")</f>
        <v>1</v>
      </c>
      <c r="AW668" s="0" t="n">
        <f aca="false">COUNTIF($BA$668:$EM$668,"R")</f>
        <v>0</v>
      </c>
      <c r="AX668" s="0" t="n">
        <f aca="false">IF(DK668&lt;&gt;"",1,0)+IF(DM668&lt;&gt;"",1,0)+IF(DN668&lt;&gt;"",1,0)+IF(DO668&lt;&gt;"",1,0)+IF(DP668&lt;&gt;"",1,0)+IF(DQ668&lt;&gt;"",1,0)+IF(DR668&lt;&gt;"",1,0)+IF(DS668&lt;&gt;"",1,0)+IF(DT668&lt;&gt;"",1,0)+IF(DU668&lt;&gt;"",1,0)+IF(DV668&lt;&gt;"",1,0)+IF(DW668&lt;&gt;"",1,0)+IF(DX668&lt;&gt;"",1,0)+IF(DY668&lt;&gt;"",1,0)+IF(DZ668&lt;&gt;"",1,0)+IF(EA668&lt;&gt;"",1,0)+IF(EB668&lt;&gt;"",1,0)+IF(EE668&lt;&gt;"",1,0)+IF(EF668&lt;&gt;"",1,0)+IF(EG668&lt;&gt;"",1,0)+IF(EH668&lt;&gt;"",1,0)+IF(EI668&lt;&gt;"",1,0)+IF(EJ668&lt;&gt;"",1,0)+IF(EK668&lt;&gt;"",1,0)+IF(EL668&lt;&gt;"",1,0)+IF(EM668&lt;&gt;"",1,0)</f>
        <v>0</v>
      </c>
      <c r="AY668" s="0" t="n">
        <v>3</v>
      </c>
      <c r="AZ668" s="0" t="n">
        <v>0</v>
      </c>
      <c r="BJ668" s="0" t="s">
        <v>167</v>
      </c>
      <c r="BN668" s="0" t="s">
        <v>167</v>
      </c>
      <c r="BP668" s="0" t="s">
        <v>167</v>
      </c>
      <c r="BQ668" s="0" t="s">
        <v>167</v>
      </c>
      <c r="BR668" s="0" t="s">
        <v>167</v>
      </c>
      <c r="BT668" s="0" t="s">
        <v>167</v>
      </c>
      <c r="BW668" s="0" t="s">
        <v>148</v>
      </c>
      <c r="BY668" s="0" t="s">
        <v>167</v>
      </c>
      <c r="CN668" s="0" t="s">
        <v>167</v>
      </c>
      <c r="DA668" s="0" t="s">
        <v>167</v>
      </c>
    </row>
    <row r="669" customFormat="false" ht="15" hidden="false" customHeight="false" outlineLevel="0" collapsed="false">
      <c r="A669" s="0" t="s">
        <v>4132</v>
      </c>
      <c r="B669" s="0" t="s">
        <v>144</v>
      </c>
      <c r="C669" s="0" t="s">
        <v>4133</v>
      </c>
      <c r="D669" s="0" t="s">
        <v>180</v>
      </c>
      <c r="E669" s="0" t="s">
        <v>702</v>
      </c>
      <c r="H669" s="0" t="s">
        <v>4134</v>
      </c>
      <c r="I669" s="0" t="s">
        <v>1096</v>
      </c>
      <c r="J669" s="0" t="s">
        <v>151</v>
      </c>
      <c r="L669" s="0" t="s">
        <v>1252</v>
      </c>
      <c r="M669" s="0" t="s">
        <v>4135</v>
      </c>
      <c r="N669" s="0" t="s">
        <v>153</v>
      </c>
      <c r="O669" s="0" t="s">
        <v>154</v>
      </c>
      <c r="P669" s="0" t="s">
        <v>522</v>
      </c>
      <c r="AB669" s="0" t="s">
        <v>156</v>
      </c>
      <c r="AC669" s="0" t="s">
        <v>157</v>
      </c>
      <c r="AD669" s="0" t="s">
        <v>158</v>
      </c>
      <c r="AF669" s="0" t="s">
        <v>159</v>
      </c>
      <c r="AG669" s="0" t="s">
        <v>160</v>
      </c>
      <c r="AL669" s="0" t="s">
        <v>153</v>
      </c>
      <c r="AM669" s="0" t="s">
        <v>202</v>
      </c>
      <c r="AN669" s="0" t="s">
        <v>203</v>
      </c>
      <c r="AO669" s="0" t="s">
        <v>163</v>
      </c>
      <c r="AP669" s="0" t="s">
        <v>164</v>
      </c>
      <c r="AQ669" s="0" t="s">
        <v>165</v>
      </c>
      <c r="AT669" s="0" t="s">
        <v>166</v>
      </c>
      <c r="AU669" s="0" t="n">
        <f aca="false">COUNTA($BA$669:$EM$669)</f>
        <v>10</v>
      </c>
      <c r="AV669" s="0" t="n">
        <f aca="false">COUNTIF($BA$669:$EM$669,"D")</f>
        <v>0</v>
      </c>
      <c r="AW669" s="0" t="n">
        <f aca="false">COUNTIF($BA$669:$EM$669,"R")</f>
        <v>0</v>
      </c>
      <c r="AX669" s="0" t="n">
        <f aca="false">IF(DK669&lt;&gt;"",1,0)+IF(DM669&lt;&gt;"",1,0)+IF(DN669&lt;&gt;"",1,0)+IF(DO669&lt;&gt;"",1,0)+IF(DP669&lt;&gt;"",1,0)+IF(DQ669&lt;&gt;"",1,0)+IF(DR669&lt;&gt;"",1,0)+IF(DS669&lt;&gt;"",1,0)+IF(DT669&lt;&gt;"",1,0)+IF(DU669&lt;&gt;"",1,0)+IF(DV669&lt;&gt;"",1,0)+IF(DW669&lt;&gt;"",1,0)+IF(DX669&lt;&gt;"",1,0)+IF(DY669&lt;&gt;"",1,0)+IF(DZ669&lt;&gt;"",1,0)+IF(EA669&lt;&gt;"",1,0)+IF(EB669&lt;&gt;"",1,0)+IF(EE669&lt;&gt;"",1,0)+IF(EF669&lt;&gt;"",1,0)+IF(EG669&lt;&gt;"",1,0)+IF(EH669&lt;&gt;"",1,0)+IF(EI669&lt;&gt;"",1,0)+IF(EJ669&lt;&gt;"",1,0)+IF(EK669&lt;&gt;"",1,0)+IF(EL669&lt;&gt;"",1,0)+IF(EM669&lt;&gt;"",1,0)</f>
        <v>0</v>
      </c>
      <c r="AY669" s="0" t="n">
        <v>2</v>
      </c>
      <c r="AZ669" s="0" t="n">
        <v>0</v>
      </c>
      <c r="BA669" s="0" t="s">
        <v>167</v>
      </c>
      <c r="BB669" s="0" t="s">
        <v>167</v>
      </c>
      <c r="BE669" s="0" t="s">
        <v>167</v>
      </c>
      <c r="BF669" s="0" t="s">
        <v>167</v>
      </c>
      <c r="BH669" s="0" t="s">
        <v>167</v>
      </c>
      <c r="BJ669" s="0" t="s">
        <v>167</v>
      </c>
      <c r="BY669" s="0" t="s">
        <v>167</v>
      </c>
      <c r="CN669" s="0" t="s">
        <v>167</v>
      </c>
      <c r="CW669" s="0" t="s">
        <v>167</v>
      </c>
      <c r="DA669" s="0" t="s">
        <v>167</v>
      </c>
    </row>
    <row r="670" customFormat="false" ht="15" hidden="false" customHeight="false" outlineLevel="0" collapsed="false">
      <c r="A670" s="0" t="s">
        <v>4136</v>
      </c>
      <c r="B670" s="0" t="s">
        <v>144</v>
      </c>
      <c r="C670" s="0" t="s">
        <v>4137</v>
      </c>
      <c r="D670" s="0" t="s">
        <v>4138</v>
      </c>
      <c r="E670" s="0" t="s">
        <v>4139</v>
      </c>
      <c r="F670" s="0" t="s">
        <v>223</v>
      </c>
      <c r="H670" s="0" t="s">
        <v>4140</v>
      </c>
      <c r="I670" s="0" t="s">
        <v>4141</v>
      </c>
      <c r="J670" s="0" t="s">
        <v>151</v>
      </c>
      <c r="L670" s="0" t="s">
        <v>4142</v>
      </c>
      <c r="N670" s="0" t="s">
        <v>153</v>
      </c>
      <c r="O670" s="0" t="s">
        <v>154</v>
      </c>
      <c r="P670" s="0" t="s">
        <v>193</v>
      </c>
      <c r="AB670" s="0" t="s">
        <v>156</v>
      </c>
      <c r="AC670" s="0" t="s">
        <v>157</v>
      </c>
      <c r="AD670" s="0" t="s">
        <v>158</v>
      </c>
      <c r="AF670" s="0" t="s">
        <v>159</v>
      </c>
      <c r="AG670" s="0" t="s">
        <v>160</v>
      </c>
      <c r="AL670" s="0" t="s">
        <v>153</v>
      </c>
      <c r="AM670" s="0" t="s">
        <v>202</v>
      </c>
      <c r="AN670" s="0" t="s">
        <v>203</v>
      </c>
      <c r="AO670" s="0" t="s">
        <v>163</v>
      </c>
      <c r="AP670" s="0" t="s">
        <v>164</v>
      </c>
      <c r="AQ670" s="0" t="s">
        <v>165</v>
      </c>
      <c r="AT670" s="0" t="s">
        <v>166</v>
      </c>
      <c r="AU670" s="0" t="n">
        <f aca="false">COUNTA($BA$670:$EM$670)</f>
        <v>10</v>
      </c>
      <c r="AV670" s="0" t="n">
        <f aca="false">COUNTIF($BA$670:$EM$670,"D")</f>
        <v>0</v>
      </c>
      <c r="AW670" s="0" t="n">
        <f aca="false">COUNTIF($BA$670:$EM$670,"R")</f>
        <v>0</v>
      </c>
      <c r="AX670" s="0" t="n">
        <f aca="false">IF(DK670&lt;&gt;"",1,0)+IF(DM670&lt;&gt;"",1,0)+IF(DN670&lt;&gt;"",1,0)+IF(DO670&lt;&gt;"",1,0)+IF(DP670&lt;&gt;"",1,0)+IF(DQ670&lt;&gt;"",1,0)+IF(DR670&lt;&gt;"",1,0)+IF(DS670&lt;&gt;"",1,0)+IF(DT670&lt;&gt;"",1,0)+IF(DU670&lt;&gt;"",1,0)+IF(DV670&lt;&gt;"",1,0)+IF(DW670&lt;&gt;"",1,0)+IF(DX670&lt;&gt;"",1,0)+IF(DY670&lt;&gt;"",1,0)+IF(DZ670&lt;&gt;"",1,0)+IF(EA670&lt;&gt;"",1,0)+IF(EB670&lt;&gt;"",1,0)+IF(EE670&lt;&gt;"",1,0)+IF(EF670&lt;&gt;"",1,0)+IF(EG670&lt;&gt;"",1,0)+IF(EH670&lt;&gt;"",1,0)+IF(EI670&lt;&gt;"",1,0)+IF(EJ670&lt;&gt;"",1,0)+IF(EK670&lt;&gt;"",1,0)+IF(EL670&lt;&gt;"",1,0)+IF(EM670&lt;&gt;"",1,0)</f>
        <v>0</v>
      </c>
      <c r="AY670" s="0" t="n">
        <v>1</v>
      </c>
      <c r="AZ670" s="0" t="n">
        <v>0</v>
      </c>
      <c r="BB670" s="0" t="s">
        <v>167</v>
      </c>
      <c r="BJ670" s="0" t="s">
        <v>167</v>
      </c>
      <c r="BN670" s="0" t="s">
        <v>167</v>
      </c>
      <c r="BQ670" s="0" t="s">
        <v>167</v>
      </c>
      <c r="BY670" s="0" t="s">
        <v>167</v>
      </c>
      <c r="CI670" s="0" t="s">
        <v>167</v>
      </c>
      <c r="CN670" s="0" t="s">
        <v>167</v>
      </c>
      <c r="DA670" s="0" t="s">
        <v>167</v>
      </c>
      <c r="DL670" s="0" t="s">
        <v>167</v>
      </c>
      <c r="ED670" s="0" t="s">
        <v>167</v>
      </c>
    </row>
    <row r="671" customFormat="false" ht="15" hidden="false" customHeight="false" outlineLevel="0" collapsed="false">
      <c r="A671" s="0" t="s">
        <v>4143</v>
      </c>
      <c r="B671" s="0" t="s">
        <v>144</v>
      </c>
      <c r="C671" s="0" t="s">
        <v>4144</v>
      </c>
      <c r="D671" s="0" t="s">
        <v>2912</v>
      </c>
      <c r="E671" s="0" t="s">
        <v>4145</v>
      </c>
      <c r="F671" s="0" t="s">
        <v>148</v>
      </c>
      <c r="H671" s="0" t="s">
        <v>4146</v>
      </c>
      <c r="I671" s="0" t="s">
        <v>1530</v>
      </c>
      <c r="J671" s="0" t="s">
        <v>151</v>
      </c>
      <c r="L671" s="0" t="s">
        <v>3638</v>
      </c>
      <c r="N671" s="0" t="s">
        <v>153</v>
      </c>
      <c r="O671" s="0" t="s">
        <v>154</v>
      </c>
      <c r="P671" s="0" t="s">
        <v>155</v>
      </c>
      <c r="AB671" s="0" t="s">
        <v>156</v>
      </c>
      <c r="AC671" s="0" t="s">
        <v>157</v>
      </c>
      <c r="AD671" s="0" t="s">
        <v>158</v>
      </c>
      <c r="AF671" s="0" t="s">
        <v>159</v>
      </c>
      <c r="AG671" s="0" t="s">
        <v>160</v>
      </c>
      <c r="AL671" s="0" t="s">
        <v>153</v>
      </c>
      <c r="AM671" s="0" t="s">
        <v>161</v>
      </c>
      <c r="AN671" s="0" t="s">
        <v>162</v>
      </c>
      <c r="AO671" s="0" t="s">
        <v>163</v>
      </c>
      <c r="AP671" s="0" t="s">
        <v>164</v>
      </c>
      <c r="AQ671" s="0" t="s">
        <v>165</v>
      </c>
      <c r="AT671" s="0" t="s">
        <v>166</v>
      </c>
      <c r="AU671" s="0" t="n">
        <f aca="false">COUNTA($BA$671:$EM$671)</f>
        <v>10</v>
      </c>
      <c r="AV671" s="0" t="n">
        <f aca="false">COUNTIF($BA$671:$EM$671,"D")</f>
        <v>0</v>
      </c>
      <c r="AW671" s="0" t="n">
        <f aca="false">COUNTIF($BA$671:$EM$671,"R")</f>
        <v>0</v>
      </c>
      <c r="AX671" s="0" t="n">
        <f aca="false">IF(DK671&lt;&gt;"",1,0)+IF(DM671&lt;&gt;"",1,0)+IF(DN671&lt;&gt;"",1,0)+IF(DO671&lt;&gt;"",1,0)+IF(DP671&lt;&gt;"",1,0)+IF(DQ671&lt;&gt;"",1,0)+IF(DR671&lt;&gt;"",1,0)+IF(DS671&lt;&gt;"",1,0)+IF(DT671&lt;&gt;"",1,0)+IF(DU671&lt;&gt;"",1,0)+IF(DV671&lt;&gt;"",1,0)+IF(DW671&lt;&gt;"",1,0)+IF(DX671&lt;&gt;"",1,0)+IF(DY671&lt;&gt;"",1,0)+IF(DZ671&lt;&gt;"",1,0)+IF(EA671&lt;&gt;"",1,0)+IF(EB671&lt;&gt;"",1,0)+IF(EE671&lt;&gt;"",1,0)+IF(EF671&lt;&gt;"",1,0)+IF(EG671&lt;&gt;"",1,0)+IF(EH671&lt;&gt;"",1,0)+IF(EI671&lt;&gt;"",1,0)+IF(EJ671&lt;&gt;"",1,0)+IF(EK671&lt;&gt;"",1,0)+IF(EL671&lt;&gt;"",1,0)+IF(EM671&lt;&gt;"",1,0)</f>
        <v>0</v>
      </c>
      <c r="AY671" s="0" t="n">
        <v>0</v>
      </c>
      <c r="AZ671" s="0" t="n">
        <v>0</v>
      </c>
      <c r="BB671" s="0" t="s">
        <v>167</v>
      </c>
      <c r="BF671" s="0" t="s">
        <v>167</v>
      </c>
      <c r="BJ671" s="0" t="s">
        <v>167</v>
      </c>
      <c r="BY671" s="0" t="s">
        <v>167</v>
      </c>
      <c r="CI671" s="0" t="s">
        <v>167</v>
      </c>
      <c r="CN671" s="0" t="s">
        <v>167</v>
      </c>
      <c r="DA671" s="0" t="s">
        <v>167</v>
      </c>
      <c r="DG671" s="0" t="s">
        <v>167</v>
      </c>
      <c r="DL671" s="0" t="s">
        <v>167</v>
      </c>
      <c r="ED671" s="0" t="s">
        <v>167</v>
      </c>
    </row>
    <row r="672" customFormat="false" ht="15" hidden="false" customHeight="false" outlineLevel="0" collapsed="false">
      <c r="A672" s="0" t="s">
        <v>4147</v>
      </c>
      <c r="B672" s="0" t="s">
        <v>144</v>
      </c>
      <c r="C672" s="0" t="s">
        <v>4148</v>
      </c>
      <c r="D672" s="0" t="s">
        <v>4149</v>
      </c>
      <c r="E672" s="0" t="s">
        <v>4150</v>
      </c>
      <c r="H672" s="0" t="s">
        <v>4151</v>
      </c>
      <c r="I672" s="0" t="s">
        <v>3643</v>
      </c>
      <c r="J672" s="0" t="s">
        <v>151</v>
      </c>
      <c r="L672" s="0" t="s">
        <v>1196</v>
      </c>
      <c r="M672" s="0" t="s">
        <v>1197</v>
      </c>
      <c r="N672" s="0" t="s">
        <v>153</v>
      </c>
      <c r="O672" s="0" t="s">
        <v>154</v>
      </c>
      <c r="P672" s="0" t="s">
        <v>522</v>
      </c>
      <c r="AB672" s="0" t="s">
        <v>156</v>
      </c>
      <c r="AC672" s="0" t="s">
        <v>157</v>
      </c>
      <c r="AD672" s="0" t="s">
        <v>158</v>
      </c>
      <c r="AF672" s="0" t="s">
        <v>159</v>
      </c>
      <c r="AG672" s="0" t="s">
        <v>160</v>
      </c>
      <c r="AL672" s="0" t="s">
        <v>153</v>
      </c>
      <c r="AM672" s="0" t="s">
        <v>202</v>
      </c>
      <c r="AN672" s="0" t="s">
        <v>203</v>
      </c>
      <c r="AO672" s="0" t="s">
        <v>163</v>
      </c>
      <c r="AP672" s="0" t="s">
        <v>164</v>
      </c>
      <c r="AQ672" s="0" t="s">
        <v>165</v>
      </c>
      <c r="AT672" s="0" t="s">
        <v>166</v>
      </c>
      <c r="AU672" s="0" t="n">
        <f aca="false">COUNTA($BA$672:$EM$672)</f>
        <v>10</v>
      </c>
      <c r="AV672" s="0" t="n">
        <f aca="false">COUNTIF($BA$672:$EM$672,"D")</f>
        <v>0</v>
      </c>
      <c r="AW672" s="0" t="n">
        <f aca="false">COUNTIF($BA$672:$EM$672,"R")</f>
        <v>0</v>
      </c>
      <c r="AX672" s="0" t="n">
        <f aca="false">IF(DK672&lt;&gt;"",1,0)+IF(DM672&lt;&gt;"",1,0)+IF(DN672&lt;&gt;"",1,0)+IF(DO672&lt;&gt;"",1,0)+IF(DP672&lt;&gt;"",1,0)+IF(DQ672&lt;&gt;"",1,0)+IF(DR672&lt;&gt;"",1,0)+IF(DS672&lt;&gt;"",1,0)+IF(DT672&lt;&gt;"",1,0)+IF(DU672&lt;&gt;"",1,0)+IF(DV672&lt;&gt;"",1,0)+IF(DW672&lt;&gt;"",1,0)+IF(DX672&lt;&gt;"",1,0)+IF(DY672&lt;&gt;"",1,0)+IF(DZ672&lt;&gt;"",1,0)+IF(EA672&lt;&gt;"",1,0)+IF(EB672&lt;&gt;"",1,0)+IF(EE672&lt;&gt;"",1,0)+IF(EF672&lt;&gt;"",1,0)+IF(EG672&lt;&gt;"",1,0)+IF(EH672&lt;&gt;"",1,0)+IF(EI672&lt;&gt;"",1,0)+IF(EJ672&lt;&gt;"",1,0)+IF(EK672&lt;&gt;"",1,0)+IF(EL672&lt;&gt;"",1,0)+IF(EM672&lt;&gt;"",1,0)</f>
        <v>0</v>
      </c>
      <c r="AY672" s="0" t="n">
        <v>0</v>
      </c>
      <c r="AZ672" s="0" t="n">
        <v>0</v>
      </c>
      <c r="BA672" s="0" t="s">
        <v>167</v>
      </c>
      <c r="BB672" s="0" t="s">
        <v>167</v>
      </c>
      <c r="BF672" s="0" t="s">
        <v>167</v>
      </c>
      <c r="BJ672" s="0" t="s">
        <v>167</v>
      </c>
      <c r="BQ672" s="0" t="s">
        <v>167</v>
      </c>
      <c r="BY672" s="0" t="s">
        <v>167</v>
      </c>
      <c r="CI672" s="0" t="s">
        <v>167</v>
      </c>
      <c r="CN672" s="0" t="s">
        <v>167</v>
      </c>
      <c r="DA672" s="0" t="s">
        <v>167</v>
      </c>
      <c r="DL672" s="0" t="s">
        <v>167</v>
      </c>
    </row>
    <row r="673" customFormat="false" ht="15" hidden="false" customHeight="false" outlineLevel="0" collapsed="false">
      <c r="A673" s="0" t="s">
        <v>4152</v>
      </c>
      <c r="B673" s="0" t="s">
        <v>144</v>
      </c>
      <c r="C673" s="0" t="s">
        <v>4153</v>
      </c>
      <c r="D673" s="0" t="s">
        <v>4154</v>
      </c>
      <c r="E673" s="0" t="s">
        <v>1906</v>
      </c>
      <c r="F673" s="0" t="s">
        <v>3342</v>
      </c>
      <c r="H673" s="0" t="s">
        <v>4155</v>
      </c>
      <c r="I673" s="0" t="s">
        <v>4156</v>
      </c>
      <c r="J673" s="0" t="s">
        <v>151</v>
      </c>
      <c r="L673" s="0" t="s">
        <v>4157</v>
      </c>
      <c r="N673" s="0" t="s">
        <v>153</v>
      </c>
      <c r="O673" s="0" t="s">
        <v>154</v>
      </c>
      <c r="P673" s="0" t="s">
        <v>193</v>
      </c>
      <c r="AB673" s="0" t="s">
        <v>156</v>
      </c>
      <c r="AC673" s="0" t="s">
        <v>157</v>
      </c>
      <c r="AD673" s="0" t="s">
        <v>158</v>
      </c>
      <c r="AF673" s="0" t="s">
        <v>159</v>
      </c>
      <c r="AG673" s="0" t="s">
        <v>160</v>
      </c>
      <c r="AL673" s="0" t="s">
        <v>153</v>
      </c>
      <c r="AM673" s="0" t="s">
        <v>176</v>
      </c>
      <c r="AN673" s="0" t="s">
        <v>177</v>
      </c>
      <c r="AO673" s="0" t="s">
        <v>163</v>
      </c>
      <c r="AP673" s="0" t="s">
        <v>164</v>
      </c>
      <c r="AQ673" s="0" t="s">
        <v>165</v>
      </c>
      <c r="AT673" s="0" t="s">
        <v>166</v>
      </c>
      <c r="AU673" s="0" t="n">
        <f aca="false">COUNTA($BA$673:$EM$673)</f>
        <v>10</v>
      </c>
      <c r="AV673" s="0" t="n">
        <f aca="false">COUNTIF($BA$673:$EM$673,"D")</f>
        <v>0</v>
      </c>
      <c r="AW673" s="0" t="n">
        <f aca="false">COUNTIF($BA$673:$EM$673,"R")</f>
        <v>1</v>
      </c>
      <c r="AX673" s="0" t="n">
        <f aca="false">IF(DK673&lt;&gt;"",1,0)+IF(DM673&lt;&gt;"",1,0)+IF(DN673&lt;&gt;"",1,0)+IF(DO673&lt;&gt;"",1,0)+IF(DP673&lt;&gt;"",1,0)+IF(DQ673&lt;&gt;"",1,0)+IF(DR673&lt;&gt;"",1,0)+IF(DS673&lt;&gt;"",1,0)+IF(DT673&lt;&gt;"",1,0)+IF(DU673&lt;&gt;"",1,0)+IF(DV673&lt;&gt;"",1,0)+IF(DW673&lt;&gt;"",1,0)+IF(DX673&lt;&gt;"",1,0)+IF(DY673&lt;&gt;"",1,0)+IF(DZ673&lt;&gt;"",1,0)+IF(EA673&lt;&gt;"",1,0)+IF(EB673&lt;&gt;"",1,0)+IF(EE673&lt;&gt;"",1,0)+IF(EF673&lt;&gt;"",1,0)+IF(EG673&lt;&gt;"",1,0)+IF(EH673&lt;&gt;"",1,0)+IF(EI673&lt;&gt;"",1,0)+IF(EJ673&lt;&gt;"",1,0)+IF(EK673&lt;&gt;"",1,0)+IF(EL673&lt;&gt;"",1,0)+IF(EM673&lt;&gt;"",1,0)</f>
        <v>3</v>
      </c>
      <c r="AY673" s="0" t="n">
        <v>2</v>
      </c>
      <c r="AZ673" s="0" t="n">
        <v>3</v>
      </c>
      <c r="BJ673" s="0" t="s">
        <v>167</v>
      </c>
      <c r="BY673" s="0" t="s">
        <v>167</v>
      </c>
      <c r="CI673" s="0" t="s">
        <v>167</v>
      </c>
      <c r="CX673" s="0" t="s">
        <v>297</v>
      </c>
      <c r="DA673" s="0" t="s">
        <v>167</v>
      </c>
      <c r="DL673" s="0" t="s">
        <v>167</v>
      </c>
      <c r="DS673" s="0" t="s">
        <v>167</v>
      </c>
      <c r="DY673" s="0" t="s">
        <v>167</v>
      </c>
      <c r="ED673" s="0" t="s">
        <v>167</v>
      </c>
      <c r="EI673" s="0" t="s">
        <v>167</v>
      </c>
    </row>
    <row r="674" customFormat="false" ht="15" hidden="false" customHeight="false" outlineLevel="0" collapsed="false">
      <c r="A674" s="0" t="s">
        <v>4158</v>
      </c>
      <c r="B674" s="0" t="s">
        <v>144</v>
      </c>
      <c r="C674" s="0" t="s">
        <v>4159</v>
      </c>
      <c r="D674" s="0" t="s">
        <v>4160</v>
      </c>
      <c r="E674" s="0" t="s">
        <v>614</v>
      </c>
      <c r="F674" s="0" t="s">
        <v>238</v>
      </c>
      <c r="H674" s="0" t="s">
        <v>4161</v>
      </c>
      <c r="I674" s="0" t="s">
        <v>1786</v>
      </c>
      <c r="J674" s="0" t="s">
        <v>151</v>
      </c>
      <c r="L674" s="0" t="s">
        <v>1252</v>
      </c>
      <c r="M674" s="0" t="s">
        <v>4162</v>
      </c>
      <c r="N674" s="0" t="s">
        <v>153</v>
      </c>
      <c r="O674" s="0" t="s">
        <v>154</v>
      </c>
      <c r="P674" s="0" t="s">
        <v>522</v>
      </c>
      <c r="AB674" s="0" t="s">
        <v>156</v>
      </c>
      <c r="AC674" s="0" t="s">
        <v>157</v>
      </c>
      <c r="AD674" s="0" t="s">
        <v>158</v>
      </c>
      <c r="AF674" s="0" t="s">
        <v>159</v>
      </c>
      <c r="AG674" s="0" t="s">
        <v>160</v>
      </c>
      <c r="AL674" s="0" t="s">
        <v>153</v>
      </c>
      <c r="AM674" s="0" t="s">
        <v>202</v>
      </c>
      <c r="AN674" s="0" t="s">
        <v>203</v>
      </c>
      <c r="AO674" s="0" t="s">
        <v>163</v>
      </c>
      <c r="AP674" s="0" t="s">
        <v>164</v>
      </c>
      <c r="AQ674" s="0" t="s">
        <v>165</v>
      </c>
      <c r="AT674" s="0" t="s">
        <v>166</v>
      </c>
      <c r="AU674" s="0" t="n">
        <f aca="false">COUNTA($BA$674:$EM$674)</f>
        <v>10</v>
      </c>
      <c r="AV674" s="0" t="n">
        <f aca="false">COUNTIF($BA$674:$EM$674,"D")</f>
        <v>1</v>
      </c>
      <c r="AW674" s="0" t="n">
        <f aca="false">COUNTIF($BA$674:$EM$674,"R")</f>
        <v>0</v>
      </c>
      <c r="AX674" s="0" t="n">
        <f aca="false">IF(DK674&lt;&gt;"",1,0)+IF(DM674&lt;&gt;"",1,0)+IF(DN674&lt;&gt;"",1,0)+IF(DO674&lt;&gt;"",1,0)+IF(DP674&lt;&gt;"",1,0)+IF(DQ674&lt;&gt;"",1,0)+IF(DR674&lt;&gt;"",1,0)+IF(DS674&lt;&gt;"",1,0)+IF(DT674&lt;&gt;"",1,0)+IF(DU674&lt;&gt;"",1,0)+IF(DV674&lt;&gt;"",1,0)+IF(DW674&lt;&gt;"",1,0)+IF(DX674&lt;&gt;"",1,0)+IF(DY674&lt;&gt;"",1,0)+IF(DZ674&lt;&gt;"",1,0)+IF(EA674&lt;&gt;"",1,0)+IF(EB674&lt;&gt;"",1,0)+IF(EE674&lt;&gt;"",1,0)+IF(EF674&lt;&gt;"",1,0)+IF(EG674&lt;&gt;"",1,0)+IF(EH674&lt;&gt;"",1,0)+IF(EI674&lt;&gt;"",1,0)+IF(EJ674&lt;&gt;"",1,0)+IF(EK674&lt;&gt;"",1,0)+IF(EL674&lt;&gt;"",1,0)+IF(EM674&lt;&gt;"",1,0)</f>
        <v>0</v>
      </c>
      <c r="AY674" s="0" t="n">
        <v>3</v>
      </c>
      <c r="AZ674" s="0" t="n">
        <v>0</v>
      </c>
      <c r="BJ674" s="0" t="s">
        <v>167</v>
      </c>
      <c r="BN674" s="0" t="s">
        <v>167</v>
      </c>
      <c r="BQ674" s="0" t="s">
        <v>167</v>
      </c>
      <c r="BW674" s="0" t="s">
        <v>148</v>
      </c>
      <c r="BY674" s="0" t="s">
        <v>167</v>
      </c>
      <c r="CE674" s="0" t="s">
        <v>167</v>
      </c>
      <c r="DA674" s="0" t="s">
        <v>167</v>
      </c>
      <c r="DG674" s="0" t="s">
        <v>167</v>
      </c>
      <c r="DJ674" s="0" t="s">
        <v>167</v>
      </c>
      <c r="DL674" s="0" t="s">
        <v>167</v>
      </c>
    </row>
    <row r="675" customFormat="false" ht="15" hidden="false" customHeight="false" outlineLevel="0" collapsed="false">
      <c r="A675" s="0" t="s">
        <v>4163</v>
      </c>
      <c r="B675" s="0" t="s">
        <v>144</v>
      </c>
      <c r="C675" s="0" t="s">
        <v>4164</v>
      </c>
      <c r="D675" s="0" t="s">
        <v>4165</v>
      </c>
      <c r="E675" s="0" t="s">
        <v>829</v>
      </c>
      <c r="F675" s="0" t="s">
        <v>2934</v>
      </c>
      <c r="H675" s="0" t="s">
        <v>4166</v>
      </c>
      <c r="I675" s="0" t="s">
        <v>4167</v>
      </c>
      <c r="J675" s="0" t="s">
        <v>151</v>
      </c>
      <c r="L675" s="0" t="s">
        <v>4168</v>
      </c>
      <c r="N675" s="0" t="s">
        <v>153</v>
      </c>
      <c r="O675" s="0" t="s">
        <v>154</v>
      </c>
      <c r="P675" s="0" t="s">
        <v>193</v>
      </c>
      <c r="AB675" s="0" t="s">
        <v>156</v>
      </c>
      <c r="AC675" s="0" t="s">
        <v>157</v>
      </c>
      <c r="AD675" s="0" t="s">
        <v>158</v>
      </c>
      <c r="AF675" s="0" t="s">
        <v>159</v>
      </c>
      <c r="AG675" s="0" t="s">
        <v>160</v>
      </c>
      <c r="AL675" s="0" t="s">
        <v>153</v>
      </c>
      <c r="AM675" s="0" t="s">
        <v>202</v>
      </c>
      <c r="AN675" s="0" t="s">
        <v>203</v>
      </c>
      <c r="AO675" s="0" t="s">
        <v>163</v>
      </c>
      <c r="AP675" s="0" t="s">
        <v>164</v>
      </c>
      <c r="AQ675" s="0" t="s">
        <v>165</v>
      </c>
      <c r="AT675" s="0" t="s">
        <v>166</v>
      </c>
      <c r="AU675" s="0" t="n">
        <f aca="false">COUNTA($BA$675:$EM$675)</f>
        <v>10</v>
      </c>
      <c r="AV675" s="0" t="n">
        <f aca="false">COUNTIF($BA$675:$EM$675,"D")</f>
        <v>0</v>
      </c>
      <c r="AW675" s="0" t="n">
        <f aca="false">COUNTIF($BA$675:$EM$675,"R")</f>
        <v>0</v>
      </c>
      <c r="AX675" s="0" t="n">
        <f aca="false">IF(DK675&lt;&gt;"",1,0)+IF(DM675&lt;&gt;"",1,0)+IF(DN675&lt;&gt;"",1,0)+IF(DO675&lt;&gt;"",1,0)+IF(DP675&lt;&gt;"",1,0)+IF(DQ675&lt;&gt;"",1,0)+IF(DR675&lt;&gt;"",1,0)+IF(DS675&lt;&gt;"",1,0)+IF(DT675&lt;&gt;"",1,0)+IF(DU675&lt;&gt;"",1,0)+IF(DV675&lt;&gt;"",1,0)+IF(DW675&lt;&gt;"",1,0)+IF(DX675&lt;&gt;"",1,0)+IF(DY675&lt;&gt;"",1,0)+IF(DZ675&lt;&gt;"",1,0)+IF(EA675&lt;&gt;"",1,0)+IF(EB675&lt;&gt;"",1,0)+IF(EE675&lt;&gt;"",1,0)+IF(EF675&lt;&gt;"",1,0)+IF(EG675&lt;&gt;"",1,0)+IF(EH675&lt;&gt;"",1,0)+IF(EI675&lt;&gt;"",1,0)+IF(EJ675&lt;&gt;"",1,0)+IF(EK675&lt;&gt;"",1,0)+IF(EL675&lt;&gt;"",1,0)+IF(EM675&lt;&gt;"",1,0)</f>
        <v>0</v>
      </c>
      <c r="AY675" s="0" t="n">
        <v>4</v>
      </c>
      <c r="AZ675" s="0" t="n">
        <v>0</v>
      </c>
      <c r="BA675" s="0" t="s">
        <v>167</v>
      </c>
      <c r="BB675" s="0" t="s">
        <v>167</v>
      </c>
      <c r="BC675" s="0" t="s">
        <v>167</v>
      </c>
      <c r="BD675" s="0" t="s">
        <v>167</v>
      </c>
      <c r="BE675" s="0" t="s">
        <v>167</v>
      </c>
      <c r="BF675" s="0" t="s">
        <v>167</v>
      </c>
      <c r="BG675" s="0" t="s">
        <v>167</v>
      </c>
      <c r="BH675" s="0" t="s">
        <v>167</v>
      </c>
      <c r="BI675" s="0" t="s">
        <v>167</v>
      </c>
      <c r="BJ675" s="0" t="s">
        <v>167</v>
      </c>
    </row>
    <row r="676" customFormat="false" ht="15" hidden="false" customHeight="false" outlineLevel="0" collapsed="false">
      <c r="A676" s="0" t="s">
        <v>4169</v>
      </c>
      <c r="B676" s="0" t="s">
        <v>144</v>
      </c>
      <c r="C676" s="0" t="s">
        <v>4170</v>
      </c>
      <c r="D676" s="0" t="s">
        <v>2176</v>
      </c>
      <c r="E676" s="0" t="s">
        <v>4171</v>
      </c>
      <c r="F676" s="0" t="s">
        <v>238</v>
      </c>
      <c r="H676" s="0" t="s">
        <v>4172</v>
      </c>
      <c r="I676" s="0" t="s">
        <v>4173</v>
      </c>
      <c r="J676" s="0" t="s">
        <v>151</v>
      </c>
      <c r="L676" s="0" t="s">
        <v>4174</v>
      </c>
      <c r="N676" s="0" t="s">
        <v>153</v>
      </c>
      <c r="O676" s="0" t="s">
        <v>154</v>
      </c>
      <c r="P676" s="0" t="s">
        <v>155</v>
      </c>
      <c r="AB676" s="0" t="s">
        <v>156</v>
      </c>
      <c r="AC676" s="0" t="s">
        <v>157</v>
      </c>
      <c r="AD676" s="0" t="s">
        <v>158</v>
      </c>
      <c r="AF676" s="0" t="s">
        <v>159</v>
      </c>
      <c r="AG676" s="0" t="s">
        <v>160</v>
      </c>
      <c r="AL676" s="0" t="s">
        <v>153</v>
      </c>
      <c r="AM676" s="0" t="s">
        <v>176</v>
      </c>
      <c r="AN676" s="0" t="s">
        <v>177</v>
      </c>
      <c r="AO676" s="0" t="s">
        <v>163</v>
      </c>
      <c r="AP676" s="0" t="s">
        <v>164</v>
      </c>
      <c r="AQ676" s="0" t="s">
        <v>165</v>
      </c>
      <c r="AT676" s="0" t="s">
        <v>166</v>
      </c>
      <c r="AU676" s="0" t="n">
        <f aca="false">COUNTA($BA$676:$EM$676)</f>
        <v>10</v>
      </c>
      <c r="AV676" s="0" t="n">
        <f aca="false">COUNTIF($BA$676:$EM$676,"D")</f>
        <v>0</v>
      </c>
      <c r="AW676" s="0" t="n">
        <f aca="false">COUNTIF($BA$676:$EM$676,"R")</f>
        <v>0</v>
      </c>
      <c r="AX676" s="0" t="n">
        <f aca="false">IF(DK676&lt;&gt;"",1,0)+IF(DM676&lt;&gt;"",1,0)+IF(DN676&lt;&gt;"",1,0)+IF(DO676&lt;&gt;"",1,0)+IF(DP676&lt;&gt;"",1,0)+IF(DQ676&lt;&gt;"",1,0)+IF(DR676&lt;&gt;"",1,0)+IF(DS676&lt;&gt;"",1,0)+IF(DT676&lt;&gt;"",1,0)+IF(DU676&lt;&gt;"",1,0)+IF(DV676&lt;&gt;"",1,0)+IF(DW676&lt;&gt;"",1,0)+IF(DX676&lt;&gt;"",1,0)+IF(DY676&lt;&gt;"",1,0)+IF(DZ676&lt;&gt;"",1,0)+IF(EA676&lt;&gt;"",1,0)+IF(EB676&lt;&gt;"",1,0)+IF(EE676&lt;&gt;"",1,0)+IF(EF676&lt;&gt;"",1,0)+IF(EG676&lt;&gt;"",1,0)+IF(EH676&lt;&gt;"",1,0)+IF(EI676&lt;&gt;"",1,0)+IF(EJ676&lt;&gt;"",1,0)+IF(EK676&lt;&gt;"",1,0)+IF(EL676&lt;&gt;"",1,0)+IF(EM676&lt;&gt;"",1,0)</f>
        <v>3</v>
      </c>
      <c r="AY676" s="0" t="n">
        <v>2</v>
      </c>
      <c r="AZ676" s="0" t="n">
        <v>3</v>
      </c>
      <c r="BQ676" s="0" t="s">
        <v>167</v>
      </c>
      <c r="BY676" s="0" t="s">
        <v>167</v>
      </c>
      <c r="CN676" s="0" t="s">
        <v>167</v>
      </c>
      <c r="DA676" s="0" t="s">
        <v>167</v>
      </c>
      <c r="DG676" s="0" t="s">
        <v>167</v>
      </c>
      <c r="DL676" s="0" t="s">
        <v>167</v>
      </c>
      <c r="DS676" s="0" t="s">
        <v>167</v>
      </c>
      <c r="DY676" s="0" t="s">
        <v>167</v>
      </c>
      <c r="ED676" s="0" t="s">
        <v>167</v>
      </c>
      <c r="EI676" s="0" t="s">
        <v>167</v>
      </c>
    </row>
    <row r="677" customFormat="false" ht="15" hidden="false" customHeight="false" outlineLevel="0" collapsed="false">
      <c r="A677" s="0" t="s">
        <v>4175</v>
      </c>
      <c r="B677" s="0" t="s">
        <v>144</v>
      </c>
      <c r="C677" s="0" t="s">
        <v>4176</v>
      </c>
      <c r="D677" s="0" t="s">
        <v>4177</v>
      </c>
      <c r="E677" s="0" t="s">
        <v>4178</v>
      </c>
      <c r="H677" s="0" t="s">
        <v>4179</v>
      </c>
      <c r="I677" s="0" t="s">
        <v>4180</v>
      </c>
      <c r="J677" s="0" t="s">
        <v>1195</v>
      </c>
      <c r="L677" s="0" t="s">
        <v>4181</v>
      </c>
      <c r="N677" s="0" t="s">
        <v>153</v>
      </c>
      <c r="O677" s="0" t="s">
        <v>154</v>
      </c>
      <c r="P677" s="0" t="s">
        <v>155</v>
      </c>
      <c r="AB677" s="0" t="s">
        <v>156</v>
      </c>
      <c r="AC677" s="0" t="s">
        <v>157</v>
      </c>
      <c r="AD677" s="0" t="s">
        <v>158</v>
      </c>
      <c r="AF677" s="0" t="s">
        <v>159</v>
      </c>
      <c r="AG677" s="0" t="s">
        <v>160</v>
      </c>
      <c r="AL677" s="0" t="s">
        <v>153</v>
      </c>
      <c r="AM677" s="0" t="s">
        <v>161</v>
      </c>
      <c r="AN677" s="0" t="s">
        <v>162</v>
      </c>
      <c r="AO677" s="0" t="s">
        <v>163</v>
      </c>
      <c r="AP677" s="0" t="s">
        <v>164</v>
      </c>
      <c r="AQ677" s="0" t="s">
        <v>165</v>
      </c>
      <c r="AT677" s="0" t="s">
        <v>166</v>
      </c>
      <c r="AU677" s="0" t="n">
        <f aca="false">COUNTA($BA$677:$EM$677)</f>
        <v>10</v>
      </c>
      <c r="AV677" s="0" t="n">
        <f aca="false">COUNTIF($BA$677:$EM$677,"D")</f>
        <v>0</v>
      </c>
      <c r="AW677" s="0" t="n">
        <f aca="false">COUNTIF($BA$677:$EM$677,"R")</f>
        <v>0</v>
      </c>
      <c r="AX677" s="0" t="n">
        <f aca="false">IF(DK677&lt;&gt;"",1,0)+IF(DM677&lt;&gt;"",1,0)+IF(DN677&lt;&gt;"",1,0)+IF(DO677&lt;&gt;"",1,0)+IF(DP677&lt;&gt;"",1,0)+IF(DQ677&lt;&gt;"",1,0)+IF(DR677&lt;&gt;"",1,0)+IF(DS677&lt;&gt;"",1,0)+IF(DT677&lt;&gt;"",1,0)+IF(DU677&lt;&gt;"",1,0)+IF(DV677&lt;&gt;"",1,0)+IF(DW677&lt;&gt;"",1,0)+IF(DX677&lt;&gt;"",1,0)+IF(DY677&lt;&gt;"",1,0)+IF(DZ677&lt;&gt;"",1,0)+IF(EA677&lt;&gt;"",1,0)+IF(EB677&lt;&gt;"",1,0)+IF(EE677&lt;&gt;"",1,0)+IF(EF677&lt;&gt;"",1,0)+IF(EG677&lt;&gt;"",1,0)+IF(EH677&lt;&gt;"",1,0)+IF(EI677&lt;&gt;"",1,0)+IF(EJ677&lt;&gt;"",1,0)+IF(EK677&lt;&gt;"",1,0)+IF(EL677&lt;&gt;"",1,0)+IF(EM677&lt;&gt;"",1,0)</f>
        <v>0</v>
      </c>
      <c r="AY677" s="0" t="n">
        <v>2</v>
      </c>
      <c r="AZ677" s="0" t="n">
        <v>0</v>
      </c>
      <c r="BA677" s="0" t="s">
        <v>167</v>
      </c>
      <c r="BB677" s="0" t="s">
        <v>167</v>
      </c>
      <c r="BH677" s="0" t="s">
        <v>167</v>
      </c>
      <c r="BJ677" s="0" t="s">
        <v>167</v>
      </c>
      <c r="BY677" s="0" t="s">
        <v>167</v>
      </c>
      <c r="CL677" s="0" t="s">
        <v>167</v>
      </c>
      <c r="CN677" s="0" t="s">
        <v>167</v>
      </c>
      <c r="DA677" s="0" t="s">
        <v>167</v>
      </c>
      <c r="DG677" s="0" t="s">
        <v>167</v>
      </c>
      <c r="DL677" s="0" t="s">
        <v>167</v>
      </c>
    </row>
    <row r="678" customFormat="false" ht="15" hidden="false" customHeight="false" outlineLevel="0" collapsed="false">
      <c r="A678" s="0" t="s">
        <v>4182</v>
      </c>
      <c r="B678" s="0" t="s">
        <v>144</v>
      </c>
      <c r="C678" s="0" t="s">
        <v>4183</v>
      </c>
      <c r="D678" s="0" t="s">
        <v>1080</v>
      </c>
      <c r="E678" s="0" t="s">
        <v>262</v>
      </c>
      <c r="F678" s="0" t="s">
        <v>947</v>
      </c>
      <c r="H678" s="0" t="s">
        <v>4184</v>
      </c>
      <c r="I678" s="0" t="s">
        <v>3730</v>
      </c>
      <c r="J678" s="0" t="s">
        <v>151</v>
      </c>
      <c r="L678" s="0" t="s">
        <v>2857</v>
      </c>
      <c r="M678" s="0" t="s">
        <v>3114</v>
      </c>
      <c r="N678" s="0" t="s">
        <v>153</v>
      </c>
      <c r="O678" s="0" t="s">
        <v>154</v>
      </c>
      <c r="P678" s="0" t="s">
        <v>522</v>
      </c>
      <c r="AB678" s="0" t="s">
        <v>156</v>
      </c>
      <c r="AC678" s="0" t="s">
        <v>157</v>
      </c>
      <c r="AD678" s="0" t="s">
        <v>158</v>
      </c>
      <c r="AF678" s="0" t="s">
        <v>159</v>
      </c>
      <c r="AG678" s="0" t="s">
        <v>160</v>
      </c>
      <c r="AL678" s="0" t="s">
        <v>153</v>
      </c>
      <c r="AM678" s="0" t="s">
        <v>202</v>
      </c>
      <c r="AN678" s="0" t="s">
        <v>203</v>
      </c>
      <c r="AO678" s="0" t="s">
        <v>163</v>
      </c>
      <c r="AP678" s="0" t="s">
        <v>164</v>
      </c>
      <c r="AQ678" s="0" t="s">
        <v>165</v>
      </c>
      <c r="AT678" s="0" t="s">
        <v>166</v>
      </c>
      <c r="AU678" s="0" t="n">
        <f aca="false">COUNTA($BA$678:$EM$678)</f>
        <v>10</v>
      </c>
      <c r="AV678" s="0" t="n">
        <f aca="false">COUNTIF($BA$678:$EM$678,"D")</f>
        <v>0</v>
      </c>
      <c r="AW678" s="0" t="n">
        <f aca="false">COUNTIF($BA$678:$EM$678,"R")</f>
        <v>0</v>
      </c>
      <c r="AX678" s="0" t="n">
        <f aca="false">IF(DK678&lt;&gt;"",1,0)+IF(DM678&lt;&gt;"",1,0)+IF(DN678&lt;&gt;"",1,0)+IF(DO678&lt;&gt;"",1,0)+IF(DP678&lt;&gt;"",1,0)+IF(DQ678&lt;&gt;"",1,0)+IF(DR678&lt;&gt;"",1,0)+IF(DS678&lt;&gt;"",1,0)+IF(DT678&lt;&gt;"",1,0)+IF(DU678&lt;&gt;"",1,0)+IF(DV678&lt;&gt;"",1,0)+IF(DW678&lt;&gt;"",1,0)+IF(DX678&lt;&gt;"",1,0)+IF(DY678&lt;&gt;"",1,0)+IF(DZ678&lt;&gt;"",1,0)+IF(EA678&lt;&gt;"",1,0)+IF(EB678&lt;&gt;"",1,0)+IF(EE678&lt;&gt;"",1,0)+IF(EF678&lt;&gt;"",1,0)+IF(EG678&lt;&gt;"",1,0)+IF(EH678&lt;&gt;"",1,0)+IF(EI678&lt;&gt;"",1,0)+IF(EJ678&lt;&gt;"",1,0)+IF(EK678&lt;&gt;"",1,0)+IF(EL678&lt;&gt;"",1,0)+IF(EM678&lt;&gt;"",1,0)</f>
        <v>1</v>
      </c>
      <c r="AY678" s="0" t="n">
        <v>2</v>
      </c>
      <c r="AZ678" s="0" t="n">
        <v>1</v>
      </c>
      <c r="BA678" s="0" t="s">
        <v>167</v>
      </c>
      <c r="BB678" s="0" t="s">
        <v>167</v>
      </c>
      <c r="BJ678" s="0" t="s">
        <v>167</v>
      </c>
      <c r="BY678" s="0" t="s">
        <v>167</v>
      </c>
      <c r="CW678" s="0" t="s">
        <v>167</v>
      </c>
      <c r="DA678" s="0" t="s">
        <v>167</v>
      </c>
      <c r="DG678" s="0" t="s">
        <v>167</v>
      </c>
      <c r="DL678" s="0" t="s">
        <v>167</v>
      </c>
      <c r="DY678" s="0" t="s">
        <v>167</v>
      </c>
      <c r="ED678" s="0" t="s">
        <v>167</v>
      </c>
    </row>
    <row r="679" customFormat="false" ht="15" hidden="false" customHeight="false" outlineLevel="0" collapsed="false">
      <c r="A679" s="0" t="s">
        <v>4185</v>
      </c>
      <c r="B679" s="0" t="s">
        <v>144</v>
      </c>
      <c r="C679" s="0" t="s">
        <v>4186</v>
      </c>
      <c r="D679" s="0" t="s">
        <v>1314</v>
      </c>
      <c r="E679" s="0" t="s">
        <v>4187</v>
      </c>
      <c r="F679" s="0" t="s">
        <v>4188</v>
      </c>
      <c r="H679" s="0" t="s">
        <v>4189</v>
      </c>
      <c r="I679" s="0" t="s">
        <v>1878</v>
      </c>
      <c r="J679" s="0" t="s">
        <v>151</v>
      </c>
      <c r="L679" s="0" t="s">
        <v>1252</v>
      </c>
      <c r="M679" s="0" t="s">
        <v>4190</v>
      </c>
      <c r="N679" s="0" t="s">
        <v>153</v>
      </c>
      <c r="O679" s="0" t="s">
        <v>154</v>
      </c>
      <c r="P679" s="0" t="s">
        <v>522</v>
      </c>
      <c r="AB679" s="0" t="s">
        <v>156</v>
      </c>
      <c r="AC679" s="0" t="s">
        <v>157</v>
      </c>
      <c r="AD679" s="0" t="s">
        <v>158</v>
      </c>
      <c r="AF679" s="0" t="s">
        <v>159</v>
      </c>
      <c r="AG679" s="0" t="s">
        <v>160</v>
      </c>
      <c r="AL679" s="0" t="s">
        <v>153</v>
      </c>
      <c r="AM679" s="0" t="s">
        <v>202</v>
      </c>
      <c r="AN679" s="0" t="s">
        <v>203</v>
      </c>
      <c r="AO679" s="0" t="s">
        <v>163</v>
      </c>
      <c r="AP679" s="0" t="s">
        <v>164</v>
      </c>
      <c r="AQ679" s="0" t="s">
        <v>165</v>
      </c>
      <c r="AT679" s="0" t="s">
        <v>166</v>
      </c>
      <c r="AU679" s="0" t="n">
        <f aca="false">COUNTA($BA$679:$EM$679)</f>
        <v>10</v>
      </c>
      <c r="AV679" s="0" t="n">
        <f aca="false">COUNTIF($BA$679:$EM$679,"D")</f>
        <v>0</v>
      </c>
      <c r="AW679" s="0" t="n">
        <f aca="false">COUNTIF($BA$679:$EM$679,"R")</f>
        <v>0</v>
      </c>
      <c r="AX679" s="0" t="n">
        <f aca="false">IF(DK679&lt;&gt;"",1,0)+IF(DM679&lt;&gt;"",1,0)+IF(DN679&lt;&gt;"",1,0)+IF(DO679&lt;&gt;"",1,0)+IF(DP679&lt;&gt;"",1,0)+IF(DQ679&lt;&gt;"",1,0)+IF(DR679&lt;&gt;"",1,0)+IF(DS679&lt;&gt;"",1,0)+IF(DT679&lt;&gt;"",1,0)+IF(DU679&lt;&gt;"",1,0)+IF(DV679&lt;&gt;"",1,0)+IF(DW679&lt;&gt;"",1,0)+IF(DX679&lt;&gt;"",1,0)+IF(DY679&lt;&gt;"",1,0)+IF(DZ679&lt;&gt;"",1,0)+IF(EA679&lt;&gt;"",1,0)+IF(EB679&lt;&gt;"",1,0)+IF(EE679&lt;&gt;"",1,0)+IF(EF679&lt;&gt;"",1,0)+IF(EG679&lt;&gt;"",1,0)+IF(EH679&lt;&gt;"",1,0)+IF(EI679&lt;&gt;"",1,0)+IF(EJ679&lt;&gt;"",1,0)+IF(EK679&lt;&gt;"",1,0)+IF(EL679&lt;&gt;"",1,0)+IF(EM679&lt;&gt;"",1,0)</f>
        <v>2</v>
      </c>
      <c r="AY679" s="0" t="n">
        <v>2</v>
      </c>
      <c r="AZ679" s="0" t="n">
        <v>2</v>
      </c>
      <c r="BJ679" s="0" t="s">
        <v>167</v>
      </c>
      <c r="BY679" s="0" t="s">
        <v>167</v>
      </c>
      <c r="CI679" s="0" t="s">
        <v>167</v>
      </c>
      <c r="CN679" s="0" t="s">
        <v>167</v>
      </c>
      <c r="DA679" s="0" t="s">
        <v>167</v>
      </c>
      <c r="DG679" s="0" t="s">
        <v>167</v>
      </c>
      <c r="DL679" s="0" t="s">
        <v>167</v>
      </c>
      <c r="DV679" s="0" t="s">
        <v>167</v>
      </c>
      <c r="DY679" s="0" t="s">
        <v>167</v>
      </c>
      <c r="ED679" s="0" t="s">
        <v>167</v>
      </c>
    </row>
    <row r="680" customFormat="false" ht="15" hidden="false" customHeight="false" outlineLevel="0" collapsed="false">
      <c r="A680" s="0" t="s">
        <v>4191</v>
      </c>
      <c r="B680" s="0" t="s">
        <v>144</v>
      </c>
      <c r="C680" s="0" t="s">
        <v>4192</v>
      </c>
      <c r="D680" s="0" t="s">
        <v>4193</v>
      </c>
      <c r="E680" s="0" t="s">
        <v>4194</v>
      </c>
      <c r="F680" s="0" t="s">
        <v>238</v>
      </c>
      <c r="H680" s="0" t="s">
        <v>4195</v>
      </c>
      <c r="I680" s="0" t="s">
        <v>2675</v>
      </c>
      <c r="J680" s="0" t="s">
        <v>1195</v>
      </c>
      <c r="L680" s="0" t="s">
        <v>2207</v>
      </c>
      <c r="N680" s="0" t="s">
        <v>153</v>
      </c>
      <c r="O680" s="0" t="s">
        <v>154</v>
      </c>
      <c r="P680" s="0" t="s">
        <v>193</v>
      </c>
      <c r="AB680" s="0" t="s">
        <v>156</v>
      </c>
      <c r="AC680" s="0" t="s">
        <v>157</v>
      </c>
      <c r="AD680" s="0" t="s">
        <v>158</v>
      </c>
      <c r="AF680" s="0" t="s">
        <v>159</v>
      </c>
      <c r="AG680" s="0" t="s">
        <v>160</v>
      </c>
      <c r="AL680" s="0" t="s">
        <v>153</v>
      </c>
      <c r="AM680" s="0" t="s">
        <v>176</v>
      </c>
      <c r="AN680" s="0" t="s">
        <v>177</v>
      </c>
      <c r="AO680" s="0" t="s">
        <v>163</v>
      </c>
      <c r="AP680" s="0" t="s">
        <v>164</v>
      </c>
      <c r="AQ680" s="0" t="s">
        <v>165</v>
      </c>
      <c r="AT680" s="0" t="s">
        <v>166</v>
      </c>
      <c r="AU680" s="0" t="n">
        <f aca="false">COUNTA($BA$680:$EM$680)</f>
        <v>10</v>
      </c>
      <c r="AV680" s="0" t="n">
        <f aca="false">COUNTIF($BA$680:$EM$680,"D")</f>
        <v>2</v>
      </c>
      <c r="AW680" s="0" t="n">
        <f aca="false">COUNTIF($BA$680:$EM$680,"R")</f>
        <v>0</v>
      </c>
      <c r="AX680" s="0" t="n">
        <f aca="false">IF(DK680&lt;&gt;"",1,0)+IF(DM680&lt;&gt;"",1,0)+IF(DN680&lt;&gt;"",1,0)+IF(DO680&lt;&gt;"",1,0)+IF(DP680&lt;&gt;"",1,0)+IF(DQ680&lt;&gt;"",1,0)+IF(DR680&lt;&gt;"",1,0)+IF(DS680&lt;&gt;"",1,0)+IF(DT680&lt;&gt;"",1,0)+IF(DU680&lt;&gt;"",1,0)+IF(DV680&lt;&gt;"",1,0)+IF(DW680&lt;&gt;"",1,0)+IF(DX680&lt;&gt;"",1,0)+IF(DY680&lt;&gt;"",1,0)+IF(DZ680&lt;&gt;"",1,0)+IF(EA680&lt;&gt;"",1,0)+IF(EB680&lt;&gt;"",1,0)+IF(EE680&lt;&gt;"",1,0)+IF(EF680&lt;&gt;"",1,0)+IF(EG680&lt;&gt;"",1,0)+IF(EH680&lt;&gt;"",1,0)+IF(EI680&lt;&gt;"",1,0)+IF(EJ680&lt;&gt;"",1,0)+IF(EK680&lt;&gt;"",1,0)+IF(EL680&lt;&gt;"",1,0)+IF(EM680&lt;&gt;"",1,0)</f>
        <v>0</v>
      </c>
      <c r="AY680" s="0" t="n">
        <v>1</v>
      </c>
      <c r="AZ680" s="0" t="n">
        <v>0</v>
      </c>
      <c r="BJ680" s="0" t="s">
        <v>167</v>
      </c>
      <c r="BQ680" s="0" t="s">
        <v>167</v>
      </c>
      <c r="BW680" s="0" t="s">
        <v>148</v>
      </c>
      <c r="BY680" s="0" t="s">
        <v>167</v>
      </c>
      <c r="CN680" s="0" t="s">
        <v>167</v>
      </c>
      <c r="CW680" s="0" t="s">
        <v>167</v>
      </c>
      <c r="CX680" s="0" t="s">
        <v>148</v>
      </c>
      <c r="DA680" s="0" t="s">
        <v>167</v>
      </c>
      <c r="DG680" s="0" t="s">
        <v>167</v>
      </c>
      <c r="DL680" s="0" t="s">
        <v>167</v>
      </c>
    </row>
    <row r="681" customFormat="false" ht="15" hidden="false" customHeight="false" outlineLevel="0" collapsed="false">
      <c r="A681" s="0" t="s">
        <v>4196</v>
      </c>
      <c r="B681" s="0" t="s">
        <v>144</v>
      </c>
      <c r="C681" s="0" t="s">
        <v>4197</v>
      </c>
      <c r="D681" s="0" t="s">
        <v>1754</v>
      </c>
      <c r="E681" s="0" t="s">
        <v>900</v>
      </c>
      <c r="F681" s="0" t="s">
        <v>172</v>
      </c>
      <c r="H681" s="0" t="s">
        <v>4198</v>
      </c>
      <c r="I681" s="0" t="s">
        <v>4199</v>
      </c>
      <c r="J681" s="0" t="s">
        <v>151</v>
      </c>
      <c r="L681" s="0" t="s">
        <v>1252</v>
      </c>
      <c r="M681" s="0" t="s">
        <v>4200</v>
      </c>
      <c r="N681" s="0" t="s">
        <v>153</v>
      </c>
      <c r="O681" s="0" t="s">
        <v>154</v>
      </c>
      <c r="P681" s="0" t="s">
        <v>522</v>
      </c>
      <c r="AB681" s="0" t="s">
        <v>156</v>
      </c>
      <c r="AC681" s="0" t="s">
        <v>157</v>
      </c>
      <c r="AD681" s="0" t="s">
        <v>158</v>
      </c>
      <c r="AF681" s="0" t="s">
        <v>159</v>
      </c>
      <c r="AG681" s="0" t="s">
        <v>160</v>
      </c>
      <c r="AL681" s="0" t="s">
        <v>153</v>
      </c>
      <c r="AM681" s="0" t="s">
        <v>202</v>
      </c>
      <c r="AN681" s="0" t="s">
        <v>203</v>
      </c>
      <c r="AO681" s="0" t="s">
        <v>163</v>
      </c>
      <c r="AP681" s="0" t="s">
        <v>164</v>
      </c>
      <c r="AQ681" s="0" t="s">
        <v>165</v>
      </c>
      <c r="AT681" s="0" t="s">
        <v>166</v>
      </c>
      <c r="AU681" s="0" t="n">
        <f aca="false">COUNTA($BA$681:$EM$681)</f>
        <v>10</v>
      </c>
      <c r="AV681" s="0" t="n">
        <f aca="false">COUNTIF($BA$681:$EM$681,"D")</f>
        <v>1</v>
      </c>
      <c r="AW681" s="0" t="n">
        <f aca="false">COUNTIF($BA$681:$EM$681,"R")</f>
        <v>0</v>
      </c>
      <c r="AX681" s="0" t="n">
        <f aca="false">IF(DK681&lt;&gt;"",1,0)+IF(DM681&lt;&gt;"",1,0)+IF(DN681&lt;&gt;"",1,0)+IF(DO681&lt;&gt;"",1,0)+IF(DP681&lt;&gt;"",1,0)+IF(DQ681&lt;&gt;"",1,0)+IF(DR681&lt;&gt;"",1,0)+IF(DS681&lt;&gt;"",1,0)+IF(DT681&lt;&gt;"",1,0)+IF(DU681&lt;&gt;"",1,0)+IF(DV681&lt;&gt;"",1,0)+IF(DW681&lt;&gt;"",1,0)+IF(DX681&lt;&gt;"",1,0)+IF(DY681&lt;&gt;"",1,0)+IF(DZ681&lt;&gt;"",1,0)+IF(EA681&lt;&gt;"",1,0)+IF(EB681&lt;&gt;"",1,0)+IF(EE681&lt;&gt;"",1,0)+IF(EF681&lt;&gt;"",1,0)+IF(EG681&lt;&gt;"",1,0)+IF(EH681&lt;&gt;"",1,0)+IF(EI681&lt;&gt;"",1,0)+IF(EJ681&lt;&gt;"",1,0)+IF(EK681&lt;&gt;"",1,0)+IF(EL681&lt;&gt;"",1,0)+IF(EM681&lt;&gt;"",1,0)</f>
        <v>1</v>
      </c>
      <c r="AY681" s="0" t="n">
        <v>2</v>
      </c>
      <c r="AZ681" s="0" t="n">
        <v>1</v>
      </c>
      <c r="BQ681" s="0" t="s">
        <v>167</v>
      </c>
      <c r="BW681" s="0" t="s">
        <v>148</v>
      </c>
      <c r="BY681" s="0" t="s">
        <v>167</v>
      </c>
      <c r="CE681" s="0" t="s">
        <v>167</v>
      </c>
      <c r="CI681" s="0" t="s">
        <v>167</v>
      </c>
      <c r="CN681" s="0" t="s">
        <v>167</v>
      </c>
      <c r="DA681" s="0" t="s">
        <v>167</v>
      </c>
      <c r="DL681" s="0" t="s">
        <v>167</v>
      </c>
      <c r="DY681" s="0" t="s">
        <v>167</v>
      </c>
      <c r="ED681" s="0" t="s">
        <v>167</v>
      </c>
    </row>
    <row r="682" customFormat="false" ht="15" hidden="false" customHeight="false" outlineLevel="0" collapsed="false">
      <c r="A682" s="0" t="s">
        <v>4201</v>
      </c>
      <c r="B682" s="0" t="s">
        <v>144</v>
      </c>
      <c r="C682" s="0" t="s">
        <v>4202</v>
      </c>
      <c r="D682" s="0" t="s">
        <v>4203</v>
      </c>
      <c r="E682" s="0" t="s">
        <v>1104</v>
      </c>
      <c r="F682" s="0" t="s">
        <v>251</v>
      </c>
      <c r="H682" s="0" t="s">
        <v>4204</v>
      </c>
      <c r="I682" s="0" t="s">
        <v>4205</v>
      </c>
      <c r="J682" s="0" t="s">
        <v>1195</v>
      </c>
      <c r="L682" s="0" t="s">
        <v>4206</v>
      </c>
      <c r="N682" s="0" t="s">
        <v>153</v>
      </c>
      <c r="O682" s="0" t="s">
        <v>154</v>
      </c>
      <c r="P682" s="0" t="s">
        <v>193</v>
      </c>
      <c r="AB682" s="0" t="s">
        <v>156</v>
      </c>
      <c r="AC682" s="0" t="s">
        <v>157</v>
      </c>
      <c r="AD682" s="0" t="s">
        <v>158</v>
      </c>
      <c r="AF682" s="0" t="s">
        <v>159</v>
      </c>
      <c r="AG682" s="0" t="s">
        <v>160</v>
      </c>
      <c r="AL682" s="0" t="s">
        <v>153</v>
      </c>
      <c r="AM682" s="0" t="s">
        <v>202</v>
      </c>
      <c r="AN682" s="0" t="s">
        <v>203</v>
      </c>
      <c r="AO682" s="0" t="s">
        <v>163</v>
      </c>
      <c r="AP682" s="0" t="s">
        <v>164</v>
      </c>
      <c r="AQ682" s="0" t="s">
        <v>165</v>
      </c>
      <c r="AT682" s="0" t="s">
        <v>166</v>
      </c>
      <c r="AU682" s="0" t="n">
        <f aca="false">COUNTA($BA$682:$EM$682)</f>
        <v>10</v>
      </c>
      <c r="AV682" s="0" t="n">
        <f aca="false">COUNTIF($BA$682:$EM$682,"D")</f>
        <v>0</v>
      </c>
      <c r="AW682" s="0" t="n">
        <f aca="false">COUNTIF($BA$682:$EM$682,"R")</f>
        <v>1</v>
      </c>
      <c r="AX682" s="0" t="n">
        <f aca="false">IF(DK682&lt;&gt;"",1,0)+IF(DM682&lt;&gt;"",1,0)+IF(DN682&lt;&gt;"",1,0)+IF(DO682&lt;&gt;"",1,0)+IF(DP682&lt;&gt;"",1,0)+IF(DQ682&lt;&gt;"",1,0)+IF(DR682&lt;&gt;"",1,0)+IF(DS682&lt;&gt;"",1,0)+IF(DT682&lt;&gt;"",1,0)+IF(DU682&lt;&gt;"",1,0)+IF(DV682&lt;&gt;"",1,0)+IF(DW682&lt;&gt;"",1,0)+IF(DX682&lt;&gt;"",1,0)+IF(DY682&lt;&gt;"",1,0)+IF(DZ682&lt;&gt;"",1,0)+IF(EA682&lt;&gt;"",1,0)+IF(EB682&lt;&gt;"",1,0)+IF(EE682&lt;&gt;"",1,0)+IF(EF682&lt;&gt;"",1,0)+IF(EG682&lt;&gt;"",1,0)+IF(EH682&lt;&gt;"",1,0)+IF(EI682&lt;&gt;"",1,0)+IF(EJ682&lt;&gt;"",1,0)+IF(EK682&lt;&gt;"",1,0)+IF(EL682&lt;&gt;"",1,0)+IF(EM682&lt;&gt;"",1,0)</f>
        <v>0</v>
      </c>
      <c r="AY682" s="0" t="n">
        <v>4</v>
      </c>
      <c r="AZ682" s="0" t="n">
        <v>0</v>
      </c>
      <c r="BE682" s="0" t="s">
        <v>297</v>
      </c>
      <c r="BF682" s="0" t="s">
        <v>167</v>
      </c>
      <c r="BG682" s="0" t="s">
        <v>167</v>
      </c>
      <c r="BH682" s="0" t="s">
        <v>167</v>
      </c>
      <c r="BJ682" s="0" t="s">
        <v>167</v>
      </c>
      <c r="BL682" s="0" t="s">
        <v>167</v>
      </c>
      <c r="BN682" s="0" t="s">
        <v>167</v>
      </c>
      <c r="DA682" s="0" t="s">
        <v>167</v>
      </c>
      <c r="DG682" s="0" t="s">
        <v>167</v>
      </c>
      <c r="DL682" s="0" t="s">
        <v>167</v>
      </c>
    </row>
    <row r="683" customFormat="false" ht="15" hidden="false" customHeight="false" outlineLevel="0" collapsed="false">
      <c r="A683" s="0" t="s">
        <v>4207</v>
      </c>
      <c r="B683" s="0" t="s">
        <v>144</v>
      </c>
      <c r="C683" s="0" t="s">
        <v>4208</v>
      </c>
      <c r="D683" s="0" t="s">
        <v>4209</v>
      </c>
      <c r="E683" s="0" t="s">
        <v>1682</v>
      </c>
      <c r="F683" s="0" t="s">
        <v>829</v>
      </c>
      <c r="H683" s="0" t="s">
        <v>4210</v>
      </c>
      <c r="I683" s="0" t="s">
        <v>4211</v>
      </c>
      <c r="J683" s="0" t="s">
        <v>151</v>
      </c>
      <c r="L683" s="0" t="s">
        <v>3431</v>
      </c>
      <c r="N683" s="0" t="s">
        <v>153</v>
      </c>
      <c r="O683" s="0" t="s">
        <v>154</v>
      </c>
      <c r="P683" s="0" t="s">
        <v>193</v>
      </c>
      <c r="AB683" s="0" t="s">
        <v>156</v>
      </c>
      <c r="AC683" s="0" t="s">
        <v>157</v>
      </c>
      <c r="AD683" s="0" t="s">
        <v>158</v>
      </c>
      <c r="AF683" s="0" t="s">
        <v>159</v>
      </c>
      <c r="AG683" s="0" t="s">
        <v>160</v>
      </c>
      <c r="AL683" s="0" t="s">
        <v>153</v>
      </c>
      <c r="AM683" s="0" t="s">
        <v>202</v>
      </c>
      <c r="AN683" s="0" t="s">
        <v>203</v>
      </c>
      <c r="AO683" s="0" t="s">
        <v>163</v>
      </c>
      <c r="AP683" s="0" t="s">
        <v>164</v>
      </c>
      <c r="AQ683" s="0" t="s">
        <v>165</v>
      </c>
      <c r="AT683" s="0" t="s">
        <v>166</v>
      </c>
      <c r="AU683" s="0" t="n">
        <f aca="false">COUNTA($BA$683:$EM$683)</f>
        <v>10</v>
      </c>
      <c r="AV683" s="0" t="n">
        <f aca="false">COUNTIF($BA$683:$EM$683,"D")</f>
        <v>0</v>
      </c>
      <c r="AW683" s="0" t="n">
        <f aca="false">COUNTIF($BA$683:$EM$683,"R")</f>
        <v>0</v>
      </c>
      <c r="AX683" s="0" t="n">
        <f aca="false">IF(DK683&lt;&gt;"",1,0)+IF(DM683&lt;&gt;"",1,0)+IF(DN683&lt;&gt;"",1,0)+IF(DO683&lt;&gt;"",1,0)+IF(DP683&lt;&gt;"",1,0)+IF(DQ683&lt;&gt;"",1,0)+IF(DR683&lt;&gt;"",1,0)+IF(DS683&lt;&gt;"",1,0)+IF(DT683&lt;&gt;"",1,0)+IF(DU683&lt;&gt;"",1,0)+IF(DV683&lt;&gt;"",1,0)+IF(DW683&lt;&gt;"",1,0)+IF(DX683&lt;&gt;"",1,0)+IF(DY683&lt;&gt;"",1,0)+IF(DZ683&lt;&gt;"",1,0)+IF(EA683&lt;&gt;"",1,0)+IF(EB683&lt;&gt;"",1,0)+IF(EE683&lt;&gt;"",1,0)+IF(EF683&lt;&gt;"",1,0)+IF(EG683&lt;&gt;"",1,0)+IF(EH683&lt;&gt;"",1,0)+IF(EI683&lt;&gt;"",1,0)+IF(EJ683&lt;&gt;"",1,0)+IF(EK683&lt;&gt;"",1,0)+IF(EL683&lt;&gt;"",1,0)+IF(EM683&lt;&gt;"",1,0)</f>
        <v>0</v>
      </c>
      <c r="AY683" s="0" t="n">
        <v>2</v>
      </c>
      <c r="AZ683" s="0" t="n">
        <v>0</v>
      </c>
      <c r="BA683" s="0" t="s">
        <v>167</v>
      </c>
      <c r="BB683" s="0" t="s">
        <v>167</v>
      </c>
      <c r="BF683" s="0" t="s">
        <v>167</v>
      </c>
      <c r="BJ683" s="0" t="s">
        <v>167</v>
      </c>
      <c r="BQ683" s="0" t="s">
        <v>167</v>
      </c>
      <c r="BY683" s="0" t="s">
        <v>167</v>
      </c>
      <c r="CN683" s="0" t="s">
        <v>167</v>
      </c>
      <c r="CW683" s="0" t="s">
        <v>167</v>
      </c>
      <c r="DA683" s="0" t="s">
        <v>167</v>
      </c>
      <c r="DD683" s="0" t="s">
        <v>167</v>
      </c>
    </row>
    <row r="684" customFormat="false" ht="15" hidden="false" customHeight="false" outlineLevel="0" collapsed="false">
      <c r="A684" s="0" t="s">
        <v>4212</v>
      </c>
      <c r="B684" s="0" t="s">
        <v>144</v>
      </c>
      <c r="C684" s="0" t="s">
        <v>4213</v>
      </c>
      <c r="D684" s="0" t="s">
        <v>1416</v>
      </c>
      <c r="E684" s="0" t="s">
        <v>472</v>
      </c>
      <c r="F684" s="0" t="s">
        <v>238</v>
      </c>
      <c r="H684" s="0" t="s">
        <v>4214</v>
      </c>
      <c r="I684" s="0" t="s">
        <v>4215</v>
      </c>
      <c r="J684" s="0" t="s">
        <v>151</v>
      </c>
      <c r="K684" s="0" t="s">
        <v>148</v>
      </c>
      <c r="L684" s="0" t="s">
        <v>4216</v>
      </c>
      <c r="M684" s="0" t="s">
        <v>4217</v>
      </c>
      <c r="N684" s="0" t="s">
        <v>153</v>
      </c>
      <c r="O684" s="0" t="s">
        <v>154</v>
      </c>
      <c r="P684" s="0" t="s">
        <v>522</v>
      </c>
      <c r="AB684" s="0" t="s">
        <v>156</v>
      </c>
      <c r="AC684" s="0" t="s">
        <v>157</v>
      </c>
      <c r="AD684" s="0" t="s">
        <v>158</v>
      </c>
      <c r="AF684" s="0" t="s">
        <v>159</v>
      </c>
      <c r="AG684" s="0" t="s">
        <v>160</v>
      </c>
      <c r="AL684" s="0" t="s">
        <v>153</v>
      </c>
      <c r="AM684" s="0" t="s">
        <v>202</v>
      </c>
      <c r="AN684" s="0" t="s">
        <v>203</v>
      </c>
      <c r="AO684" s="0" t="s">
        <v>163</v>
      </c>
      <c r="AP684" s="0" t="s">
        <v>164</v>
      </c>
      <c r="AQ684" s="0" t="s">
        <v>165</v>
      </c>
      <c r="AT684" s="0" t="s">
        <v>166</v>
      </c>
      <c r="AU684" s="0" t="n">
        <f aca="false">COUNTA($BA$684:$EM$684)</f>
        <v>10</v>
      </c>
      <c r="AV684" s="0" t="n">
        <f aca="false">COUNTIF($BA$684:$EM$684,"D")</f>
        <v>3</v>
      </c>
      <c r="AW684" s="0" t="n">
        <f aca="false">COUNTIF($BA$684:$EM$684,"R")</f>
        <v>0</v>
      </c>
      <c r="AX684" s="0" t="n">
        <f aca="false">IF(DK684&lt;&gt;"",1,0)+IF(DM684&lt;&gt;"",1,0)+IF(DN684&lt;&gt;"",1,0)+IF(DO684&lt;&gt;"",1,0)+IF(DP684&lt;&gt;"",1,0)+IF(DQ684&lt;&gt;"",1,0)+IF(DR684&lt;&gt;"",1,0)+IF(DS684&lt;&gt;"",1,0)+IF(DT684&lt;&gt;"",1,0)+IF(DU684&lt;&gt;"",1,0)+IF(DV684&lt;&gt;"",1,0)+IF(DW684&lt;&gt;"",1,0)+IF(DX684&lt;&gt;"",1,0)+IF(DY684&lt;&gt;"",1,0)+IF(DZ684&lt;&gt;"",1,0)+IF(EA684&lt;&gt;"",1,0)+IF(EB684&lt;&gt;"",1,0)+IF(EE684&lt;&gt;"",1,0)+IF(EF684&lt;&gt;"",1,0)+IF(EG684&lt;&gt;"",1,0)+IF(EH684&lt;&gt;"",1,0)+IF(EI684&lt;&gt;"",1,0)+IF(EJ684&lt;&gt;"",1,0)+IF(EK684&lt;&gt;"",1,0)+IF(EL684&lt;&gt;"",1,0)+IF(EM684&lt;&gt;"",1,0)</f>
        <v>7</v>
      </c>
      <c r="AY684" s="0" t="n">
        <v>5</v>
      </c>
      <c r="AZ684" s="0" t="n">
        <v>7</v>
      </c>
      <c r="DJ684" s="0" t="s">
        <v>167</v>
      </c>
      <c r="DL684" s="0" t="s">
        <v>167</v>
      </c>
      <c r="DQ684" s="0" t="s">
        <v>148</v>
      </c>
      <c r="DS684" s="0" t="s">
        <v>167</v>
      </c>
      <c r="DU684" s="0" t="s">
        <v>148</v>
      </c>
      <c r="DV684" s="0" t="s">
        <v>167</v>
      </c>
      <c r="DY684" s="0" t="s">
        <v>167</v>
      </c>
      <c r="EB684" s="0" t="s">
        <v>148</v>
      </c>
      <c r="ED684" s="0" t="s">
        <v>167</v>
      </c>
      <c r="EI684" s="0" t="s">
        <v>167</v>
      </c>
    </row>
    <row r="685" customFormat="false" ht="15" hidden="false" customHeight="false" outlineLevel="0" collapsed="false">
      <c r="A685" s="0" t="s">
        <v>4218</v>
      </c>
      <c r="B685" s="0" t="s">
        <v>144</v>
      </c>
      <c r="C685" s="0" t="s">
        <v>4219</v>
      </c>
      <c r="D685" s="0" t="s">
        <v>4220</v>
      </c>
      <c r="E685" s="0" t="s">
        <v>4221</v>
      </c>
      <c r="F685" s="0" t="s">
        <v>238</v>
      </c>
      <c r="H685" s="0" t="s">
        <v>4222</v>
      </c>
      <c r="I685" s="0" t="s">
        <v>1090</v>
      </c>
      <c r="J685" s="0" t="s">
        <v>151</v>
      </c>
      <c r="L685" s="0" t="s">
        <v>4223</v>
      </c>
      <c r="N685" s="0" t="s">
        <v>153</v>
      </c>
      <c r="O685" s="0" t="s">
        <v>154</v>
      </c>
      <c r="P685" s="0" t="s">
        <v>155</v>
      </c>
      <c r="AB685" s="0" t="s">
        <v>156</v>
      </c>
      <c r="AC685" s="0" t="s">
        <v>157</v>
      </c>
      <c r="AD685" s="0" t="s">
        <v>158</v>
      </c>
      <c r="AF685" s="0" t="s">
        <v>159</v>
      </c>
      <c r="AG685" s="0" t="s">
        <v>160</v>
      </c>
      <c r="AL685" s="0" t="s">
        <v>153</v>
      </c>
      <c r="AM685" s="0" t="s">
        <v>176</v>
      </c>
      <c r="AN685" s="0" t="s">
        <v>177</v>
      </c>
      <c r="AO685" s="0" t="s">
        <v>163</v>
      </c>
      <c r="AP685" s="0" t="s">
        <v>164</v>
      </c>
      <c r="AQ685" s="0" t="s">
        <v>165</v>
      </c>
      <c r="AT685" s="0" t="s">
        <v>166</v>
      </c>
      <c r="AU685" s="0" t="n">
        <f aca="false">COUNTA($BA$685:$EM$685)</f>
        <v>10</v>
      </c>
      <c r="AV685" s="0" t="n">
        <f aca="false">COUNTIF($BA$685:$EM$685,"D")</f>
        <v>1</v>
      </c>
      <c r="AW685" s="0" t="n">
        <f aca="false">COUNTIF($BA$685:$EM$685,"R")</f>
        <v>0</v>
      </c>
      <c r="AX685" s="0" t="n">
        <f aca="false">IF(DK685&lt;&gt;"",1,0)+IF(DM685&lt;&gt;"",1,0)+IF(DN685&lt;&gt;"",1,0)+IF(DO685&lt;&gt;"",1,0)+IF(DP685&lt;&gt;"",1,0)+IF(DQ685&lt;&gt;"",1,0)+IF(DR685&lt;&gt;"",1,0)+IF(DS685&lt;&gt;"",1,0)+IF(DT685&lt;&gt;"",1,0)+IF(DU685&lt;&gt;"",1,0)+IF(DV685&lt;&gt;"",1,0)+IF(DW685&lt;&gt;"",1,0)+IF(DX685&lt;&gt;"",1,0)+IF(DY685&lt;&gt;"",1,0)+IF(DZ685&lt;&gt;"",1,0)+IF(EA685&lt;&gt;"",1,0)+IF(EB685&lt;&gt;"",1,0)+IF(EE685&lt;&gt;"",1,0)+IF(EF685&lt;&gt;"",1,0)+IF(EG685&lt;&gt;"",1,0)+IF(EH685&lt;&gt;"",1,0)+IF(EI685&lt;&gt;"",1,0)+IF(EJ685&lt;&gt;"",1,0)+IF(EK685&lt;&gt;"",1,0)+IF(EL685&lt;&gt;"",1,0)+IF(EM685&lt;&gt;"",1,0)</f>
        <v>2</v>
      </c>
      <c r="AY685" s="0" t="n">
        <v>3</v>
      </c>
      <c r="AZ685" s="0" t="n">
        <v>2</v>
      </c>
      <c r="BH685" s="0" t="s">
        <v>167</v>
      </c>
      <c r="BJ685" s="0" t="s">
        <v>167</v>
      </c>
      <c r="BY685" s="0" t="s">
        <v>167</v>
      </c>
      <c r="CN685" s="0" t="s">
        <v>167</v>
      </c>
      <c r="DA685" s="0" t="s">
        <v>167</v>
      </c>
      <c r="DH685" s="0" t="s">
        <v>148</v>
      </c>
      <c r="DL685" s="0" t="s">
        <v>167</v>
      </c>
      <c r="DS685" s="0" t="s">
        <v>167</v>
      </c>
      <c r="DV685" s="0" t="s">
        <v>167</v>
      </c>
      <c r="ED685" s="0" t="s">
        <v>167</v>
      </c>
    </row>
    <row r="686" customFormat="false" ht="15" hidden="false" customHeight="false" outlineLevel="0" collapsed="false">
      <c r="A686" s="0" t="s">
        <v>4224</v>
      </c>
      <c r="B686" s="0" t="s">
        <v>144</v>
      </c>
      <c r="C686" s="0" t="s">
        <v>4225</v>
      </c>
      <c r="D686" s="0" t="s">
        <v>4226</v>
      </c>
      <c r="E686" s="0" t="s">
        <v>2197</v>
      </c>
      <c r="F686" s="0" t="s">
        <v>2460</v>
      </c>
      <c r="H686" s="0" t="s">
        <v>3572</v>
      </c>
      <c r="I686" s="0" t="s">
        <v>4227</v>
      </c>
      <c r="J686" s="0" t="s">
        <v>151</v>
      </c>
      <c r="L686" s="0" t="s">
        <v>4228</v>
      </c>
      <c r="N686" s="0" t="s">
        <v>153</v>
      </c>
      <c r="O686" s="0" t="s">
        <v>154</v>
      </c>
      <c r="P686" s="0" t="s">
        <v>193</v>
      </c>
      <c r="AB686" s="0" t="s">
        <v>156</v>
      </c>
      <c r="AC686" s="0" t="s">
        <v>157</v>
      </c>
      <c r="AD686" s="0" t="s">
        <v>158</v>
      </c>
      <c r="AF686" s="0" t="s">
        <v>159</v>
      </c>
      <c r="AG686" s="0" t="s">
        <v>160</v>
      </c>
      <c r="AL686" s="0" t="s">
        <v>153</v>
      </c>
      <c r="AM686" s="0" t="s">
        <v>176</v>
      </c>
      <c r="AN686" s="0" t="s">
        <v>177</v>
      </c>
      <c r="AO686" s="0" t="s">
        <v>163</v>
      </c>
      <c r="AP686" s="0" t="s">
        <v>164</v>
      </c>
      <c r="AQ686" s="0" t="s">
        <v>165</v>
      </c>
      <c r="AT686" s="0" t="s">
        <v>166</v>
      </c>
      <c r="AU686" s="0" t="n">
        <f aca="false">COUNTA($BA$686:$EM$686)</f>
        <v>10</v>
      </c>
      <c r="AV686" s="0" t="n">
        <f aca="false">COUNTIF($BA$686:$EM$686,"D")</f>
        <v>2</v>
      </c>
      <c r="AW686" s="0" t="n">
        <f aca="false">COUNTIF($BA$686:$EM$686,"R")</f>
        <v>1</v>
      </c>
      <c r="AX686" s="0" t="n">
        <f aca="false">IF(DK686&lt;&gt;"",1,0)+IF(DM686&lt;&gt;"",1,0)+IF(DN686&lt;&gt;"",1,0)+IF(DO686&lt;&gt;"",1,0)+IF(DP686&lt;&gt;"",1,0)+IF(DQ686&lt;&gt;"",1,0)+IF(DR686&lt;&gt;"",1,0)+IF(DS686&lt;&gt;"",1,0)+IF(DT686&lt;&gt;"",1,0)+IF(DU686&lt;&gt;"",1,0)+IF(DV686&lt;&gt;"",1,0)+IF(DW686&lt;&gt;"",1,0)+IF(DX686&lt;&gt;"",1,0)+IF(DY686&lt;&gt;"",1,0)+IF(DZ686&lt;&gt;"",1,0)+IF(EA686&lt;&gt;"",1,0)+IF(EB686&lt;&gt;"",1,0)+IF(EE686&lt;&gt;"",1,0)+IF(EF686&lt;&gt;"",1,0)+IF(EG686&lt;&gt;"",1,0)+IF(EH686&lt;&gt;"",1,0)+IF(EI686&lt;&gt;"",1,0)+IF(EJ686&lt;&gt;"",1,0)+IF(EK686&lt;&gt;"",1,0)+IF(EL686&lt;&gt;"",1,0)+IF(EM686&lt;&gt;"",1,0)</f>
        <v>0</v>
      </c>
      <c r="AY686" s="0" t="n">
        <v>3</v>
      </c>
      <c r="AZ686" s="0" t="n">
        <v>0</v>
      </c>
      <c r="BW686" s="0" t="s">
        <v>148</v>
      </c>
      <c r="BY686" s="0" t="s">
        <v>167</v>
      </c>
      <c r="CI686" s="0" t="s">
        <v>167</v>
      </c>
      <c r="CJ686" s="0" t="s">
        <v>148</v>
      </c>
      <c r="CL686" s="0" t="s">
        <v>167</v>
      </c>
      <c r="CM686" s="0" t="s">
        <v>297</v>
      </c>
      <c r="CN686" s="0" t="s">
        <v>167</v>
      </c>
      <c r="CW686" s="0" t="s">
        <v>167</v>
      </c>
      <c r="DG686" s="0" t="s">
        <v>167</v>
      </c>
      <c r="ED686" s="0" t="s">
        <v>167</v>
      </c>
    </row>
    <row r="687" customFormat="false" ht="15" hidden="false" customHeight="false" outlineLevel="0" collapsed="false">
      <c r="A687" s="0" t="s">
        <v>4229</v>
      </c>
      <c r="B687" s="0" t="s">
        <v>144</v>
      </c>
      <c r="C687" s="0" t="s">
        <v>4230</v>
      </c>
      <c r="D687" s="0" t="s">
        <v>4231</v>
      </c>
      <c r="E687" s="0" t="s">
        <v>188</v>
      </c>
      <c r="F687" s="0" t="s">
        <v>238</v>
      </c>
      <c r="H687" s="0" t="s">
        <v>4232</v>
      </c>
      <c r="I687" s="0" t="s">
        <v>1118</v>
      </c>
      <c r="J687" s="0" t="s">
        <v>151</v>
      </c>
      <c r="L687" s="0" t="s">
        <v>4233</v>
      </c>
      <c r="N687" s="0" t="s">
        <v>153</v>
      </c>
      <c r="O687" s="0" t="s">
        <v>154</v>
      </c>
      <c r="P687" s="0" t="s">
        <v>193</v>
      </c>
      <c r="AB687" s="0" t="s">
        <v>156</v>
      </c>
      <c r="AC687" s="0" t="s">
        <v>157</v>
      </c>
      <c r="AD687" s="0" t="s">
        <v>158</v>
      </c>
      <c r="AF687" s="0" t="s">
        <v>159</v>
      </c>
      <c r="AG687" s="0" t="s">
        <v>160</v>
      </c>
      <c r="AL687" s="0" t="s">
        <v>153</v>
      </c>
      <c r="AM687" s="0" t="s">
        <v>202</v>
      </c>
      <c r="AN687" s="0" t="s">
        <v>203</v>
      </c>
      <c r="AO687" s="0" t="s">
        <v>163</v>
      </c>
      <c r="AP687" s="0" t="s">
        <v>164</v>
      </c>
      <c r="AQ687" s="0" t="s">
        <v>165</v>
      </c>
      <c r="AT687" s="0" t="s">
        <v>166</v>
      </c>
      <c r="AU687" s="0" t="n">
        <f aca="false">COUNTA($BA$687:$EM$687)</f>
        <v>10</v>
      </c>
      <c r="AV687" s="0" t="n">
        <f aca="false">COUNTIF($BA$687:$EM$687,"D")</f>
        <v>0</v>
      </c>
      <c r="AW687" s="0" t="n">
        <f aca="false">COUNTIF($BA$687:$EM$687,"R")</f>
        <v>0</v>
      </c>
      <c r="AX687" s="0" t="n">
        <f aca="false">IF(DK687&lt;&gt;"",1,0)+IF(DM687&lt;&gt;"",1,0)+IF(DN687&lt;&gt;"",1,0)+IF(DO687&lt;&gt;"",1,0)+IF(DP687&lt;&gt;"",1,0)+IF(DQ687&lt;&gt;"",1,0)+IF(DR687&lt;&gt;"",1,0)+IF(DS687&lt;&gt;"",1,0)+IF(DT687&lt;&gt;"",1,0)+IF(DU687&lt;&gt;"",1,0)+IF(DV687&lt;&gt;"",1,0)+IF(DW687&lt;&gt;"",1,0)+IF(DX687&lt;&gt;"",1,0)+IF(DY687&lt;&gt;"",1,0)+IF(DZ687&lt;&gt;"",1,0)+IF(EA687&lt;&gt;"",1,0)+IF(EB687&lt;&gt;"",1,0)+IF(EE687&lt;&gt;"",1,0)+IF(EF687&lt;&gt;"",1,0)+IF(EG687&lt;&gt;"",1,0)+IF(EH687&lt;&gt;"",1,0)+IF(EI687&lt;&gt;"",1,0)+IF(EJ687&lt;&gt;"",1,0)+IF(EK687&lt;&gt;"",1,0)+IF(EL687&lt;&gt;"",1,0)+IF(EM687&lt;&gt;"",1,0)</f>
        <v>2</v>
      </c>
      <c r="AY687" s="0" t="n">
        <v>2</v>
      </c>
      <c r="AZ687" s="0" t="n">
        <v>2</v>
      </c>
      <c r="BJ687" s="0" t="s">
        <v>167</v>
      </c>
      <c r="BY687" s="0" t="s">
        <v>167</v>
      </c>
      <c r="CE687" s="0" t="s">
        <v>167</v>
      </c>
      <c r="CN687" s="0" t="s">
        <v>167</v>
      </c>
      <c r="CT687" s="0" t="s">
        <v>167</v>
      </c>
      <c r="DA687" s="0" t="s">
        <v>167</v>
      </c>
      <c r="DL687" s="0" t="s">
        <v>167</v>
      </c>
      <c r="DS687" s="0" t="s">
        <v>167</v>
      </c>
      <c r="DY687" s="0" t="s">
        <v>167</v>
      </c>
      <c r="ED687" s="0" t="s">
        <v>167</v>
      </c>
    </row>
    <row r="688" customFormat="false" ht="15" hidden="false" customHeight="false" outlineLevel="0" collapsed="false">
      <c r="A688" s="0" t="s">
        <v>4234</v>
      </c>
      <c r="B688" s="0" t="s">
        <v>144</v>
      </c>
      <c r="C688" s="0" t="s">
        <v>4235</v>
      </c>
      <c r="D688" s="0" t="s">
        <v>4236</v>
      </c>
      <c r="E688" s="0" t="s">
        <v>4237</v>
      </c>
      <c r="F688" s="0" t="s">
        <v>829</v>
      </c>
      <c r="H688" s="0" t="s">
        <v>4238</v>
      </c>
      <c r="I688" s="0" t="s">
        <v>4239</v>
      </c>
      <c r="J688" s="0" t="s">
        <v>151</v>
      </c>
      <c r="L688" s="0" t="s">
        <v>4240</v>
      </c>
      <c r="N688" s="0" t="s">
        <v>153</v>
      </c>
      <c r="O688" s="0" t="s">
        <v>154</v>
      </c>
      <c r="P688" s="0" t="s">
        <v>193</v>
      </c>
      <c r="AB688" s="0" t="s">
        <v>156</v>
      </c>
      <c r="AC688" s="0" t="s">
        <v>157</v>
      </c>
      <c r="AD688" s="0" t="s">
        <v>158</v>
      </c>
      <c r="AF688" s="0" t="s">
        <v>159</v>
      </c>
      <c r="AG688" s="0" t="s">
        <v>160</v>
      </c>
      <c r="AL688" s="0" t="s">
        <v>153</v>
      </c>
      <c r="AM688" s="0" t="s">
        <v>176</v>
      </c>
      <c r="AN688" s="0" t="s">
        <v>177</v>
      </c>
      <c r="AO688" s="0" t="s">
        <v>163</v>
      </c>
      <c r="AP688" s="0" t="s">
        <v>164</v>
      </c>
      <c r="AQ688" s="0" t="s">
        <v>165</v>
      </c>
      <c r="AT688" s="0" t="s">
        <v>166</v>
      </c>
      <c r="AU688" s="0" t="n">
        <f aca="false">COUNTA($BA$688:$EM$688)</f>
        <v>10</v>
      </c>
      <c r="AV688" s="0" t="n">
        <f aca="false">COUNTIF($BA$688:$EM$688,"D")</f>
        <v>1</v>
      </c>
      <c r="AW688" s="0" t="n">
        <f aca="false">COUNTIF($BA$688:$EM$688,"R")</f>
        <v>0</v>
      </c>
      <c r="AX688" s="0" t="n">
        <f aca="false">IF(DK688&lt;&gt;"",1,0)+IF(DM688&lt;&gt;"",1,0)+IF(DN688&lt;&gt;"",1,0)+IF(DO688&lt;&gt;"",1,0)+IF(DP688&lt;&gt;"",1,0)+IF(DQ688&lt;&gt;"",1,0)+IF(DR688&lt;&gt;"",1,0)+IF(DS688&lt;&gt;"",1,0)+IF(DT688&lt;&gt;"",1,0)+IF(DU688&lt;&gt;"",1,0)+IF(DV688&lt;&gt;"",1,0)+IF(DW688&lt;&gt;"",1,0)+IF(DX688&lt;&gt;"",1,0)+IF(DY688&lt;&gt;"",1,0)+IF(DZ688&lt;&gt;"",1,0)+IF(EA688&lt;&gt;"",1,0)+IF(EB688&lt;&gt;"",1,0)+IF(EE688&lt;&gt;"",1,0)+IF(EF688&lt;&gt;"",1,0)+IF(EG688&lt;&gt;"",1,0)+IF(EH688&lt;&gt;"",1,0)+IF(EI688&lt;&gt;"",1,0)+IF(EJ688&lt;&gt;"",1,0)+IF(EK688&lt;&gt;"",1,0)+IF(EL688&lt;&gt;"",1,0)+IF(EM688&lt;&gt;"",1,0)</f>
        <v>0</v>
      </c>
      <c r="AY688" s="0" t="n">
        <v>1</v>
      </c>
      <c r="AZ688" s="0" t="n">
        <v>0</v>
      </c>
      <c r="BB688" s="0" t="s">
        <v>167</v>
      </c>
      <c r="BF688" s="0" t="s">
        <v>167</v>
      </c>
      <c r="BJ688" s="0" t="s">
        <v>167</v>
      </c>
      <c r="BW688" s="0" t="s">
        <v>148</v>
      </c>
      <c r="BY688" s="0" t="s">
        <v>167</v>
      </c>
      <c r="CN688" s="0" t="s">
        <v>167</v>
      </c>
      <c r="CW688" s="0" t="s">
        <v>167</v>
      </c>
      <c r="DA688" s="0" t="s">
        <v>167</v>
      </c>
      <c r="DL688" s="0" t="s">
        <v>167</v>
      </c>
      <c r="ED688" s="0" t="s">
        <v>167</v>
      </c>
    </row>
    <row r="689" customFormat="false" ht="15" hidden="false" customHeight="false" outlineLevel="0" collapsed="false">
      <c r="A689" s="0" t="s">
        <v>4241</v>
      </c>
      <c r="B689" s="0" t="s">
        <v>144</v>
      </c>
      <c r="C689" s="0" t="s">
        <v>4242</v>
      </c>
      <c r="D689" s="0" t="s">
        <v>4243</v>
      </c>
      <c r="E689" s="0" t="s">
        <v>4244</v>
      </c>
      <c r="F689" s="0" t="s">
        <v>297</v>
      </c>
      <c r="H689" s="0" t="s">
        <v>4245</v>
      </c>
      <c r="I689" s="0" t="s">
        <v>4246</v>
      </c>
      <c r="J689" s="0" t="s">
        <v>151</v>
      </c>
      <c r="L689" s="0" t="s">
        <v>4247</v>
      </c>
      <c r="N689" s="0" t="s">
        <v>153</v>
      </c>
      <c r="O689" s="0" t="s">
        <v>154</v>
      </c>
      <c r="P689" s="0" t="s">
        <v>193</v>
      </c>
      <c r="AB689" s="0" t="s">
        <v>156</v>
      </c>
      <c r="AC689" s="0" t="s">
        <v>157</v>
      </c>
      <c r="AD689" s="0" t="s">
        <v>158</v>
      </c>
      <c r="AF689" s="0" t="s">
        <v>159</v>
      </c>
      <c r="AG689" s="0" t="s">
        <v>160</v>
      </c>
      <c r="AL689" s="0" t="s">
        <v>153</v>
      </c>
      <c r="AM689" s="0" t="s">
        <v>176</v>
      </c>
      <c r="AN689" s="0" t="s">
        <v>177</v>
      </c>
      <c r="AO689" s="0" t="s">
        <v>163</v>
      </c>
      <c r="AP689" s="0" t="s">
        <v>164</v>
      </c>
      <c r="AQ689" s="0" t="s">
        <v>165</v>
      </c>
      <c r="AT689" s="0" t="s">
        <v>166</v>
      </c>
      <c r="AU689" s="0" t="n">
        <f aca="false">COUNTA($BA$689:$EM$689)</f>
        <v>10</v>
      </c>
      <c r="AV689" s="0" t="n">
        <f aca="false">COUNTIF($BA$689:$EM$689,"D")</f>
        <v>2</v>
      </c>
      <c r="AW689" s="0" t="n">
        <f aca="false">COUNTIF($BA$689:$EM$689,"R")</f>
        <v>0</v>
      </c>
      <c r="AX689" s="0" t="n">
        <f aca="false">IF(DK689&lt;&gt;"",1,0)+IF(DM689&lt;&gt;"",1,0)+IF(DN689&lt;&gt;"",1,0)+IF(DO689&lt;&gt;"",1,0)+IF(DP689&lt;&gt;"",1,0)+IF(DQ689&lt;&gt;"",1,0)+IF(DR689&lt;&gt;"",1,0)+IF(DS689&lt;&gt;"",1,0)+IF(DT689&lt;&gt;"",1,0)+IF(DU689&lt;&gt;"",1,0)+IF(DV689&lt;&gt;"",1,0)+IF(DW689&lt;&gt;"",1,0)+IF(DX689&lt;&gt;"",1,0)+IF(DY689&lt;&gt;"",1,0)+IF(DZ689&lt;&gt;"",1,0)+IF(EA689&lt;&gt;"",1,0)+IF(EB689&lt;&gt;"",1,0)+IF(EE689&lt;&gt;"",1,0)+IF(EF689&lt;&gt;"",1,0)+IF(EG689&lt;&gt;"",1,0)+IF(EH689&lt;&gt;"",1,0)+IF(EI689&lt;&gt;"",1,0)+IF(EJ689&lt;&gt;"",1,0)+IF(EK689&lt;&gt;"",1,0)+IF(EL689&lt;&gt;"",1,0)+IF(EM689&lt;&gt;"",1,0)</f>
        <v>0</v>
      </c>
      <c r="AY689" s="0" t="n">
        <v>2</v>
      </c>
      <c r="AZ689" s="0" t="n">
        <v>0</v>
      </c>
      <c r="BD689" s="0" t="s">
        <v>167</v>
      </c>
      <c r="BJ689" s="0" t="s">
        <v>167</v>
      </c>
      <c r="BW689" s="0" t="s">
        <v>148</v>
      </c>
      <c r="BY689" s="0" t="s">
        <v>167</v>
      </c>
      <c r="CL689" s="0" t="s">
        <v>167</v>
      </c>
      <c r="CN689" s="0" t="s">
        <v>167</v>
      </c>
      <c r="CX689" s="0" t="s">
        <v>148</v>
      </c>
      <c r="DA689" s="0" t="s">
        <v>167</v>
      </c>
      <c r="DG689" s="0" t="s">
        <v>167</v>
      </c>
      <c r="ED689" s="0" t="s">
        <v>167</v>
      </c>
    </row>
    <row r="690" customFormat="false" ht="15" hidden="false" customHeight="false" outlineLevel="0" collapsed="false">
      <c r="A690" s="0" t="s">
        <v>4248</v>
      </c>
      <c r="B690" s="0" t="s">
        <v>144</v>
      </c>
      <c r="C690" s="0" t="s">
        <v>4249</v>
      </c>
      <c r="D690" s="0" t="s">
        <v>4250</v>
      </c>
      <c r="E690" s="0" t="s">
        <v>4251</v>
      </c>
      <c r="F690" s="0" t="s">
        <v>230</v>
      </c>
      <c r="H690" s="0" t="s">
        <v>4252</v>
      </c>
      <c r="I690" s="0" t="s">
        <v>4253</v>
      </c>
      <c r="J690" s="0" t="s">
        <v>151</v>
      </c>
      <c r="L690" s="0" t="s">
        <v>4254</v>
      </c>
      <c r="N690" s="0" t="s">
        <v>153</v>
      </c>
      <c r="O690" s="0" t="s">
        <v>154</v>
      </c>
      <c r="P690" s="0" t="s">
        <v>155</v>
      </c>
      <c r="AB690" s="0" t="s">
        <v>156</v>
      </c>
      <c r="AC690" s="0" t="s">
        <v>157</v>
      </c>
      <c r="AD690" s="0" t="s">
        <v>158</v>
      </c>
      <c r="AF690" s="0" t="s">
        <v>159</v>
      </c>
      <c r="AG690" s="0" t="s">
        <v>160</v>
      </c>
      <c r="AL690" s="0" t="s">
        <v>153</v>
      </c>
      <c r="AM690" s="0" t="s">
        <v>161</v>
      </c>
      <c r="AN690" s="0" t="s">
        <v>162</v>
      </c>
      <c r="AO690" s="0" t="s">
        <v>163</v>
      </c>
      <c r="AP690" s="0" t="s">
        <v>164</v>
      </c>
      <c r="AQ690" s="0" t="s">
        <v>165</v>
      </c>
      <c r="AT690" s="0" t="s">
        <v>166</v>
      </c>
      <c r="AU690" s="0" t="n">
        <f aca="false">COUNTA($BA$690:$EM$690)</f>
        <v>9</v>
      </c>
      <c r="AV690" s="0" t="n">
        <f aca="false">COUNTIF($BA$690:$EM$690,"D")</f>
        <v>1</v>
      </c>
      <c r="AW690" s="0" t="n">
        <f aca="false">COUNTIF($BA$690:$EM$690,"R")</f>
        <v>0</v>
      </c>
      <c r="AX690" s="0" t="n">
        <f aca="false">IF(DK690&lt;&gt;"",1,0)+IF(DM690&lt;&gt;"",1,0)+IF(DN690&lt;&gt;"",1,0)+IF(DO690&lt;&gt;"",1,0)+IF(DP690&lt;&gt;"",1,0)+IF(DQ690&lt;&gt;"",1,0)+IF(DR690&lt;&gt;"",1,0)+IF(DS690&lt;&gt;"",1,0)+IF(DT690&lt;&gt;"",1,0)+IF(DU690&lt;&gt;"",1,0)+IF(DV690&lt;&gt;"",1,0)+IF(DW690&lt;&gt;"",1,0)+IF(DX690&lt;&gt;"",1,0)+IF(DY690&lt;&gt;"",1,0)+IF(DZ690&lt;&gt;"",1,0)+IF(EA690&lt;&gt;"",1,0)+IF(EB690&lt;&gt;"",1,0)+IF(EE690&lt;&gt;"",1,0)+IF(EF690&lt;&gt;"",1,0)+IF(EG690&lt;&gt;"",1,0)+IF(EH690&lt;&gt;"",1,0)+IF(EI690&lt;&gt;"",1,0)+IF(EJ690&lt;&gt;"",1,0)+IF(EK690&lt;&gt;"",1,0)+IF(EL690&lt;&gt;"",1,0)+IF(EM690&lt;&gt;"",1,0)</f>
        <v>0</v>
      </c>
      <c r="AY690" s="0" t="n">
        <v>1</v>
      </c>
      <c r="AZ690" s="0" t="n">
        <v>0</v>
      </c>
      <c r="BB690" s="0" t="s">
        <v>167</v>
      </c>
      <c r="BJ690" s="0" t="s">
        <v>167</v>
      </c>
      <c r="BQ690" s="0" t="s">
        <v>167</v>
      </c>
      <c r="BY690" s="0" t="s">
        <v>167</v>
      </c>
      <c r="CN690" s="0" t="s">
        <v>167</v>
      </c>
      <c r="CW690" s="0" t="s">
        <v>167</v>
      </c>
      <c r="CX690" s="0" t="s">
        <v>148</v>
      </c>
      <c r="DA690" s="0" t="s">
        <v>167</v>
      </c>
      <c r="DL690" s="0" t="s">
        <v>167</v>
      </c>
    </row>
    <row r="691" customFormat="false" ht="15" hidden="false" customHeight="false" outlineLevel="0" collapsed="false">
      <c r="A691" s="0" t="s">
        <v>4255</v>
      </c>
      <c r="B691" s="0" t="s">
        <v>144</v>
      </c>
      <c r="C691" s="0" t="s">
        <v>4256</v>
      </c>
      <c r="D691" s="0" t="s">
        <v>4257</v>
      </c>
      <c r="E691" s="0" t="s">
        <v>4258</v>
      </c>
      <c r="H691" s="0" t="s">
        <v>4259</v>
      </c>
      <c r="I691" s="0" t="s">
        <v>4260</v>
      </c>
      <c r="J691" s="0" t="s">
        <v>151</v>
      </c>
      <c r="L691" s="0" t="s">
        <v>4261</v>
      </c>
      <c r="N691" s="0" t="s">
        <v>153</v>
      </c>
      <c r="O691" s="0" t="s">
        <v>154</v>
      </c>
      <c r="P691" s="0" t="s">
        <v>193</v>
      </c>
      <c r="AB691" s="0" t="s">
        <v>156</v>
      </c>
      <c r="AC691" s="0" t="s">
        <v>157</v>
      </c>
      <c r="AD691" s="0" t="s">
        <v>158</v>
      </c>
      <c r="AF691" s="0" t="s">
        <v>159</v>
      </c>
      <c r="AG691" s="0" t="s">
        <v>160</v>
      </c>
      <c r="AL691" s="0" t="s">
        <v>153</v>
      </c>
      <c r="AM691" s="0" t="s">
        <v>176</v>
      </c>
      <c r="AN691" s="0" t="s">
        <v>177</v>
      </c>
      <c r="AO691" s="0" t="s">
        <v>163</v>
      </c>
      <c r="AP691" s="0" t="s">
        <v>164</v>
      </c>
      <c r="AQ691" s="0" t="s">
        <v>165</v>
      </c>
      <c r="AT691" s="0" t="s">
        <v>166</v>
      </c>
      <c r="AU691" s="0" t="n">
        <f aca="false">COUNTA($BA$691:$EM$691)</f>
        <v>9</v>
      </c>
      <c r="AV691" s="0" t="n">
        <f aca="false">COUNTIF($BA$691:$EM$691,"D")</f>
        <v>1</v>
      </c>
      <c r="AW691" s="0" t="n">
        <f aca="false">COUNTIF($BA$691:$EM$691,"R")</f>
        <v>0</v>
      </c>
      <c r="AX691" s="0" t="n">
        <f aca="false">IF(DK691&lt;&gt;"",1,0)+IF(DM691&lt;&gt;"",1,0)+IF(DN691&lt;&gt;"",1,0)+IF(DO691&lt;&gt;"",1,0)+IF(DP691&lt;&gt;"",1,0)+IF(DQ691&lt;&gt;"",1,0)+IF(DR691&lt;&gt;"",1,0)+IF(DS691&lt;&gt;"",1,0)+IF(DT691&lt;&gt;"",1,0)+IF(DU691&lt;&gt;"",1,0)+IF(DV691&lt;&gt;"",1,0)+IF(DW691&lt;&gt;"",1,0)+IF(DX691&lt;&gt;"",1,0)+IF(DY691&lt;&gt;"",1,0)+IF(DZ691&lt;&gt;"",1,0)+IF(EA691&lt;&gt;"",1,0)+IF(EB691&lt;&gt;"",1,0)+IF(EE691&lt;&gt;"",1,0)+IF(EF691&lt;&gt;"",1,0)+IF(EG691&lt;&gt;"",1,0)+IF(EH691&lt;&gt;"",1,0)+IF(EI691&lt;&gt;"",1,0)+IF(EJ691&lt;&gt;"",1,0)+IF(EK691&lt;&gt;"",1,0)+IF(EL691&lt;&gt;"",1,0)+IF(EM691&lt;&gt;"",1,0)</f>
        <v>1</v>
      </c>
      <c r="AY691" s="0" t="n">
        <v>0</v>
      </c>
      <c r="AZ691" s="0" t="n">
        <v>1</v>
      </c>
      <c r="BJ691" s="0" t="s">
        <v>167</v>
      </c>
      <c r="BQ691" s="0" t="s">
        <v>167</v>
      </c>
      <c r="BW691" s="0" t="s">
        <v>148</v>
      </c>
      <c r="BY691" s="0" t="s">
        <v>167</v>
      </c>
      <c r="CI691" s="0" t="s">
        <v>167</v>
      </c>
      <c r="DA691" s="0" t="s">
        <v>167</v>
      </c>
      <c r="DL691" s="0" t="s">
        <v>167</v>
      </c>
      <c r="DS691" s="0" t="s">
        <v>167</v>
      </c>
      <c r="ED691" s="0" t="s">
        <v>167</v>
      </c>
    </row>
    <row r="692" customFormat="false" ht="15" hidden="false" customHeight="false" outlineLevel="0" collapsed="false">
      <c r="A692" s="0" t="s">
        <v>4262</v>
      </c>
      <c r="B692" s="0" t="s">
        <v>144</v>
      </c>
      <c r="C692" s="0" t="s">
        <v>4263</v>
      </c>
      <c r="D692" s="0" t="s">
        <v>2182</v>
      </c>
      <c r="E692" s="0" t="s">
        <v>4264</v>
      </c>
      <c r="F692" s="0" t="s">
        <v>172</v>
      </c>
      <c r="H692" s="0" t="s">
        <v>4265</v>
      </c>
      <c r="I692" s="0" t="s">
        <v>4266</v>
      </c>
      <c r="J692" s="0" t="s">
        <v>151</v>
      </c>
      <c r="L692" s="0" t="s">
        <v>4267</v>
      </c>
      <c r="N692" s="0" t="s">
        <v>153</v>
      </c>
      <c r="O692" s="0" t="s">
        <v>154</v>
      </c>
      <c r="P692" s="0" t="s">
        <v>155</v>
      </c>
      <c r="AB692" s="0" t="s">
        <v>156</v>
      </c>
      <c r="AC692" s="0" t="s">
        <v>157</v>
      </c>
      <c r="AD692" s="0" t="s">
        <v>158</v>
      </c>
      <c r="AF692" s="0" t="s">
        <v>159</v>
      </c>
      <c r="AG692" s="0" t="s">
        <v>160</v>
      </c>
      <c r="AL692" s="0" t="s">
        <v>153</v>
      </c>
      <c r="AM692" s="0" t="s">
        <v>161</v>
      </c>
      <c r="AN692" s="0" t="s">
        <v>162</v>
      </c>
      <c r="AO692" s="0" t="s">
        <v>163</v>
      </c>
      <c r="AP692" s="0" t="s">
        <v>164</v>
      </c>
      <c r="AQ692" s="0" t="s">
        <v>165</v>
      </c>
      <c r="AT692" s="0" t="s">
        <v>166</v>
      </c>
      <c r="AU692" s="0" t="n">
        <f aca="false">COUNTA($BA$692:$EM$692)</f>
        <v>9</v>
      </c>
      <c r="AV692" s="0" t="n">
        <f aca="false">COUNTIF($BA$692:$EM$692,"D")</f>
        <v>0</v>
      </c>
      <c r="AW692" s="0" t="n">
        <f aca="false">COUNTIF($BA$692:$EM$692,"R")</f>
        <v>0</v>
      </c>
      <c r="AX692" s="0" t="n">
        <f aca="false">IF(DK692&lt;&gt;"",1,0)+IF(DM692&lt;&gt;"",1,0)+IF(DN692&lt;&gt;"",1,0)+IF(DO692&lt;&gt;"",1,0)+IF(DP692&lt;&gt;"",1,0)+IF(DQ692&lt;&gt;"",1,0)+IF(DR692&lt;&gt;"",1,0)+IF(DS692&lt;&gt;"",1,0)+IF(DT692&lt;&gt;"",1,0)+IF(DU692&lt;&gt;"",1,0)+IF(DV692&lt;&gt;"",1,0)+IF(DW692&lt;&gt;"",1,0)+IF(DX692&lt;&gt;"",1,0)+IF(DY692&lt;&gt;"",1,0)+IF(DZ692&lt;&gt;"",1,0)+IF(EA692&lt;&gt;"",1,0)+IF(EB692&lt;&gt;"",1,0)+IF(EE692&lt;&gt;"",1,0)+IF(EF692&lt;&gt;"",1,0)+IF(EG692&lt;&gt;"",1,0)+IF(EH692&lt;&gt;"",1,0)+IF(EI692&lt;&gt;"",1,0)+IF(EJ692&lt;&gt;"",1,0)+IF(EK692&lt;&gt;"",1,0)+IF(EL692&lt;&gt;"",1,0)+IF(EM692&lt;&gt;"",1,0)</f>
        <v>1</v>
      </c>
      <c r="AY692" s="0" t="n">
        <v>0</v>
      </c>
      <c r="AZ692" s="0" t="n">
        <v>1</v>
      </c>
      <c r="BY692" s="0" t="s">
        <v>167</v>
      </c>
      <c r="CI692" s="0" t="s">
        <v>167</v>
      </c>
      <c r="CN692" s="0" t="s">
        <v>167</v>
      </c>
      <c r="CT692" s="0" t="s">
        <v>167</v>
      </c>
      <c r="DA692" s="0" t="s">
        <v>167</v>
      </c>
      <c r="DG692" s="0" t="s">
        <v>167</v>
      </c>
      <c r="DL692" s="0" t="s">
        <v>167</v>
      </c>
      <c r="DS692" s="0" t="s">
        <v>167</v>
      </c>
      <c r="ED692" s="0" t="s">
        <v>167</v>
      </c>
    </row>
    <row r="693" customFormat="false" ht="15" hidden="false" customHeight="false" outlineLevel="0" collapsed="false">
      <c r="A693" s="0" t="s">
        <v>4268</v>
      </c>
      <c r="B693" s="0" t="s">
        <v>144</v>
      </c>
      <c r="C693" s="0" t="s">
        <v>4269</v>
      </c>
      <c r="D693" s="0" t="s">
        <v>4270</v>
      </c>
      <c r="E693" s="0" t="s">
        <v>1226</v>
      </c>
      <c r="F693" s="0" t="s">
        <v>251</v>
      </c>
      <c r="H693" s="0" t="s">
        <v>4271</v>
      </c>
      <c r="I693" s="0" t="s">
        <v>4272</v>
      </c>
      <c r="J693" s="0" t="s">
        <v>151</v>
      </c>
      <c r="L693" s="0" t="s">
        <v>4273</v>
      </c>
      <c r="N693" s="0" t="s">
        <v>153</v>
      </c>
      <c r="O693" s="0" t="s">
        <v>154</v>
      </c>
      <c r="P693" s="0" t="s">
        <v>155</v>
      </c>
      <c r="AB693" s="0" t="s">
        <v>156</v>
      </c>
      <c r="AC693" s="0" t="s">
        <v>157</v>
      </c>
      <c r="AD693" s="0" t="s">
        <v>158</v>
      </c>
      <c r="AF693" s="0" t="s">
        <v>159</v>
      </c>
      <c r="AG693" s="0" t="s">
        <v>160</v>
      </c>
      <c r="AL693" s="0" t="s">
        <v>153</v>
      </c>
      <c r="AM693" s="0" t="s">
        <v>176</v>
      </c>
      <c r="AN693" s="0" t="s">
        <v>177</v>
      </c>
      <c r="AO693" s="0" t="s">
        <v>163</v>
      </c>
      <c r="AP693" s="0" t="s">
        <v>164</v>
      </c>
      <c r="AQ693" s="0" t="s">
        <v>165</v>
      </c>
      <c r="AT693" s="0" t="s">
        <v>166</v>
      </c>
      <c r="AU693" s="0" t="n">
        <f aca="false">COUNTA($BA$693:$EM$693)</f>
        <v>9</v>
      </c>
      <c r="AV693" s="0" t="n">
        <f aca="false">COUNTIF($BA$693:$EM$693,"D")</f>
        <v>2</v>
      </c>
      <c r="AW693" s="0" t="n">
        <f aca="false">COUNTIF($BA$693:$EM$693,"R")</f>
        <v>0</v>
      </c>
      <c r="AX693" s="0" t="n">
        <f aca="false">IF(DK693&lt;&gt;"",1,0)+IF(DM693&lt;&gt;"",1,0)+IF(DN693&lt;&gt;"",1,0)+IF(DO693&lt;&gt;"",1,0)+IF(DP693&lt;&gt;"",1,0)+IF(DQ693&lt;&gt;"",1,0)+IF(DR693&lt;&gt;"",1,0)+IF(DS693&lt;&gt;"",1,0)+IF(DT693&lt;&gt;"",1,0)+IF(DU693&lt;&gt;"",1,0)+IF(DV693&lt;&gt;"",1,0)+IF(DW693&lt;&gt;"",1,0)+IF(DX693&lt;&gt;"",1,0)+IF(DY693&lt;&gt;"",1,0)+IF(DZ693&lt;&gt;"",1,0)+IF(EA693&lt;&gt;"",1,0)+IF(EB693&lt;&gt;"",1,0)+IF(EE693&lt;&gt;"",1,0)+IF(EF693&lt;&gt;"",1,0)+IF(EG693&lt;&gt;"",1,0)+IF(EH693&lt;&gt;"",1,0)+IF(EI693&lt;&gt;"",1,0)+IF(EJ693&lt;&gt;"",1,0)+IF(EK693&lt;&gt;"",1,0)+IF(EL693&lt;&gt;"",1,0)+IF(EM693&lt;&gt;"",1,0)</f>
        <v>2</v>
      </c>
      <c r="AY693" s="0" t="n">
        <v>0</v>
      </c>
      <c r="AZ693" s="0" t="n">
        <v>1</v>
      </c>
      <c r="BW693" s="0" t="s">
        <v>148</v>
      </c>
      <c r="BY693" s="0" t="s">
        <v>167</v>
      </c>
      <c r="CN693" s="0" t="s">
        <v>167</v>
      </c>
      <c r="DA693" s="0" t="s">
        <v>167</v>
      </c>
      <c r="DG693" s="0" t="s">
        <v>167</v>
      </c>
      <c r="DK693" s="0" t="s">
        <v>148</v>
      </c>
      <c r="DL693" s="0" t="s">
        <v>167</v>
      </c>
      <c r="DS693" s="0" t="s">
        <v>167</v>
      </c>
      <c r="ED693" s="0" t="s">
        <v>167</v>
      </c>
    </row>
    <row r="694" customFormat="false" ht="15" hidden="false" customHeight="false" outlineLevel="0" collapsed="false">
      <c r="A694" s="0" t="s">
        <v>4274</v>
      </c>
      <c r="B694" s="0" t="s">
        <v>144</v>
      </c>
      <c r="C694" s="0" t="s">
        <v>4275</v>
      </c>
      <c r="D694" s="0" t="s">
        <v>4276</v>
      </c>
      <c r="E694" s="0" t="s">
        <v>1448</v>
      </c>
      <c r="F694" s="0" t="s">
        <v>297</v>
      </c>
      <c r="H694" s="0" t="s">
        <v>4277</v>
      </c>
      <c r="I694" s="0" t="s">
        <v>4278</v>
      </c>
      <c r="J694" s="0" t="s">
        <v>151</v>
      </c>
      <c r="L694" s="0" t="s">
        <v>4279</v>
      </c>
      <c r="N694" s="0" t="s">
        <v>153</v>
      </c>
      <c r="O694" s="0" t="s">
        <v>154</v>
      </c>
      <c r="P694" s="0" t="s">
        <v>193</v>
      </c>
      <c r="AB694" s="0" t="s">
        <v>156</v>
      </c>
      <c r="AC694" s="0" t="s">
        <v>157</v>
      </c>
      <c r="AD694" s="0" t="s">
        <v>158</v>
      </c>
      <c r="AF694" s="0" t="s">
        <v>159</v>
      </c>
      <c r="AG694" s="0" t="s">
        <v>160</v>
      </c>
      <c r="AL694" s="0" t="s">
        <v>153</v>
      </c>
      <c r="AM694" s="0" t="s">
        <v>202</v>
      </c>
      <c r="AN694" s="0" t="s">
        <v>203</v>
      </c>
      <c r="AO694" s="0" t="s">
        <v>163</v>
      </c>
      <c r="AP694" s="0" t="s">
        <v>164</v>
      </c>
      <c r="AQ694" s="0" t="s">
        <v>165</v>
      </c>
      <c r="AT694" s="0" t="s">
        <v>166</v>
      </c>
      <c r="AU694" s="0" t="n">
        <f aca="false">COUNTA($BA$694:$EM$694)</f>
        <v>9</v>
      </c>
      <c r="AV694" s="0" t="n">
        <f aca="false">COUNTIF($BA$694:$EM$694,"D")</f>
        <v>0</v>
      </c>
      <c r="AW694" s="0" t="n">
        <f aca="false">COUNTIF($BA$694:$EM$694,"R")</f>
        <v>0</v>
      </c>
      <c r="AX694" s="0" t="n">
        <f aca="false">IF(DK694&lt;&gt;"",1,0)+IF(DM694&lt;&gt;"",1,0)+IF(DN694&lt;&gt;"",1,0)+IF(DO694&lt;&gt;"",1,0)+IF(DP694&lt;&gt;"",1,0)+IF(DQ694&lt;&gt;"",1,0)+IF(DR694&lt;&gt;"",1,0)+IF(DS694&lt;&gt;"",1,0)+IF(DT694&lt;&gt;"",1,0)+IF(DU694&lt;&gt;"",1,0)+IF(DV694&lt;&gt;"",1,0)+IF(DW694&lt;&gt;"",1,0)+IF(DX694&lt;&gt;"",1,0)+IF(DY694&lt;&gt;"",1,0)+IF(DZ694&lt;&gt;"",1,0)+IF(EA694&lt;&gt;"",1,0)+IF(EB694&lt;&gt;"",1,0)+IF(EE694&lt;&gt;"",1,0)+IF(EF694&lt;&gt;"",1,0)+IF(EG694&lt;&gt;"",1,0)+IF(EH694&lt;&gt;"",1,0)+IF(EI694&lt;&gt;"",1,0)+IF(EJ694&lt;&gt;"",1,0)+IF(EK694&lt;&gt;"",1,0)+IF(EL694&lt;&gt;"",1,0)+IF(EM694&lt;&gt;"",1,0)</f>
        <v>3</v>
      </c>
      <c r="AY694" s="0" t="n">
        <v>3</v>
      </c>
      <c r="AZ694" s="0" t="n">
        <v>3</v>
      </c>
      <c r="CN694" s="0" t="s">
        <v>167</v>
      </c>
      <c r="CW694" s="0" t="s">
        <v>167</v>
      </c>
      <c r="DA694" s="0" t="s">
        <v>167</v>
      </c>
      <c r="DG694" s="0" t="s">
        <v>167</v>
      </c>
      <c r="DL694" s="0" t="s">
        <v>167</v>
      </c>
      <c r="DS694" s="0" t="s">
        <v>167</v>
      </c>
      <c r="DV694" s="0" t="s">
        <v>167</v>
      </c>
      <c r="DY694" s="0" t="s">
        <v>167</v>
      </c>
      <c r="ED694" s="0" t="s">
        <v>167</v>
      </c>
    </row>
    <row r="695" customFormat="false" ht="15" hidden="false" customHeight="false" outlineLevel="0" collapsed="false">
      <c r="A695" s="0" t="s">
        <v>4280</v>
      </c>
      <c r="B695" s="0" t="s">
        <v>144</v>
      </c>
      <c r="C695" s="0" t="s">
        <v>4281</v>
      </c>
      <c r="D695" s="0" t="s">
        <v>3223</v>
      </c>
      <c r="E695" s="0" t="s">
        <v>1383</v>
      </c>
      <c r="F695" s="0" t="s">
        <v>251</v>
      </c>
      <c r="H695" s="0" t="s">
        <v>4282</v>
      </c>
      <c r="I695" s="0" t="s">
        <v>3225</v>
      </c>
      <c r="J695" s="0" t="s">
        <v>151</v>
      </c>
      <c r="K695" s="0" t="s">
        <v>148</v>
      </c>
      <c r="L695" s="0" t="s">
        <v>3226</v>
      </c>
      <c r="N695" s="0" t="s">
        <v>153</v>
      </c>
      <c r="O695" s="0" t="s">
        <v>154</v>
      </c>
      <c r="P695" s="0" t="s">
        <v>193</v>
      </c>
      <c r="AB695" s="0" t="s">
        <v>156</v>
      </c>
      <c r="AC695" s="0" t="s">
        <v>157</v>
      </c>
      <c r="AD695" s="0" t="s">
        <v>158</v>
      </c>
      <c r="AF695" s="0" t="s">
        <v>159</v>
      </c>
      <c r="AG695" s="0" t="s">
        <v>160</v>
      </c>
      <c r="AL695" s="0" t="s">
        <v>153</v>
      </c>
      <c r="AM695" s="0" t="s">
        <v>202</v>
      </c>
      <c r="AN695" s="0" t="s">
        <v>203</v>
      </c>
      <c r="AO695" s="0" t="s">
        <v>163</v>
      </c>
      <c r="AP695" s="0" t="s">
        <v>164</v>
      </c>
      <c r="AQ695" s="0" t="s">
        <v>165</v>
      </c>
      <c r="AT695" s="0" t="s">
        <v>166</v>
      </c>
      <c r="AU695" s="0" t="n">
        <f aca="false">COUNTA($BA$695:$EM$695)</f>
        <v>9</v>
      </c>
      <c r="AV695" s="0" t="n">
        <f aca="false">COUNTIF($BA$695:$EM$695,"D")</f>
        <v>2</v>
      </c>
      <c r="AW695" s="0" t="n">
        <f aca="false">COUNTIF($BA$695:$EM$695,"R")</f>
        <v>0</v>
      </c>
      <c r="AX695" s="0" t="n">
        <f aca="false">IF(DK695&lt;&gt;"",1,0)+IF(DM695&lt;&gt;"",1,0)+IF(DN695&lt;&gt;"",1,0)+IF(DO695&lt;&gt;"",1,0)+IF(DP695&lt;&gt;"",1,0)+IF(DQ695&lt;&gt;"",1,0)+IF(DR695&lt;&gt;"",1,0)+IF(DS695&lt;&gt;"",1,0)+IF(DT695&lt;&gt;"",1,0)+IF(DU695&lt;&gt;"",1,0)+IF(DV695&lt;&gt;"",1,0)+IF(DW695&lt;&gt;"",1,0)+IF(DX695&lt;&gt;"",1,0)+IF(DY695&lt;&gt;"",1,0)+IF(DZ695&lt;&gt;"",1,0)+IF(EA695&lt;&gt;"",1,0)+IF(EB695&lt;&gt;"",1,0)+IF(EE695&lt;&gt;"",1,0)+IF(EF695&lt;&gt;"",1,0)+IF(EG695&lt;&gt;"",1,0)+IF(EH695&lt;&gt;"",1,0)+IF(EI695&lt;&gt;"",1,0)+IF(EJ695&lt;&gt;"",1,0)+IF(EK695&lt;&gt;"",1,0)+IF(EL695&lt;&gt;"",1,0)+IF(EM695&lt;&gt;"",1,0)</f>
        <v>3</v>
      </c>
      <c r="AY695" s="0" t="n">
        <v>2</v>
      </c>
      <c r="AZ695" s="0" t="n">
        <v>3</v>
      </c>
      <c r="CN695" s="0" t="s">
        <v>167</v>
      </c>
      <c r="CW695" s="0" t="s">
        <v>167</v>
      </c>
      <c r="DA695" s="0" t="s">
        <v>167</v>
      </c>
      <c r="DG695" s="0" t="s">
        <v>167</v>
      </c>
      <c r="DL695" s="0" t="s">
        <v>167</v>
      </c>
      <c r="DS695" s="0" t="s">
        <v>167</v>
      </c>
      <c r="DU695" s="0" t="s">
        <v>148</v>
      </c>
      <c r="ED695" s="0" t="s">
        <v>167</v>
      </c>
      <c r="EL695" s="0" t="s">
        <v>148</v>
      </c>
    </row>
    <row r="696" customFormat="false" ht="15" hidden="false" customHeight="false" outlineLevel="0" collapsed="false">
      <c r="A696" s="0" t="s">
        <v>4283</v>
      </c>
      <c r="B696" s="0" t="s">
        <v>144</v>
      </c>
      <c r="C696" s="0" t="s">
        <v>4284</v>
      </c>
      <c r="D696" s="0" t="s">
        <v>2892</v>
      </c>
      <c r="E696" s="0" t="s">
        <v>4285</v>
      </c>
      <c r="F696" s="0" t="s">
        <v>1713</v>
      </c>
      <c r="H696" s="0" t="s">
        <v>4286</v>
      </c>
      <c r="I696" s="0" t="s">
        <v>4287</v>
      </c>
      <c r="J696" s="0" t="s">
        <v>151</v>
      </c>
      <c r="L696" s="0" t="s">
        <v>4288</v>
      </c>
      <c r="N696" s="0" t="s">
        <v>153</v>
      </c>
      <c r="O696" s="0" t="s">
        <v>154</v>
      </c>
      <c r="P696" s="0" t="s">
        <v>155</v>
      </c>
      <c r="AB696" s="0" t="s">
        <v>156</v>
      </c>
      <c r="AC696" s="0" t="s">
        <v>157</v>
      </c>
      <c r="AD696" s="0" t="s">
        <v>158</v>
      </c>
      <c r="AF696" s="0" t="s">
        <v>159</v>
      </c>
      <c r="AG696" s="0" t="s">
        <v>160</v>
      </c>
      <c r="AL696" s="0" t="s">
        <v>153</v>
      </c>
      <c r="AM696" s="0" t="s">
        <v>161</v>
      </c>
      <c r="AN696" s="0" t="s">
        <v>162</v>
      </c>
      <c r="AO696" s="0" t="s">
        <v>163</v>
      </c>
      <c r="AP696" s="0" t="s">
        <v>164</v>
      </c>
      <c r="AQ696" s="0" t="s">
        <v>165</v>
      </c>
      <c r="AT696" s="0" t="s">
        <v>166</v>
      </c>
      <c r="AU696" s="0" t="n">
        <f aca="false">COUNTA($BA$696:$EM$696)</f>
        <v>9</v>
      </c>
      <c r="AV696" s="0" t="n">
        <f aca="false">COUNTIF($BA$696:$EM$696,"D")</f>
        <v>1</v>
      </c>
      <c r="AW696" s="0" t="n">
        <f aca="false">COUNTIF($BA$696:$EM$696,"R")</f>
        <v>1</v>
      </c>
      <c r="AX696" s="0" t="n">
        <f aca="false">IF(DK696&lt;&gt;"",1,0)+IF(DM696&lt;&gt;"",1,0)+IF(DN696&lt;&gt;"",1,0)+IF(DO696&lt;&gt;"",1,0)+IF(DP696&lt;&gt;"",1,0)+IF(DQ696&lt;&gt;"",1,0)+IF(DR696&lt;&gt;"",1,0)+IF(DS696&lt;&gt;"",1,0)+IF(DT696&lt;&gt;"",1,0)+IF(DU696&lt;&gt;"",1,0)+IF(DV696&lt;&gt;"",1,0)+IF(DW696&lt;&gt;"",1,0)+IF(DX696&lt;&gt;"",1,0)+IF(DY696&lt;&gt;"",1,0)+IF(DZ696&lt;&gt;"",1,0)+IF(EA696&lt;&gt;"",1,0)+IF(EB696&lt;&gt;"",1,0)+IF(EE696&lt;&gt;"",1,0)+IF(EF696&lt;&gt;"",1,0)+IF(EG696&lt;&gt;"",1,0)+IF(EH696&lt;&gt;"",1,0)+IF(EI696&lt;&gt;"",1,0)+IF(EJ696&lt;&gt;"",1,0)+IF(EK696&lt;&gt;"",1,0)+IF(EL696&lt;&gt;"",1,0)+IF(EM696&lt;&gt;"",1,0)</f>
        <v>1</v>
      </c>
      <c r="AY696" s="0" t="n">
        <v>2</v>
      </c>
      <c r="AZ696" s="0" t="n">
        <v>1</v>
      </c>
      <c r="BJ696" s="0" t="s">
        <v>167</v>
      </c>
      <c r="BW696" s="0" t="s">
        <v>297</v>
      </c>
      <c r="BY696" s="0" t="s">
        <v>167</v>
      </c>
      <c r="CW696" s="0" t="s">
        <v>167</v>
      </c>
      <c r="CX696" s="0" t="s">
        <v>148</v>
      </c>
      <c r="DA696" s="0" t="s">
        <v>167</v>
      </c>
      <c r="DL696" s="0" t="s">
        <v>167</v>
      </c>
      <c r="DY696" s="0" t="s">
        <v>167</v>
      </c>
      <c r="ED696" s="0" t="s">
        <v>167</v>
      </c>
    </row>
    <row r="697" customFormat="false" ht="15" hidden="false" customHeight="false" outlineLevel="0" collapsed="false">
      <c r="A697" s="0" t="s">
        <v>4289</v>
      </c>
      <c r="B697" s="0" t="s">
        <v>144</v>
      </c>
      <c r="C697" s="0" t="s">
        <v>4290</v>
      </c>
      <c r="D697" s="0" t="s">
        <v>1779</v>
      </c>
      <c r="E697" s="0" t="s">
        <v>4291</v>
      </c>
      <c r="F697" s="0" t="s">
        <v>4292</v>
      </c>
      <c r="H697" s="0" t="s">
        <v>4293</v>
      </c>
      <c r="I697" s="0" t="s">
        <v>1639</v>
      </c>
      <c r="J697" s="0" t="s">
        <v>151</v>
      </c>
      <c r="L697" s="0" t="s">
        <v>4294</v>
      </c>
      <c r="N697" s="0" t="s">
        <v>153</v>
      </c>
      <c r="O697" s="0" t="s">
        <v>154</v>
      </c>
      <c r="P697" s="0" t="s">
        <v>193</v>
      </c>
      <c r="AB697" s="0" t="s">
        <v>156</v>
      </c>
      <c r="AC697" s="0" t="s">
        <v>157</v>
      </c>
      <c r="AD697" s="0" t="s">
        <v>158</v>
      </c>
      <c r="AF697" s="0" t="s">
        <v>159</v>
      </c>
      <c r="AG697" s="0" t="s">
        <v>160</v>
      </c>
      <c r="AL697" s="0" t="s">
        <v>153</v>
      </c>
      <c r="AM697" s="0" t="s">
        <v>202</v>
      </c>
      <c r="AN697" s="0" t="s">
        <v>203</v>
      </c>
      <c r="AO697" s="0" t="s">
        <v>163</v>
      </c>
      <c r="AP697" s="0" t="s">
        <v>164</v>
      </c>
      <c r="AQ697" s="0" t="s">
        <v>165</v>
      </c>
      <c r="AT697" s="0" t="s">
        <v>166</v>
      </c>
      <c r="AU697" s="0" t="n">
        <f aca="false">COUNTA($BA$697:$EM$697)</f>
        <v>9</v>
      </c>
      <c r="AV697" s="0" t="n">
        <f aca="false">COUNTIF($BA$697:$EM$697,"D")</f>
        <v>1</v>
      </c>
      <c r="AW697" s="0" t="n">
        <f aca="false">COUNTIF($BA$697:$EM$697,"R")</f>
        <v>0</v>
      </c>
      <c r="AX697" s="0" t="n">
        <f aca="false">IF(DK697&lt;&gt;"",1,0)+IF(DM697&lt;&gt;"",1,0)+IF(DN697&lt;&gt;"",1,0)+IF(DO697&lt;&gt;"",1,0)+IF(DP697&lt;&gt;"",1,0)+IF(DQ697&lt;&gt;"",1,0)+IF(DR697&lt;&gt;"",1,0)+IF(DS697&lt;&gt;"",1,0)+IF(DT697&lt;&gt;"",1,0)+IF(DU697&lt;&gt;"",1,0)+IF(DV697&lt;&gt;"",1,0)+IF(DW697&lt;&gt;"",1,0)+IF(DX697&lt;&gt;"",1,0)+IF(DY697&lt;&gt;"",1,0)+IF(DZ697&lt;&gt;"",1,0)+IF(EA697&lt;&gt;"",1,0)+IF(EB697&lt;&gt;"",1,0)+IF(EE697&lt;&gt;"",1,0)+IF(EF697&lt;&gt;"",1,0)+IF(EG697&lt;&gt;"",1,0)+IF(EH697&lt;&gt;"",1,0)+IF(EI697&lt;&gt;"",1,0)+IF(EJ697&lt;&gt;"",1,0)+IF(EK697&lt;&gt;"",1,0)+IF(EL697&lt;&gt;"",1,0)+IF(EM697&lt;&gt;"",1,0)</f>
        <v>2</v>
      </c>
      <c r="AY697" s="0" t="n">
        <v>2</v>
      </c>
      <c r="AZ697" s="0" t="n">
        <v>2</v>
      </c>
      <c r="CN697" s="0" t="s">
        <v>167</v>
      </c>
      <c r="CW697" s="0" t="s">
        <v>167</v>
      </c>
      <c r="CX697" s="0" t="s">
        <v>148</v>
      </c>
      <c r="DA697" s="0" t="s">
        <v>167</v>
      </c>
      <c r="DG697" s="0" t="s">
        <v>167</v>
      </c>
      <c r="DL697" s="0" t="s">
        <v>167</v>
      </c>
      <c r="DS697" s="0" t="s">
        <v>167</v>
      </c>
      <c r="DV697" s="0" t="s">
        <v>167</v>
      </c>
      <c r="ED697" s="0" t="s">
        <v>167</v>
      </c>
    </row>
    <row r="698" customFormat="false" ht="15" hidden="false" customHeight="false" outlineLevel="0" collapsed="false">
      <c r="A698" s="0" t="s">
        <v>4295</v>
      </c>
      <c r="B698" s="0" t="s">
        <v>144</v>
      </c>
      <c r="C698" s="0" t="s">
        <v>4296</v>
      </c>
      <c r="D698" s="0" t="s">
        <v>2203</v>
      </c>
      <c r="E698" s="0" t="s">
        <v>4297</v>
      </c>
      <c r="F698" s="0" t="s">
        <v>4298</v>
      </c>
      <c r="H698" s="0" t="s">
        <v>4299</v>
      </c>
      <c r="I698" s="0" t="s">
        <v>1878</v>
      </c>
      <c r="J698" s="0" t="s">
        <v>151</v>
      </c>
      <c r="L698" s="0" t="s">
        <v>2207</v>
      </c>
      <c r="N698" s="0" t="s">
        <v>153</v>
      </c>
      <c r="O698" s="0" t="s">
        <v>154</v>
      </c>
      <c r="P698" s="0" t="s">
        <v>193</v>
      </c>
      <c r="AB698" s="0" t="s">
        <v>156</v>
      </c>
      <c r="AC698" s="0" t="s">
        <v>157</v>
      </c>
      <c r="AD698" s="0" t="s">
        <v>158</v>
      </c>
      <c r="AF698" s="0" t="s">
        <v>159</v>
      </c>
      <c r="AG698" s="0" t="s">
        <v>160</v>
      </c>
      <c r="AL698" s="0" t="s">
        <v>153</v>
      </c>
      <c r="AM698" s="0" t="s">
        <v>176</v>
      </c>
      <c r="AN698" s="0" t="s">
        <v>177</v>
      </c>
      <c r="AO698" s="0" t="s">
        <v>163</v>
      </c>
      <c r="AP698" s="0" t="s">
        <v>164</v>
      </c>
      <c r="AQ698" s="0" t="s">
        <v>165</v>
      </c>
      <c r="AT698" s="0" t="s">
        <v>166</v>
      </c>
      <c r="AU698" s="0" t="n">
        <f aca="false">COUNTA($BA$698:$EM$698)</f>
        <v>9</v>
      </c>
      <c r="AV698" s="0" t="n">
        <f aca="false">COUNTIF($BA$698:$EM$698,"D")</f>
        <v>1</v>
      </c>
      <c r="AW698" s="0" t="n">
        <f aca="false">COUNTIF($BA$698:$EM$698,"R")</f>
        <v>0</v>
      </c>
      <c r="AX698" s="0" t="n">
        <f aca="false">IF(DK698&lt;&gt;"",1,0)+IF(DM698&lt;&gt;"",1,0)+IF(DN698&lt;&gt;"",1,0)+IF(DO698&lt;&gt;"",1,0)+IF(DP698&lt;&gt;"",1,0)+IF(DQ698&lt;&gt;"",1,0)+IF(DR698&lt;&gt;"",1,0)+IF(DS698&lt;&gt;"",1,0)+IF(DT698&lt;&gt;"",1,0)+IF(DU698&lt;&gt;"",1,0)+IF(DV698&lt;&gt;"",1,0)+IF(DW698&lt;&gt;"",1,0)+IF(DX698&lt;&gt;"",1,0)+IF(DY698&lt;&gt;"",1,0)+IF(DZ698&lt;&gt;"",1,0)+IF(EA698&lt;&gt;"",1,0)+IF(EB698&lt;&gt;"",1,0)+IF(EE698&lt;&gt;"",1,0)+IF(EF698&lt;&gt;"",1,0)+IF(EG698&lt;&gt;"",1,0)+IF(EH698&lt;&gt;"",1,0)+IF(EI698&lt;&gt;"",1,0)+IF(EJ698&lt;&gt;"",1,0)+IF(EK698&lt;&gt;"",1,0)+IF(EL698&lt;&gt;"",1,0)+IF(EM698&lt;&gt;"",1,0)</f>
        <v>3</v>
      </c>
      <c r="AY698" s="0" t="n">
        <v>2</v>
      </c>
      <c r="AZ698" s="0" t="n">
        <v>3</v>
      </c>
      <c r="CN698" s="0" t="s">
        <v>167</v>
      </c>
      <c r="CX698" s="0" t="s">
        <v>148</v>
      </c>
      <c r="DA698" s="0" t="s">
        <v>167</v>
      </c>
      <c r="DG698" s="0" t="s">
        <v>167</v>
      </c>
      <c r="DL698" s="0" t="s">
        <v>167</v>
      </c>
      <c r="DS698" s="0" t="s">
        <v>167</v>
      </c>
      <c r="DV698" s="0" t="s">
        <v>167</v>
      </c>
      <c r="DY698" s="0" t="s">
        <v>167</v>
      </c>
      <c r="ED698" s="0" t="s">
        <v>167</v>
      </c>
    </row>
    <row r="699" customFormat="false" ht="15" hidden="false" customHeight="false" outlineLevel="0" collapsed="false">
      <c r="A699" s="0" t="s">
        <v>4300</v>
      </c>
      <c r="B699" s="0" t="s">
        <v>144</v>
      </c>
      <c r="C699" s="0" t="s">
        <v>4301</v>
      </c>
      <c r="D699" s="0" t="s">
        <v>4302</v>
      </c>
      <c r="E699" s="0" t="s">
        <v>4303</v>
      </c>
      <c r="F699" s="0" t="s">
        <v>829</v>
      </c>
      <c r="H699" s="0" t="s">
        <v>4304</v>
      </c>
      <c r="I699" s="0" t="s">
        <v>4305</v>
      </c>
      <c r="J699" s="0" t="s">
        <v>151</v>
      </c>
      <c r="L699" s="0" t="s">
        <v>4306</v>
      </c>
      <c r="N699" s="0" t="s">
        <v>153</v>
      </c>
      <c r="O699" s="0" t="s">
        <v>154</v>
      </c>
      <c r="P699" s="0" t="s">
        <v>155</v>
      </c>
      <c r="AB699" s="0" t="s">
        <v>156</v>
      </c>
      <c r="AC699" s="0" t="s">
        <v>157</v>
      </c>
      <c r="AD699" s="0" t="s">
        <v>158</v>
      </c>
      <c r="AF699" s="0" t="s">
        <v>159</v>
      </c>
      <c r="AG699" s="0" t="s">
        <v>160</v>
      </c>
      <c r="AL699" s="0" t="s">
        <v>153</v>
      </c>
      <c r="AM699" s="0" t="s">
        <v>161</v>
      </c>
      <c r="AN699" s="0" t="s">
        <v>162</v>
      </c>
      <c r="AO699" s="0" t="s">
        <v>163</v>
      </c>
      <c r="AP699" s="0" t="s">
        <v>164</v>
      </c>
      <c r="AQ699" s="0" t="s">
        <v>165</v>
      </c>
      <c r="AT699" s="0" t="s">
        <v>166</v>
      </c>
      <c r="AU699" s="0" t="n">
        <f aca="false">COUNTA($BA$699:$EM$699)</f>
        <v>9</v>
      </c>
      <c r="AV699" s="0" t="n">
        <f aca="false">COUNTIF($BA$699:$EM$699,"D")</f>
        <v>1</v>
      </c>
      <c r="AW699" s="0" t="n">
        <f aca="false">COUNTIF($BA$699:$EM$699,"R")</f>
        <v>0</v>
      </c>
      <c r="AX699" s="0" t="n">
        <f aca="false">IF(DK699&lt;&gt;"",1,0)+IF(DM699&lt;&gt;"",1,0)+IF(DN699&lt;&gt;"",1,0)+IF(DO699&lt;&gt;"",1,0)+IF(DP699&lt;&gt;"",1,0)+IF(DQ699&lt;&gt;"",1,0)+IF(DR699&lt;&gt;"",1,0)+IF(DS699&lt;&gt;"",1,0)+IF(DT699&lt;&gt;"",1,0)+IF(DU699&lt;&gt;"",1,0)+IF(DV699&lt;&gt;"",1,0)+IF(DW699&lt;&gt;"",1,0)+IF(DX699&lt;&gt;"",1,0)+IF(DY699&lt;&gt;"",1,0)+IF(DZ699&lt;&gt;"",1,0)+IF(EA699&lt;&gt;"",1,0)+IF(EB699&lt;&gt;"",1,0)+IF(EE699&lt;&gt;"",1,0)+IF(EF699&lt;&gt;"",1,0)+IF(EG699&lt;&gt;"",1,0)+IF(EH699&lt;&gt;"",1,0)+IF(EI699&lt;&gt;"",1,0)+IF(EJ699&lt;&gt;"",1,0)+IF(EK699&lt;&gt;"",1,0)+IF(EL699&lt;&gt;"",1,0)+IF(EM699&lt;&gt;"",1,0)</f>
        <v>1</v>
      </c>
      <c r="AY699" s="0" t="n">
        <v>0</v>
      </c>
      <c r="AZ699" s="0" t="n">
        <v>1</v>
      </c>
      <c r="BJ699" s="0" t="s">
        <v>167</v>
      </c>
      <c r="BY699" s="0" t="s">
        <v>167</v>
      </c>
      <c r="CN699" s="0" t="s">
        <v>167</v>
      </c>
      <c r="CX699" s="0" t="s">
        <v>148</v>
      </c>
      <c r="DA699" s="0" t="s">
        <v>167</v>
      </c>
      <c r="DG699" s="0" t="s">
        <v>167</v>
      </c>
      <c r="DL699" s="0" t="s">
        <v>167</v>
      </c>
      <c r="DS699" s="0" t="s">
        <v>167</v>
      </c>
      <c r="ED699" s="0" t="s">
        <v>167</v>
      </c>
    </row>
    <row r="700" customFormat="false" ht="15" hidden="false" customHeight="false" outlineLevel="0" collapsed="false">
      <c r="A700" s="0" t="s">
        <v>4307</v>
      </c>
      <c r="B700" s="0" t="s">
        <v>144</v>
      </c>
      <c r="C700" s="0" t="s">
        <v>4308</v>
      </c>
      <c r="D700" s="0" t="s">
        <v>1357</v>
      </c>
      <c r="E700" s="0" t="s">
        <v>2503</v>
      </c>
      <c r="F700" s="0" t="s">
        <v>251</v>
      </c>
      <c r="H700" s="0" t="s">
        <v>4309</v>
      </c>
      <c r="I700" s="0" t="s">
        <v>1530</v>
      </c>
      <c r="J700" s="0" t="s">
        <v>151</v>
      </c>
      <c r="K700" s="0" t="s">
        <v>238</v>
      </c>
      <c r="L700" s="0" t="s">
        <v>1361</v>
      </c>
      <c r="N700" s="0" t="s">
        <v>153</v>
      </c>
      <c r="O700" s="0" t="s">
        <v>154</v>
      </c>
      <c r="P700" s="0" t="s">
        <v>193</v>
      </c>
      <c r="AB700" s="0" t="s">
        <v>156</v>
      </c>
      <c r="AC700" s="0" t="s">
        <v>157</v>
      </c>
      <c r="AD700" s="0" t="s">
        <v>158</v>
      </c>
      <c r="AF700" s="0" t="s">
        <v>159</v>
      </c>
      <c r="AG700" s="0" t="s">
        <v>160</v>
      </c>
      <c r="AL700" s="0" t="s">
        <v>153</v>
      </c>
      <c r="AM700" s="0" t="s">
        <v>202</v>
      </c>
      <c r="AN700" s="0" t="s">
        <v>203</v>
      </c>
      <c r="AO700" s="0" t="s">
        <v>163</v>
      </c>
      <c r="AP700" s="0" t="s">
        <v>164</v>
      </c>
      <c r="AQ700" s="0" t="s">
        <v>165</v>
      </c>
      <c r="AT700" s="0" t="s">
        <v>166</v>
      </c>
      <c r="AU700" s="0" t="n">
        <f aca="false">COUNTA($BA$700:$EM$700)</f>
        <v>9</v>
      </c>
      <c r="AV700" s="0" t="n">
        <f aca="false">COUNTIF($BA$700:$EM$700,"D")</f>
        <v>2</v>
      </c>
      <c r="AW700" s="0" t="n">
        <f aca="false">COUNTIF($BA$700:$EM$700,"R")</f>
        <v>0</v>
      </c>
      <c r="AX700" s="0" t="n">
        <f aca="false">IF(DK700&lt;&gt;"",1,0)+IF(DM700&lt;&gt;"",1,0)+IF(DN700&lt;&gt;"",1,0)+IF(DO700&lt;&gt;"",1,0)+IF(DP700&lt;&gt;"",1,0)+IF(DQ700&lt;&gt;"",1,0)+IF(DR700&lt;&gt;"",1,0)+IF(DS700&lt;&gt;"",1,0)+IF(DT700&lt;&gt;"",1,0)+IF(DU700&lt;&gt;"",1,0)+IF(DV700&lt;&gt;"",1,0)+IF(DW700&lt;&gt;"",1,0)+IF(DX700&lt;&gt;"",1,0)+IF(DY700&lt;&gt;"",1,0)+IF(DZ700&lt;&gt;"",1,0)+IF(EA700&lt;&gt;"",1,0)+IF(EB700&lt;&gt;"",1,0)+IF(EE700&lt;&gt;"",1,0)+IF(EF700&lt;&gt;"",1,0)+IF(EG700&lt;&gt;"",1,0)+IF(EH700&lt;&gt;"",1,0)+IF(EI700&lt;&gt;"",1,0)+IF(EJ700&lt;&gt;"",1,0)+IF(EK700&lt;&gt;"",1,0)+IF(EL700&lt;&gt;"",1,0)+IF(EM700&lt;&gt;"",1,0)</f>
        <v>5</v>
      </c>
      <c r="AY700" s="0" t="n">
        <v>4</v>
      </c>
      <c r="AZ700" s="0" t="n">
        <v>5</v>
      </c>
      <c r="CW700" s="0" t="s">
        <v>167</v>
      </c>
      <c r="DA700" s="0" t="s">
        <v>167</v>
      </c>
      <c r="DL700" s="0" t="s">
        <v>167</v>
      </c>
      <c r="DS700" s="0" t="s">
        <v>167</v>
      </c>
      <c r="DU700" s="0" t="s">
        <v>148</v>
      </c>
      <c r="DY700" s="0" t="s">
        <v>167</v>
      </c>
      <c r="ED700" s="0" t="s">
        <v>167</v>
      </c>
      <c r="EF700" s="0" t="s">
        <v>148</v>
      </c>
      <c r="EL700" s="0" t="s">
        <v>238</v>
      </c>
    </row>
    <row r="701" customFormat="false" ht="15" hidden="false" customHeight="false" outlineLevel="0" collapsed="false">
      <c r="A701" s="0" t="s">
        <v>4310</v>
      </c>
      <c r="B701" s="0" t="s">
        <v>144</v>
      </c>
      <c r="C701" s="0" t="s">
        <v>4311</v>
      </c>
      <c r="D701" s="0" t="s">
        <v>3057</v>
      </c>
      <c r="E701" s="0" t="s">
        <v>4312</v>
      </c>
      <c r="F701" s="0" t="s">
        <v>4313</v>
      </c>
      <c r="H701" s="0" t="s">
        <v>4314</v>
      </c>
      <c r="I701" s="0" t="s">
        <v>962</v>
      </c>
      <c r="J701" s="0" t="s">
        <v>151</v>
      </c>
      <c r="L701" s="0" t="s">
        <v>3060</v>
      </c>
      <c r="N701" s="0" t="s">
        <v>153</v>
      </c>
      <c r="O701" s="0" t="s">
        <v>154</v>
      </c>
      <c r="P701" s="0" t="s">
        <v>193</v>
      </c>
      <c r="AB701" s="0" t="s">
        <v>156</v>
      </c>
      <c r="AC701" s="0" t="s">
        <v>157</v>
      </c>
      <c r="AD701" s="0" t="s">
        <v>158</v>
      </c>
      <c r="AF701" s="0" t="s">
        <v>159</v>
      </c>
      <c r="AG701" s="0" t="s">
        <v>160</v>
      </c>
      <c r="AL701" s="0" t="s">
        <v>153</v>
      </c>
      <c r="AM701" s="0" t="s">
        <v>176</v>
      </c>
      <c r="AN701" s="0" t="s">
        <v>177</v>
      </c>
      <c r="AO701" s="0" t="s">
        <v>163</v>
      </c>
      <c r="AP701" s="0" t="s">
        <v>164</v>
      </c>
      <c r="AQ701" s="0" t="s">
        <v>165</v>
      </c>
      <c r="AT701" s="0" t="s">
        <v>166</v>
      </c>
      <c r="AU701" s="0" t="n">
        <f aca="false">COUNTA($BA$701:$EM$701)</f>
        <v>9</v>
      </c>
      <c r="AV701" s="0" t="n">
        <f aca="false">COUNTIF($BA$701:$EM$701,"D")</f>
        <v>3</v>
      </c>
      <c r="AW701" s="0" t="n">
        <f aca="false">COUNTIF($BA$701:$EM$701,"R")</f>
        <v>0</v>
      </c>
      <c r="AX701" s="0" t="n">
        <f aca="false">IF(DK701&lt;&gt;"",1,0)+IF(DM701&lt;&gt;"",1,0)+IF(DN701&lt;&gt;"",1,0)+IF(DO701&lt;&gt;"",1,0)+IF(DP701&lt;&gt;"",1,0)+IF(DQ701&lt;&gt;"",1,0)+IF(DR701&lt;&gt;"",1,0)+IF(DS701&lt;&gt;"",1,0)+IF(DT701&lt;&gt;"",1,0)+IF(DU701&lt;&gt;"",1,0)+IF(DV701&lt;&gt;"",1,0)+IF(DW701&lt;&gt;"",1,0)+IF(DX701&lt;&gt;"",1,0)+IF(DY701&lt;&gt;"",1,0)+IF(DZ701&lt;&gt;"",1,0)+IF(EA701&lt;&gt;"",1,0)+IF(EB701&lt;&gt;"",1,0)+IF(EE701&lt;&gt;"",1,0)+IF(EF701&lt;&gt;"",1,0)+IF(EG701&lt;&gt;"",1,0)+IF(EH701&lt;&gt;"",1,0)+IF(EI701&lt;&gt;"",1,0)+IF(EJ701&lt;&gt;"",1,0)+IF(EK701&lt;&gt;"",1,0)+IF(EL701&lt;&gt;"",1,0)+IF(EM701&lt;&gt;"",1,0)</f>
        <v>0</v>
      </c>
      <c r="AY701" s="0" t="n">
        <v>4</v>
      </c>
      <c r="AZ701" s="0" t="n">
        <v>0</v>
      </c>
      <c r="CE701" s="0" t="s">
        <v>167</v>
      </c>
      <c r="CF701" s="0" t="s">
        <v>148</v>
      </c>
      <c r="CI701" s="0" t="s">
        <v>167</v>
      </c>
      <c r="CL701" s="0" t="s">
        <v>167</v>
      </c>
      <c r="CN701" s="0" t="s">
        <v>167</v>
      </c>
      <c r="CU701" s="0" t="s">
        <v>148</v>
      </c>
      <c r="CW701" s="0" t="s">
        <v>167</v>
      </c>
      <c r="CX701" s="0" t="s">
        <v>148</v>
      </c>
      <c r="DA701" s="0" t="s">
        <v>167</v>
      </c>
    </row>
    <row r="702" customFormat="false" ht="15" hidden="false" customHeight="false" outlineLevel="0" collapsed="false">
      <c r="A702" s="0" t="s">
        <v>4315</v>
      </c>
      <c r="B702" s="0" t="s">
        <v>144</v>
      </c>
      <c r="C702" s="0" t="s">
        <v>4316</v>
      </c>
      <c r="D702" s="0" t="s">
        <v>1926</v>
      </c>
      <c r="E702" s="0" t="s">
        <v>2280</v>
      </c>
      <c r="F702" s="0" t="s">
        <v>251</v>
      </c>
      <c r="H702" s="0" t="s">
        <v>4317</v>
      </c>
      <c r="I702" s="0" t="s">
        <v>2843</v>
      </c>
      <c r="J702" s="0" t="s">
        <v>151</v>
      </c>
      <c r="K702" s="0" t="s">
        <v>297</v>
      </c>
      <c r="L702" s="0" t="s">
        <v>4318</v>
      </c>
      <c r="N702" s="0" t="s">
        <v>153</v>
      </c>
      <c r="O702" s="0" t="s">
        <v>154</v>
      </c>
      <c r="P702" s="0" t="s">
        <v>193</v>
      </c>
      <c r="AB702" s="0" t="s">
        <v>156</v>
      </c>
      <c r="AC702" s="0" t="s">
        <v>157</v>
      </c>
      <c r="AD702" s="0" t="s">
        <v>158</v>
      </c>
      <c r="AF702" s="0" t="s">
        <v>159</v>
      </c>
      <c r="AG702" s="0" t="s">
        <v>160</v>
      </c>
      <c r="AL702" s="0" t="s">
        <v>153</v>
      </c>
      <c r="AM702" s="0" t="s">
        <v>202</v>
      </c>
      <c r="AN702" s="0" t="s">
        <v>203</v>
      </c>
      <c r="AO702" s="0" t="s">
        <v>163</v>
      </c>
      <c r="AP702" s="0" t="s">
        <v>164</v>
      </c>
      <c r="AQ702" s="0" t="s">
        <v>165</v>
      </c>
      <c r="AT702" s="0" t="s">
        <v>166</v>
      </c>
      <c r="AU702" s="0" t="n">
        <f aca="false">COUNTA($BA$702:$EM$702)</f>
        <v>9</v>
      </c>
      <c r="AV702" s="0" t="n">
        <f aca="false">COUNTIF($BA$702:$EM$702,"D")</f>
        <v>1</v>
      </c>
      <c r="AW702" s="0" t="n">
        <f aca="false">COUNTIF($BA$702:$EM$702,"R")</f>
        <v>1</v>
      </c>
      <c r="AX702" s="0" t="n">
        <f aca="false">IF(DK702&lt;&gt;"",1,0)+IF(DM702&lt;&gt;"",1,0)+IF(DN702&lt;&gt;"",1,0)+IF(DO702&lt;&gt;"",1,0)+IF(DP702&lt;&gt;"",1,0)+IF(DQ702&lt;&gt;"",1,0)+IF(DR702&lt;&gt;"",1,0)+IF(DS702&lt;&gt;"",1,0)+IF(DT702&lt;&gt;"",1,0)+IF(DU702&lt;&gt;"",1,0)+IF(DV702&lt;&gt;"",1,0)+IF(DW702&lt;&gt;"",1,0)+IF(DX702&lt;&gt;"",1,0)+IF(DY702&lt;&gt;"",1,0)+IF(DZ702&lt;&gt;"",1,0)+IF(EA702&lt;&gt;"",1,0)+IF(EB702&lt;&gt;"",1,0)+IF(EE702&lt;&gt;"",1,0)+IF(EF702&lt;&gt;"",1,0)+IF(EG702&lt;&gt;"",1,0)+IF(EH702&lt;&gt;"",1,0)+IF(EI702&lt;&gt;"",1,0)+IF(EJ702&lt;&gt;"",1,0)+IF(EK702&lt;&gt;"",1,0)+IF(EL702&lt;&gt;"",1,0)+IF(EM702&lt;&gt;"",1,0)</f>
        <v>5</v>
      </c>
      <c r="AY702" s="0" t="n">
        <v>3</v>
      </c>
      <c r="AZ702" s="0" t="n">
        <v>5</v>
      </c>
      <c r="DA702" s="0" t="s">
        <v>167</v>
      </c>
      <c r="DG702" s="0" t="s">
        <v>167</v>
      </c>
      <c r="DL702" s="0" t="s">
        <v>167</v>
      </c>
      <c r="DS702" s="0" t="s">
        <v>167</v>
      </c>
      <c r="DU702" s="0" t="s">
        <v>148</v>
      </c>
      <c r="DV702" s="0" t="s">
        <v>167</v>
      </c>
      <c r="DY702" s="0" t="s">
        <v>167</v>
      </c>
      <c r="ED702" s="0" t="s">
        <v>167</v>
      </c>
      <c r="EL702" s="0" t="s">
        <v>297</v>
      </c>
    </row>
    <row r="703" customFormat="false" ht="15" hidden="false" customHeight="false" outlineLevel="0" collapsed="false">
      <c r="A703" s="0" t="s">
        <v>4319</v>
      </c>
      <c r="B703" s="0" t="s">
        <v>144</v>
      </c>
      <c r="C703" s="0" t="s">
        <v>4320</v>
      </c>
      <c r="D703" s="0" t="s">
        <v>4321</v>
      </c>
      <c r="E703" s="0" t="s">
        <v>3000</v>
      </c>
      <c r="F703" s="0" t="s">
        <v>3259</v>
      </c>
      <c r="H703" s="0" t="s">
        <v>4322</v>
      </c>
      <c r="I703" s="0" t="s">
        <v>4323</v>
      </c>
      <c r="J703" s="0" t="s">
        <v>151</v>
      </c>
      <c r="K703" s="0" t="s">
        <v>148</v>
      </c>
      <c r="L703" s="0" t="s">
        <v>4324</v>
      </c>
      <c r="N703" s="0" t="s">
        <v>153</v>
      </c>
      <c r="O703" s="0" t="s">
        <v>154</v>
      </c>
      <c r="P703" s="0" t="s">
        <v>193</v>
      </c>
      <c r="AB703" s="0" t="s">
        <v>156</v>
      </c>
      <c r="AC703" s="0" t="s">
        <v>157</v>
      </c>
      <c r="AD703" s="0" t="s">
        <v>158</v>
      </c>
      <c r="AF703" s="0" t="s">
        <v>159</v>
      </c>
      <c r="AG703" s="0" t="s">
        <v>160</v>
      </c>
      <c r="AL703" s="0" t="s">
        <v>153</v>
      </c>
      <c r="AM703" s="0" t="s">
        <v>176</v>
      </c>
      <c r="AN703" s="0" t="s">
        <v>177</v>
      </c>
      <c r="AO703" s="0" t="s">
        <v>163</v>
      </c>
      <c r="AP703" s="0" t="s">
        <v>164</v>
      </c>
      <c r="AQ703" s="0" t="s">
        <v>165</v>
      </c>
      <c r="AT703" s="0" t="s">
        <v>166</v>
      </c>
      <c r="AU703" s="0" t="n">
        <f aca="false">COUNTA($BA$703:$EM$703)</f>
        <v>9</v>
      </c>
      <c r="AV703" s="0" t="n">
        <f aca="false">COUNTIF($BA$703:$EM$703,"D")</f>
        <v>4</v>
      </c>
      <c r="AW703" s="0" t="n">
        <f aca="false">COUNTIF($BA$703:$EM$703,"R")</f>
        <v>0</v>
      </c>
      <c r="AX703" s="0" t="n">
        <f aca="false">IF(DK703&lt;&gt;"",1,0)+IF(DM703&lt;&gt;"",1,0)+IF(DN703&lt;&gt;"",1,0)+IF(DO703&lt;&gt;"",1,0)+IF(DP703&lt;&gt;"",1,0)+IF(DQ703&lt;&gt;"",1,0)+IF(DR703&lt;&gt;"",1,0)+IF(DS703&lt;&gt;"",1,0)+IF(DT703&lt;&gt;"",1,0)+IF(DU703&lt;&gt;"",1,0)+IF(DV703&lt;&gt;"",1,0)+IF(DW703&lt;&gt;"",1,0)+IF(DX703&lt;&gt;"",1,0)+IF(DY703&lt;&gt;"",1,0)+IF(DZ703&lt;&gt;"",1,0)+IF(EA703&lt;&gt;"",1,0)+IF(EB703&lt;&gt;"",1,0)+IF(EE703&lt;&gt;"",1,0)+IF(EF703&lt;&gt;"",1,0)+IF(EG703&lt;&gt;"",1,0)+IF(EH703&lt;&gt;"",1,0)+IF(EI703&lt;&gt;"",1,0)+IF(EJ703&lt;&gt;"",1,0)+IF(EK703&lt;&gt;"",1,0)+IF(EL703&lt;&gt;"",1,0)+IF(EM703&lt;&gt;"",1,0)</f>
        <v>7</v>
      </c>
      <c r="AY703" s="0" t="n">
        <v>2</v>
      </c>
      <c r="AZ703" s="0" t="n">
        <v>7</v>
      </c>
      <c r="DL703" s="0" t="s">
        <v>167</v>
      </c>
      <c r="DQ703" s="0" t="s">
        <v>148</v>
      </c>
      <c r="DR703" s="0" t="s">
        <v>148</v>
      </c>
      <c r="DS703" s="0" t="s">
        <v>167</v>
      </c>
      <c r="DV703" s="0" t="s">
        <v>167</v>
      </c>
      <c r="DY703" s="0" t="s">
        <v>167</v>
      </c>
      <c r="EB703" s="0" t="s">
        <v>148</v>
      </c>
      <c r="ED703" s="0" t="s">
        <v>167</v>
      </c>
      <c r="EL703" s="0" t="s">
        <v>148</v>
      </c>
    </row>
    <row r="704" customFormat="false" ht="15" hidden="false" customHeight="false" outlineLevel="0" collapsed="false">
      <c r="A704" s="0" t="s">
        <v>4325</v>
      </c>
      <c r="B704" s="0" t="s">
        <v>144</v>
      </c>
      <c r="C704" s="0" t="s">
        <v>4326</v>
      </c>
      <c r="D704" s="0" t="s">
        <v>871</v>
      </c>
      <c r="E704" s="0" t="s">
        <v>2718</v>
      </c>
      <c r="F704" s="0" t="s">
        <v>829</v>
      </c>
      <c r="H704" s="0" t="s">
        <v>4327</v>
      </c>
      <c r="I704" s="0" t="s">
        <v>4328</v>
      </c>
      <c r="J704" s="0" t="s">
        <v>151</v>
      </c>
      <c r="K704" s="0" t="s">
        <v>297</v>
      </c>
      <c r="L704" s="0" t="s">
        <v>875</v>
      </c>
      <c r="N704" s="0" t="s">
        <v>153</v>
      </c>
      <c r="O704" s="0" t="s">
        <v>154</v>
      </c>
      <c r="P704" s="0" t="s">
        <v>193</v>
      </c>
      <c r="AB704" s="0" t="s">
        <v>156</v>
      </c>
      <c r="AC704" s="0" t="s">
        <v>157</v>
      </c>
      <c r="AD704" s="0" t="s">
        <v>158</v>
      </c>
      <c r="AF704" s="0" t="s">
        <v>159</v>
      </c>
      <c r="AG704" s="0" t="s">
        <v>160</v>
      </c>
      <c r="AL704" s="0" t="s">
        <v>153</v>
      </c>
      <c r="AM704" s="0" t="s">
        <v>202</v>
      </c>
      <c r="AN704" s="0" t="s">
        <v>203</v>
      </c>
      <c r="AO704" s="0" t="s">
        <v>163</v>
      </c>
      <c r="AP704" s="0" t="s">
        <v>164</v>
      </c>
      <c r="AQ704" s="0" t="s">
        <v>165</v>
      </c>
      <c r="AT704" s="0" t="s">
        <v>166</v>
      </c>
      <c r="AU704" s="0" t="n">
        <f aca="false">COUNTA($BA$704:$EM$704)</f>
        <v>9</v>
      </c>
      <c r="AV704" s="0" t="n">
        <f aca="false">COUNTIF($BA$704:$EM$704,"D")</f>
        <v>1</v>
      </c>
      <c r="AW704" s="0" t="n">
        <f aca="false">COUNTIF($BA$704:$EM$704,"R")</f>
        <v>1</v>
      </c>
      <c r="AX704" s="0" t="n">
        <f aca="false">IF(DK704&lt;&gt;"",1,0)+IF(DM704&lt;&gt;"",1,0)+IF(DN704&lt;&gt;"",1,0)+IF(DO704&lt;&gt;"",1,0)+IF(DP704&lt;&gt;"",1,0)+IF(DQ704&lt;&gt;"",1,0)+IF(DR704&lt;&gt;"",1,0)+IF(DS704&lt;&gt;"",1,0)+IF(DT704&lt;&gt;"",1,0)+IF(DU704&lt;&gt;"",1,0)+IF(DV704&lt;&gt;"",1,0)+IF(DW704&lt;&gt;"",1,0)+IF(DX704&lt;&gt;"",1,0)+IF(DY704&lt;&gt;"",1,0)+IF(DZ704&lt;&gt;"",1,0)+IF(EA704&lt;&gt;"",1,0)+IF(EB704&lt;&gt;"",1,0)+IF(EE704&lt;&gt;"",1,0)+IF(EF704&lt;&gt;"",1,0)+IF(EG704&lt;&gt;"",1,0)+IF(EH704&lt;&gt;"",1,0)+IF(EI704&lt;&gt;"",1,0)+IF(EJ704&lt;&gt;"",1,0)+IF(EK704&lt;&gt;"",1,0)+IF(EL704&lt;&gt;"",1,0)+IF(EM704&lt;&gt;"",1,0)</f>
        <v>4</v>
      </c>
      <c r="AY704" s="0" t="n">
        <v>4</v>
      </c>
      <c r="AZ704" s="0" t="n">
        <v>4</v>
      </c>
      <c r="DA704" s="0" t="s">
        <v>167</v>
      </c>
      <c r="DB704" s="0" t="s">
        <v>148</v>
      </c>
      <c r="DJ704" s="0" t="s">
        <v>167</v>
      </c>
      <c r="DL704" s="0" t="s">
        <v>167</v>
      </c>
      <c r="DS704" s="0" t="s">
        <v>167</v>
      </c>
      <c r="DV704" s="0" t="s">
        <v>167</v>
      </c>
      <c r="DY704" s="0" t="s">
        <v>167</v>
      </c>
      <c r="ED704" s="0" t="s">
        <v>167</v>
      </c>
      <c r="EL704" s="0" t="s">
        <v>297</v>
      </c>
    </row>
    <row r="705" customFormat="false" ht="15" hidden="false" customHeight="false" outlineLevel="0" collapsed="false">
      <c r="A705" s="0" t="s">
        <v>4329</v>
      </c>
      <c r="B705" s="0" t="s">
        <v>144</v>
      </c>
      <c r="C705" s="0" t="s">
        <v>4330</v>
      </c>
      <c r="D705" s="0" t="s">
        <v>4331</v>
      </c>
      <c r="E705" s="0" t="s">
        <v>4332</v>
      </c>
      <c r="F705" s="0" t="s">
        <v>886</v>
      </c>
      <c r="H705" s="0" t="s">
        <v>4333</v>
      </c>
      <c r="I705" s="0" t="s">
        <v>2164</v>
      </c>
      <c r="J705" s="0" t="s">
        <v>151</v>
      </c>
      <c r="L705" s="0" t="s">
        <v>4233</v>
      </c>
      <c r="N705" s="0" t="s">
        <v>153</v>
      </c>
      <c r="O705" s="0" t="s">
        <v>154</v>
      </c>
      <c r="P705" s="0" t="s">
        <v>193</v>
      </c>
      <c r="AB705" s="0" t="s">
        <v>156</v>
      </c>
      <c r="AC705" s="0" t="s">
        <v>157</v>
      </c>
      <c r="AD705" s="0" t="s">
        <v>158</v>
      </c>
      <c r="AF705" s="0" t="s">
        <v>159</v>
      </c>
      <c r="AG705" s="0" t="s">
        <v>160</v>
      </c>
      <c r="AL705" s="0" t="s">
        <v>153</v>
      </c>
      <c r="AM705" s="0" t="s">
        <v>202</v>
      </c>
      <c r="AN705" s="0" t="s">
        <v>203</v>
      </c>
      <c r="AO705" s="0" t="s">
        <v>163</v>
      </c>
      <c r="AP705" s="0" t="s">
        <v>164</v>
      </c>
      <c r="AQ705" s="0" t="s">
        <v>165</v>
      </c>
      <c r="AT705" s="0" t="s">
        <v>166</v>
      </c>
      <c r="AU705" s="0" t="n">
        <f aca="false">COUNTA($BA$705:$EM$705)</f>
        <v>9</v>
      </c>
      <c r="AV705" s="0" t="n">
        <f aca="false">COUNTIF($BA$705:$EM$705,"D")</f>
        <v>1</v>
      </c>
      <c r="AW705" s="0" t="n">
        <f aca="false">COUNTIF($BA$705:$EM$705,"R")</f>
        <v>0</v>
      </c>
      <c r="AX705" s="0" t="n">
        <f aca="false">IF(DK705&lt;&gt;"",1,0)+IF(DM705&lt;&gt;"",1,0)+IF(DN705&lt;&gt;"",1,0)+IF(DO705&lt;&gt;"",1,0)+IF(DP705&lt;&gt;"",1,0)+IF(DQ705&lt;&gt;"",1,0)+IF(DR705&lt;&gt;"",1,0)+IF(DS705&lt;&gt;"",1,0)+IF(DT705&lt;&gt;"",1,0)+IF(DU705&lt;&gt;"",1,0)+IF(DV705&lt;&gt;"",1,0)+IF(DW705&lt;&gt;"",1,0)+IF(DX705&lt;&gt;"",1,0)+IF(DY705&lt;&gt;"",1,0)+IF(DZ705&lt;&gt;"",1,0)+IF(EA705&lt;&gt;"",1,0)+IF(EB705&lt;&gt;"",1,0)+IF(EE705&lt;&gt;"",1,0)+IF(EF705&lt;&gt;"",1,0)+IF(EG705&lt;&gt;"",1,0)+IF(EH705&lt;&gt;"",1,0)+IF(EI705&lt;&gt;"",1,0)+IF(EJ705&lt;&gt;"",1,0)+IF(EK705&lt;&gt;"",1,0)+IF(EL705&lt;&gt;"",1,0)+IF(EM705&lt;&gt;"",1,0)</f>
        <v>2</v>
      </c>
      <c r="AY705" s="0" t="n">
        <v>2</v>
      </c>
      <c r="AZ705" s="0" t="n">
        <v>2</v>
      </c>
      <c r="BY705" s="0" t="s">
        <v>167</v>
      </c>
      <c r="CN705" s="0" t="s">
        <v>167</v>
      </c>
      <c r="CW705" s="0" t="s">
        <v>167</v>
      </c>
      <c r="CX705" s="0" t="s">
        <v>148</v>
      </c>
      <c r="DG705" s="0" t="s">
        <v>167</v>
      </c>
      <c r="DL705" s="0" t="s">
        <v>167</v>
      </c>
      <c r="DS705" s="0" t="s">
        <v>167</v>
      </c>
      <c r="DY705" s="0" t="s">
        <v>167</v>
      </c>
      <c r="ED705" s="0" t="s">
        <v>167</v>
      </c>
    </row>
    <row r="706" customFormat="false" ht="15" hidden="false" customHeight="false" outlineLevel="0" collapsed="false">
      <c r="A706" s="0" t="s">
        <v>4334</v>
      </c>
      <c r="B706" s="0" t="s">
        <v>144</v>
      </c>
      <c r="C706" s="0" t="s">
        <v>4335</v>
      </c>
      <c r="D706" s="0" t="s">
        <v>3741</v>
      </c>
      <c r="E706" s="0" t="s">
        <v>4336</v>
      </c>
      <c r="F706" s="0" t="s">
        <v>251</v>
      </c>
      <c r="H706" s="0" t="s">
        <v>4337</v>
      </c>
      <c r="I706" s="0" t="s">
        <v>4078</v>
      </c>
      <c r="J706" s="0" t="s">
        <v>151</v>
      </c>
      <c r="K706" s="0" t="s">
        <v>297</v>
      </c>
      <c r="L706" s="0" t="s">
        <v>4338</v>
      </c>
      <c r="N706" s="0" t="s">
        <v>153</v>
      </c>
      <c r="O706" s="0" t="s">
        <v>154</v>
      </c>
      <c r="P706" s="0" t="s">
        <v>193</v>
      </c>
      <c r="AB706" s="0" t="s">
        <v>156</v>
      </c>
      <c r="AC706" s="0" t="s">
        <v>157</v>
      </c>
      <c r="AD706" s="0" t="s">
        <v>158</v>
      </c>
      <c r="AF706" s="0" t="s">
        <v>159</v>
      </c>
      <c r="AG706" s="0" t="s">
        <v>160</v>
      </c>
      <c r="AL706" s="0" t="s">
        <v>153</v>
      </c>
      <c r="AM706" s="0" t="s">
        <v>176</v>
      </c>
      <c r="AN706" s="0" t="s">
        <v>177</v>
      </c>
      <c r="AO706" s="0" t="s">
        <v>163</v>
      </c>
      <c r="AP706" s="0" t="s">
        <v>164</v>
      </c>
      <c r="AQ706" s="0" t="s">
        <v>165</v>
      </c>
      <c r="AT706" s="0" t="s">
        <v>166</v>
      </c>
      <c r="AU706" s="0" t="n">
        <f aca="false">COUNTA($BA$706:$EM$706)</f>
        <v>9</v>
      </c>
      <c r="AV706" s="0" t="n">
        <f aca="false">COUNTIF($BA$706:$EM$706,"D")</f>
        <v>0</v>
      </c>
      <c r="AW706" s="0" t="n">
        <f aca="false">COUNTIF($BA$706:$EM$706,"R")</f>
        <v>1</v>
      </c>
      <c r="AX706" s="0" t="n">
        <f aca="false">IF(DK706&lt;&gt;"",1,0)+IF(DM706&lt;&gt;"",1,0)+IF(DN706&lt;&gt;"",1,0)+IF(DO706&lt;&gt;"",1,0)+IF(DP706&lt;&gt;"",1,0)+IF(DQ706&lt;&gt;"",1,0)+IF(DR706&lt;&gt;"",1,0)+IF(DS706&lt;&gt;"",1,0)+IF(DT706&lt;&gt;"",1,0)+IF(DU706&lt;&gt;"",1,0)+IF(DV706&lt;&gt;"",1,0)+IF(DW706&lt;&gt;"",1,0)+IF(DX706&lt;&gt;"",1,0)+IF(DY706&lt;&gt;"",1,0)+IF(DZ706&lt;&gt;"",1,0)+IF(EA706&lt;&gt;"",1,0)+IF(EB706&lt;&gt;"",1,0)+IF(EE706&lt;&gt;"",1,0)+IF(EF706&lt;&gt;"",1,0)+IF(EG706&lt;&gt;"",1,0)+IF(EH706&lt;&gt;"",1,0)+IF(EI706&lt;&gt;"",1,0)+IF(EJ706&lt;&gt;"",1,0)+IF(EK706&lt;&gt;"",1,0)+IF(EL706&lt;&gt;"",1,0)+IF(EM706&lt;&gt;"",1,0)</f>
        <v>4</v>
      </c>
      <c r="AY706" s="0" t="n">
        <v>2</v>
      </c>
      <c r="AZ706" s="0" t="n">
        <v>4</v>
      </c>
      <c r="CN706" s="0" t="s">
        <v>167</v>
      </c>
      <c r="DA706" s="0" t="s">
        <v>167</v>
      </c>
      <c r="DG706" s="0" t="s">
        <v>167</v>
      </c>
      <c r="DL706" s="0" t="s">
        <v>167</v>
      </c>
      <c r="DS706" s="0" t="s">
        <v>167</v>
      </c>
      <c r="DV706" s="0" t="s">
        <v>167</v>
      </c>
      <c r="DY706" s="0" t="s">
        <v>167</v>
      </c>
      <c r="EB706" s="0" t="s">
        <v>297</v>
      </c>
      <c r="ED706" s="0" t="s">
        <v>167</v>
      </c>
    </row>
    <row r="707" customFormat="false" ht="15" hidden="false" customHeight="false" outlineLevel="0" collapsed="false">
      <c r="A707" s="0" t="s">
        <v>4339</v>
      </c>
      <c r="B707" s="0" t="s">
        <v>144</v>
      </c>
      <c r="C707" s="0" t="s">
        <v>4340</v>
      </c>
      <c r="D707" s="0" t="s">
        <v>242</v>
      </c>
      <c r="E707" s="0" t="s">
        <v>4341</v>
      </c>
      <c r="H707" s="0" t="s">
        <v>4342</v>
      </c>
      <c r="I707" s="0" t="s">
        <v>4343</v>
      </c>
      <c r="J707" s="0" t="s">
        <v>151</v>
      </c>
      <c r="L707" s="0" t="s">
        <v>4344</v>
      </c>
      <c r="N707" s="0" t="s">
        <v>153</v>
      </c>
      <c r="O707" s="0" t="s">
        <v>154</v>
      </c>
      <c r="P707" s="0" t="s">
        <v>155</v>
      </c>
      <c r="AB707" s="0" t="s">
        <v>156</v>
      </c>
      <c r="AC707" s="0" t="s">
        <v>157</v>
      </c>
      <c r="AD707" s="0" t="s">
        <v>158</v>
      </c>
      <c r="AF707" s="0" t="s">
        <v>159</v>
      </c>
      <c r="AG707" s="0" t="s">
        <v>160</v>
      </c>
      <c r="AL707" s="0" t="s">
        <v>153</v>
      </c>
      <c r="AM707" s="0" t="s">
        <v>176</v>
      </c>
      <c r="AN707" s="0" t="s">
        <v>177</v>
      </c>
      <c r="AO707" s="0" t="s">
        <v>163</v>
      </c>
      <c r="AP707" s="0" t="s">
        <v>164</v>
      </c>
      <c r="AQ707" s="0" t="s">
        <v>165</v>
      </c>
      <c r="AT707" s="0" t="s">
        <v>166</v>
      </c>
      <c r="AU707" s="0" t="n">
        <f aca="false">COUNTA($BA$707:$EM$707)</f>
        <v>9</v>
      </c>
      <c r="AV707" s="0" t="n">
        <f aca="false">COUNTIF($BA$707:$EM$707,"D")</f>
        <v>1</v>
      </c>
      <c r="AW707" s="0" t="n">
        <f aca="false">COUNTIF($BA$707:$EM$707,"R")</f>
        <v>0</v>
      </c>
      <c r="AX707" s="0" t="n">
        <f aca="false">IF(DK707&lt;&gt;"",1,0)+IF(DM707&lt;&gt;"",1,0)+IF(DN707&lt;&gt;"",1,0)+IF(DO707&lt;&gt;"",1,0)+IF(DP707&lt;&gt;"",1,0)+IF(DQ707&lt;&gt;"",1,0)+IF(DR707&lt;&gt;"",1,0)+IF(DS707&lt;&gt;"",1,0)+IF(DT707&lt;&gt;"",1,0)+IF(DU707&lt;&gt;"",1,0)+IF(DV707&lt;&gt;"",1,0)+IF(DW707&lt;&gt;"",1,0)+IF(DX707&lt;&gt;"",1,0)+IF(DY707&lt;&gt;"",1,0)+IF(DZ707&lt;&gt;"",1,0)+IF(EA707&lt;&gt;"",1,0)+IF(EB707&lt;&gt;"",1,0)+IF(EE707&lt;&gt;"",1,0)+IF(EF707&lt;&gt;"",1,0)+IF(EG707&lt;&gt;"",1,0)+IF(EH707&lt;&gt;"",1,0)+IF(EI707&lt;&gt;"",1,0)+IF(EJ707&lt;&gt;"",1,0)+IF(EK707&lt;&gt;"",1,0)+IF(EL707&lt;&gt;"",1,0)+IF(EM707&lt;&gt;"",1,0)</f>
        <v>0</v>
      </c>
      <c r="AY707" s="0" t="n">
        <v>0</v>
      </c>
      <c r="AZ707" s="0" t="n">
        <v>0</v>
      </c>
      <c r="BB707" s="0" t="s">
        <v>167</v>
      </c>
      <c r="BF707" s="0" t="s">
        <v>167</v>
      </c>
      <c r="BJ707" s="0" t="s">
        <v>167</v>
      </c>
      <c r="BW707" s="0" t="s">
        <v>148</v>
      </c>
      <c r="BY707" s="0" t="s">
        <v>167</v>
      </c>
      <c r="CN707" s="0" t="s">
        <v>167</v>
      </c>
      <c r="DA707" s="0" t="s">
        <v>167</v>
      </c>
      <c r="DG707" s="0" t="s">
        <v>167</v>
      </c>
      <c r="DL707" s="0" t="s">
        <v>167</v>
      </c>
    </row>
    <row r="708" customFormat="false" ht="15" hidden="false" customHeight="false" outlineLevel="0" collapsed="false">
      <c r="A708" s="0" t="s">
        <v>4345</v>
      </c>
      <c r="B708" s="0" t="s">
        <v>144</v>
      </c>
      <c r="C708" s="0" t="s">
        <v>4346</v>
      </c>
      <c r="D708" s="0" t="s">
        <v>478</v>
      </c>
      <c r="E708" s="0" t="s">
        <v>4347</v>
      </c>
      <c r="F708" s="0" t="s">
        <v>4348</v>
      </c>
      <c r="H708" s="0" t="s">
        <v>4349</v>
      </c>
      <c r="I708" s="0" t="s">
        <v>4260</v>
      </c>
      <c r="J708" s="0" t="s">
        <v>151</v>
      </c>
      <c r="L708" s="0" t="s">
        <v>1703</v>
      </c>
      <c r="N708" s="0" t="s">
        <v>153</v>
      </c>
      <c r="O708" s="0" t="s">
        <v>154</v>
      </c>
      <c r="P708" s="0" t="s">
        <v>155</v>
      </c>
      <c r="AB708" s="0" t="s">
        <v>156</v>
      </c>
      <c r="AC708" s="0" t="s">
        <v>157</v>
      </c>
      <c r="AD708" s="0" t="s">
        <v>158</v>
      </c>
      <c r="AF708" s="0" t="s">
        <v>159</v>
      </c>
      <c r="AG708" s="0" t="s">
        <v>160</v>
      </c>
      <c r="AL708" s="0" t="s">
        <v>153</v>
      </c>
      <c r="AM708" s="0" t="s">
        <v>161</v>
      </c>
      <c r="AN708" s="0" t="s">
        <v>162</v>
      </c>
      <c r="AO708" s="0" t="s">
        <v>163</v>
      </c>
      <c r="AP708" s="0" t="s">
        <v>164</v>
      </c>
      <c r="AQ708" s="0" t="s">
        <v>165</v>
      </c>
      <c r="AT708" s="0" t="s">
        <v>166</v>
      </c>
      <c r="AU708" s="0" t="n">
        <f aca="false">COUNTA($BA$708:$EM$708)</f>
        <v>9</v>
      </c>
      <c r="AV708" s="0" t="n">
        <f aca="false">COUNTIF($BA$708:$EM$708,"D")</f>
        <v>1</v>
      </c>
      <c r="AW708" s="0" t="n">
        <f aca="false">COUNTIF($BA$708:$EM$708,"R")</f>
        <v>0</v>
      </c>
      <c r="AX708" s="0" t="n">
        <f aca="false">IF(DK708&lt;&gt;"",1,0)+IF(DM708&lt;&gt;"",1,0)+IF(DN708&lt;&gt;"",1,0)+IF(DO708&lt;&gt;"",1,0)+IF(DP708&lt;&gt;"",1,0)+IF(DQ708&lt;&gt;"",1,0)+IF(DR708&lt;&gt;"",1,0)+IF(DS708&lt;&gt;"",1,0)+IF(DT708&lt;&gt;"",1,0)+IF(DU708&lt;&gt;"",1,0)+IF(DV708&lt;&gt;"",1,0)+IF(DW708&lt;&gt;"",1,0)+IF(DX708&lt;&gt;"",1,0)+IF(DY708&lt;&gt;"",1,0)+IF(DZ708&lt;&gt;"",1,0)+IF(EA708&lt;&gt;"",1,0)+IF(EB708&lt;&gt;"",1,0)+IF(EE708&lt;&gt;"",1,0)+IF(EF708&lt;&gt;"",1,0)+IF(EG708&lt;&gt;"",1,0)+IF(EH708&lt;&gt;"",1,0)+IF(EI708&lt;&gt;"",1,0)+IF(EJ708&lt;&gt;"",1,0)+IF(EK708&lt;&gt;"",1,0)+IF(EL708&lt;&gt;"",1,0)+IF(EM708&lt;&gt;"",1,0)</f>
        <v>1</v>
      </c>
      <c r="AY708" s="0" t="n">
        <v>1</v>
      </c>
      <c r="AZ708" s="0" t="n">
        <v>1</v>
      </c>
      <c r="BB708" s="0" t="s">
        <v>167</v>
      </c>
      <c r="BF708" s="0" t="s">
        <v>167</v>
      </c>
      <c r="BJ708" s="0" t="s">
        <v>167</v>
      </c>
      <c r="BW708" s="0" t="s">
        <v>148</v>
      </c>
      <c r="BY708" s="0" t="s">
        <v>167</v>
      </c>
      <c r="DA708" s="0" t="s">
        <v>167</v>
      </c>
      <c r="DL708" s="0" t="s">
        <v>167</v>
      </c>
      <c r="DY708" s="0" t="s">
        <v>167</v>
      </c>
      <c r="ED708" s="0" t="s">
        <v>167</v>
      </c>
    </row>
    <row r="709" customFormat="false" ht="15" hidden="false" customHeight="false" outlineLevel="0" collapsed="false">
      <c r="A709" s="0" t="s">
        <v>4350</v>
      </c>
      <c r="B709" s="0" t="s">
        <v>144</v>
      </c>
      <c r="C709" s="0" t="s">
        <v>4351</v>
      </c>
      <c r="D709" s="0" t="s">
        <v>1283</v>
      </c>
      <c r="E709" s="0" t="s">
        <v>4352</v>
      </c>
      <c r="F709" s="0" t="s">
        <v>4353</v>
      </c>
      <c r="H709" s="0" t="s">
        <v>4354</v>
      </c>
      <c r="I709" s="0" t="s">
        <v>4355</v>
      </c>
      <c r="J709" s="0" t="s">
        <v>151</v>
      </c>
      <c r="L709" s="0" t="s">
        <v>4356</v>
      </c>
      <c r="N709" s="0" t="s">
        <v>153</v>
      </c>
      <c r="O709" s="0" t="s">
        <v>154</v>
      </c>
      <c r="P709" s="0" t="s">
        <v>155</v>
      </c>
      <c r="AB709" s="0" t="s">
        <v>156</v>
      </c>
      <c r="AC709" s="0" t="s">
        <v>157</v>
      </c>
      <c r="AD709" s="0" t="s">
        <v>158</v>
      </c>
      <c r="AF709" s="0" t="s">
        <v>159</v>
      </c>
      <c r="AG709" s="0" t="s">
        <v>160</v>
      </c>
      <c r="AL709" s="0" t="s">
        <v>153</v>
      </c>
      <c r="AM709" s="0" t="s">
        <v>161</v>
      </c>
      <c r="AN709" s="0" t="s">
        <v>162</v>
      </c>
      <c r="AO709" s="0" t="s">
        <v>163</v>
      </c>
      <c r="AP709" s="0" t="s">
        <v>164</v>
      </c>
      <c r="AQ709" s="0" t="s">
        <v>165</v>
      </c>
      <c r="AT709" s="0" t="s">
        <v>166</v>
      </c>
      <c r="AU709" s="0" t="n">
        <f aca="false">COUNTA($BA$709:$EM$709)</f>
        <v>9</v>
      </c>
      <c r="AV709" s="0" t="n">
        <f aca="false">COUNTIF($BA$709:$EM$709,"D")</f>
        <v>1</v>
      </c>
      <c r="AW709" s="0" t="n">
        <f aca="false">COUNTIF($BA$709:$EM$709,"R")</f>
        <v>0</v>
      </c>
      <c r="AX709" s="0" t="n">
        <f aca="false">IF(DK709&lt;&gt;"",1,0)+IF(DM709&lt;&gt;"",1,0)+IF(DN709&lt;&gt;"",1,0)+IF(DO709&lt;&gt;"",1,0)+IF(DP709&lt;&gt;"",1,0)+IF(DQ709&lt;&gt;"",1,0)+IF(DR709&lt;&gt;"",1,0)+IF(DS709&lt;&gt;"",1,0)+IF(DT709&lt;&gt;"",1,0)+IF(DU709&lt;&gt;"",1,0)+IF(DV709&lt;&gt;"",1,0)+IF(DW709&lt;&gt;"",1,0)+IF(DX709&lt;&gt;"",1,0)+IF(DY709&lt;&gt;"",1,0)+IF(DZ709&lt;&gt;"",1,0)+IF(EA709&lt;&gt;"",1,0)+IF(EB709&lt;&gt;"",1,0)+IF(EE709&lt;&gt;"",1,0)+IF(EF709&lt;&gt;"",1,0)+IF(EG709&lt;&gt;"",1,0)+IF(EH709&lt;&gt;"",1,0)+IF(EI709&lt;&gt;"",1,0)+IF(EJ709&lt;&gt;"",1,0)+IF(EK709&lt;&gt;"",1,0)+IF(EL709&lt;&gt;"",1,0)+IF(EM709&lt;&gt;"",1,0)</f>
        <v>1</v>
      </c>
      <c r="AY709" s="0" t="n">
        <v>2</v>
      </c>
      <c r="AZ709" s="0" t="n">
        <v>1</v>
      </c>
      <c r="BQ709" s="0" t="s">
        <v>167</v>
      </c>
      <c r="BT709" s="0" t="s">
        <v>167</v>
      </c>
      <c r="BW709" s="0" t="s">
        <v>148</v>
      </c>
      <c r="BY709" s="0" t="s">
        <v>167</v>
      </c>
      <c r="CN709" s="0" t="s">
        <v>167</v>
      </c>
      <c r="CT709" s="0" t="s">
        <v>167</v>
      </c>
      <c r="DA709" s="0" t="s">
        <v>167</v>
      </c>
      <c r="DV709" s="0" t="s">
        <v>167</v>
      </c>
      <c r="ED709" s="0" t="s">
        <v>167</v>
      </c>
    </row>
    <row r="710" customFormat="false" ht="15" hidden="false" customHeight="false" outlineLevel="0" collapsed="false">
      <c r="A710" s="0" t="s">
        <v>4357</v>
      </c>
      <c r="B710" s="0" t="s">
        <v>144</v>
      </c>
      <c r="C710" s="0" t="s">
        <v>4358</v>
      </c>
      <c r="D710" s="0" t="s">
        <v>3741</v>
      </c>
      <c r="E710" s="0" t="s">
        <v>2197</v>
      </c>
      <c r="F710" s="0" t="s">
        <v>887</v>
      </c>
      <c r="H710" s="0" t="s">
        <v>4359</v>
      </c>
      <c r="I710" s="0" t="s">
        <v>4360</v>
      </c>
      <c r="J710" s="0" t="s">
        <v>151</v>
      </c>
      <c r="K710" s="0" t="s">
        <v>297</v>
      </c>
      <c r="L710" s="0" t="s">
        <v>4338</v>
      </c>
      <c r="N710" s="0" t="s">
        <v>153</v>
      </c>
      <c r="O710" s="0" t="s">
        <v>154</v>
      </c>
      <c r="P710" s="0" t="s">
        <v>193</v>
      </c>
      <c r="AB710" s="0" t="s">
        <v>156</v>
      </c>
      <c r="AC710" s="0" t="s">
        <v>157</v>
      </c>
      <c r="AD710" s="0" t="s">
        <v>158</v>
      </c>
      <c r="AF710" s="0" t="s">
        <v>159</v>
      </c>
      <c r="AG710" s="0" t="s">
        <v>160</v>
      </c>
      <c r="AL710" s="0" t="s">
        <v>153</v>
      </c>
      <c r="AM710" s="0" t="s">
        <v>176</v>
      </c>
      <c r="AN710" s="0" t="s">
        <v>177</v>
      </c>
      <c r="AO710" s="0" t="s">
        <v>163</v>
      </c>
      <c r="AP710" s="0" t="s">
        <v>164</v>
      </c>
      <c r="AQ710" s="0" t="s">
        <v>165</v>
      </c>
      <c r="AT710" s="0" t="s">
        <v>166</v>
      </c>
      <c r="AU710" s="0" t="n">
        <f aca="false">COUNTA($BA$710:$EM$710)</f>
        <v>9</v>
      </c>
      <c r="AV710" s="0" t="n">
        <f aca="false">COUNTIF($BA$710:$EM$710,"D")</f>
        <v>0</v>
      </c>
      <c r="AW710" s="0" t="n">
        <f aca="false">COUNTIF($BA$710:$EM$710,"R")</f>
        <v>1</v>
      </c>
      <c r="AX710" s="0" t="n">
        <f aca="false">IF(DK710&lt;&gt;"",1,0)+IF(DM710&lt;&gt;"",1,0)+IF(DN710&lt;&gt;"",1,0)+IF(DO710&lt;&gt;"",1,0)+IF(DP710&lt;&gt;"",1,0)+IF(DQ710&lt;&gt;"",1,0)+IF(DR710&lt;&gt;"",1,0)+IF(DS710&lt;&gt;"",1,0)+IF(DT710&lt;&gt;"",1,0)+IF(DU710&lt;&gt;"",1,0)+IF(DV710&lt;&gt;"",1,0)+IF(DW710&lt;&gt;"",1,0)+IF(DX710&lt;&gt;"",1,0)+IF(DY710&lt;&gt;"",1,0)+IF(DZ710&lt;&gt;"",1,0)+IF(EA710&lt;&gt;"",1,0)+IF(EB710&lt;&gt;"",1,0)+IF(EE710&lt;&gt;"",1,0)+IF(EF710&lt;&gt;"",1,0)+IF(EG710&lt;&gt;"",1,0)+IF(EH710&lt;&gt;"",1,0)+IF(EI710&lt;&gt;"",1,0)+IF(EJ710&lt;&gt;"",1,0)+IF(EK710&lt;&gt;"",1,0)+IF(EL710&lt;&gt;"",1,0)+IF(EM710&lt;&gt;"",1,0)</f>
        <v>4</v>
      </c>
      <c r="AY710" s="0" t="n">
        <v>2</v>
      </c>
      <c r="AZ710" s="0" t="n">
        <v>4</v>
      </c>
      <c r="CN710" s="0" t="s">
        <v>167</v>
      </c>
      <c r="DA710" s="0" t="s">
        <v>167</v>
      </c>
      <c r="DG710" s="0" t="s">
        <v>167</v>
      </c>
      <c r="DL710" s="0" t="s">
        <v>167</v>
      </c>
      <c r="DS710" s="0" t="s">
        <v>167</v>
      </c>
      <c r="DV710" s="0" t="s">
        <v>167</v>
      </c>
      <c r="DY710" s="0" t="s">
        <v>167</v>
      </c>
      <c r="EB710" s="0" t="s">
        <v>297</v>
      </c>
      <c r="ED710" s="0" t="s">
        <v>167</v>
      </c>
    </row>
    <row r="711" customFormat="false" ht="15" hidden="false" customHeight="false" outlineLevel="0" collapsed="false">
      <c r="A711" s="0" t="s">
        <v>4361</v>
      </c>
      <c r="B711" s="0" t="s">
        <v>144</v>
      </c>
      <c r="C711" s="0" t="s">
        <v>4362</v>
      </c>
      <c r="D711" s="0" t="s">
        <v>4363</v>
      </c>
      <c r="E711" s="0" t="s">
        <v>4364</v>
      </c>
      <c r="H711" s="0" t="s">
        <v>4365</v>
      </c>
      <c r="I711" s="0" t="s">
        <v>4366</v>
      </c>
      <c r="J711" s="0" t="s">
        <v>151</v>
      </c>
      <c r="L711" s="0" t="s">
        <v>4367</v>
      </c>
      <c r="N711" s="0" t="s">
        <v>153</v>
      </c>
      <c r="O711" s="0" t="s">
        <v>154</v>
      </c>
      <c r="P711" s="0" t="s">
        <v>155</v>
      </c>
      <c r="AB711" s="0" t="s">
        <v>156</v>
      </c>
      <c r="AC711" s="0" t="s">
        <v>157</v>
      </c>
      <c r="AD711" s="0" t="s">
        <v>158</v>
      </c>
      <c r="AF711" s="0" t="s">
        <v>159</v>
      </c>
      <c r="AG711" s="0" t="s">
        <v>160</v>
      </c>
      <c r="AL711" s="0" t="s">
        <v>153</v>
      </c>
      <c r="AM711" s="0" t="s">
        <v>176</v>
      </c>
      <c r="AN711" s="0" t="s">
        <v>177</v>
      </c>
      <c r="AO711" s="0" t="s">
        <v>163</v>
      </c>
      <c r="AP711" s="0" t="s">
        <v>164</v>
      </c>
      <c r="AQ711" s="0" t="s">
        <v>165</v>
      </c>
      <c r="AT711" s="0" t="s">
        <v>166</v>
      </c>
      <c r="AU711" s="0" t="n">
        <f aca="false">COUNTA($BA$711:$EM$711)</f>
        <v>9</v>
      </c>
      <c r="AV711" s="0" t="n">
        <f aca="false">COUNTIF($BA$711:$EM$711,"D")</f>
        <v>0</v>
      </c>
      <c r="AW711" s="0" t="n">
        <f aca="false">COUNTIF($BA$711:$EM$711,"R")</f>
        <v>0</v>
      </c>
      <c r="AX711" s="0" t="n">
        <f aca="false">IF(DK711&lt;&gt;"",1,0)+IF(DM711&lt;&gt;"",1,0)+IF(DN711&lt;&gt;"",1,0)+IF(DO711&lt;&gt;"",1,0)+IF(DP711&lt;&gt;"",1,0)+IF(DQ711&lt;&gt;"",1,0)+IF(DR711&lt;&gt;"",1,0)+IF(DS711&lt;&gt;"",1,0)+IF(DT711&lt;&gt;"",1,0)+IF(DU711&lt;&gt;"",1,0)+IF(DV711&lt;&gt;"",1,0)+IF(DW711&lt;&gt;"",1,0)+IF(DX711&lt;&gt;"",1,0)+IF(DY711&lt;&gt;"",1,0)+IF(DZ711&lt;&gt;"",1,0)+IF(EA711&lt;&gt;"",1,0)+IF(EB711&lt;&gt;"",1,0)+IF(EE711&lt;&gt;"",1,0)+IF(EF711&lt;&gt;"",1,0)+IF(EG711&lt;&gt;"",1,0)+IF(EH711&lt;&gt;"",1,0)+IF(EI711&lt;&gt;"",1,0)+IF(EJ711&lt;&gt;"",1,0)+IF(EK711&lt;&gt;"",1,0)+IF(EL711&lt;&gt;"",1,0)+IF(EM711&lt;&gt;"",1,0)</f>
        <v>1</v>
      </c>
      <c r="AY711" s="0" t="n">
        <v>4</v>
      </c>
      <c r="AZ711" s="0" t="n">
        <v>1</v>
      </c>
      <c r="BJ711" s="0" t="s">
        <v>167</v>
      </c>
      <c r="BN711" s="0" t="s">
        <v>167</v>
      </c>
      <c r="BQ711" s="0" t="s">
        <v>167</v>
      </c>
      <c r="BY711" s="0" t="s">
        <v>167</v>
      </c>
      <c r="CE711" s="0" t="s">
        <v>167</v>
      </c>
      <c r="CL711" s="0" t="s">
        <v>167</v>
      </c>
      <c r="DL711" s="0" t="s">
        <v>167</v>
      </c>
      <c r="DY711" s="0" t="s">
        <v>167</v>
      </c>
      <c r="ED711" s="0" t="s">
        <v>167</v>
      </c>
    </row>
    <row r="712" customFormat="false" ht="15" hidden="false" customHeight="false" outlineLevel="0" collapsed="false">
      <c r="A712" s="0" t="s">
        <v>4368</v>
      </c>
      <c r="B712" s="0" t="s">
        <v>144</v>
      </c>
      <c r="C712" s="0" t="s">
        <v>4369</v>
      </c>
      <c r="D712" s="0" t="s">
        <v>4370</v>
      </c>
      <c r="E712" s="0" t="s">
        <v>4371</v>
      </c>
      <c r="F712" s="0" t="s">
        <v>238</v>
      </c>
      <c r="H712" s="0" t="s">
        <v>4372</v>
      </c>
      <c r="I712" s="0" t="s">
        <v>4373</v>
      </c>
      <c r="J712" s="0" t="s">
        <v>151</v>
      </c>
      <c r="L712" s="0" t="s">
        <v>4374</v>
      </c>
      <c r="N712" s="0" t="s">
        <v>153</v>
      </c>
      <c r="O712" s="0" t="s">
        <v>154</v>
      </c>
      <c r="P712" s="0" t="s">
        <v>193</v>
      </c>
      <c r="AB712" s="0" t="s">
        <v>156</v>
      </c>
      <c r="AC712" s="0" t="s">
        <v>157</v>
      </c>
      <c r="AD712" s="0" t="s">
        <v>158</v>
      </c>
      <c r="AF712" s="0" t="s">
        <v>159</v>
      </c>
      <c r="AG712" s="0" t="s">
        <v>160</v>
      </c>
      <c r="AL712" s="0" t="s">
        <v>153</v>
      </c>
      <c r="AM712" s="0" t="s">
        <v>176</v>
      </c>
      <c r="AN712" s="0" t="s">
        <v>177</v>
      </c>
      <c r="AO712" s="0" t="s">
        <v>163</v>
      </c>
      <c r="AP712" s="0" t="s">
        <v>164</v>
      </c>
      <c r="AQ712" s="0" t="s">
        <v>165</v>
      </c>
      <c r="AT712" s="0" t="s">
        <v>166</v>
      </c>
      <c r="AU712" s="0" t="n">
        <f aca="false">COUNTA($BA$712:$EM$712)</f>
        <v>9</v>
      </c>
      <c r="AV712" s="0" t="n">
        <f aca="false">COUNTIF($BA$712:$EM$712,"D")</f>
        <v>3</v>
      </c>
      <c r="AW712" s="0" t="n">
        <f aca="false">COUNTIF($BA$712:$EM$712,"R")</f>
        <v>0</v>
      </c>
      <c r="AX712" s="0" t="n">
        <f aca="false">IF(DK712&lt;&gt;"",1,0)+IF(DM712&lt;&gt;"",1,0)+IF(DN712&lt;&gt;"",1,0)+IF(DO712&lt;&gt;"",1,0)+IF(DP712&lt;&gt;"",1,0)+IF(DQ712&lt;&gt;"",1,0)+IF(DR712&lt;&gt;"",1,0)+IF(DS712&lt;&gt;"",1,0)+IF(DT712&lt;&gt;"",1,0)+IF(DU712&lt;&gt;"",1,0)+IF(DV712&lt;&gt;"",1,0)+IF(DW712&lt;&gt;"",1,0)+IF(DX712&lt;&gt;"",1,0)+IF(DY712&lt;&gt;"",1,0)+IF(DZ712&lt;&gt;"",1,0)+IF(EA712&lt;&gt;"",1,0)+IF(EB712&lt;&gt;"",1,0)+IF(EE712&lt;&gt;"",1,0)+IF(EF712&lt;&gt;"",1,0)+IF(EG712&lt;&gt;"",1,0)+IF(EH712&lt;&gt;"",1,0)+IF(EI712&lt;&gt;"",1,0)+IF(EJ712&lt;&gt;"",1,0)+IF(EK712&lt;&gt;"",1,0)+IF(EL712&lt;&gt;"",1,0)+IF(EM712&lt;&gt;"",1,0)</f>
        <v>0</v>
      </c>
      <c r="AY712" s="0" t="n">
        <v>3</v>
      </c>
      <c r="AZ712" s="0" t="n">
        <v>0</v>
      </c>
      <c r="CL712" s="0" t="s">
        <v>167</v>
      </c>
      <c r="CM712" s="0" t="s">
        <v>148</v>
      </c>
      <c r="CN712" s="0" t="s">
        <v>167</v>
      </c>
      <c r="CT712" s="0" t="s">
        <v>167</v>
      </c>
      <c r="CU712" s="0" t="s">
        <v>148</v>
      </c>
      <c r="CW712" s="0" t="s">
        <v>167</v>
      </c>
      <c r="CX712" s="0" t="s">
        <v>148</v>
      </c>
      <c r="DA712" s="0" t="s">
        <v>167</v>
      </c>
      <c r="ED712" s="0" t="s">
        <v>167</v>
      </c>
    </row>
    <row r="713" customFormat="false" ht="15" hidden="false" customHeight="false" outlineLevel="0" collapsed="false">
      <c r="A713" s="0" t="s">
        <v>4375</v>
      </c>
      <c r="B713" s="0" t="s">
        <v>144</v>
      </c>
      <c r="C713" s="0" t="s">
        <v>4376</v>
      </c>
      <c r="D713" s="0" t="s">
        <v>4377</v>
      </c>
      <c r="E713" s="0" t="s">
        <v>664</v>
      </c>
      <c r="F713" s="0" t="s">
        <v>4378</v>
      </c>
      <c r="H713" s="0" t="s">
        <v>2526</v>
      </c>
      <c r="I713" s="0" t="s">
        <v>1203</v>
      </c>
      <c r="J713" s="0" t="s">
        <v>1195</v>
      </c>
      <c r="L713" s="0" t="s">
        <v>4379</v>
      </c>
      <c r="N713" s="0" t="s">
        <v>153</v>
      </c>
      <c r="O713" s="0" t="s">
        <v>154</v>
      </c>
      <c r="P713" s="0" t="s">
        <v>193</v>
      </c>
      <c r="AB713" s="0" t="s">
        <v>156</v>
      </c>
      <c r="AC713" s="0" t="s">
        <v>157</v>
      </c>
      <c r="AD713" s="0" t="s">
        <v>158</v>
      </c>
      <c r="AF713" s="0" t="s">
        <v>159</v>
      </c>
      <c r="AG713" s="0" t="s">
        <v>160</v>
      </c>
      <c r="AL713" s="0" t="s">
        <v>153</v>
      </c>
      <c r="AM713" s="0" t="s">
        <v>176</v>
      </c>
      <c r="AN713" s="0" t="s">
        <v>177</v>
      </c>
      <c r="AO713" s="0" t="s">
        <v>163</v>
      </c>
      <c r="AP713" s="0" t="s">
        <v>164</v>
      </c>
      <c r="AQ713" s="0" t="s">
        <v>165</v>
      </c>
      <c r="AT713" s="0" t="s">
        <v>166</v>
      </c>
      <c r="AU713" s="0" t="n">
        <f aca="false">COUNTA($BA$713:$EM$713)</f>
        <v>9</v>
      </c>
      <c r="AV713" s="0" t="n">
        <f aca="false">COUNTIF($BA$713:$EM$713,"D")</f>
        <v>0</v>
      </c>
      <c r="AW713" s="0" t="n">
        <f aca="false">COUNTIF($BA$713:$EM$713,"R")</f>
        <v>0</v>
      </c>
      <c r="AX713" s="0" t="n">
        <f aca="false">IF(DK713&lt;&gt;"",1,0)+IF(DM713&lt;&gt;"",1,0)+IF(DN713&lt;&gt;"",1,0)+IF(DO713&lt;&gt;"",1,0)+IF(DP713&lt;&gt;"",1,0)+IF(DQ713&lt;&gt;"",1,0)+IF(DR713&lt;&gt;"",1,0)+IF(DS713&lt;&gt;"",1,0)+IF(DT713&lt;&gt;"",1,0)+IF(DU713&lt;&gt;"",1,0)+IF(DV713&lt;&gt;"",1,0)+IF(DW713&lt;&gt;"",1,0)+IF(DX713&lt;&gt;"",1,0)+IF(DY713&lt;&gt;"",1,0)+IF(DZ713&lt;&gt;"",1,0)+IF(EA713&lt;&gt;"",1,0)+IF(EB713&lt;&gt;"",1,0)+IF(EE713&lt;&gt;"",1,0)+IF(EF713&lt;&gt;"",1,0)+IF(EG713&lt;&gt;"",1,0)+IF(EH713&lt;&gt;"",1,0)+IF(EI713&lt;&gt;"",1,0)+IF(EJ713&lt;&gt;"",1,0)+IF(EK713&lt;&gt;"",1,0)+IF(EL713&lt;&gt;"",1,0)+IF(EM713&lt;&gt;"",1,0)</f>
        <v>2</v>
      </c>
      <c r="AY713" s="0" t="n">
        <v>3</v>
      </c>
      <c r="AZ713" s="0" t="n">
        <v>2</v>
      </c>
      <c r="BJ713" s="0" t="s">
        <v>167</v>
      </c>
      <c r="BL713" s="0" t="s">
        <v>167</v>
      </c>
      <c r="CI713" s="0" t="s">
        <v>167</v>
      </c>
      <c r="CN713" s="0" t="s">
        <v>167</v>
      </c>
      <c r="CW713" s="0" t="s">
        <v>167</v>
      </c>
      <c r="DL713" s="0" t="s">
        <v>167</v>
      </c>
      <c r="DS713" s="0" t="s">
        <v>167</v>
      </c>
      <c r="DY713" s="0" t="s">
        <v>167</v>
      </c>
      <c r="ED713" s="0" t="s">
        <v>167</v>
      </c>
    </row>
    <row r="714" customFormat="false" ht="15" hidden="false" customHeight="false" outlineLevel="0" collapsed="false">
      <c r="A714" s="0" t="s">
        <v>4380</v>
      </c>
      <c r="B714" s="0" t="s">
        <v>144</v>
      </c>
      <c r="C714" s="0" t="s">
        <v>4381</v>
      </c>
      <c r="D714" s="0" t="s">
        <v>4382</v>
      </c>
      <c r="E714" s="0" t="s">
        <v>4383</v>
      </c>
      <c r="H714" s="0" t="s">
        <v>4384</v>
      </c>
      <c r="I714" s="0" t="s">
        <v>1118</v>
      </c>
      <c r="J714" s="0" t="s">
        <v>1195</v>
      </c>
      <c r="L714" s="0" t="s">
        <v>4385</v>
      </c>
      <c r="N714" s="0" t="s">
        <v>153</v>
      </c>
      <c r="O714" s="0" t="s">
        <v>154</v>
      </c>
      <c r="P714" s="0" t="s">
        <v>155</v>
      </c>
      <c r="AB714" s="0" t="s">
        <v>156</v>
      </c>
      <c r="AC714" s="0" t="s">
        <v>157</v>
      </c>
      <c r="AD714" s="0" t="s">
        <v>158</v>
      </c>
      <c r="AF714" s="0" t="s">
        <v>159</v>
      </c>
      <c r="AG714" s="0" t="s">
        <v>160</v>
      </c>
      <c r="AL714" s="0" t="s">
        <v>153</v>
      </c>
      <c r="AM714" s="0" t="s">
        <v>161</v>
      </c>
      <c r="AN714" s="0" t="s">
        <v>162</v>
      </c>
      <c r="AO714" s="0" t="s">
        <v>163</v>
      </c>
      <c r="AP714" s="0" t="s">
        <v>164</v>
      </c>
      <c r="AQ714" s="0" t="s">
        <v>165</v>
      </c>
      <c r="AT714" s="0" t="s">
        <v>166</v>
      </c>
      <c r="AU714" s="0" t="n">
        <f aca="false">COUNTA($BA$714:$EM$714)</f>
        <v>9</v>
      </c>
      <c r="AV714" s="0" t="n">
        <f aca="false">COUNTIF($BA$714:$EM$714,"D")</f>
        <v>1</v>
      </c>
      <c r="AW714" s="0" t="n">
        <f aca="false">COUNTIF($BA$714:$EM$714,"R")</f>
        <v>1</v>
      </c>
      <c r="AX714" s="0" t="n">
        <f aca="false">IF(DK714&lt;&gt;"",1,0)+IF(DM714&lt;&gt;"",1,0)+IF(DN714&lt;&gt;"",1,0)+IF(DO714&lt;&gt;"",1,0)+IF(DP714&lt;&gt;"",1,0)+IF(DQ714&lt;&gt;"",1,0)+IF(DR714&lt;&gt;"",1,0)+IF(DS714&lt;&gt;"",1,0)+IF(DT714&lt;&gt;"",1,0)+IF(DU714&lt;&gt;"",1,0)+IF(DV714&lt;&gt;"",1,0)+IF(DW714&lt;&gt;"",1,0)+IF(DX714&lt;&gt;"",1,0)+IF(DY714&lt;&gt;"",1,0)+IF(DZ714&lt;&gt;"",1,0)+IF(EA714&lt;&gt;"",1,0)+IF(EB714&lt;&gt;"",1,0)+IF(EE714&lt;&gt;"",1,0)+IF(EF714&lt;&gt;"",1,0)+IF(EG714&lt;&gt;"",1,0)+IF(EH714&lt;&gt;"",1,0)+IF(EI714&lt;&gt;"",1,0)+IF(EJ714&lt;&gt;"",1,0)+IF(EK714&lt;&gt;"",1,0)+IF(EL714&lt;&gt;"",1,0)+IF(EM714&lt;&gt;"",1,0)</f>
        <v>0</v>
      </c>
      <c r="AY714" s="0" t="n">
        <v>1</v>
      </c>
      <c r="AZ714" s="0" t="n">
        <v>0</v>
      </c>
      <c r="BJ714" s="0" t="s">
        <v>167</v>
      </c>
      <c r="CN714" s="0" t="s">
        <v>167</v>
      </c>
      <c r="CS714" s="0" t="s">
        <v>148</v>
      </c>
      <c r="CT714" s="0" t="s">
        <v>167</v>
      </c>
      <c r="CW714" s="0" t="s">
        <v>167</v>
      </c>
      <c r="CX714" s="0" t="s">
        <v>297</v>
      </c>
      <c r="DA714" s="0" t="s">
        <v>167</v>
      </c>
      <c r="DG714" s="0" t="s">
        <v>167</v>
      </c>
      <c r="DL714" s="0" t="s">
        <v>167</v>
      </c>
    </row>
    <row r="715" customFormat="false" ht="15" hidden="false" customHeight="false" outlineLevel="0" collapsed="false">
      <c r="A715" s="0" t="s">
        <v>4386</v>
      </c>
      <c r="B715" s="0" t="s">
        <v>144</v>
      </c>
      <c r="C715" s="0" t="s">
        <v>4387</v>
      </c>
      <c r="D715" s="0" t="s">
        <v>4388</v>
      </c>
      <c r="E715" s="0" t="s">
        <v>4389</v>
      </c>
      <c r="F715" s="0" t="s">
        <v>4390</v>
      </c>
      <c r="H715" s="0" t="s">
        <v>4391</v>
      </c>
      <c r="I715" s="0" t="s">
        <v>1118</v>
      </c>
      <c r="J715" s="0" t="s">
        <v>1195</v>
      </c>
      <c r="L715" s="0" t="s">
        <v>4392</v>
      </c>
      <c r="N715" s="0" t="s">
        <v>153</v>
      </c>
      <c r="O715" s="0" t="s">
        <v>154</v>
      </c>
      <c r="P715" s="0" t="s">
        <v>155</v>
      </c>
      <c r="AB715" s="0" t="s">
        <v>156</v>
      </c>
      <c r="AC715" s="0" t="s">
        <v>157</v>
      </c>
      <c r="AD715" s="0" t="s">
        <v>158</v>
      </c>
      <c r="AF715" s="0" t="s">
        <v>159</v>
      </c>
      <c r="AG715" s="0" t="s">
        <v>160</v>
      </c>
      <c r="AL715" s="0" t="s">
        <v>153</v>
      </c>
      <c r="AM715" s="0" t="s">
        <v>161</v>
      </c>
      <c r="AN715" s="0" t="s">
        <v>162</v>
      </c>
      <c r="AO715" s="0" t="s">
        <v>163</v>
      </c>
      <c r="AP715" s="0" t="s">
        <v>164</v>
      </c>
      <c r="AQ715" s="0" t="s">
        <v>165</v>
      </c>
      <c r="AT715" s="0" t="s">
        <v>166</v>
      </c>
      <c r="AU715" s="0" t="n">
        <f aca="false">COUNTA($BA$715:$EM$715)</f>
        <v>9</v>
      </c>
      <c r="AV715" s="0" t="n">
        <f aca="false">COUNTIF($BA$715:$EM$715,"D")</f>
        <v>1</v>
      </c>
      <c r="AW715" s="0" t="n">
        <f aca="false">COUNTIF($BA$715:$EM$715,"R")</f>
        <v>0</v>
      </c>
      <c r="AX715" s="0" t="n">
        <f aca="false">IF(DK715&lt;&gt;"",1,0)+IF(DM715&lt;&gt;"",1,0)+IF(DN715&lt;&gt;"",1,0)+IF(DO715&lt;&gt;"",1,0)+IF(DP715&lt;&gt;"",1,0)+IF(DQ715&lt;&gt;"",1,0)+IF(DR715&lt;&gt;"",1,0)+IF(DS715&lt;&gt;"",1,0)+IF(DT715&lt;&gt;"",1,0)+IF(DU715&lt;&gt;"",1,0)+IF(DV715&lt;&gt;"",1,0)+IF(DW715&lt;&gt;"",1,0)+IF(DX715&lt;&gt;"",1,0)+IF(DY715&lt;&gt;"",1,0)+IF(DZ715&lt;&gt;"",1,0)+IF(EA715&lt;&gt;"",1,0)+IF(EB715&lt;&gt;"",1,0)+IF(EE715&lt;&gt;"",1,0)+IF(EF715&lt;&gt;"",1,0)+IF(EG715&lt;&gt;"",1,0)+IF(EH715&lt;&gt;"",1,0)+IF(EI715&lt;&gt;"",1,0)+IF(EJ715&lt;&gt;"",1,0)+IF(EK715&lt;&gt;"",1,0)+IF(EL715&lt;&gt;"",1,0)+IF(EM715&lt;&gt;"",1,0)</f>
        <v>0</v>
      </c>
      <c r="AY715" s="0" t="n">
        <v>3</v>
      </c>
      <c r="AZ715" s="0" t="n">
        <v>0</v>
      </c>
      <c r="BJ715" s="0" t="s">
        <v>167</v>
      </c>
      <c r="BY715" s="0" t="s">
        <v>167</v>
      </c>
      <c r="CJ715" s="0" t="s">
        <v>148</v>
      </c>
      <c r="CN715" s="0" t="s">
        <v>167</v>
      </c>
      <c r="CW715" s="0" t="s">
        <v>167</v>
      </c>
      <c r="DA715" s="0" t="s">
        <v>167</v>
      </c>
      <c r="DG715" s="0" t="s">
        <v>167</v>
      </c>
      <c r="DJ715" s="0" t="s">
        <v>167</v>
      </c>
      <c r="DL715" s="0" t="s">
        <v>167</v>
      </c>
    </row>
    <row r="716" customFormat="false" ht="15" hidden="false" customHeight="false" outlineLevel="0" collapsed="false">
      <c r="A716" s="0" t="s">
        <v>4393</v>
      </c>
      <c r="B716" s="0" t="s">
        <v>144</v>
      </c>
      <c r="C716" s="0" t="s">
        <v>4394</v>
      </c>
      <c r="D716" s="0" t="s">
        <v>4395</v>
      </c>
      <c r="E716" s="0" t="s">
        <v>4396</v>
      </c>
      <c r="F716" s="0" t="s">
        <v>4397</v>
      </c>
      <c r="H716" s="0" t="s">
        <v>4398</v>
      </c>
      <c r="I716" s="0" t="s">
        <v>1069</v>
      </c>
      <c r="J716" s="0" t="s">
        <v>1195</v>
      </c>
      <c r="L716" s="0" t="s">
        <v>4399</v>
      </c>
      <c r="N716" s="0" t="s">
        <v>153</v>
      </c>
      <c r="O716" s="0" t="s">
        <v>154</v>
      </c>
      <c r="P716" s="0" t="s">
        <v>193</v>
      </c>
      <c r="AB716" s="0" t="s">
        <v>156</v>
      </c>
      <c r="AC716" s="0" t="s">
        <v>157</v>
      </c>
      <c r="AD716" s="0" t="s">
        <v>158</v>
      </c>
      <c r="AF716" s="0" t="s">
        <v>159</v>
      </c>
      <c r="AG716" s="0" t="s">
        <v>160</v>
      </c>
      <c r="AL716" s="0" t="s">
        <v>153</v>
      </c>
      <c r="AM716" s="0" t="s">
        <v>176</v>
      </c>
      <c r="AN716" s="0" t="s">
        <v>177</v>
      </c>
      <c r="AO716" s="0" t="s">
        <v>163</v>
      </c>
      <c r="AP716" s="0" t="s">
        <v>164</v>
      </c>
      <c r="AQ716" s="0" t="s">
        <v>165</v>
      </c>
      <c r="AT716" s="0" t="s">
        <v>166</v>
      </c>
      <c r="AU716" s="0" t="n">
        <f aca="false">COUNTA($BA$716:$EM$716)</f>
        <v>9</v>
      </c>
      <c r="AV716" s="0" t="n">
        <f aca="false">COUNTIF($BA$716:$EM$716,"D")</f>
        <v>2</v>
      </c>
      <c r="AW716" s="0" t="n">
        <f aca="false">COUNTIF($BA$716:$EM$716,"R")</f>
        <v>0</v>
      </c>
      <c r="AX716" s="0" t="n">
        <f aca="false">IF(DK716&lt;&gt;"",1,0)+IF(DM716&lt;&gt;"",1,0)+IF(DN716&lt;&gt;"",1,0)+IF(DO716&lt;&gt;"",1,0)+IF(DP716&lt;&gt;"",1,0)+IF(DQ716&lt;&gt;"",1,0)+IF(DR716&lt;&gt;"",1,0)+IF(DS716&lt;&gt;"",1,0)+IF(DT716&lt;&gt;"",1,0)+IF(DU716&lt;&gt;"",1,0)+IF(DV716&lt;&gt;"",1,0)+IF(DW716&lt;&gt;"",1,0)+IF(DX716&lt;&gt;"",1,0)+IF(DY716&lt;&gt;"",1,0)+IF(DZ716&lt;&gt;"",1,0)+IF(EA716&lt;&gt;"",1,0)+IF(EB716&lt;&gt;"",1,0)+IF(EE716&lt;&gt;"",1,0)+IF(EF716&lt;&gt;"",1,0)+IF(EG716&lt;&gt;"",1,0)+IF(EH716&lt;&gt;"",1,0)+IF(EI716&lt;&gt;"",1,0)+IF(EJ716&lt;&gt;"",1,0)+IF(EK716&lt;&gt;"",1,0)+IF(EL716&lt;&gt;"",1,0)+IF(EM716&lt;&gt;"",1,0)</f>
        <v>1</v>
      </c>
      <c r="AY716" s="0" t="n">
        <v>3</v>
      </c>
      <c r="AZ716" s="0" t="n">
        <v>1</v>
      </c>
      <c r="CJ716" s="0" t="s">
        <v>148</v>
      </c>
      <c r="CL716" s="0" t="s">
        <v>167</v>
      </c>
      <c r="CN716" s="0" t="s">
        <v>167</v>
      </c>
      <c r="CX716" s="0" t="s">
        <v>148</v>
      </c>
      <c r="DA716" s="0" t="s">
        <v>167</v>
      </c>
      <c r="DG716" s="0" t="s">
        <v>167</v>
      </c>
      <c r="DJ716" s="0" t="s">
        <v>167</v>
      </c>
      <c r="DL716" s="0" t="s">
        <v>167</v>
      </c>
      <c r="DS716" s="0" t="s">
        <v>167</v>
      </c>
    </row>
    <row r="717" customFormat="false" ht="15" hidden="false" customHeight="false" outlineLevel="0" collapsed="false">
      <c r="A717" s="0" t="s">
        <v>4400</v>
      </c>
      <c r="B717" s="0" t="s">
        <v>144</v>
      </c>
      <c r="C717" s="0" t="s">
        <v>4401</v>
      </c>
      <c r="D717" s="0" t="s">
        <v>4402</v>
      </c>
      <c r="E717" s="0" t="s">
        <v>4403</v>
      </c>
      <c r="G717" s="0" t="s">
        <v>311</v>
      </c>
      <c r="H717" s="0" t="s">
        <v>4404</v>
      </c>
      <c r="I717" s="0" t="s">
        <v>4405</v>
      </c>
      <c r="J717" s="0" t="s">
        <v>1195</v>
      </c>
      <c r="L717" s="0" t="s">
        <v>4406</v>
      </c>
      <c r="N717" s="0" t="s">
        <v>153</v>
      </c>
      <c r="O717" s="0" t="s">
        <v>154</v>
      </c>
      <c r="P717" s="0" t="s">
        <v>193</v>
      </c>
      <c r="AB717" s="0" t="s">
        <v>156</v>
      </c>
      <c r="AC717" s="0" t="s">
        <v>157</v>
      </c>
      <c r="AD717" s="0" t="s">
        <v>158</v>
      </c>
      <c r="AF717" s="0" t="s">
        <v>159</v>
      </c>
      <c r="AG717" s="0" t="s">
        <v>160</v>
      </c>
      <c r="AL717" s="0" t="s">
        <v>153</v>
      </c>
      <c r="AM717" s="0" t="s">
        <v>176</v>
      </c>
      <c r="AN717" s="0" t="s">
        <v>177</v>
      </c>
      <c r="AO717" s="0" t="s">
        <v>163</v>
      </c>
      <c r="AP717" s="0" t="s">
        <v>164</v>
      </c>
      <c r="AQ717" s="0" t="s">
        <v>165</v>
      </c>
      <c r="AT717" s="0" t="s">
        <v>166</v>
      </c>
      <c r="AU717" s="0" t="n">
        <f aca="false">COUNTA($BA$717:$EM$717)</f>
        <v>9</v>
      </c>
      <c r="AV717" s="0" t="n">
        <f aca="false">COUNTIF($BA$717:$EM$717,"D")</f>
        <v>1</v>
      </c>
      <c r="AW717" s="0" t="n">
        <f aca="false">COUNTIF($BA$717:$EM$717,"R")</f>
        <v>1</v>
      </c>
      <c r="AX717" s="0" t="n">
        <f aca="false">IF(DK717&lt;&gt;"",1,0)+IF(DM717&lt;&gt;"",1,0)+IF(DN717&lt;&gt;"",1,0)+IF(DO717&lt;&gt;"",1,0)+IF(DP717&lt;&gt;"",1,0)+IF(DQ717&lt;&gt;"",1,0)+IF(DR717&lt;&gt;"",1,0)+IF(DS717&lt;&gt;"",1,0)+IF(DT717&lt;&gt;"",1,0)+IF(DU717&lt;&gt;"",1,0)+IF(DV717&lt;&gt;"",1,0)+IF(DW717&lt;&gt;"",1,0)+IF(DX717&lt;&gt;"",1,0)+IF(DY717&lt;&gt;"",1,0)+IF(DZ717&lt;&gt;"",1,0)+IF(EA717&lt;&gt;"",1,0)+IF(EB717&lt;&gt;"",1,0)+IF(EE717&lt;&gt;"",1,0)+IF(EF717&lt;&gt;"",1,0)+IF(EG717&lt;&gt;"",1,0)+IF(EH717&lt;&gt;"",1,0)+IF(EI717&lt;&gt;"",1,0)+IF(EJ717&lt;&gt;"",1,0)+IF(EK717&lt;&gt;"",1,0)+IF(EL717&lt;&gt;"",1,0)+IF(EM717&lt;&gt;"",1,0)</f>
        <v>0</v>
      </c>
      <c r="AY717" s="0" t="n">
        <v>2</v>
      </c>
      <c r="AZ717" s="0" t="n">
        <v>0</v>
      </c>
      <c r="BJ717" s="0" t="s">
        <v>167</v>
      </c>
      <c r="BW717" s="0" t="s">
        <v>148</v>
      </c>
      <c r="BY717" s="0" t="s">
        <v>167</v>
      </c>
      <c r="CE717" s="0" t="s">
        <v>167</v>
      </c>
      <c r="CI717" s="0" t="s">
        <v>167</v>
      </c>
      <c r="CL717" s="0" t="s">
        <v>167</v>
      </c>
      <c r="CN717" s="0" t="s">
        <v>167</v>
      </c>
      <c r="CT717" s="0" t="s">
        <v>167</v>
      </c>
      <c r="CX717" s="0" t="s">
        <v>297</v>
      </c>
    </row>
    <row r="718" customFormat="false" ht="15" hidden="false" customHeight="false" outlineLevel="0" collapsed="false">
      <c r="A718" s="0" t="s">
        <v>4407</v>
      </c>
      <c r="B718" s="0" t="s">
        <v>144</v>
      </c>
      <c r="C718" s="0" t="s">
        <v>4408</v>
      </c>
      <c r="D718" s="0" t="s">
        <v>4409</v>
      </c>
      <c r="E718" s="0" t="s">
        <v>4410</v>
      </c>
      <c r="F718" s="0" t="s">
        <v>263</v>
      </c>
      <c r="H718" s="0" t="s">
        <v>4411</v>
      </c>
      <c r="I718" s="0" t="s">
        <v>4412</v>
      </c>
      <c r="J718" s="0" t="s">
        <v>1195</v>
      </c>
      <c r="L718" s="0" t="s">
        <v>4413</v>
      </c>
      <c r="N718" s="0" t="s">
        <v>153</v>
      </c>
      <c r="O718" s="0" t="s">
        <v>154</v>
      </c>
      <c r="P718" s="0" t="s">
        <v>155</v>
      </c>
      <c r="AB718" s="0" t="s">
        <v>156</v>
      </c>
      <c r="AC718" s="0" t="s">
        <v>157</v>
      </c>
      <c r="AD718" s="0" t="s">
        <v>158</v>
      </c>
      <c r="AF718" s="0" t="s">
        <v>159</v>
      </c>
      <c r="AG718" s="0" t="s">
        <v>160</v>
      </c>
      <c r="AL718" s="0" t="s">
        <v>153</v>
      </c>
      <c r="AM718" s="0" t="s">
        <v>161</v>
      </c>
      <c r="AN718" s="0" t="s">
        <v>162</v>
      </c>
      <c r="AO718" s="0" t="s">
        <v>163</v>
      </c>
      <c r="AP718" s="0" t="s">
        <v>164</v>
      </c>
      <c r="AQ718" s="0" t="s">
        <v>165</v>
      </c>
      <c r="AT718" s="0" t="s">
        <v>166</v>
      </c>
      <c r="AU718" s="0" t="n">
        <f aca="false">COUNTA($BA$718:$EM$718)</f>
        <v>9</v>
      </c>
      <c r="AV718" s="0" t="n">
        <f aca="false">COUNTIF($BA$718:$EM$718,"D")</f>
        <v>1</v>
      </c>
      <c r="AW718" s="0" t="n">
        <f aca="false">COUNTIF($BA$718:$EM$718,"R")</f>
        <v>1</v>
      </c>
      <c r="AX718" s="0" t="n">
        <f aca="false">IF(DK718&lt;&gt;"",1,0)+IF(DM718&lt;&gt;"",1,0)+IF(DN718&lt;&gt;"",1,0)+IF(DO718&lt;&gt;"",1,0)+IF(DP718&lt;&gt;"",1,0)+IF(DQ718&lt;&gt;"",1,0)+IF(DR718&lt;&gt;"",1,0)+IF(DS718&lt;&gt;"",1,0)+IF(DT718&lt;&gt;"",1,0)+IF(DU718&lt;&gt;"",1,0)+IF(DV718&lt;&gt;"",1,0)+IF(DW718&lt;&gt;"",1,0)+IF(DX718&lt;&gt;"",1,0)+IF(DY718&lt;&gt;"",1,0)+IF(DZ718&lt;&gt;"",1,0)+IF(EA718&lt;&gt;"",1,0)+IF(EB718&lt;&gt;"",1,0)+IF(EE718&lt;&gt;"",1,0)+IF(EF718&lt;&gt;"",1,0)+IF(EG718&lt;&gt;"",1,0)+IF(EH718&lt;&gt;"",1,0)+IF(EI718&lt;&gt;"",1,0)+IF(EJ718&lt;&gt;"",1,0)+IF(EK718&lt;&gt;"",1,0)+IF(EL718&lt;&gt;"",1,0)+IF(EM718&lt;&gt;"",1,0)</f>
        <v>0</v>
      </c>
      <c r="AY718" s="0" t="n">
        <v>2</v>
      </c>
      <c r="AZ718" s="0" t="n">
        <v>0</v>
      </c>
      <c r="BN718" s="0" t="s">
        <v>167</v>
      </c>
      <c r="BQ718" s="0" t="s">
        <v>167</v>
      </c>
      <c r="BW718" s="0" t="s">
        <v>148</v>
      </c>
      <c r="BY718" s="0" t="s">
        <v>167</v>
      </c>
      <c r="CE718" s="0" t="s">
        <v>167</v>
      </c>
      <c r="CF718" s="0" t="s">
        <v>297</v>
      </c>
      <c r="CN718" s="0" t="s">
        <v>167</v>
      </c>
      <c r="CT718" s="0" t="s">
        <v>167</v>
      </c>
      <c r="DL718" s="0" t="s">
        <v>167</v>
      </c>
    </row>
    <row r="719" customFormat="false" ht="15" hidden="false" customHeight="false" outlineLevel="0" collapsed="false">
      <c r="A719" s="0" t="s">
        <v>4414</v>
      </c>
      <c r="B719" s="0" t="s">
        <v>144</v>
      </c>
      <c r="C719" s="0" t="s">
        <v>4415</v>
      </c>
      <c r="D719" s="0" t="s">
        <v>2892</v>
      </c>
      <c r="E719" s="0" t="s">
        <v>4416</v>
      </c>
      <c r="F719" s="0" t="s">
        <v>223</v>
      </c>
      <c r="H719" s="0" t="s">
        <v>4417</v>
      </c>
      <c r="I719" s="0" t="s">
        <v>4418</v>
      </c>
      <c r="J719" s="0" t="s">
        <v>151</v>
      </c>
      <c r="L719" s="0" t="s">
        <v>4419</v>
      </c>
      <c r="N719" s="0" t="s">
        <v>153</v>
      </c>
      <c r="O719" s="0" t="s">
        <v>154</v>
      </c>
      <c r="P719" s="0" t="s">
        <v>155</v>
      </c>
      <c r="AB719" s="0" t="s">
        <v>156</v>
      </c>
      <c r="AC719" s="0" t="s">
        <v>157</v>
      </c>
      <c r="AD719" s="0" t="s">
        <v>158</v>
      </c>
      <c r="AF719" s="0" t="s">
        <v>159</v>
      </c>
      <c r="AG719" s="0" t="s">
        <v>160</v>
      </c>
      <c r="AL719" s="0" t="s">
        <v>153</v>
      </c>
      <c r="AM719" s="0" t="s">
        <v>161</v>
      </c>
      <c r="AN719" s="0" t="s">
        <v>162</v>
      </c>
      <c r="AO719" s="0" t="s">
        <v>163</v>
      </c>
      <c r="AP719" s="0" t="s">
        <v>164</v>
      </c>
      <c r="AQ719" s="0" t="s">
        <v>165</v>
      </c>
      <c r="AT719" s="0" t="s">
        <v>166</v>
      </c>
      <c r="AU719" s="0" t="n">
        <f aca="false">COUNTA($BA$719:$EM$719)</f>
        <v>9</v>
      </c>
      <c r="AV719" s="0" t="n">
        <f aca="false">COUNTIF($BA$719:$EM$719,"D")</f>
        <v>3</v>
      </c>
      <c r="AW719" s="0" t="n">
        <f aca="false">COUNTIF($BA$719:$EM$719,"R")</f>
        <v>0</v>
      </c>
      <c r="AX719" s="0" t="n">
        <f aca="false">IF(DK719&lt;&gt;"",1,0)+IF(DM719&lt;&gt;"",1,0)+IF(DN719&lt;&gt;"",1,0)+IF(DO719&lt;&gt;"",1,0)+IF(DP719&lt;&gt;"",1,0)+IF(DQ719&lt;&gt;"",1,0)+IF(DR719&lt;&gt;"",1,0)+IF(DS719&lt;&gt;"",1,0)+IF(DT719&lt;&gt;"",1,0)+IF(DU719&lt;&gt;"",1,0)+IF(DV719&lt;&gt;"",1,0)+IF(DW719&lt;&gt;"",1,0)+IF(DX719&lt;&gt;"",1,0)+IF(DY719&lt;&gt;"",1,0)+IF(DZ719&lt;&gt;"",1,0)+IF(EA719&lt;&gt;"",1,0)+IF(EB719&lt;&gt;"",1,0)+IF(EE719&lt;&gt;"",1,0)+IF(EF719&lt;&gt;"",1,0)+IF(EG719&lt;&gt;"",1,0)+IF(EH719&lt;&gt;"",1,0)+IF(EI719&lt;&gt;"",1,0)+IF(EJ719&lt;&gt;"",1,0)+IF(EK719&lt;&gt;"",1,0)+IF(EL719&lt;&gt;"",1,0)+IF(EM719&lt;&gt;"",1,0)</f>
        <v>0</v>
      </c>
      <c r="AY719" s="0" t="n">
        <v>2</v>
      </c>
      <c r="AZ719" s="0" t="n">
        <v>0</v>
      </c>
      <c r="BW719" s="0" t="s">
        <v>148</v>
      </c>
      <c r="BY719" s="0" t="s">
        <v>167</v>
      </c>
      <c r="CN719" s="0" t="s">
        <v>167</v>
      </c>
      <c r="CU719" s="0" t="s">
        <v>148</v>
      </c>
      <c r="CW719" s="0" t="s">
        <v>167</v>
      </c>
      <c r="CX719" s="0" t="s">
        <v>148</v>
      </c>
      <c r="DA719" s="0" t="s">
        <v>167</v>
      </c>
      <c r="DG719" s="0" t="s">
        <v>167</v>
      </c>
      <c r="DL719" s="0" t="s">
        <v>167</v>
      </c>
    </row>
    <row r="720" customFormat="false" ht="15" hidden="false" customHeight="false" outlineLevel="0" collapsed="false">
      <c r="A720" s="0" t="s">
        <v>4420</v>
      </c>
      <c r="B720" s="0" t="s">
        <v>144</v>
      </c>
      <c r="C720" s="0" t="s">
        <v>4421</v>
      </c>
      <c r="D720" s="0" t="s">
        <v>3456</v>
      </c>
      <c r="E720" s="0" t="s">
        <v>1403</v>
      </c>
      <c r="F720" s="0" t="s">
        <v>2197</v>
      </c>
      <c r="H720" s="0" t="s">
        <v>4422</v>
      </c>
      <c r="I720" s="0" t="s">
        <v>4423</v>
      </c>
      <c r="J720" s="0" t="s">
        <v>151</v>
      </c>
      <c r="L720" s="0" t="s">
        <v>3459</v>
      </c>
      <c r="N720" s="0" t="s">
        <v>153</v>
      </c>
      <c r="O720" s="0" t="s">
        <v>154</v>
      </c>
      <c r="P720" s="0" t="s">
        <v>155</v>
      </c>
      <c r="AB720" s="0" t="s">
        <v>156</v>
      </c>
      <c r="AC720" s="0" t="s">
        <v>157</v>
      </c>
      <c r="AD720" s="0" t="s">
        <v>158</v>
      </c>
      <c r="AF720" s="0" t="s">
        <v>159</v>
      </c>
      <c r="AG720" s="0" t="s">
        <v>160</v>
      </c>
      <c r="AL720" s="0" t="s">
        <v>153</v>
      </c>
      <c r="AM720" s="0" t="s">
        <v>176</v>
      </c>
      <c r="AN720" s="0" t="s">
        <v>177</v>
      </c>
      <c r="AO720" s="0" t="s">
        <v>163</v>
      </c>
      <c r="AP720" s="0" t="s">
        <v>164</v>
      </c>
      <c r="AQ720" s="0" t="s">
        <v>165</v>
      </c>
      <c r="AT720" s="0" t="s">
        <v>166</v>
      </c>
      <c r="AU720" s="0" t="n">
        <f aca="false">COUNTA($BA$720:$EM$720)</f>
        <v>9</v>
      </c>
      <c r="AV720" s="0" t="n">
        <f aca="false">COUNTIF($BA$720:$EM$720,"D")</f>
        <v>1</v>
      </c>
      <c r="AW720" s="0" t="n">
        <f aca="false">COUNTIF($BA$720:$EM$720,"R")</f>
        <v>0</v>
      </c>
      <c r="AX720" s="0" t="n">
        <f aca="false">IF(DK720&lt;&gt;"",1,0)+IF(DM720&lt;&gt;"",1,0)+IF(DN720&lt;&gt;"",1,0)+IF(DO720&lt;&gt;"",1,0)+IF(DP720&lt;&gt;"",1,0)+IF(DQ720&lt;&gt;"",1,0)+IF(DR720&lt;&gt;"",1,0)+IF(DS720&lt;&gt;"",1,0)+IF(DT720&lt;&gt;"",1,0)+IF(DU720&lt;&gt;"",1,0)+IF(DV720&lt;&gt;"",1,0)+IF(DW720&lt;&gt;"",1,0)+IF(DX720&lt;&gt;"",1,0)+IF(DY720&lt;&gt;"",1,0)+IF(DZ720&lt;&gt;"",1,0)+IF(EA720&lt;&gt;"",1,0)+IF(EB720&lt;&gt;"",1,0)+IF(EE720&lt;&gt;"",1,0)+IF(EF720&lt;&gt;"",1,0)+IF(EG720&lt;&gt;"",1,0)+IF(EH720&lt;&gt;"",1,0)+IF(EI720&lt;&gt;"",1,0)+IF(EJ720&lt;&gt;"",1,0)+IF(EK720&lt;&gt;"",1,0)+IF(EL720&lt;&gt;"",1,0)+IF(EM720&lt;&gt;"",1,0)</f>
        <v>0</v>
      </c>
      <c r="AY720" s="0" t="n">
        <v>3</v>
      </c>
      <c r="AZ720" s="0" t="n">
        <v>0</v>
      </c>
      <c r="BJ720" s="0" t="s">
        <v>167</v>
      </c>
      <c r="BL720" s="0" t="s">
        <v>167</v>
      </c>
      <c r="BN720" s="0" t="s">
        <v>167</v>
      </c>
      <c r="BQ720" s="0" t="s">
        <v>167</v>
      </c>
      <c r="BW720" s="0" t="s">
        <v>148</v>
      </c>
      <c r="BY720" s="0" t="s">
        <v>167</v>
      </c>
      <c r="CI720" s="0" t="s">
        <v>167</v>
      </c>
      <c r="CW720" s="0" t="s">
        <v>167</v>
      </c>
      <c r="ED720" s="0" t="s">
        <v>167</v>
      </c>
    </row>
    <row r="721" customFormat="false" ht="15" hidden="false" customHeight="false" outlineLevel="0" collapsed="false">
      <c r="A721" s="0" t="s">
        <v>4424</v>
      </c>
      <c r="B721" s="0" t="s">
        <v>144</v>
      </c>
      <c r="C721" s="0" t="s">
        <v>4425</v>
      </c>
      <c r="D721" s="0" t="s">
        <v>4426</v>
      </c>
      <c r="E721" s="0" t="s">
        <v>3906</v>
      </c>
      <c r="F721" s="0" t="s">
        <v>4427</v>
      </c>
      <c r="H721" s="0" t="s">
        <v>4428</v>
      </c>
      <c r="I721" s="0" t="s">
        <v>3097</v>
      </c>
      <c r="J721" s="0" t="s">
        <v>151</v>
      </c>
      <c r="L721" s="0" t="s">
        <v>4429</v>
      </c>
      <c r="M721" s="0" t="s">
        <v>3114</v>
      </c>
      <c r="N721" s="0" t="s">
        <v>153</v>
      </c>
      <c r="O721" s="0" t="s">
        <v>154</v>
      </c>
      <c r="P721" s="0" t="s">
        <v>193</v>
      </c>
      <c r="AB721" s="0" t="s">
        <v>156</v>
      </c>
      <c r="AC721" s="0" t="s">
        <v>157</v>
      </c>
      <c r="AD721" s="0" t="s">
        <v>158</v>
      </c>
      <c r="AF721" s="0" t="s">
        <v>159</v>
      </c>
      <c r="AG721" s="0" t="s">
        <v>160</v>
      </c>
      <c r="AL721" s="0" t="s">
        <v>153</v>
      </c>
      <c r="AM721" s="0" t="s">
        <v>176</v>
      </c>
      <c r="AN721" s="0" t="s">
        <v>177</v>
      </c>
      <c r="AO721" s="0" t="s">
        <v>163</v>
      </c>
      <c r="AP721" s="0" t="s">
        <v>164</v>
      </c>
      <c r="AQ721" s="0" t="s">
        <v>165</v>
      </c>
      <c r="AT721" s="0" t="s">
        <v>166</v>
      </c>
      <c r="AU721" s="0" t="n">
        <f aca="false">COUNTA($BA$721:$EM$721)</f>
        <v>9</v>
      </c>
      <c r="AV721" s="0" t="n">
        <f aca="false">COUNTIF($BA$721:$EM$721,"D")</f>
        <v>0</v>
      </c>
      <c r="AW721" s="0" t="n">
        <f aca="false">COUNTIF($BA$721:$EM$721,"R")</f>
        <v>0</v>
      </c>
      <c r="AX721" s="0" t="n">
        <f aca="false">IF(DK721&lt;&gt;"",1,0)+IF(DM721&lt;&gt;"",1,0)+IF(DN721&lt;&gt;"",1,0)+IF(DO721&lt;&gt;"",1,0)+IF(DP721&lt;&gt;"",1,0)+IF(DQ721&lt;&gt;"",1,0)+IF(DR721&lt;&gt;"",1,0)+IF(DS721&lt;&gt;"",1,0)+IF(DT721&lt;&gt;"",1,0)+IF(DU721&lt;&gt;"",1,0)+IF(DV721&lt;&gt;"",1,0)+IF(DW721&lt;&gt;"",1,0)+IF(DX721&lt;&gt;"",1,0)+IF(DY721&lt;&gt;"",1,0)+IF(DZ721&lt;&gt;"",1,0)+IF(EA721&lt;&gt;"",1,0)+IF(EB721&lt;&gt;"",1,0)+IF(EE721&lt;&gt;"",1,0)+IF(EF721&lt;&gt;"",1,0)+IF(EG721&lt;&gt;"",1,0)+IF(EH721&lt;&gt;"",1,0)+IF(EI721&lt;&gt;"",1,0)+IF(EJ721&lt;&gt;"",1,0)+IF(EK721&lt;&gt;"",1,0)+IF(EL721&lt;&gt;"",1,0)+IF(EM721&lt;&gt;"",1,0)</f>
        <v>0</v>
      </c>
      <c r="AY721" s="0" t="n">
        <v>1</v>
      </c>
      <c r="AZ721" s="0" t="n">
        <v>0</v>
      </c>
      <c r="BB721" s="0" t="s">
        <v>167</v>
      </c>
      <c r="BJ721" s="0" t="s">
        <v>167</v>
      </c>
      <c r="BY721" s="0" t="s">
        <v>167</v>
      </c>
      <c r="CN721" s="0" t="s">
        <v>167</v>
      </c>
      <c r="CT721" s="0" t="s">
        <v>167</v>
      </c>
      <c r="CW721" s="0" t="s">
        <v>167</v>
      </c>
      <c r="DA721" s="0" t="s">
        <v>167</v>
      </c>
      <c r="DG721" s="0" t="s">
        <v>167</v>
      </c>
      <c r="DL721" s="0" t="s">
        <v>167</v>
      </c>
    </row>
    <row r="722" customFormat="false" ht="15" hidden="false" customHeight="false" outlineLevel="0" collapsed="false">
      <c r="A722" s="0" t="s">
        <v>4430</v>
      </c>
      <c r="B722" s="0" t="s">
        <v>144</v>
      </c>
      <c r="C722" s="0" t="s">
        <v>4431</v>
      </c>
      <c r="D722" s="0" t="s">
        <v>1094</v>
      </c>
      <c r="E722" s="0" t="s">
        <v>930</v>
      </c>
      <c r="F722" s="0" t="s">
        <v>4432</v>
      </c>
      <c r="H722" s="0" t="s">
        <v>4433</v>
      </c>
      <c r="I722" s="0" t="s">
        <v>1530</v>
      </c>
      <c r="J722" s="0" t="s">
        <v>151</v>
      </c>
      <c r="L722" s="0" t="s">
        <v>4434</v>
      </c>
      <c r="N722" s="0" t="s">
        <v>153</v>
      </c>
      <c r="O722" s="0" t="s">
        <v>154</v>
      </c>
      <c r="P722" s="0" t="s">
        <v>155</v>
      </c>
      <c r="AB722" s="0" t="s">
        <v>156</v>
      </c>
      <c r="AC722" s="0" t="s">
        <v>157</v>
      </c>
      <c r="AD722" s="0" t="s">
        <v>158</v>
      </c>
      <c r="AF722" s="0" t="s">
        <v>159</v>
      </c>
      <c r="AG722" s="0" t="s">
        <v>160</v>
      </c>
      <c r="AL722" s="0" t="s">
        <v>153</v>
      </c>
      <c r="AM722" s="0" t="s">
        <v>176</v>
      </c>
      <c r="AN722" s="0" t="s">
        <v>177</v>
      </c>
      <c r="AO722" s="0" t="s">
        <v>163</v>
      </c>
      <c r="AP722" s="0" t="s">
        <v>164</v>
      </c>
      <c r="AQ722" s="0" t="s">
        <v>165</v>
      </c>
      <c r="AT722" s="0" t="s">
        <v>166</v>
      </c>
      <c r="AU722" s="0" t="n">
        <f aca="false">COUNTA($BA$722:$EM$722)</f>
        <v>9</v>
      </c>
      <c r="AV722" s="0" t="n">
        <f aca="false">COUNTIF($BA$722:$EM$722,"D")</f>
        <v>0</v>
      </c>
      <c r="AW722" s="0" t="n">
        <f aca="false">COUNTIF($BA$722:$EM$722,"R")</f>
        <v>0</v>
      </c>
      <c r="AX722" s="0" t="n">
        <f aca="false">IF(DK722&lt;&gt;"",1,0)+IF(DM722&lt;&gt;"",1,0)+IF(DN722&lt;&gt;"",1,0)+IF(DO722&lt;&gt;"",1,0)+IF(DP722&lt;&gt;"",1,0)+IF(DQ722&lt;&gt;"",1,0)+IF(DR722&lt;&gt;"",1,0)+IF(DS722&lt;&gt;"",1,0)+IF(DT722&lt;&gt;"",1,0)+IF(DU722&lt;&gt;"",1,0)+IF(DV722&lt;&gt;"",1,0)+IF(DW722&lt;&gt;"",1,0)+IF(DX722&lt;&gt;"",1,0)+IF(DY722&lt;&gt;"",1,0)+IF(DZ722&lt;&gt;"",1,0)+IF(EA722&lt;&gt;"",1,0)+IF(EB722&lt;&gt;"",1,0)+IF(EE722&lt;&gt;"",1,0)+IF(EF722&lt;&gt;"",1,0)+IF(EG722&lt;&gt;"",1,0)+IF(EH722&lt;&gt;"",1,0)+IF(EI722&lt;&gt;"",1,0)+IF(EJ722&lt;&gt;"",1,0)+IF(EK722&lt;&gt;"",1,0)+IF(EL722&lt;&gt;"",1,0)+IF(EM722&lt;&gt;"",1,0)</f>
        <v>0</v>
      </c>
      <c r="AY722" s="0" t="n">
        <v>0</v>
      </c>
      <c r="AZ722" s="0" t="n">
        <v>0</v>
      </c>
      <c r="BI722" s="0" t="s">
        <v>167</v>
      </c>
      <c r="BJ722" s="0" t="s">
        <v>167</v>
      </c>
      <c r="BY722" s="0" t="s">
        <v>167</v>
      </c>
      <c r="CN722" s="0" t="s">
        <v>167</v>
      </c>
      <c r="CT722" s="0" t="s">
        <v>167</v>
      </c>
      <c r="DA722" s="0" t="s">
        <v>167</v>
      </c>
      <c r="DG722" s="0" t="s">
        <v>167</v>
      </c>
      <c r="DL722" s="0" t="s">
        <v>167</v>
      </c>
      <c r="ED722" s="0" t="s">
        <v>167</v>
      </c>
    </row>
    <row r="723" customFormat="false" ht="15" hidden="false" customHeight="false" outlineLevel="0" collapsed="false">
      <c r="A723" s="0" t="s">
        <v>4435</v>
      </c>
      <c r="B723" s="0" t="s">
        <v>144</v>
      </c>
      <c r="C723" s="0" t="s">
        <v>4436</v>
      </c>
      <c r="D723" s="0" t="s">
        <v>4437</v>
      </c>
      <c r="E723" s="0" t="s">
        <v>207</v>
      </c>
      <c r="F723" s="0" t="s">
        <v>172</v>
      </c>
      <c r="G723" s="0" t="s">
        <v>665</v>
      </c>
      <c r="H723" s="0" t="s">
        <v>4438</v>
      </c>
      <c r="I723" s="0" t="s">
        <v>4439</v>
      </c>
      <c r="J723" s="0" t="s">
        <v>151</v>
      </c>
      <c r="L723" s="0" t="s">
        <v>1252</v>
      </c>
      <c r="M723" s="0" t="s">
        <v>4440</v>
      </c>
      <c r="N723" s="0" t="s">
        <v>153</v>
      </c>
      <c r="O723" s="0" t="s">
        <v>154</v>
      </c>
      <c r="P723" s="0" t="s">
        <v>522</v>
      </c>
      <c r="AB723" s="0" t="s">
        <v>156</v>
      </c>
      <c r="AC723" s="0" t="s">
        <v>157</v>
      </c>
      <c r="AD723" s="0" t="s">
        <v>158</v>
      </c>
      <c r="AF723" s="0" t="s">
        <v>159</v>
      </c>
      <c r="AG723" s="0" t="s">
        <v>160</v>
      </c>
      <c r="AL723" s="0" t="s">
        <v>153</v>
      </c>
      <c r="AM723" s="0" t="s">
        <v>202</v>
      </c>
      <c r="AN723" s="0" t="s">
        <v>203</v>
      </c>
      <c r="AO723" s="0" t="s">
        <v>163</v>
      </c>
      <c r="AP723" s="0" t="s">
        <v>164</v>
      </c>
      <c r="AQ723" s="0" t="s">
        <v>165</v>
      </c>
      <c r="AT723" s="0" t="s">
        <v>166</v>
      </c>
      <c r="AU723" s="0" t="n">
        <f aca="false">COUNTA($BA$723:$EM$723)</f>
        <v>9</v>
      </c>
      <c r="AV723" s="0" t="n">
        <f aca="false">COUNTIF($BA$723:$EM$723,"D")</f>
        <v>1</v>
      </c>
      <c r="AW723" s="0" t="n">
        <f aca="false">COUNTIF($BA$723:$EM$723,"R")</f>
        <v>0</v>
      </c>
      <c r="AX723" s="0" t="n">
        <f aca="false">IF(DK723&lt;&gt;"",1,0)+IF(DM723&lt;&gt;"",1,0)+IF(DN723&lt;&gt;"",1,0)+IF(DO723&lt;&gt;"",1,0)+IF(DP723&lt;&gt;"",1,0)+IF(DQ723&lt;&gt;"",1,0)+IF(DR723&lt;&gt;"",1,0)+IF(DS723&lt;&gt;"",1,0)+IF(DT723&lt;&gt;"",1,0)+IF(DU723&lt;&gt;"",1,0)+IF(DV723&lt;&gt;"",1,0)+IF(DW723&lt;&gt;"",1,0)+IF(DX723&lt;&gt;"",1,0)+IF(DY723&lt;&gt;"",1,0)+IF(DZ723&lt;&gt;"",1,0)+IF(EA723&lt;&gt;"",1,0)+IF(EB723&lt;&gt;"",1,0)+IF(EE723&lt;&gt;"",1,0)+IF(EF723&lt;&gt;"",1,0)+IF(EG723&lt;&gt;"",1,0)+IF(EH723&lt;&gt;"",1,0)+IF(EI723&lt;&gt;"",1,0)+IF(EJ723&lt;&gt;"",1,0)+IF(EK723&lt;&gt;"",1,0)+IF(EL723&lt;&gt;"",1,0)+IF(EM723&lt;&gt;"",1,0)</f>
        <v>0</v>
      </c>
      <c r="AY723" s="0" t="n">
        <v>2</v>
      </c>
      <c r="AZ723" s="0" t="n">
        <v>0</v>
      </c>
      <c r="BB723" s="0" t="s">
        <v>167</v>
      </c>
      <c r="BF723" s="0" t="s">
        <v>167</v>
      </c>
      <c r="BJ723" s="0" t="s">
        <v>167</v>
      </c>
      <c r="BN723" s="0" t="s">
        <v>167</v>
      </c>
      <c r="BQ723" s="0" t="s">
        <v>167</v>
      </c>
      <c r="BW723" s="0" t="s">
        <v>148</v>
      </c>
      <c r="BY723" s="0" t="s">
        <v>167</v>
      </c>
      <c r="CE723" s="0" t="s">
        <v>167</v>
      </c>
      <c r="CN723" s="0" t="s">
        <v>167</v>
      </c>
    </row>
    <row r="724" customFormat="false" ht="15" hidden="false" customHeight="false" outlineLevel="0" collapsed="false">
      <c r="A724" s="0" t="s">
        <v>4441</v>
      </c>
      <c r="B724" s="0" t="s">
        <v>144</v>
      </c>
      <c r="C724" s="0" t="s">
        <v>4442</v>
      </c>
      <c r="D724" s="0" t="s">
        <v>4443</v>
      </c>
      <c r="E724" s="0" t="s">
        <v>4444</v>
      </c>
      <c r="F724" s="0" t="s">
        <v>2321</v>
      </c>
      <c r="H724" s="0" t="s">
        <v>4445</v>
      </c>
      <c r="I724" s="0" t="s">
        <v>4446</v>
      </c>
      <c r="J724" s="0" t="s">
        <v>151</v>
      </c>
      <c r="L724" s="0" t="s">
        <v>4447</v>
      </c>
      <c r="N724" s="0" t="s">
        <v>153</v>
      </c>
      <c r="O724" s="0" t="s">
        <v>154</v>
      </c>
      <c r="P724" s="0" t="s">
        <v>193</v>
      </c>
      <c r="AB724" s="0" t="s">
        <v>156</v>
      </c>
      <c r="AC724" s="0" t="s">
        <v>157</v>
      </c>
      <c r="AD724" s="0" t="s">
        <v>158</v>
      </c>
      <c r="AF724" s="0" t="s">
        <v>159</v>
      </c>
      <c r="AG724" s="0" t="s">
        <v>160</v>
      </c>
      <c r="AL724" s="0" t="s">
        <v>153</v>
      </c>
      <c r="AM724" s="0" t="s">
        <v>176</v>
      </c>
      <c r="AN724" s="0" t="s">
        <v>177</v>
      </c>
      <c r="AO724" s="0" t="s">
        <v>163</v>
      </c>
      <c r="AP724" s="0" t="s">
        <v>164</v>
      </c>
      <c r="AQ724" s="0" t="s">
        <v>165</v>
      </c>
      <c r="AT724" s="0" t="s">
        <v>166</v>
      </c>
      <c r="AU724" s="0" t="n">
        <f aca="false">COUNTA($BA$724:$EM$724)</f>
        <v>9</v>
      </c>
      <c r="AV724" s="0" t="n">
        <f aca="false">COUNTIF($BA$724:$EM$724,"D")</f>
        <v>1</v>
      </c>
      <c r="AW724" s="0" t="n">
        <f aca="false">COUNTIF($BA$724:$EM$724,"R")</f>
        <v>0</v>
      </c>
      <c r="AX724" s="0" t="n">
        <f aca="false">IF(DK724&lt;&gt;"",1,0)+IF(DM724&lt;&gt;"",1,0)+IF(DN724&lt;&gt;"",1,0)+IF(DO724&lt;&gt;"",1,0)+IF(DP724&lt;&gt;"",1,0)+IF(DQ724&lt;&gt;"",1,0)+IF(DR724&lt;&gt;"",1,0)+IF(DS724&lt;&gt;"",1,0)+IF(DT724&lt;&gt;"",1,0)+IF(DU724&lt;&gt;"",1,0)+IF(DV724&lt;&gt;"",1,0)+IF(DW724&lt;&gt;"",1,0)+IF(DX724&lt;&gt;"",1,0)+IF(DY724&lt;&gt;"",1,0)+IF(DZ724&lt;&gt;"",1,0)+IF(EA724&lt;&gt;"",1,0)+IF(EB724&lt;&gt;"",1,0)+IF(EE724&lt;&gt;"",1,0)+IF(EF724&lt;&gt;"",1,0)+IF(EG724&lt;&gt;"",1,0)+IF(EH724&lt;&gt;"",1,0)+IF(EI724&lt;&gt;"",1,0)+IF(EJ724&lt;&gt;"",1,0)+IF(EK724&lt;&gt;"",1,0)+IF(EL724&lt;&gt;"",1,0)+IF(EM724&lt;&gt;"",1,0)</f>
        <v>3</v>
      </c>
      <c r="AY724" s="0" t="n">
        <v>4</v>
      </c>
      <c r="AZ724" s="0" t="n">
        <v>3</v>
      </c>
      <c r="DD724" s="0" t="s">
        <v>167</v>
      </c>
      <c r="DE724" s="0" t="s">
        <v>148</v>
      </c>
      <c r="DG724" s="0" t="s">
        <v>167</v>
      </c>
      <c r="DJ724" s="0" t="s">
        <v>167</v>
      </c>
      <c r="DL724" s="0" t="s">
        <v>167</v>
      </c>
      <c r="DS724" s="0" t="s">
        <v>167</v>
      </c>
      <c r="DV724" s="0" t="s">
        <v>167</v>
      </c>
      <c r="DY724" s="0" t="s">
        <v>167</v>
      </c>
      <c r="ED724" s="0" t="s">
        <v>167</v>
      </c>
    </row>
    <row r="725" customFormat="false" ht="15" hidden="false" customHeight="false" outlineLevel="0" collapsed="false">
      <c r="A725" s="0" t="s">
        <v>4448</v>
      </c>
      <c r="B725" s="0" t="s">
        <v>144</v>
      </c>
      <c r="C725" s="0" t="s">
        <v>4449</v>
      </c>
      <c r="D725" s="0" t="s">
        <v>3893</v>
      </c>
      <c r="E725" s="0" t="s">
        <v>3960</v>
      </c>
      <c r="F725" s="0" t="s">
        <v>238</v>
      </c>
      <c r="H725" s="0" t="s">
        <v>4450</v>
      </c>
      <c r="I725" s="0" t="s">
        <v>4451</v>
      </c>
      <c r="J725" s="0" t="s">
        <v>151</v>
      </c>
      <c r="K725" s="0" t="s">
        <v>148</v>
      </c>
      <c r="L725" s="0" t="s">
        <v>3896</v>
      </c>
      <c r="N725" s="0" t="s">
        <v>153</v>
      </c>
      <c r="O725" s="0" t="s">
        <v>154</v>
      </c>
      <c r="P725" s="0" t="s">
        <v>155</v>
      </c>
      <c r="AB725" s="0" t="s">
        <v>156</v>
      </c>
      <c r="AC725" s="0" t="s">
        <v>157</v>
      </c>
      <c r="AD725" s="0" t="s">
        <v>158</v>
      </c>
      <c r="AF725" s="0" t="s">
        <v>159</v>
      </c>
      <c r="AG725" s="0" t="s">
        <v>160</v>
      </c>
      <c r="AL725" s="0" t="s">
        <v>153</v>
      </c>
      <c r="AM725" s="0" t="s">
        <v>161</v>
      </c>
      <c r="AN725" s="0" t="s">
        <v>162</v>
      </c>
      <c r="AO725" s="0" t="s">
        <v>163</v>
      </c>
      <c r="AP725" s="0" t="s">
        <v>164</v>
      </c>
      <c r="AQ725" s="0" t="s">
        <v>165</v>
      </c>
      <c r="AT725" s="0" t="s">
        <v>166</v>
      </c>
      <c r="AU725" s="0" t="n">
        <f aca="false">COUNTA($BA$725:$EM$725)</f>
        <v>9</v>
      </c>
      <c r="AV725" s="0" t="n">
        <f aca="false">COUNTIF($BA$725:$EM$725,"D")</f>
        <v>3</v>
      </c>
      <c r="AW725" s="0" t="n">
        <f aca="false">COUNTIF($BA$725:$EM$725,"R")</f>
        <v>0</v>
      </c>
      <c r="AX725" s="0" t="n">
        <f aca="false">IF(DK725&lt;&gt;"",1,0)+IF(DM725&lt;&gt;"",1,0)+IF(DN725&lt;&gt;"",1,0)+IF(DO725&lt;&gt;"",1,0)+IF(DP725&lt;&gt;"",1,0)+IF(DQ725&lt;&gt;"",1,0)+IF(DR725&lt;&gt;"",1,0)+IF(DS725&lt;&gt;"",1,0)+IF(DT725&lt;&gt;"",1,0)+IF(DU725&lt;&gt;"",1,0)+IF(DV725&lt;&gt;"",1,0)+IF(DW725&lt;&gt;"",1,0)+IF(DX725&lt;&gt;"",1,0)+IF(DY725&lt;&gt;"",1,0)+IF(DZ725&lt;&gt;"",1,0)+IF(EA725&lt;&gt;"",1,0)+IF(EB725&lt;&gt;"",1,0)+IF(EE725&lt;&gt;"",1,0)+IF(EF725&lt;&gt;"",1,0)+IF(EG725&lt;&gt;"",1,0)+IF(EH725&lt;&gt;"",1,0)+IF(EI725&lt;&gt;"",1,0)+IF(EJ725&lt;&gt;"",1,0)+IF(EK725&lt;&gt;"",1,0)+IF(EL725&lt;&gt;"",1,0)+IF(EM725&lt;&gt;"",1,0)</f>
        <v>3</v>
      </c>
      <c r="AY725" s="0" t="n">
        <v>1</v>
      </c>
      <c r="AZ725" s="0" t="n">
        <v>3</v>
      </c>
      <c r="BH725" s="0" t="s">
        <v>167</v>
      </c>
      <c r="BI725" s="0" t="s">
        <v>167</v>
      </c>
      <c r="BW725" s="0" t="s">
        <v>148</v>
      </c>
      <c r="BY725" s="0" t="s">
        <v>167</v>
      </c>
      <c r="CN725" s="0" t="s">
        <v>167</v>
      </c>
      <c r="DL725" s="0" t="s">
        <v>167</v>
      </c>
      <c r="DQ725" s="0" t="s">
        <v>148</v>
      </c>
      <c r="DS725" s="0" t="s">
        <v>167</v>
      </c>
      <c r="EL725" s="0" t="s">
        <v>148</v>
      </c>
    </row>
    <row r="726" customFormat="false" ht="15" hidden="false" customHeight="false" outlineLevel="0" collapsed="false">
      <c r="A726" s="0" t="s">
        <v>4452</v>
      </c>
      <c r="B726" s="0" t="s">
        <v>144</v>
      </c>
      <c r="C726" s="0" t="s">
        <v>4453</v>
      </c>
      <c r="D726" s="0" t="s">
        <v>3408</v>
      </c>
      <c r="E726" s="0" t="s">
        <v>728</v>
      </c>
      <c r="F726" s="0" t="s">
        <v>223</v>
      </c>
      <c r="H726" s="0" t="s">
        <v>4454</v>
      </c>
      <c r="I726" s="0" t="s">
        <v>4455</v>
      </c>
      <c r="J726" s="0" t="s">
        <v>1195</v>
      </c>
      <c r="L726" s="0" t="s">
        <v>4456</v>
      </c>
      <c r="N726" s="0" t="s">
        <v>153</v>
      </c>
      <c r="O726" s="0" t="s">
        <v>154</v>
      </c>
      <c r="P726" s="0" t="s">
        <v>193</v>
      </c>
      <c r="AB726" s="0" t="s">
        <v>156</v>
      </c>
      <c r="AC726" s="0" t="s">
        <v>157</v>
      </c>
      <c r="AD726" s="0" t="s">
        <v>158</v>
      </c>
      <c r="AF726" s="0" t="s">
        <v>159</v>
      </c>
      <c r="AG726" s="0" t="s">
        <v>160</v>
      </c>
      <c r="AL726" s="0" t="s">
        <v>153</v>
      </c>
      <c r="AM726" s="0" t="s">
        <v>176</v>
      </c>
      <c r="AN726" s="0" t="s">
        <v>177</v>
      </c>
      <c r="AO726" s="0" t="s">
        <v>163</v>
      </c>
      <c r="AP726" s="0" t="s">
        <v>164</v>
      </c>
      <c r="AQ726" s="0" t="s">
        <v>165</v>
      </c>
      <c r="AT726" s="0" t="s">
        <v>166</v>
      </c>
      <c r="AU726" s="0" t="n">
        <f aca="false">COUNTA($BA$726:$EM$726)</f>
        <v>9</v>
      </c>
      <c r="AV726" s="0" t="n">
        <f aca="false">COUNTIF($BA$726:$EM$726,"D")</f>
        <v>0</v>
      </c>
      <c r="AW726" s="0" t="n">
        <f aca="false">COUNTIF($BA$726:$EM$726,"R")</f>
        <v>0</v>
      </c>
      <c r="AX726" s="0" t="n">
        <f aca="false">IF(DK726&lt;&gt;"",1,0)+IF(DM726&lt;&gt;"",1,0)+IF(DN726&lt;&gt;"",1,0)+IF(DO726&lt;&gt;"",1,0)+IF(DP726&lt;&gt;"",1,0)+IF(DQ726&lt;&gt;"",1,0)+IF(DR726&lt;&gt;"",1,0)+IF(DS726&lt;&gt;"",1,0)+IF(DT726&lt;&gt;"",1,0)+IF(DU726&lt;&gt;"",1,0)+IF(DV726&lt;&gt;"",1,0)+IF(DW726&lt;&gt;"",1,0)+IF(DX726&lt;&gt;"",1,0)+IF(DY726&lt;&gt;"",1,0)+IF(DZ726&lt;&gt;"",1,0)+IF(EA726&lt;&gt;"",1,0)+IF(EB726&lt;&gt;"",1,0)+IF(EE726&lt;&gt;"",1,0)+IF(EF726&lt;&gt;"",1,0)+IF(EG726&lt;&gt;"",1,0)+IF(EH726&lt;&gt;"",1,0)+IF(EI726&lt;&gt;"",1,0)+IF(EJ726&lt;&gt;"",1,0)+IF(EK726&lt;&gt;"",1,0)+IF(EL726&lt;&gt;"",1,0)+IF(EM726&lt;&gt;"",1,0)</f>
        <v>0</v>
      </c>
      <c r="AY726" s="0" t="n">
        <v>2</v>
      </c>
      <c r="AZ726" s="0" t="n">
        <v>0</v>
      </c>
      <c r="BB726" s="0" t="s">
        <v>167</v>
      </c>
      <c r="BG726" s="0" t="s">
        <v>167</v>
      </c>
      <c r="BJ726" s="0" t="s">
        <v>167</v>
      </c>
      <c r="BN726" s="0" t="s">
        <v>167</v>
      </c>
      <c r="BY726" s="0" t="s">
        <v>167</v>
      </c>
      <c r="CI726" s="0" t="s">
        <v>167</v>
      </c>
      <c r="CN726" s="0" t="s">
        <v>167</v>
      </c>
      <c r="DA726" s="0" t="s">
        <v>167</v>
      </c>
      <c r="DL726" s="0" t="s">
        <v>167</v>
      </c>
    </row>
    <row r="727" customFormat="false" ht="15" hidden="false" customHeight="false" outlineLevel="0" collapsed="false">
      <c r="A727" s="0" t="s">
        <v>4457</v>
      </c>
      <c r="B727" s="0" t="s">
        <v>144</v>
      </c>
      <c r="C727" s="0" t="s">
        <v>4458</v>
      </c>
      <c r="D727" s="0" t="s">
        <v>4459</v>
      </c>
      <c r="E727" s="0" t="s">
        <v>4460</v>
      </c>
      <c r="F727" s="0" t="s">
        <v>2867</v>
      </c>
      <c r="H727" s="0" t="s">
        <v>3007</v>
      </c>
      <c r="I727" s="0" t="s">
        <v>4461</v>
      </c>
      <c r="J727" s="0" t="s">
        <v>1195</v>
      </c>
      <c r="L727" s="0" t="s">
        <v>4462</v>
      </c>
      <c r="N727" s="0" t="s">
        <v>153</v>
      </c>
      <c r="O727" s="0" t="s">
        <v>154</v>
      </c>
      <c r="P727" s="0" t="s">
        <v>193</v>
      </c>
      <c r="AB727" s="0" t="s">
        <v>156</v>
      </c>
      <c r="AC727" s="0" t="s">
        <v>157</v>
      </c>
      <c r="AD727" s="0" t="s">
        <v>158</v>
      </c>
      <c r="AF727" s="0" t="s">
        <v>159</v>
      </c>
      <c r="AG727" s="0" t="s">
        <v>160</v>
      </c>
      <c r="AL727" s="0" t="s">
        <v>153</v>
      </c>
      <c r="AM727" s="0" t="s">
        <v>202</v>
      </c>
      <c r="AN727" s="0" t="s">
        <v>203</v>
      </c>
      <c r="AO727" s="0" t="s">
        <v>163</v>
      </c>
      <c r="AP727" s="0" t="s">
        <v>164</v>
      </c>
      <c r="AQ727" s="0" t="s">
        <v>165</v>
      </c>
      <c r="AT727" s="0" t="s">
        <v>166</v>
      </c>
      <c r="AU727" s="0" t="n">
        <f aca="false">COUNTA($BA$727:$EM$727)</f>
        <v>9</v>
      </c>
      <c r="AV727" s="0" t="n">
        <f aca="false">COUNTIF($BA$727:$EM$727,"D")</f>
        <v>3</v>
      </c>
      <c r="AW727" s="0" t="n">
        <f aca="false">COUNTIF($BA$727:$EM$727,"R")</f>
        <v>0</v>
      </c>
      <c r="AX727" s="0" t="n">
        <f aca="false">IF(DK727&lt;&gt;"",1,0)+IF(DM727&lt;&gt;"",1,0)+IF(DN727&lt;&gt;"",1,0)+IF(DO727&lt;&gt;"",1,0)+IF(DP727&lt;&gt;"",1,0)+IF(DQ727&lt;&gt;"",1,0)+IF(DR727&lt;&gt;"",1,0)+IF(DS727&lt;&gt;"",1,0)+IF(DT727&lt;&gt;"",1,0)+IF(DU727&lt;&gt;"",1,0)+IF(DV727&lt;&gt;"",1,0)+IF(DW727&lt;&gt;"",1,0)+IF(DX727&lt;&gt;"",1,0)+IF(DY727&lt;&gt;"",1,0)+IF(DZ727&lt;&gt;"",1,0)+IF(EA727&lt;&gt;"",1,0)+IF(EB727&lt;&gt;"",1,0)+IF(EE727&lt;&gt;"",1,0)+IF(EF727&lt;&gt;"",1,0)+IF(EG727&lt;&gt;"",1,0)+IF(EH727&lt;&gt;"",1,0)+IF(EI727&lt;&gt;"",1,0)+IF(EJ727&lt;&gt;"",1,0)+IF(EK727&lt;&gt;"",1,0)+IF(EL727&lt;&gt;"",1,0)+IF(EM727&lt;&gt;"",1,0)</f>
        <v>0</v>
      </c>
      <c r="AY727" s="0" t="n">
        <v>1</v>
      </c>
      <c r="AZ727" s="0" t="n">
        <v>0</v>
      </c>
      <c r="BW727" s="0" t="s">
        <v>148</v>
      </c>
      <c r="BY727" s="0" t="s">
        <v>167</v>
      </c>
      <c r="CF727" s="0" t="s">
        <v>148</v>
      </c>
      <c r="CN727" s="0" t="s">
        <v>167</v>
      </c>
      <c r="CS727" s="0" t="s">
        <v>148</v>
      </c>
      <c r="CT727" s="0" t="s">
        <v>167</v>
      </c>
      <c r="DA727" s="0" t="s">
        <v>167</v>
      </c>
      <c r="DJ727" s="0" t="s">
        <v>167</v>
      </c>
      <c r="DL727" s="0" t="s">
        <v>167</v>
      </c>
    </row>
    <row r="728" customFormat="false" ht="15" hidden="false" customHeight="false" outlineLevel="0" collapsed="false">
      <c r="A728" s="0" t="s">
        <v>4463</v>
      </c>
      <c r="B728" s="0" t="s">
        <v>144</v>
      </c>
      <c r="C728" s="0" t="s">
        <v>4464</v>
      </c>
      <c r="D728" s="0" t="s">
        <v>345</v>
      </c>
      <c r="E728" s="0" t="s">
        <v>237</v>
      </c>
      <c r="F728" s="0" t="s">
        <v>947</v>
      </c>
      <c r="H728" s="0" t="s">
        <v>4465</v>
      </c>
      <c r="I728" s="0" t="s">
        <v>4466</v>
      </c>
      <c r="J728" s="0" t="s">
        <v>1195</v>
      </c>
      <c r="L728" s="0" t="s">
        <v>4467</v>
      </c>
      <c r="N728" s="0" t="s">
        <v>153</v>
      </c>
      <c r="O728" s="0" t="s">
        <v>154</v>
      </c>
      <c r="P728" s="0" t="s">
        <v>155</v>
      </c>
      <c r="AB728" s="0" t="s">
        <v>156</v>
      </c>
      <c r="AC728" s="0" t="s">
        <v>157</v>
      </c>
      <c r="AD728" s="0" t="s">
        <v>158</v>
      </c>
      <c r="AF728" s="0" t="s">
        <v>159</v>
      </c>
      <c r="AG728" s="0" t="s">
        <v>160</v>
      </c>
      <c r="AL728" s="0" t="s">
        <v>153</v>
      </c>
      <c r="AM728" s="0" t="s">
        <v>161</v>
      </c>
      <c r="AN728" s="0" t="s">
        <v>162</v>
      </c>
      <c r="AO728" s="0" t="s">
        <v>163</v>
      </c>
      <c r="AP728" s="0" t="s">
        <v>164</v>
      </c>
      <c r="AQ728" s="0" t="s">
        <v>165</v>
      </c>
      <c r="AT728" s="0" t="s">
        <v>166</v>
      </c>
      <c r="AU728" s="0" t="n">
        <f aca="false">COUNTA($BA$728:$EM$728)</f>
        <v>9</v>
      </c>
      <c r="AV728" s="0" t="n">
        <f aca="false">COUNTIF($BA$728:$EM$728,"D")</f>
        <v>1</v>
      </c>
      <c r="AW728" s="0" t="n">
        <f aca="false">COUNTIF($BA$728:$EM$728,"R")</f>
        <v>0</v>
      </c>
      <c r="AX728" s="0" t="n">
        <f aca="false">IF(DK728&lt;&gt;"",1,0)+IF(DM728&lt;&gt;"",1,0)+IF(DN728&lt;&gt;"",1,0)+IF(DO728&lt;&gt;"",1,0)+IF(DP728&lt;&gt;"",1,0)+IF(DQ728&lt;&gt;"",1,0)+IF(DR728&lt;&gt;"",1,0)+IF(DS728&lt;&gt;"",1,0)+IF(DT728&lt;&gt;"",1,0)+IF(DU728&lt;&gt;"",1,0)+IF(DV728&lt;&gt;"",1,0)+IF(DW728&lt;&gt;"",1,0)+IF(DX728&lt;&gt;"",1,0)+IF(DY728&lt;&gt;"",1,0)+IF(DZ728&lt;&gt;"",1,0)+IF(EA728&lt;&gt;"",1,0)+IF(EB728&lt;&gt;"",1,0)+IF(EE728&lt;&gt;"",1,0)+IF(EF728&lt;&gt;"",1,0)+IF(EG728&lt;&gt;"",1,0)+IF(EH728&lt;&gt;"",1,0)+IF(EI728&lt;&gt;"",1,0)+IF(EJ728&lt;&gt;"",1,0)+IF(EK728&lt;&gt;"",1,0)+IF(EL728&lt;&gt;"",1,0)+IF(EM728&lt;&gt;"",1,0)</f>
        <v>0</v>
      </c>
      <c r="AY728" s="0" t="n">
        <v>3</v>
      </c>
      <c r="AZ728" s="0" t="n">
        <v>0</v>
      </c>
      <c r="BA728" s="0" t="s">
        <v>167</v>
      </c>
      <c r="BB728" s="0" t="s">
        <v>167</v>
      </c>
      <c r="BC728" s="0" t="s">
        <v>167</v>
      </c>
      <c r="BG728" s="0" t="s">
        <v>167</v>
      </c>
      <c r="BJ728" s="0" t="s">
        <v>167</v>
      </c>
      <c r="BY728" s="0" t="s">
        <v>167</v>
      </c>
      <c r="CI728" s="0" t="s">
        <v>167</v>
      </c>
      <c r="CJ728" s="0" t="s">
        <v>148</v>
      </c>
      <c r="CN728" s="0" t="s">
        <v>167</v>
      </c>
    </row>
    <row r="729" customFormat="false" ht="15" hidden="false" customHeight="false" outlineLevel="0" collapsed="false">
      <c r="A729" s="0" t="s">
        <v>4468</v>
      </c>
      <c r="B729" s="0" t="s">
        <v>144</v>
      </c>
      <c r="C729" s="0" t="s">
        <v>4469</v>
      </c>
      <c r="D729" s="0" t="s">
        <v>4470</v>
      </c>
      <c r="E729" s="0" t="s">
        <v>4471</v>
      </c>
      <c r="F729" s="0" t="s">
        <v>230</v>
      </c>
      <c r="H729" s="0" t="s">
        <v>4472</v>
      </c>
      <c r="I729" s="0" t="s">
        <v>2295</v>
      </c>
      <c r="J729" s="0" t="s">
        <v>151</v>
      </c>
      <c r="L729" s="0" t="s">
        <v>4473</v>
      </c>
      <c r="M729" s="0" t="s">
        <v>4474</v>
      </c>
      <c r="N729" s="0" t="s">
        <v>153</v>
      </c>
      <c r="O729" s="0" t="s">
        <v>154</v>
      </c>
      <c r="P729" s="0" t="s">
        <v>193</v>
      </c>
      <c r="AB729" s="0" t="s">
        <v>156</v>
      </c>
      <c r="AC729" s="0" t="s">
        <v>157</v>
      </c>
      <c r="AD729" s="0" t="s">
        <v>158</v>
      </c>
      <c r="AF729" s="0" t="s">
        <v>159</v>
      </c>
      <c r="AG729" s="0" t="s">
        <v>160</v>
      </c>
      <c r="AL729" s="0" t="s">
        <v>153</v>
      </c>
      <c r="AM729" s="0" t="s">
        <v>176</v>
      </c>
      <c r="AN729" s="0" t="s">
        <v>177</v>
      </c>
      <c r="AO729" s="0" t="s">
        <v>163</v>
      </c>
      <c r="AP729" s="0" t="s">
        <v>164</v>
      </c>
      <c r="AQ729" s="0" t="s">
        <v>165</v>
      </c>
      <c r="AT729" s="0" t="s">
        <v>166</v>
      </c>
      <c r="AU729" s="0" t="n">
        <f aca="false">COUNTA($BA$729:$EM$729)</f>
        <v>9</v>
      </c>
      <c r="AV729" s="0" t="n">
        <f aca="false">COUNTIF($BA$729:$EM$729,"D")</f>
        <v>2</v>
      </c>
      <c r="AW729" s="0" t="n">
        <f aca="false">COUNTIF($BA$729:$EM$729,"R")</f>
        <v>0</v>
      </c>
      <c r="AX729" s="0" t="n">
        <f aca="false">IF(DK729&lt;&gt;"",1,0)+IF(DM729&lt;&gt;"",1,0)+IF(DN729&lt;&gt;"",1,0)+IF(DO729&lt;&gt;"",1,0)+IF(DP729&lt;&gt;"",1,0)+IF(DQ729&lt;&gt;"",1,0)+IF(DR729&lt;&gt;"",1,0)+IF(DS729&lt;&gt;"",1,0)+IF(DT729&lt;&gt;"",1,0)+IF(DU729&lt;&gt;"",1,0)+IF(DV729&lt;&gt;"",1,0)+IF(DW729&lt;&gt;"",1,0)+IF(DX729&lt;&gt;"",1,0)+IF(DY729&lt;&gt;"",1,0)+IF(DZ729&lt;&gt;"",1,0)+IF(EA729&lt;&gt;"",1,0)+IF(EB729&lt;&gt;"",1,0)+IF(EE729&lt;&gt;"",1,0)+IF(EF729&lt;&gt;"",1,0)+IF(EG729&lt;&gt;"",1,0)+IF(EH729&lt;&gt;"",1,0)+IF(EI729&lt;&gt;"",1,0)+IF(EJ729&lt;&gt;"",1,0)+IF(EK729&lt;&gt;"",1,0)+IF(EL729&lt;&gt;"",1,0)+IF(EM729&lt;&gt;"",1,0)</f>
        <v>1</v>
      </c>
      <c r="AY729" s="0" t="n">
        <v>0</v>
      </c>
      <c r="AZ729" s="0" t="n">
        <v>0</v>
      </c>
      <c r="BB729" s="0" t="s">
        <v>167</v>
      </c>
      <c r="BJ729" s="0" t="s">
        <v>167</v>
      </c>
      <c r="CN729" s="0" t="s">
        <v>167</v>
      </c>
      <c r="CX729" s="0" t="s">
        <v>148</v>
      </c>
      <c r="DA729" s="0" t="s">
        <v>167</v>
      </c>
      <c r="DG729" s="0" t="s">
        <v>167</v>
      </c>
      <c r="DK729" s="0" t="s">
        <v>148</v>
      </c>
      <c r="DL729" s="0" t="s">
        <v>167</v>
      </c>
      <c r="ED729" s="0" t="s">
        <v>167</v>
      </c>
    </row>
    <row r="730" customFormat="false" ht="15" hidden="false" customHeight="false" outlineLevel="0" collapsed="false">
      <c r="A730" s="0" t="s">
        <v>4475</v>
      </c>
      <c r="B730" s="0" t="s">
        <v>144</v>
      </c>
      <c r="C730" s="0" t="s">
        <v>4476</v>
      </c>
      <c r="D730" s="0" t="s">
        <v>1796</v>
      </c>
      <c r="E730" s="0" t="s">
        <v>188</v>
      </c>
      <c r="F730" s="0" t="s">
        <v>722</v>
      </c>
      <c r="H730" s="0" t="s">
        <v>4477</v>
      </c>
      <c r="I730" s="0" t="s">
        <v>1211</v>
      </c>
      <c r="J730" s="0" t="s">
        <v>151</v>
      </c>
      <c r="K730" s="0" t="s">
        <v>148</v>
      </c>
      <c r="L730" s="0" t="s">
        <v>1800</v>
      </c>
      <c r="N730" s="0" t="s">
        <v>153</v>
      </c>
      <c r="O730" s="0" t="s">
        <v>154</v>
      </c>
      <c r="P730" s="0" t="s">
        <v>193</v>
      </c>
      <c r="AB730" s="0" t="s">
        <v>156</v>
      </c>
      <c r="AC730" s="0" t="s">
        <v>157</v>
      </c>
      <c r="AD730" s="0" t="s">
        <v>158</v>
      </c>
      <c r="AF730" s="0" t="s">
        <v>159</v>
      </c>
      <c r="AG730" s="0" t="s">
        <v>160</v>
      </c>
      <c r="AL730" s="0" t="s">
        <v>153</v>
      </c>
      <c r="AM730" s="0" t="s">
        <v>176</v>
      </c>
      <c r="AN730" s="0" t="s">
        <v>177</v>
      </c>
      <c r="AO730" s="0" t="s">
        <v>163</v>
      </c>
      <c r="AP730" s="0" t="s">
        <v>164</v>
      </c>
      <c r="AQ730" s="0" t="s">
        <v>165</v>
      </c>
      <c r="AT730" s="0" t="s">
        <v>166</v>
      </c>
      <c r="AU730" s="0" t="n">
        <f aca="false">COUNTA($BA$730:$EM$730)</f>
        <v>9</v>
      </c>
      <c r="AV730" s="0" t="n">
        <f aca="false">COUNTIF($BA$730:$EM$730,"D")</f>
        <v>3</v>
      </c>
      <c r="AW730" s="0" t="n">
        <f aca="false">COUNTIF($BA$730:$EM$730,"R")</f>
        <v>1</v>
      </c>
      <c r="AX730" s="0" t="n">
        <f aca="false">IF(DK730&lt;&gt;"",1,0)+IF(DM730&lt;&gt;"",1,0)+IF(DN730&lt;&gt;"",1,0)+IF(DO730&lt;&gt;"",1,0)+IF(DP730&lt;&gt;"",1,0)+IF(DQ730&lt;&gt;"",1,0)+IF(DR730&lt;&gt;"",1,0)+IF(DS730&lt;&gt;"",1,0)+IF(DT730&lt;&gt;"",1,0)+IF(DU730&lt;&gt;"",1,0)+IF(DV730&lt;&gt;"",1,0)+IF(DW730&lt;&gt;"",1,0)+IF(DX730&lt;&gt;"",1,0)+IF(DY730&lt;&gt;"",1,0)+IF(DZ730&lt;&gt;"",1,0)+IF(EA730&lt;&gt;"",1,0)+IF(EB730&lt;&gt;"",1,0)+IF(EE730&lt;&gt;"",1,0)+IF(EF730&lt;&gt;"",1,0)+IF(EG730&lt;&gt;"",1,0)+IF(EH730&lt;&gt;"",1,0)+IF(EI730&lt;&gt;"",1,0)+IF(EJ730&lt;&gt;"",1,0)+IF(EK730&lt;&gt;"",1,0)+IF(EL730&lt;&gt;"",1,0)+IF(EM730&lt;&gt;"",1,0)</f>
        <v>2</v>
      </c>
      <c r="AY730" s="0" t="n">
        <v>1</v>
      </c>
      <c r="AZ730" s="0" t="n">
        <v>1</v>
      </c>
      <c r="BW730" s="0" t="s">
        <v>148</v>
      </c>
      <c r="BY730" s="0" t="s">
        <v>167</v>
      </c>
      <c r="CI730" s="0" t="s">
        <v>167</v>
      </c>
      <c r="CX730" s="0" t="s">
        <v>297</v>
      </c>
      <c r="DG730" s="0" t="s">
        <v>167</v>
      </c>
      <c r="DJ730" s="0" t="s">
        <v>167</v>
      </c>
      <c r="DK730" s="0" t="s">
        <v>148</v>
      </c>
      <c r="DL730" s="0" t="s">
        <v>167</v>
      </c>
      <c r="EL730" s="0" t="s">
        <v>148</v>
      </c>
    </row>
    <row r="731" customFormat="false" ht="15" hidden="false" customHeight="false" outlineLevel="0" collapsed="false">
      <c r="A731" s="0" t="s">
        <v>4478</v>
      </c>
      <c r="B731" s="0" t="s">
        <v>144</v>
      </c>
      <c r="C731" s="0" t="s">
        <v>4479</v>
      </c>
      <c r="D731" s="0" t="s">
        <v>1504</v>
      </c>
      <c r="E731" s="0" t="s">
        <v>930</v>
      </c>
      <c r="F731" s="0" t="s">
        <v>223</v>
      </c>
      <c r="H731" s="0" t="s">
        <v>4480</v>
      </c>
      <c r="I731" s="0" t="s">
        <v>4481</v>
      </c>
      <c r="J731" s="0" t="s">
        <v>1195</v>
      </c>
      <c r="L731" s="0" t="s">
        <v>1507</v>
      </c>
      <c r="N731" s="0" t="s">
        <v>153</v>
      </c>
      <c r="O731" s="0" t="s">
        <v>154</v>
      </c>
      <c r="P731" s="0" t="s">
        <v>193</v>
      </c>
      <c r="AB731" s="0" t="s">
        <v>156</v>
      </c>
      <c r="AC731" s="0" t="s">
        <v>157</v>
      </c>
      <c r="AD731" s="0" t="s">
        <v>158</v>
      </c>
      <c r="AF731" s="0" t="s">
        <v>159</v>
      </c>
      <c r="AG731" s="0" t="s">
        <v>160</v>
      </c>
      <c r="AL731" s="0" t="s">
        <v>153</v>
      </c>
      <c r="AM731" s="0" t="s">
        <v>202</v>
      </c>
      <c r="AN731" s="0" t="s">
        <v>203</v>
      </c>
      <c r="AO731" s="0" t="s">
        <v>163</v>
      </c>
      <c r="AP731" s="0" t="s">
        <v>164</v>
      </c>
      <c r="AQ731" s="0" t="s">
        <v>165</v>
      </c>
      <c r="AT731" s="0" t="s">
        <v>166</v>
      </c>
      <c r="AU731" s="0" t="n">
        <f aca="false">COUNTA($BA$731:$EM$731)</f>
        <v>9</v>
      </c>
      <c r="AV731" s="0" t="n">
        <f aca="false">COUNTIF($BA$731:$EM$731,"D")</f>
        <v>1</v>
      </c>
      <c r="AW731" s="0" t="n">
        <f aca="false">COUNTIF($BA$731:$EM$731,"R")</f>
        <v>1</v>
      </c>
      <c r="AX731" s="0" t="n">
        <f aca="false">IF(DK731&lt;&gt;"",1,0)+IF(DM731&lt;&gt;"",1,0)+IF(DN731&lt;&gt;"",1,0)+IF(DO731&lt;&gt;"",1,0)+IF(DP731&lt;&gt;"",1,0)+IF(DQ731&lt;&gt;"",1,0)+IF(DR731&lt;&gt;"",1,0)+IF(DS731&lt;&gt;"",1,0)+IF(DT731&lt;&gt;"",1,0)+IF(DU731&lt;&gt;"",1,0)+IF(DV731&lt;&gt;"",1,0)+IF(DW731&lt;&gt;"",1,0)+IF(DX731&lt;&gt;"",1,0)+IF(DY731&lt;&gt;"",1,0)+IF(DZ731&lt;&gt;"",1,0)+IF(EA731&lt;&gt;"",1,0)+IF(EB731&lt;&gt;"",1,0)+IF(EE731&lt;&gt;"",1,0)+IF(EF731&lt;&gt;"",1,0)+IF(EG731&lt;&gt;"",1,0)+IF(EH731&lt;&gt;"",1,0)+IF(EI731&lt;&gt;"",1,0)+IF(EJ731&lt;&gt;"",1,0)+IF(EK731&lt;&gt;"",1,0)+IF(EL731&lt;&gt;"",1,0)+IF(EM731&lt;&gt;"",1,0)</f>
        <v>0</v>
      </c>
      <c r="AY731" s="0" t="n">
        <v>1</v>
      </c>
      <c r="AZ731" s="0" t="n">
        <v>0</v>
      </c>
      <c r="BJ731" s="0" t="s">
        <v>167</v>
      </c>
      <c r="BW731" s="0" t="s">
        <v>148</v>
      </c>
      <c r="BY731" s="0" t="s">
        <v>167</v>
      </c>
      <c r="CN731" s="0" t="s">
        <v>167</v>
      </c>
      <c r="CW731" s="0" t="s">
        <v>167</v>
      </c>
      <c r="CX731" s="0" t="s">
        <v>297</v>
      </c>
      <c r="DA731" s="0" t="s">
        <v>167</v>
      </c>
      <c r="DG731" s="0" t="s">
        <v>167</v>
      </c>
      <c r="DL731" s="0" t="s">
        <v>167</v>
      </c>
    </row>
    <row r="732" customFormat="false" ht="15" hidden="false" customHeight="false" outlineLevel="0" collapsed="false">
      <c r="A732" s="0" t="s">
        <v>4482</v>
      </c>
      <c r="B732" s="0" t="s">
        <v>144</v>
      </c>
      <c r="C732" s="0" t="s">
        <v>4483</v>
      </c>
      <c r="D732" s="0" t="s">
        <v>551</v>
      </c>
      <c r="E732" s="0" t="s">
        <v>2023</v>
      </c>
      <c r="F732" s="0" t="s">
        <v>293</v>
      </c>
      <c r="H732" s="0" t="s">
        <v>4484</v>
      </c>
      <c r="I732" s="0" t="s">
        <v>4485</v>
      </c>
      <c r="J732" s="0" t="s">
        <v>151</v>
      </c>
      <c r="L732" s="0" t="s">
        <v>4486</v>
      </c>
      <c r="M732" s="0" t="s">
        <v>2151</v>
      </c>
      <c r="N732" s="0" t="s">
        <v>153</v>
      </c>
      <c r="O732" s="0" t="s">
        <v>154</v>
      </c>
      <c r="P732" s="0" t="s">
        <v>193</v>
      </c>
      <c r="AB732" s="0" t="s">
        <v>156</v>
      </c>
      <c r="AC732" s="0" t="s">
        <v>157</v>
      </c>
      <c r="AD732" s="0" t="s">
        <v>158</v>
      </c>
      <c r="AF732" s="0" t="s">
        <v>159</v>
      </c>
      <c r="AG732" s="0" t="s">
        <v>160</v>
      </c>
      <c r="AL732" s="0" t="s">
        <v>153</v>
      </c>
      <c r="AM732" s="0" t="s">
        <v>202</v>
      </c>
      <c r="AN732" s="0" t="s">
        <v>203</v>
      </c>
      <c r="AO732" s="0" t="s">
        <v>163</v>
      </c>
      <c r="AP732" s="0" t="s">
        <v>164</v>
      </c>
      <c r="AQ732" s="0" t="s">
        <v>165</v>
      </c>
      <c r="AT732" s="0" t="s">
        <v>166</v>
      </c>
      <c r="AU732" s="0" t="n">
        <f aca="false">COUNTA($BA$732:$EM$732)</f>
        <v>9</v>
      </c>
      <c r="AV732" s="0" t="n">
        <f aca="false">COUNTIF($BA$732:$EM$732,"D")</f>
        <v>1</v>
      </c>
      <c r="AW732" s="0" t="n">
        <f aca="false">COUNTIF($BA$732:$EM$732,"R")</f>
        <v>0</v>
      </c>
      <c r="AX732" s="0" t="n">
        <f aca="false">IF(DK732&lt;&gt;"",1,0)+IF(DM732&lt;&gt;"",1,0)+IF(DN732&lt;&gt;"",1,0)+IF(DO732&lt;&gt;"",1,0)+IF(DP732&lt;&gt;"",1,0)+IF(DQ732&lt;&gt;"",1,0)+IF(DR732&lt;&gt;"",1,0)+IF(DS732&lt;&gt;"",1,0)+IF(DT732&lt;&gt;"",1,0)+IF(DU732&lt;&gt;"",1,0)+IF(DV732&lt;&gt;"",1,0)+IF(DW732&lt;&gt;"",1,0)+IF(DX732&lt;&gt;"",1,0)+IF(DY732&lt;&gt;"",1,0)+IF(DZ732&lt;&gt;"",1,0)+IF(EA732&lt;&gt;"",1,0)+IF(EB732&lt;&gt;"",1,0)+IF(EE732&lt;&gt;"",1,0)+IF(EF732&lt;&gt;"",1,0)+IF(EG732&lt;&gt;"",1,0)+IF(EH732&lt;&gt;"",1,0)+IF(EI732&lt;&gt;"",1,0)+IF(EJ732&lt;&gt;"",1,0)+IF(EK732&lt;&gt;"",1,0)+IF(EL732&lt;&gt;"",1,0)+IF(EM732&lt;&gt;"",1,0)</f>
        <v>0</v>
      </c>
      <c r="AY732" s="0" t="n">
        <v>1</v>
      </c>
      <c r="AZ732" s="0" t="n">
        <v>0</v>
      </c>
      <c r="BJ732" s="0" t="s">
        <v>167</v>
      </c>
      <c r="BQ732" s="0" t="s">
        <v>167</v>
      </c>
      <c r="BW732" s="0" t="s">
        <v>148</v>
      </c>
      <c r="BY732" s="0" t="s">
        <v>167</v>
      </c>
      <c r="CN732" s="0" t="s">
        <v>167</v>
      </c>
      <c r="CW732" s="0" t="s">
        <v>167</v>
      </c>
      <c r="DA732" s="0" t="s">
        <v>167</v>
      </c>
      <c r="DL732" s="0" t="s">
        <v>167</v>
      </c>
      <c r="ED732" s="0" t="s">
        <v>167</v>
      </c>
    </row>
    <row r="733" customFormat="false" ht="15" hidden="false" customHeight="false" outlineLevel="0" collapsed="false">
      <c r="A733" s="0" t="s">
        <v>4487</v>
      </c>
      <c r="B733" s="0" t="s">
        <v>144</v>
      </c>
      <c r="C733" s="0" t="s">
        <v>4488</v>
      </c>
      <c r="D733" s="0" t="s">
        <v>4489</v>
      </c>
      <c r="E733" s="0" t="s">
        <v>4490</v>
      </c>
      <c r="F733" s="0" t="s">
        <v>263</v>
      </c>
      <c r="H733" s="0" t="s">
        <v>4491</v>
      </c>
      <c r="I733" s="0" t="s">
        <v>4492</v>
      </c>
      <c r="J733" s="0" t="s">
        <v>1195</v>
      </c>
      <c r="L733" s="0" t="s">
        <v>1252</v>
      </c>
      <c r="M733" s="0" t="s">
        <v>4493</v>
      </c>
      <c r="N733" s="0" t="s">
        <v>153</v>
      </c>
      <c r="O733" s="0" t="s">
        <v>154</v>
      </c>
      <c r="P733" s="0" t="s">
        <v>522</v>
      </c>
      <c r="AB733" s="0" t="s">
        <v>156</v>
      </c>
      <c r="AC733" s="0" t="s">
        <v>157</v>
      </c>
      <c r="AD733" s="0" t="s">
        <v>158</v>
      </c>
      <c r="AF733" s="0" t="s">
        <v>159</v>
      </c>
      <c r="AG733" s="0" t="s">
        <v>160</v>
      </c>
      <c r="AL733" s="0" t="s">
        <v>153</v>
      </c>
      <c r="AM733" s="0" t="s">
        <v>202</v>
      </c>
      <c r="AN733" s="0" t="s">
        <v>203</v>
      </c>
      <c r="AO733" s="0" t="s">
        <v>163</v>
      </c>
      <c r="AP733" s="0" t="s">
        <v>164</v>
      </c>
      <c r="AQ733" s="0" t="s">
        <v>165</v>
      </c>
      <c r="AT733" s="0" t="s">
        <v>166</v>
      </c>
      <c r="AU733" s="0" t="n">
        <f aca="false">COUNTA($BA$733:$EM$733)</f>
        <v>9</v>
      </c>
      <c r="AV733" s="0" t="n">
        <f aca="false">COUNTIF($BA$733:$EM$733,"D")</f>
        <v>1</v>
      </c>
      <c r="AW733" s="0" t="n">
        <f aca="false">COUNTIF($BA$733:$EM$733,"R")</f>
        <v>0</v>
      </c>
      <c r="AX733" s="0" t="n">
        <f aca="false">IF(DK733&lt;&gt;"",1,0)+IF(DM733&lt;&gt;"",1,0)+IF(DN733&lt;&gt;"",1,0)+IF(DO733&lt;&gt;"",1,0)+IF(DP733&lt;&gt;"",1,0)+IF(DQ733&lt;&gt;"",1,0)+IF(DR733&lt;&gt;"",1,0)+IF(DS733&lt;&gt;"",1,0)+IF(DT733&lt;&gt;"",1,0)+IF(DU733&lt;&gt;"",1,0)+IF(DV733&lt;&gt;"",1,0)+IF(DW733&lt;&gt;"",1,0)+IF(DX733&lt;&gt;"",1,0)+IF(DY733&lt;&gt;"",1,0)+IF(DZ733&lt;&gt;"",1,0)+IF(EA733&lt;&gt;"",1,0)+IF(EB733&lt;&gt;"",1,0)+IF(EE733&lt;&gt;"",1,0)+IF(EF733&lt;&gt;"",1,0)+IF(EG733&lt;&gt;"",1,0)+IF(EH733&lt;&gt;"",1,0)+IF(EI733&lt;&gt;"",1,0)+IF(EJ733&lt;&gt;"",1,0)+IF(EK733&lt;&gt;"",1,0)+IF(EL733&lt;&gt;"",1,0)+IF(EM733&lt;&gt;"",1,0)</f>
        <v>0</v>
      </c>
      <c r="AY733" s="0" t="n">
        <v>1</v>
      </c>
      <c r="AZ733" s="0" t="n">
        <v>0</v>
      </c>
      <c r="BA733" s="0" t="s">
        <v>167</v>
      </c>
      <c r="BF733" s="0" t="s">
        <v>167</v>
      </c>
      <c r="BP733" s="0" t="s">
        <v>167</v>
      </c>
      <c r="BQ733" s="0" t="s">
        <v>167</v>
      </c>
      <c r="BT733" s="0" t="s">
        <v>167</v>
      </c>
      <c r="BW733" s="0" t="s">
        <v>148</v>
      </c>
      <c r="BY733" s="0" t="s">
        <v>167</v>
      </c>
      <c r="DA733" s="0" t="s">
        <v>167</v>
      </c>
      <c r="DG733" s="0" t="s">
        <v>167</v>
      </c>
    </row>
    <row r="734" customFormat="false" ht="15" hidden="false" customHeight="false" outlineLevel="0" collapsed="false">
      <c r="A734" s="0" t="s">
        <v>4494</v>
      </c>
      <c r="B734" s="0" t="s">
        <v>144</v>
      </c>
      <c r="C734" s="0" t="s">
        <v>4495</v>
      </c>
      <c r="D734" s="0" t="s">
        <v>4496</v>
      </c>
      <c r="E734" s="0" t="s">
        <v>4497</v>
      </c>
      <c r="F734" s="0" t="s">
        <v>238</v>
      </c>
      <c r="H734" s="0" t="s">
        <v>4498</v>
      </c>
      <c r="I734" s="0" t="s">
        <v>3141</v>
      </c>
      <c r="J734" s="0" t="s">
        <v>1195</v>
      </c>
      <c r="L734" s="0" t="s">
        <v>4499</v>
      </c>
      <c r="N734" s="0" t="s">
        <v>153</v>
      </c>
      <c r="O734" s="0" t="s">
        <v>154</v>
      </c>
      <c r="P734" s="0" t="s">
        <v>193</v>
      </c>
      <c r="AB734" s="0" t="s">
        <v>156</v>
      </c>
      <c r="AC734" s="0" t="s">
        <v>157</v>
      </c>
      <c r="AD734" s="0" t="s">
        <v>158</v>
      </c>
      <c r="AF734" s="0" t="s">
        <v>159</v>
      </c>
      <c r="AG734" s="0" t="s">
        <v>160</v>
      </c>
      <c r="AL734" s="0" t="s">
        <v>153</v>
      </c>
      <c r="AM734" s="0" t="s">
        <v>202</v>
      </c>
      <c r="AN734" s="0" t="s">
        <v>203</v>
      </c>
      <c r="AO734" s="0" t="s">
        <v>163</v>
      </c>
      <c r="AP734" s="0" t="s">
        <v>164</v>
      </c>
      <c r="AQ734" s="0" t="s">
        <v>165</v>
      </c>
      <c r="AT734" s="0" t="s">
        <v>166</v>
      </c>
      <c r="AU734" s="0" t="n">
        <f aca="false">COUNTA($BA$734:$EM$734)</f>
        <v>9</v>
      </c>
      <c r="AV734" s="0" t="n">
        <f aca="false">COUNTIF($BA$734:$EM$734,"D")</f>
        <v>2</v>
      </c>
      <c r="AW734" s="0" t="n">
        <f aca="false">COUNTIF($BA$734:$EM$734,"R")</f>
        <v>0</v>
      </c>
      <c r="AX734" s="0" t="n">
        <f aca="false">IF(DK734&lt;&gt;"",1,0)+IF(DM734&lt;&gt;"",1,0)+IF(DN734&lt;&gt;"",1,0)+IF(DO734&lt;&gt;"",1,0)+IF(DP734&lt;&gt;"",1,0)+IF(DQ734&lt;&gt;"",1,0)+IF(DR734&lt;&gt;"",1,0)+IF(DS734&lt;&gt;"",1,0)+IF(DT734&lt;&gt;"",1,0)+IF(DU734&lt;&gt;"",1,0)+IF(DV734&lt;&gt;"",1,0)+IF(DW734&lt;&gt;"",1,0)+IF(DX734&lt;&gt;"",1,0)+IF(DY734&lt;&gt;"",1,0)+IF(DZ734&lt;&gt;"",1,0)+IF(EA734&lt;&gt;"",1,0)+IF(EB734&lt;&gt;"",1,0)+IF(EE734&lt;&gt;"",1,0)+IF(EF734&lt;&gt;"",1,0)+IF(EG734&lt;&gt;"",1,0)+IF(EH734&lt;&gt;"",1,0)+IF(EI734&lt;&gt;"",1,0)+IF(EJ734&lt;&gt;"",1,0)+IF(EK734&lt;&gt;"",1,0)+IF(EL734&lt;&gt;"",1,0)+IF(EM734&lt;&gt;"",1,0)</f>
        <v>2</v>
      </c>
      <c r="AY734" s="0" t="n">
        <v>1</v>
      </c>
      <c r="AZ734" s="0" t="n">
        <v>1</v>
      </c>
      <c r="BW734" s="0" t="s">
        <v>148</v>
      </c>
      <c r="CN734" s="0" t="s">
        <v>167</v>
      </c>
      <c r="CW734" s="0" t="s">
        <v>167</v>
      </c>
      <c r="DA734" s="0" t="s">
        <v>167</v>
      </c>
      <c r="DG734" s="0" t="s">
        <v>167</v>
      </c>
      <c r="DK734" s="0" t="s">
        <v>148</v>
      </c>
      <c r="DL734" s="0" t="s">
        <v>167</v>
      </c>
      <c r="DS734" s="0" t="s">
        <v>167</v>
      </c>
      <c r="ED734" s="0" t="s">
        <v>167</v>
      </c>
    </row>
    <row r="735" customFormat="false" ht="15" hidden="false" customHeight="false" outlineLevel="0" collapsed="false">
      <c r="A735" s="0" t="s">
        <v>4500</v>
      </c>
      <c r="B735" s="0" t="s">
        <v>144</v>
      </c>
      <c r="C735" s="0" t="s">
        <v>4501</v>
      </c>
      <c r="D735" s="0" t="s">
        <v>4502</v>
      </c>
      <c r="E735" s="0" t="s">
        <v>4503</v>
      </c>
      <c r="F735" s="0" t="s">
        <v>579</v>
      </c>
      <c r="H735" s="0" t="s">
        <v>4504</v>
      </c>
      <c r="I735" s="0" t="s">
        <v>4505</v>
      </c>
      <c r="J735" s="0" t="s">
        <v>151</v>
      </c>
      <c r="K735" s="0" t="s">
        <v>297</v>
      </c>
      <c r="L735" s="0" t="s">
        <v>1252</v>
      </c>
      <c r="M735" s="0" t="s">
        <v>4493</v>
      </c>
      <c r="N735" s="0" t="s">
        <v>153</v>
      </c>
      <c r="O735" s="0" t="s">
        <v>154</v>
      </c>
      <c r="P735" s="0" t="s">
        <v>522</v>
      </c>
      <c r="Q735" s="0" t="s">
        <v>4506</v>
      </c>
      <c r="AB735" s="0" t="s">
        <v>156</v>
      </c>
      <c r="AC735" s="0" t="s">
        <v>157</v>
      </c>
      <c r="AD735" s="0" t="s">
        <v>158</v>
      </c>
      <c r="AF735" s="0" t="s">
        <v>159</v>
      </c>
      <c r="AG735" s="0" t="s">
        <v>160</v>
      </c>
      <c r="AL735" s="0" t="s">
        <v>153</v>
      </c>
      <c r="AM735" s="0" t="s">
        <v>202</v>
      </c>
      <c r="AN735" s="0" t="s">
        <v>203</v>
      </c>
      <c r="AO735" s="0" t="s">
        <v>163</v>
      </c>
      <c r="AP735" s="0" t="s">
        <v>164</v>
      </c>
      <c r="AQ735" s="0" t="s">
        <v>165</v>
      </c>
      <c r="AT735" s="0" t="s">
        <v>166</v>
      </c>
      <c r="AU735" s="0" t="n">
        <f aca="false">COUNTA($BA$735:$EM$735)</f>
        <v>9</v>
      </c>
      <c r="AV735" s="0" t="n">
        <f aca="false">COUNTIF($BA$735:$EM$735,"D")</f>
        <v>0</v>
      </c>
      <c r="AW735" s="0" t="n">
        <f aca="false">COUNTIF($BA$735:$EM$735,"R")</f>
        <v>3</v>
      </c>
      <c r="AX735" s="0" t="n">
        <f aca="false">IF(DK735&lt;&gt;"",1,0)+IF(DM735&lt;&gt;"",1,0)+IF(DN735&lt;&gt;"",1,0)+IF(DO735&lt;&gt;"",1,0)+IF(DP735&lt;&gt;"",1,0)+IF(DQ735&lt;&gt;"",1,0)+IF(DR735&lt;&gt;"",1,0)+IF(DS735&lt;&gt;"",1,0)+IF(DT735&lt;&gt;"",1,0)+IF(DU735&lt;&gt;"",1,0)+IF(DV735&lt;&gt;"",1,0)+IF(DW735&lt;&gt;"",1,0)+IF(DX735&lt;&gt;"",1,0)+IF(DY735&lt;&gt;"",1,0)+IF(DZ735&lt;&gt;"",1,0)+IF(EA735&lt;&gt;"",1,0)+IF(EB735&lt;&gt;"",1,0)+IF(EE735&lt;&gt;"",1,0)+IF(EF735&lt;&gt;"",1,0)+IF(EG735&lt;&gt;"",1,0)+IF(EH735&lt;&gt;"",1,0)+IF(EI735&lt;&gt;"",1,0)+IF(EJ735&lt;&gt;"",1,0)+IF(EK735&lt;&gt;"",1,0)+IF(EL735&lt;&gt;"",1,0)+IF(EM735&lt;&gt;"",1,0)</f>
        <v>7</v>
      </c>
      <c r="AY735" s="0" t="n">
        <v>3</v>
      </c>
      <c r="AZ735" s="0" t="n">
        <v>7</v>
      </c>
      <c r="DL735" s="0" t="s">
        <v>167</v>
      </c>
      <c r="DQ735" s="0" t="s">
        <v>297</v>
      </c>
      <c r="DR735" s="0" t="s">
        <v>297</v>
      </c>
      <c r="DS735" s="0" t="s">
        <v>167</v>
      </c>
      <c r="DV735" s="0" t="s">
        <v>167</v>
      </c>
      <c r="DY735" s="0" t="s">
        <v>167</v>
      </c>
      <c r="EB735" s="0" t="s">
        <v>297</v>
      </c>
      <c r="ED735" s="0" t="s">
        <v>167</v>
      </c>
      <c r="EI735" s="0" t="s">
        <v>167</v>
      </c>
    </row>
    <row r="736" customFormat="false" ht="15" hidden="false" customHeight="false" outlineLevel="0" collapsed="false">
      <c r="A736" s="0" t="s">
        <v>4507</v>
      </c>
      <c r="B736" s="0" t="s">
        <v>144</v>
      </c>
      <c r="C736" s="0" t="s">
        <v>4508</v>
      </c>
      <c r="D736" s="0" t="s">
        <v>4509</v>
      </c>
      <c r="E736" s="0" t="s">
        <v>1604</v>
      </c>
      <c r="F736" s="0" t="s">
        <v>297</v>
      </c>
      <c r="H736" s="0" t="s">
        <v>4510</v>
      </c>
      <c r="I736" s="0" t="s">
        <v>4511</v>
      </c>
      <c r="J736" s="0" t="s">
        <v>1195</v>
      </c>
      <c r="L736" s="0" t="s">
        <v>4512</v>
      </c>
      <c r="N736" s="0" t="s">
        <v>153</v>
      </c>
      <c r="O736" s="0" t="s">
        <v>154</v>
      </c>
      <c r="P736" s="0" t="s">
        <v>193</v>
      </c>
      <c r="AB736" s="0" t="s">
        <v>156</v>
      </c>
      <c r="AC736" s="0" t="s">
        <v>157</v>
      </c>
      <c r="AD736" s="0" t="s">
        <v>158</v>
      </c>
      <c r="AF736" s="0" t="s">
        <v>159</v>
      </c>
      <c r="AG736" s="0" t="s">
        <v>160</v>
      </c>
      <c r="AL736" s="0" t="s">
        <v>153</v>
      </c>
      <c r="AM736" s="0" t="s">
        <v>176</v>
      </c>
      <c r="AN736" s="0" t="s">
        <v>177</v>
      </c>
      <c r="AO736" s="0" t="s">
        <v>163</v>
      </c>
      <c r="AP736" s="0" t="s">
        <v>164</v>
      </c>
      <c r="AQ736" s="0" t="s">
        <v>165</v>
      </c>
      <c r="AT736" s="0" t="s">
        <v>166</v>
      </c>
      <c r="AU736" s="0" t="n">
        <f aca="false">COUNTA($BA$736:$EM$736)</f>
        <v>9</v>
      </c>
      <c r="AV736" s="0" t="n">
        <f aca="false">COUNTIF($BA$736:$EM$736,"D")</f>
        <v>1</v>
      </c>
      <c r="AW736" s="0" t="n">
        <f aca="false">COUNTIF($BA$736:$EM$736,"R")</f>
        <v>0</v>
      </c>
      <c r="AX736" s="0" t="n">
        <f aca="false">IF(DK736&lt;&gt;"",1,0)+IF(DM736&lt;&gt;"",1,0)+IF(DN736&lt;&gt;"",1,0)+IF(DO736&lt;&gt;"",1,0)+IF(DP736&lt;&gt;"",1,0)+IF(DQ736&lt;&gt;"",1,0)+IF(DR736&lt;&gt;"",1,0)+IF(DS736&lt;&gt;"",1,0)+IF(DT736&lt;&gt;"",1,0)+IF(DU736&lt;&gt;"",1,0)+IF(DV736&lt;&gt;"",1,0)+IF(DW736&lt;&gt;"",1,0)+IF(DX736&lt;&gt;"",1,0)+IF(DY736&lt;&gt;"",1,0)+IF(DZ736&lt;&gt;"",1,0)+IF(EA736&lt;&gt;"",1,0)+IF(EB736&lt;&gt;"",1,0)+IF(EE736&lt;&gt;"",1,0)+IF(EF736&lt;&gt;"",1,0)+IF(EG736&lt;&gt;"",1,0)+IF(EH736&lt;&gt;"",1,0)+IF(EI736&lt;&gt;"",1,0)+IF(EJ736&lt;&gt;"",1,0)+IF(EK736&lt;&gt;"",1,0)+IF(EL736&lt;&gt;"",1,0)+IF(EM736&lt;&gt;"",1,0)</f>
        <v>0</v>
      </c>
      <c r="AY736" s="0" t="n">
        <v>0</v>
      </c>
      <c r="AZ736" s="0" t="n">
        <v>0</v>
      </c>
      <c r="BB736" s="0" t="s">
        <v>167</v>
      </c>
      <c r="BJ736" s="0" t="s">
        <v>167</v>
      </c>
      <c r="BW736" s="0" t="s">
        <v>148</v>
      </c>
      <c r="BY736" s="0" t="s">
        <v>167</v>
      </c>
      <c r="CN736" s="0" t="s">
        <v>167</v>
      </c>
      <c r="DA736" s="0" t="s">
        <v>167</v>
      </c>
      <c r="DG736" s="0" t="s">
        <v>167</v>
      </c>
      <c r="DL736" s="0" t="s">
        <v>167</v>
      </c>
      <c r="ED736" s="0" t="s">
        <v>167</v>
      </c>
    </row>
    <row r="737" customFormat="false" ht="15" hidden="false" customHeight="false" outlineLevel="0" collapsed="false">
      <c r="A737" s="0" t="s">
        <v>4513</v>
      </c>
      <c r="B737" s="0" t="s">
        <v>144</v>
      </c>
      <c r="C737" s="0" t="s">
        <v>4514</v>
      </c>
      <c r="D737" s="0" t="s">
        <v>959</v>
      </c>
      <c r="E737" s="0" t="s">
        <v>3264</v>
      </c>
      <c r="H737" s="0" t="s">
        <v>4515</v>
      </c>
      <c r="I737" s="0" t="s">
        <v>3526</v>
      </c>
      <c r="J737" s="0" t="s">
        <v>1195</v>
      </c>
      <c r="L737" s="0" t="s">
        <v>4516</v>
      </c>
      <c r="N737" s="0" t="s">
        <v>153</v>
      </c>
      <c r="O737" s="0" t="s">
        <v>154</v>
      </c>
      <c r="P737" s="0" t="s">
        <v>155</v>
      </c>
      <c r="AB737" s="0" t="s">
        <v>156</v>
      </c>
      <c r="AC737" s="0" t="s">
        <v>157</v>
      </c>
      <c r="AD737" s="0" t="s">
        <v>158</v>
      </c>
      <c r="AF737" s="0" t="s">
        <v>159</v>
      </c>
      <c r="AG737" s="0" t="s">
        <v>160</v>
      </c>
      <c r="AL737" s="0" t="s">
        <v>153</v>
      </c>
      <c r="AM737" s="0" t="s">
        <v>161</v>
      </c>
      <c r="AN737" s="0" t="s">
        <v>162</v>
      </c>
      <c r="AO737" s="0" t="s">
        <v>163</v>
      </c>
      <c r="AP737" s="0" t="s">
        <v>164</v>
      </c>
      <c r="AQ737" s="0" t="s">
        <v>165</v>
      </c>
      <c r="AT737" s="0" t="s">
        <v>166</v>
      </c>
      <c r="AU737" s="0" t="n">
        <f aca="false">COUNTA($BA$737:$EM$737)</f>
        <v>9</v>
      </c>
      <c r="AV737" s="0" t="n">
        <f aca="false">COUNTIF($BA$737:$EM$737,"D")</f>
        <v>1</v>
      </c>
      <c r="AW737" s="0" t="n">
        <f aca="false">COUNTIF($BA$737:$EM$737,"R")</f>
        <v>0</v>
      </c>
      <c r="AX737" s="0" t="n">
        <f aca="false">IF(DK737&lt;&gt;"",1,0)+IF(DM737&lt;&gt;"",1,0)+IF(DN737&lt;&gt;"",1,0)+IF(DO737&lt;&gt;"",1,0)+IF(DP737&lt;&gt;"",1,0)+IF(DQ737&lt;&gt;"",1,0)+IF(DR737&lt;&gt;"",1,0)+IF(DS737&lt;&gt;"",1,0)+IF(DT737&lt;&gt;"",1,0)+IF(DU737&lt;&gt;"",1,0)+IF(DV737&lt;&gt;"",1,0)+IF(DW737&lt;&gt;"",1,0)+IF(DX737&lt;&gt;"",1,0)+IF(DY737&lt;&gt;"",1,0)+IF(DZ737&lt;&gt;"",1,0)+IF(EA737&lt;&gt;"",1,0)+IF(EB737&lt;&gt;"",1,0)+IF(EE737&lt;&gt;"",1,0)+IF(EF737&lt;&gt;"",1,0)+IF(EG737&lt;&gt;"",1,0)+IF(EH737&lt;&gt;"",1,0)+IF(EI737&lt;&gt;"",1,0)+IF(EJ737&lt;&gt;"",1,0)+IF(EK737&lt;&gt;"",1,0)+IF(EL737&lt;&gt;"",1,0)+IF(EM737&lt;&gt;"",1,0)</f>
        <v>0</v>
      </c>
      <c r="AY737" s="0" t="n">
        <v>0</v>
      </c>
      <c r="AZ737" s="0" t="n">
        <v>0</v>
      </c>
      <c r="BB737" s="0" t="s">
        <v>167</v>
      </c>
      <c r="BJ737" s="0" t="s">
        <v>167</v>
      </c>
      <c r="BW737" s="0" t="s">
        <v>148</v>
      </c>
      <c r="BY737" s="0" t="s">
        <v>167</v>
      </c>
      <c r="CI737" s="0" t="s">
        <v>167</v>
      </c>
      <c r="CN737" s="0" t="s">
        <v>167</v>
      </c>
      <c r="DA737" s="0" t="s">
        <v>167</v>
      </c>
      <c r="DG737" s="0" t="s">
        <v>167</v>
      </c>
      <c r="DL737" s="0" t="s">
        <v>167</v>
      </c>
    </row>
    <row r="738" customFormat="false" ht="15" hidden="false" customHeight="false" outlineLevel="0" collapsed="false">
      <c r="A738" s="0" t="s">
        <v>4517</v>
      </c>
      <c r="B738" s="0" t="s">
        <v>144</v>
      </c>
      <c r="C738" s="0" t="s">
        <v>4518</v>
      </c>
      <c r="D738" s="0" t="s">
        <v>4519</v>
      </c>
      <c r="E738" s="0" t="s">
        <v>4520</v>
      </c>
      <c r="F738" s="0" t="s">
        <v>1358</v>
      </c>
      <c r="H738" s="0" t="s">
        <v>1849</v>
      </c>
      <c r="I738" s="0" t="s">
        <v>4521</v>
      </c>
      <c r="J738" s="0" t="s">
        <v>151</v>
      </c>
      <c r="L738" s="0" t="s">
        <v>4522</v>
      </c>
      <c r="N738" s="0" t="s">
        <v>153</v>
      </c>
      <c r="O738" s="0" t="s">
        <v>154</v>
      </c>
      <c r="P738" s="0" t="s">
        <v>155</v>
      </c>
      <c r="AB738" s="0" t="s">
        <v>156</v>
      </c>
      <c r="AC738" s="0" t="s">
        <v>157</v>
      </c>
      <c r="AD738" s="0" t="s">
        <v>158</v>
      </c>
      <c r="AF738" s="0" t="s">
        <v>159</v>
      </c>
      <c r="AG738" s="0" t="s">
        <v>160</v>
      </c>
      <c r="AL738" s="0" t="s">
        <v>153</v>
      </c>
      <c r="AM738" s="0" t="s">
        <v>161</v>
      </c>
      <c r="AN738" s="0" t="s">
        <v>162</v>
      </c>
      <c r="AO738" s="0" t="s">
        <v>163</v>
      </c>
      <c r="AP738" s="0" t="s">
        <v>164</v>
      </c>
      <c r="AQ738" s="0" t="s">
        <v>165</v>
      </c>
      <c r="AT738" s="0" t="s">
        <v>166</v>
      </c>
      <c r="AU738" s="0" t="n">
        <f aca="false">COUNTA($BA$738:$EM$738)</f>
        <v>9</v>
      </c>
      <c r="AV738" s="0" t="n">
        <f aca="false">COUNTIF($BA$738:$EM$738,"D")</f>
        <v>0</v>
      </c>
      <c r="AW738" s="0" t="n">
        <f aca="false">COUNTIF($BA$738:$EM$738,"R")</f>
        <v>0</v>
      </c>
      <c r="AX738" s="0" t="n">
        <f aca="false">IF(DK738&lt;&gt;"",1,0)+IF(DM738&lt;&gt;"",1,0)+IF(DN738&lt;&gt;"",1,0)+IF(DO738&lt;&gt;"",1,0)+IF(DP738&lt;&gt;"",1,0)+IF(DQ738&lt;&gt;"",1,0)+IF(DR738&lt;&gt;"",1,0)+IF(DS738&lt;&gt;"",1,0)+IF(DT738&lt;&gt;"",1,0)+IF(DU738&lt;&gt;"",1,0)+IF(DV738&lt;&gt;"",1,0)+IF(DW738&lt;&gt;"",1,0)+IF(DX738&lt;&gt;"",1,0)+IF(DY738&lt;&gt;"",1,0)+IF(DZ738&lt;&gt;"",1,0)+IF(EA738&lt;&gt;"",1,0)+IF(EB738&lt;&gt;"",1,0)+IF(EE738&lt;&gt;"",1,0)+IF(EF738&lt;&gt;"",1,0)+IF(EG738&lt;&gt;"",1,0)+IF(EH738&lt;&gt;"",1,0)+IF(EI738&lt;&gt;"",1,0)+IF(EJ738&lt;&gt;"",1,0)+IF(EK738&lt;&gt;"",1,0)+IF(EL738&lt;&gt;"",1,0)+IF(EM738&lt;&gt;"",1,0)</f>
        <v>3</v>
      </c>
      <c r="AY738" s="0" t="n">
        <v>4</v>
      </c>
      <c r="AZ738" s="0" t="n">
        <v>2</v>
      </c>
      <c r="CN738" s="0" t="s">
        <v>167</v>
      </c>
      <c r="CW738" s="0" t="s">
        <v>167</v>
      </c>
      <c r="DA738" s="0" t="s">
        <v>167</v>
      </c>
      <c r="DG738" s="0" t="s">
        <v>167</v>
      </c>
      <c r="DL738" s="0" t="s">
        <v>167</v>
      </c>
      <c r="DP738" s="0" t="s">
        <v>167</v>
      </c>
      <c r="DV738" s="0" t="s">
        <v>167</v>
      </c>
      <c r="DY738" s="0" t="s">
        <v>167</v>
      </c>
      <c r="ED738" s="0" t="s">
        <v>167</v>
      </c>
    </row>
    <row r="739" customFormat="false" ht="15" hidden="false" customHeight="false" outlineLevel="0" collapsed="false">
      <c r="A739" s="0" t="s">
        <v>4523</v>
      </c>
      <c r="B739" s="0" t="s">
        <v>144</v>
      </c>
      <c r="C739" s="0" t="s">
        <v>4524</v>
      </c>
      <c r="D739" s="0" t="s">
        <v>4525</v>
      </c>
      <c r="E739" s="0" t="s">
        <v>3999</v>
      </c>
      <c r="F739" s="0" t="s">
        <v>395</v>
      </c>
      <c r="H739" s="0" t="s">
        <v>4526</v>
      </c>
      <c r="I739" s="0" t="s">
        <v>1090</v>
      </c>
      <c r="J739" s="0" t="s">
        <v>151</v>
      </c>
      <c r="L739" s="0" t="s">
        <v>4527</v>
      </c>
      <c r="N739" s="0" t="s">
        <v>153</v>
      </c>
      <c r="O739" s="0" t="s">
        <v>154</v>
      </c>
      <c r="P739" s="0" t="s">
        <v>155</v>
      </c>
      <c r="AB739" s="0" t="s">
        <v>156</v>
      </c>
      <c r="AC739" s="0" t="s">
        <v>157</v>
      </c>
      <c r="AD739" s="0" t="s">
        <v>158</v>
      </c>
      <c r="AF739" s="0" t="s">
        <v>159</v>
      </c>
      <c r="AG739" s="0" t="s">
        <v>160</v>
      </c>
      <c r="AL739" s="0" t="s">
        <v>153</v>
      </c>
      <c r="AM739" s="0" t="s">
        <v>176</v>
      </c>
      <c r="AN739" s="0" t="s">
        <v>177</v>
      </c>
      <c r="AO739" s="0" t="s">
        <v>163</v>
      </c>
      <c r="AP739" s="0" t="s">
        <v>164</v>
      </c>
      <c r="AQ739" s="0" t="s">
        <v>165</v>
      </c>
      <c r="AT739" s="0" t="s">
        <v>166</v>
      </c>
      <c r="AU739" s="0" t="n">
        <f aca="false">COUNTA($BA$739:$EM$739)</f>
        <v>9</v>
      </c>
      <c r="AV739" s="0" t="n">
        <f aca="false">COUNTIF($BA$739:$EM$739,"D")</f>
        <v>1</v>
      </c>
      <c r="AW739" s="0" t="n">
        <f aca="false">COUNTIF($BA$739:$EM$739,"R")</f>
        <v>0</v>
      </c>
      <c r="AX739" s="0" t="n">
        <f aca="false">IF(DK739&lt;&gt;"",1,0)+IF(DM739&lt;&gt;"",1,0)+IF(DN739&lt;&gt;"",1,0)+IF(DO739&lt;&gt;"",1,0)+IF(DP739&lt;&gt;"",1,0)+IF(DQ739&lt;&gt;"",1,0)+IF(DR739&lt;&gt;"",1,0)+IF(DS739&lt;&gt;"",1,0)+IF(DT739&lt;&gt;"",1,0)+IF(DU739&lt;&gt;"",1,0)+IF(DV739&lt;&gt;"",1,0)+IF(DW739&lt;&gt;"",1,0)+IF(DX739&lt;&gt;"",1,0)+IF(DY739&lt;&gt;"",1,0)+IF(DZ739&lt;&gt;"",1,0)+IF(EA739&lt;&gt;"",1,0)+IF(EB739&lt;&gt;"",1,0)+IF(EE739&lt;&gt;"",1,0)+IF(EF739&lt;&gt;"",1,0)+IF(EG739&lt;&gt;"",1,0)+IF(EH739&lt;&gt;"",1,0)+IF(EI739&lt;&gt;"",1,0)+IF(EJ739&lt;&gt;"",1,0)+IF(EK739&lt;&gt;"",1,0)+IF(EL739&lt;&gt;"",1,0)+IF(EM739&lt;&gt;"",1,0)</f>
        <v>4</v>
      </c>
      <c r="AY739" s="0" t="n">
        <v>3</v>
      </c>
      <c r="AZ739" s="0" t="n">
        <v>4</v>
      </c>
      <c r="CX739" s="0" t="s">
        <v>148</v>
      </c>
      <c r="DA739" s="0" t="s">
        <v>167</v>
      </c>
      <c r="DG739" s="0" t="s">
        <v>167</v>
      </c>
      <c r="DL739" s="0" t="s">
        <v>167</v>
      </c>
      <c r="DS739" s="0" t="s">
        <v>167</v>
      </c>
      <c r="DV739" s="0" t="s">
        <v>167</v>
      </c>
      <c r="DY739" s="0" t="s">
        <v>167</v>
      </c>
      <c r="ED739" s="0" t="s">
        <v>167</v>
      </c>
      <c r="EI739" s="0" t="s">
        <v>167</v>
      </c>
    </row>
    <row r="740" customFormat="false" ht="15" hidden="false" customHeight="false" outlineLevel="0" collapsed="false">
      <c r="A740" s="0" t="s">
        <v>4528</v>
      </c>
      <c r="B740" s="0" t="s">
        <v>144</v>
      </c>
      <c r="C740" s="0" t="s">
        <v>4529</v>
      </c>
      <c r="D740" s="0" t="s">
        <v>4530</v>
      </c>
      <c r="E740" s="0" t="s">
        <v>1011</v>
      </c>
      <c r="F740" s="0" t="s">
        <v>297</v>
      </c>
      <c r="H740" s="0" t="s">
        <v>4531</v>
      </c>
      <c r="I740" s="0" t="s">
        <v>4532</v>
      </c>
      <c r="J740" s="0" t="s">
        <v>151</v>
      </c>
      <c r="K740" s="0" t="s">
        <v>297</v>
      </c>
      <c r="L740" s="0" t="s">
        <v>4533</v>
      </c>
      <c r="N740" s="0" t="s">
        <v>153</v>
      </c>
      <c r="O740" s="0" t="s">
        <v>154</v>
      </c>
      <c r="P740" s="0" t="s">
        <v>193</v>
      </c>
      <c r="AB740" s="0" t="s">
        <v>156</v>
      </c>
      <c r="AC740" s="0" t="s">
        <v>157</v>
      </c>
      <c r="AD740" s="0" t="s">
        <v>158</v>
      </c>
      <c r="AF740" s="0" t="s">
        <v>159</v>
      </c>
      <c r="AG740" s="0" t="s">
        <v>160</v>
      </c>
      <c r="AL740" s="0" t="s">
        <v>153</v>
      </c>
      <c r="AM740" s="0" t="s">
        <v>202</v>
      </c>
      <c r="AN740" s="0" t="s">
        <v>203</v>
      </c>
      <c r="AO740" s="0" t="s">
        <v>163</v>
      </c>
      <c r="AP740" s="0" t="s">
        <v>164</v>
      </c>
      <c r="AQ740" s="0" t="s">
        <v>165</v>
      </c>
      <c r="AT740" s="0" t="s">
        <v>166</v>
      </c>
      <c r="AU740" s="0" t="n">
        <f aca="false">COUNTA($BA$740:$EM$740)</f>
        <v>9</v>
      </c>
      <c r="AV740" s="0" t="n">
        <f aca="false">COUNTIF($BA$740:$EM$740,"D")</f>
        <v>1</v>
      </c>
      <c r="AW740" s="0" t="n">
        <f aca="false">COUNTIF($BA$740:$EM$740,"R")</f>
        <v>1</v>
      </c>
      <c r="AX740" s="0" t="n">
        <f aca="false">IF(DK740&lt;&gt;"",1,0)+IF(DM740&lt;&gt;"",1,0)+IF(DN740&lt;&gt;"",1,0)+IF(DO740&lt;&gt;"",1,0)+IF(DP740&lt;&gt;"",1,0)+IF(DQ740&lt;&gt;"",1,0)+IF(DR740&lt;&gt;"",1,0)+IF(DS740&lt;&gt;"",1,0)+IF(DT740&lt;&gt;"",1,0)+IF(DU740&lt;&gt;"",1,0)+IF(DV740&lt;&gt;"",1,0)+IF(DW740&lt;&gt;"",1,0)+IF(DX740&lt;&gt;"",1,0)+IF(DY740&lt;&gt;"",1,0)+IF(DZ740&lt;&gt;"",1,0)+IF(EA740&lt;&gt;"",1,0)+IF(EB740&lt;&gt;"",1,0)+IF(EE740&lt;&gt;"",1,0)+IF(EF740&lt;&gt;"",1,0)+IF(EG740&lt;&gt;"",1,0)+IF(EH740&lt;&gt;"",1,0)+IF(EI740&lt;&gt;"",1,0)+IF(EJ740&lt;&gt;"",1,0)+IF(EK740&lt;&gt;"",1,0)+IF(EL740&lt;&gt;"",1,0)+IF(EM740&lt;&gt;"",1,0)</f>
        <v>6</v>
      </c>
      <c r="AY740" s="0" t="n">
        <v>5</v>
      </c>
      <c r="AZ740" s="0" t="n">
        <v>6</v>
      </c>
      <c r="CR740" s="0" t="s">
        <v>167</v>
      </c>
      <c r="DL740" s="0" t="s">
        <v>167</v>
      </c>
      <c r="DS740" s="0" t="s">
        <v>167</v>
      </c>
      <c r="DU740" s="0" t="s">
        <v>148</v>
      </c>
      <c r="DV740" s="0" t="s">
        <v>167</v>
      </c>
      <c r="DY740" s="0" t="s">
        <v>167</v>
      </c>
      <c r="EB740" s="0" t="s">
        <v>297</v>
      </c>
      <c r="ED740" s="0" t="s">
        <v>167</v>
      </c>
      <c r="EI740" s="0" t="s">
        <v>167</v>
      </c>
    </row>
    <row r="741" customFormat="false" ht="15" hidden="false" customHeight="false" outlineLevel="0" collapsed="false">
      <c r="A741" s="0" t="s">
        <v>4534</v>
      </c>
      <c r="B741" s="0" t="s">
        <v>144</v>
      </c>
      <c r="C741" s="0" t="s">
        <v>4535</v>
      </c>
      <c r="D741" s="0" t="s">
        <v>3408</v>
      </c>
      <c r="E741" s="0" t="s">
        <v>4536</v>
      </c>
      <c r="F741" s="0" t="s">
        <v>148</v>
      </c>
      <c r="H741" s="0" t="s">
        <v>4537</v>
      </c>
      <c r="I741" s="0" t="s">
        <v>4538</v>
      </c>
      <c r="J741" s="0" t="s">
        <v>151</v>
      </c>
      <c r="L741" s="0" t="s">
        <v>4392</v>
      </c>
      <c r="N741" s="0" t="s">
        <v>153</v>
      </c>
      <c r="O741" s="0" t="s">
        <v>154</v>
      </c>
      <c r="P741" s="0" t="s">
        <v>155</v>
      </c>
      <c r="AB741" s="0" t="s">
        <v>156</v>
      </c>
      <c r="AC741" s="0" t="s">
        <v>157</v>
      </c>
      <c r="AD741" s="0" t="s">
        <v>158</v>
      </c>
      <c r="AF741" s="0" t="s">
        <v>159</v>
      </c>
      <c r="AG741" s="0" t="s">
        <v>160</v>
      </c>
      <c r="AL741" s="0" t="s">
        <v>153</v>
      </c>
      <c r="AM741" s="0" t="s">
        <v>161</v>
      </c>
      <c r="AN741" s="0" t="s">
        <v>162</v>
      </c>
      <c r="AO741" s="0" t="s">
        <v>163</v>
      </c>
      <c r="AP741" s="0" t="s">
        <v>164</v>
      </c>
      <c r="AQ741" s="0" t="s">
        <v>165</v>
      </c>
      <c r="AT741" s="0" t="s">
        <v>166</v>
      </c>
      <c r="AU741" s="0" t="n">
        <f aca="false">COUNTA($BA$741:$EM$741)</f>
        <v>9</v>
      </c>
      <c r="AV741" s="0" t="n">
        <f aca="false">COUNTIF($BA$741:$EM$741,"D")</f>
        <v>1</v>
      </c>
      <c r="AW741" s="0" t="n">
        <f aca="false">COUNTIF($BA$741:$EM$741,"R")</f>
        <v>0</v>
      </c>
      <c r="AX741" s="0" t="n">
        <f aca="false">IF(DK741&lt;&gt;"",1,0)+IF(DM741&lt;&gt;"",1,0)+IF(DN741&lt;&gt;"",1,0)+IF(DO741&lt;&gt;"",1,0)+IF(DP741&lt;&gt;"",1,0)+IF(DQ741&lt;&gt;"",1,0)+IF(DR741&lt;&gt;"",1,0)+IF(DS741&lt;&gt;"",1,0)+IF(DT741&lt;&gt;"",1,0)+IF(DU741&lt;&gt;"",1,0)+IF(DV741&lt;&gt;"",1,0)+IF(DW741&lt;&gt;"",1,0)+IF(DX741&lt;&gt;"",1,0)+IF(DY741&lt;&gt;"",1,0)+IF(DZ741&lt;&gt;"",1,0)+IF(EA741&lt;&gt;"",1,0)+IF(EB741&lt;&gt;"",1,0)+IF(EE741&lt;&gt;"",1,0)+IF(EF741&lt;&gt;"",1,0)+IF(EG741&lt;&gt;"",1,0)+IF(EH741&lt;&gt;"",1,0)+IF(EI741&lt;&gt;"",1,0)+IF(EJ741&lt;&gt;"",1,0)+IF(EK741&lt;&gt;"",1,0)+IF(EL741&lt;&gt;"",1,0)+IF(EM741&lt;&gt;"",1,0)</f>
        <v>0</v>
      </c>
      <c r="AY741" s="0" t="n">
        <v>3</v>
      </c>
      <c r="AZ741" s="0" t="n">
        <v>0</v>
      </c>
      <c r="CL741" s="0" t="s">
        <v>167</v>
      </c>
      <c r="CN741" s="0" t="s">
        <v>167</v>
      </c>
      <c r="CW741" s="0" t="s">
        <v>167</v>
      </c>
      <c r="DA741" s="0" t="s">
        <v>167</v>
      </c>
      <c r="DE741" s="0" t="s">
        <v>148</v>
      </c>
      <c r="DG741" s="0" t="s">
        <v>167</v>
      </c>
      <c r="DJ741" s="0" t="s">
        <v>167</v>
      </c>
      <c r="DL741" s="0" t="s">
        <v>167</v>
      </c>
      <c r="ED741" s="0" t="s">
        <v>167</v>
      </c>
    </row>
    <row r="742" customFormat="false" ht="15" hidden="false" customHeight="false" outlineLevel="0" collapsed="false">
      <c r="A742" s="0" t="s">
        <v>4539</v>
      </c>
      <c r="B742" s="0" t="s">
        <v>144</v>
      </c>
      <c r="C742" s="0" t="s">
        <v>4540</v>
      </c>
      <c r="D742" s="0" t="s">
        <v>4541</v>
      </c>
      <c r="E742" s="0" t="s">
        <v>1682</v>
      </c>
      <c r="F742" s="0" t="s">
        <v>339</v>
      </c>
      <c r="H742" s="0" t="s">
        <v>4542</v>
      </c>
      <c r="I742" s="0" t="s">
        <v>4543</v>
      </c>
      <c r="J742" s="0" t="s">
        <v>151</v>
      </c>
      <c r="K742" s="0" t="s">
        <v>148</v>
      </c>
      <c r="L742" s="0" t="s">
        <v>4544</v>
      </c>
      <c r="N742" s="0" t="s">
        <v>153</v>
      </c>
      <c r="O742" s="0" t="s">
        <v>154</v>
      </c>
      <c r="P742" s="0" t="s">
        <v>193</v>
      </c>
      <c r="AB742" s="0" t="s">
        <v>156</v>
      </c>
      <c r="AC742" s="0" t="s">
        <v>157</v>
      </c>
      <c r="AD742" s="0" t="s">
        <v>158</v>
      </c>
      <c r="AF742" s="0" t="s">
        <v>159</v>
      </c>
      <c r="AG742" s="0" t="s">
        <v>160</v>
      </c>
      <c r="AL742" s="0" t="s">
        <v>153</v>
      </c>
      <c r="AM742" s="0" t="s">
        <v>176</v>
      </c>
      <c r="AN742" s="0" t="s">
        <v>177</v>
      </c>
      <c r="AO742" s="0" t="s">
        <v>163</v>
      </c>
      <c r="AP742" s="0" t="s">
        <v>164</v>
      </c>
      <c r="AQ742" s="0" t="s">
        <v>165</v>
      </c>
      <c r="AT742" s="0" t="s">
        <v>166</v>
      </c>
      <c r="AU742" s="0" t="n">
        <f aca="false">COUNTA($BA$742:$EM$742)</f>
        <v>9</v>
      </c>
      <c r="AV742" s="0" t="n">
        <f aca="false">COUNTIF($BA$742:$EM$742,"D")</f>
        <v>3</v>
      </c>
      <c r="AW742" s="0" t="n">
        <f aca="false">COUNTIF($BA$742:$EM$742,"R")</f>
        <v>0</v>
      </c>
      <c r="AX742" s="0" t="n">
        <f aca="false">IF(DK742&lt;&gt;"",1,0)+IF(DM742&lt;&gt;"",1,0)+IF(DN742&lt;&gt;"",1,0)+IF(DO742&lt;&gt;"",1,0)+IF(DP742&lt;&gt;"",1,0)+IF(DQ742&lt;&gt;"",1,0)+IF(DR742&lt;&gt;"",1,0)+IF(DS742&lt;&gt;"",1,0)+IF(DT742&lt;&gt;"",1,0)+IF(DU742&lt;&gt;"",1,0)+IF(DV742&lt;&gt;"",1,0)+IF(DW742&lt;&gt;"",1,0)+IF(DX742&lt;&gt;"",1,0)+IF(DY742&lt;&gt;"",1,0)+IF(DZ742&lt;&gt;"",1,0)+IF(EA742&lt;&gt;"",1,0)+IF(EB742&lt;&gt;"",1,0)+IF(EE742&lt;&gt;"",1,0)+IF(EF742&lt;&gt;"",1,0)+IF(EG742&lt;&gt;"",1,0)+IF(EH742&lt;&gt;"",1,0)+IF(EI742&lt;&gt;"",1,0)+IF(EJ742&lt;&gt;"",1,0)+IF(EK742&lt;&gt;"",1,0)+IF(EL742&lt;&gt;"",1,0)+IF(EM742&lt;&gt;"",1,0)</f>
        <v>7</v>
      </c>
      <c r="AY742" s="0" t="n">
        <v>4</v>
      </c>
      <c r="AZ742" s="0" t="n">
        <v>7</v>
      </c>
      <c r="DL742" s="0" t="s">
        <v>167</v>
      </c>
      <c r="DS742" s="0" t="s">
        <v>167</v>
      </c>
      <c r="DV742" s="0" t="s">
        <v>167</v>
      </c>
      <c r="DY742" s="0" t="s">
        <v>167</v>
      </c>
      <c r="EB742" s="0" t="s">
        <v>148</v>
      </c>
      <c r="ED742" s="0" t="s">
        <v>167</v>
      </c>
      <c r="EF742" s="0" t="s">
        <v>148</v>
      </c>
      <c r="EI742" s="0" t="s">
        <v>167</v>
      </c>
      <c r="EL742" s="0" t="s">
        <v>148</v>
      </c>
    </row>
    <row r="743" customFormat="false" ht="15" hidden="false" customHeight="false" outlineLevel="0" collapsed="false">
      <c r="A743" s="0" t="s">
        <v>4545</v>
      </c>
      <c r="B743" s="0" t="s">
        <v>144</v>
      </c>
      <c r="C743" s="0" t="s">
        <v>4546</v>
      </c>
      <c r="D743" s="0" t="s">
        <v>4547</v>
      </c>
      <c r="E743" s="0" t="s">
        <v>4548</v>
      </c>
      <c r="F743" s="0" t="s">
        <v>3894</v>
      </c>
      <c r="H743" s="0" t="s">
        <v>4549</v>
      </c>
      <c r="I743" s="0" t="s">
        <v>4550</v>
      </c>
      <c r="J743" s="0" t="s">
        <v>151</v>
      </c>
      <c r="L743" s="0" t="s">
        <v>4551</v>
      </c>
      <c r="N743" s="0" t="s">
        <v>153</v>
      </c>
      <c r="O743" s="0" t="s">
        <v>154</v>
      </c>
      <c r="P743" s="0" t="s">
        <v>193</v>
      </c>
      <c r="AB743" s="0" t="s">
        <v>156</v>
      </c>
      <c r="AC743" s="0" t="s">
        <v>157</v>
      </c>
      <c r="AD743" s="0" t="s">
        <v>158</v>
      </c>
      <c r="AF743" s="0" t="s">
        <v>159</v>
      </c>
      <c r="AG743" s="0" t="s">
        <v>160</v>
      </c>
      <c r="AL743" s="0" t="s">
        <v>153</v>
      </c>
      <c r="AM743" s="0" t="s">
        <v>202</v>
      </c>
      <c r="AN743" s="0" t="s">
        <v>203</v>
      </c>
      <c r="AO743" s="0" t="s">
        <v>163</v>
      </c>
      <c r="AP743" s="0" t="s">
        <v>164</v>
      </c>
      <c r="AQ743" s="0" t="s">
        <v>165</v>
      </c>
      <c r="AT743" s="0" t="s">
        <v>166</v>
      </c>
      <c r="AU743" s="0" t="n">
        <f aca="false">COUNTA($BA$743:$EM$743)</f>
        <v>9</v>
      </c>
      <c r="AV743" s="0" t="n">
        <f aca="false">COUNTIF($BA$743:$EM$743,"D")</f>
        <v>0</v>
      </c>
      <c r="AW743" s="0" t="n">
        <f aca="false">COUNTIF($BA$743:$EM$743,"R")</f>
        <v>0</v>
      </c>
      <c r="AX743" s="0" t="n">
        <f aca="false">IF(DK743&lt;&gt;"",1,0)+IF(DM743&lt;&gt;"",1,0)+IF(DN743&lt;&gt;"",1,0)+IF(DO743&lt;&gt;"",1,0)+IF(DP743&lt;&gt;"",1,0)+IF(DQ743&lt;&gt;"",1,0)+IF(DR743&lt;&gt;"",1,0)+IF(DS743&lt;&gt;"",1,0)+IF(DT743&lt;&gt;"",1,0)+IF(DU743&lt;&gt;"",1,0)+IF(DV743&lt;&gt;"",1,0)+IF(DW743&lt;&gt;"",1,0)+IF(DX743&lt;&gt;"",1,0)+IF(DY743&lt;&gt;"",1,0)+IF(DZ743&lt;&gt;"",1,0)+IF(EA743&lt;&gt;"",1,0)+IF(EB743&lt;&gt;"",1,0)+IF(EE743&lt;&gt;"",1,0)+IF(EF743&lt;&gt;"",1,0)+IF(EG743&lt;&gt;"",1,0)+IF(EH743&lt;&gt;"",1,0)+IF(EI743&lt;&gt;"",1,0)+IF(EJ743&lt;&gt;"",1,0)+IF(EK743&lt;&gt;"",1,0)+IF(EL743&lt;&gt;"",1,0)+IF(EM743&lt;&gt;"",1,0)</f>
        <v>0</v>
      </c>
      <c r="AY743" s="0" t="n">
        <v>2</v>
      </c>
      <c r="AZ743" s="0" t="n">
        <v>0</v>
      </c>
      <c r="BI743" s="0" t="s">
        <v>167</v>
      </c>
      <c r="BJ743" s="0" t="s">
        <v>167</v>
      </c>
      <c r="BN743" s="0" t="s">
        <v>167</v>
      </c>
      <c r="BY743" s="0" t="s">
        <v>167</v>
      </c>
      <c r="CI743" s="0" t="s">
        <v>167</v>
      </c>
      <c r="CW743" s="0" t="s">
        <v>167</v>
      </c>
      <c r="DA743" s="0" t="s">
        <v>167</v>
      </c>
      <c r="DL743" s="0" t="s">
        <v>167</v>
      </c>
      <c r="ED743" s="0" t="s">
        <v>167</v>
      </c>
    </row>
    <row r="744" customFormat="false" ht="15" hidden="false" customHeight="false" outlineLevel="0" collapsed="false">
      <c r="A744" s="0" t="s">
        <v>4552</v>
      </c>
      <c r="B744" s="0" t="s">
        <v>144</v>
      </c>
      <c r="C744" s="0" t="s">
        <v>4553</v>
      </c>
      <c r="D744" s="0" t="s">
        <v>4554</v>
      </c>
      <c r="E744" s="0" t="s">
        <v>353</v>
      </c>
      <c r="F744" s="0" t="s">
        <v>2012</v>
      </c>
      <c r="G744" s="0" t="s">
        <v>2640</v>
      </c>
      <c r="H744" s="0" t="s">
        <v>4555</v>
      </c>
      <c r="I744" s="0" t="s">
        <v>4556</v>
      </c>
      <c r="J744" s="0" t="s">
        <v>151</v>
      </c>
      <c r="L744" s="0" t="s">
        <v>4557</v>
      </c>
      <c r="N744" s="0" t="s">
        <v>153</v>
      </c>
      <c r="O744" s="0" t="s">
        <v>154</v>
      </c>
      <c r="P744" s="0" t="s">
        <v>193</v>
      </c>
      <c r="AB744" s="0" t="s">
        <v>156</v>
      </c>
      <c r="AC744" s="0" t="s">
        <v>157</v>
      </c>
      <c r="AD744" s="0" t="s">
        <v>158</v>
      </c>
      <c r="AF744" s="0" t="s">
        <v>159</v>
      </c>
      <c r="AG744" s="0" t="s">
        <v>160</v>
      </c>
      <c r="AL744" s="0" t="s">
        <v>153</v>
      </c>
      <c r="AM744" s="0" t="s">
        <v>202</v>
      </c>
      <c r="AN744" s="0" t="s">
        <v>203</v>
      </c>
      <c r="AO744" s="0" t="s">
        <v>163</v>
      </c>
      <c r="AP744" s="0" t="s">
        <v>164</v>
      </c>
      <c r="AQ744" s="0" t="s">
        <v>165</v>
      </c>
      <c r="AT744" s="0" t="s">
        <v>166</v>
      </c>
      <c r="AU744" s="0" t="n">
        <f aca="false">COUNTA($BA$744:$EM$744)</f>
        <v>9</v>
      </c>
      <c r="AV744" s="0" t="n">
        <f aca="false">COUNTIF($BA$744:$EM$744,"D")</f>
        <v>0</v>
      </c>
      <c r="AW744" s="0" t="n">
        <f aca="false">COUNTIF($BA$744:$EM$744,"R")</f>
        <v>0</v>
      </c>
      <c r="AX744" s="0" t="n">
        <f aca="false">IF(DK744&lt;&gt;"",1,0)+IF(DM744&lt;&gt;"",1,0)+IF(DN744&lt;&gt;"",1,0)+IF(DO744&lt;&gt;"",1,0)+IF(DP744&lt;&gt;"",1,0)+IF(DQ744&lt;&gt;"",1,0)+IF(DR744&lt;&gt;"",1,0)+IF(DS744&lt;&gt;"",1,0)+IF(DT744&lt;&gt;"",1,0)+IF(DU744&lt;&gt;"",1,0)+IF(DV744&lt;&gt;"",1,0)+IF(DW744&lt;&gt;"",1,0)+IF(DX744&lt;&gt;"",1,0)+IF(DY744&lt;&gt;"",1,0)+IF(DZ744&lt;&gt;"",1,0)+IF(EA744&lt;&gt;"",1,0)+IF(EB744&lt;&gt;"",1,0)+IF(EE744&lt;&gt;"",1,0)+IF(EF744&lt;&gt;"",1,0)+IF(EG744&lt;&gt;"",1,0)+IF(EH744&lt;&gt;"",1,0)+IF(EI744&lt;&gt;"",1,0)+IF(EJ744&lt;&gt;"",1,0)+IF(EK744&lt;&gt;"",1,0)+IF(EL744&lt;&gt;"",1,0)+IF(EM744&lt;&gt;"",1,0)</f>
        <v>1</v>
      </c>
      <c r="AY744" s="0" t="n">
        <v>1</v>
      </c>
      <c r="AZ744" s="0" t="n">
        <v>1</v>
      </c>
      <c r="BJ744" s="0" t="s">
        <v>167</v>
      </c>
      <c r="BP744" s="0" t="s">
        <v>167</v>
      </c>
      <c r="BY744" s="0" t="s">
        <v>167</v>
      </c>
      <c r="CN744" s="0" t="s">
        <v>167</v>
      </c>
      <c r="DA744" s="0" t="s">
        <v>167</v>
      </c>
      <c r="DG744" s="0" t="s">
        <v>167</v>
      </c>
      <c r="DL744" s="0" t="s">
        <v>167</v>
      </c>
      <c r="DY744" s="0" t="s">
        <v>167</v>
      </c>
      <c r="ED744" s="0" t="s">
        <v>167</v>
      </c>
    </row>
    <row r="745" customFormat="false" ht="15" hidden="false" customHeight="false" outlineLevel="0" collapsed="false">
      <c r="A745" s="0" t="s">
        <v>4558</v>
      </c>
      <c r="B745" s="0" t="s">
        <v>144</v>
      </c>
      <c r="C745" s="0" t="s">
        <v>4559</v>
      </c>
      <c r="D745" s="0" t="s">
        <v>2608</v>
      </c>
      <c r="E745" s="0" t="s">
        <v>1180</v>
      </c>
      <c r="F745" s="0" t="s">
        <v>819</v>
      </c>
      <c r="H745" s="0" t="s">
        <v>4560</v>
      </c>
      <c r="I745" s="0" t="s">
        <v>4561</v>
      </c>
      <c r="J745" s="0" t="s">
        <v>151</v>
      </c>
      <c r="L745" s="0" t="s">
        <v>2611</v>
      </c>
      <c r="N745" s="0" t="s">
        <v>153</v>
      </c>
      <c r="O745" s="0" t="s">
        <v>154</v>
      </c>
      <c r="P745" s="0" t="s">
        <v>193</v>
      </c>
      <c r="AB745" s="0" t="s">
        <v>156</v>
      </c>
      <c r="AC745" s="0" t="s">
        <v>157</v>
      </c>
      <c r="AD745" s="0" t="s">
        <v>158</v>
      </c>
      <c r="AF745" s="0" t="s">
        <v>159</v>
      </c>
      <c r="AG745" s="0" t="s">
        <v>160</v>
      </c>
      <c r="AL745" s="0" t="s">
        <v>153</v>
      </c>
      <c r="AM745" s="0" t="s">
        <v>176</v>
      </c>
      <c r="AN745" s="0" t="s">
        <v>177</v>
      </c>
      <c r="AO745" s="0" t="s">
        <v>163</v>
      </c>
      <c r="AP745" s="0" t="s">
        <v>164</v>
      </c>
      <c r="AQ745" s="0" t="s">
        <v>165</v>
      </c>
      <c r="AT745" s="0" t="s">
        <v>166</v>
      </c>
      <c r="AU745" s="0" t="n">
        <f aca="false">COUNTA($BA$745:$EM$745)</f>
        <v>9</v>
      </c>
      <c r="AV745" s="0" t="n">
        <f aca="false">COUNTIF($BA$745:$EM$745,"D")</f>
        <v>1</v>
      </c>
      <c r="AW745" s="0" t="n">
        <f aca="false">COUNTIF($BA$745:$EM$745,"R")</f>
        <v>0</v>
      </c>
      <c r="AX745" s="0" t="n">
        <f aca="false">IF(DK745&lt;&gt;"",1,0)+IF(DM745&lt;&gt;"",1,0)+IF(DN745&lt;&gt;"",1,0)+IF(DO745&lt;&gt;"",1,0)+IF(DP745&lt;&gt;"",1,0)+IF(DQ745&lt;&gt;"",1,0)+IF(DR745&lt;&gt;"",1,0)+IF(DS745&lt;&gt;"",1,0)+IF(DT745&lt;&gt;"",1,0)+IF(DU745&lt;&gt;"",1,0)+IF(DV745&lt;&gt;"",1,0)+IF(DW745&lt;&gt;"",1,0)+IF(DX745&lt;&gt;"",1,0)+IF(DY745&lt;&gt;"",1,0)+IF(DZ745&lt;&gt;"",1,0)+IF(EA745&lt;&gt;"",1,0)+IF(EB745&lt;&gt;"",1,0)+IF(EE745&lt;&gt;"",1,0)+IF(EF745&lt;&gt;"",1,0)+IF(EG745&lt;&gt;"",1,0)+IF(EH745&lt;&gt;"",1,0)+IF(EI745&lt;&gt;"",1,0)+IF(EJ745&lt;&gt;"",1,0)+IF(EK745&lt;&gt;"",1,0)+IF(EL745&lt;&gt;"",1,0)+IF(EM745&lt;&gt;"",1,0)</f>
        <v>3</v>
      </c>
      <c r="AY745" s="0" t="n">
        <v>2</v>
      </c>
      <c r="AZ745" s="0" t="n">
        <v>3</v>
      </c>
      <c r="BY745" s="0" t="s">
        <v>167</v>
      </c>
      <c r="CN745" s="0" t="s">
        <v>167</v>
      </c>
      <c r="CX745" s="0" t="s">
        <v>148</v>
      </c>
      <c r="DA745" s="0" t="s">
        <v>167</v>
      </c>
      <c r="DL745" s="0" t="s">
        <v>167</v>
      </c>
      <c r="DS745" s="0" t="s">
        <v>167</v>
      </c>
      <c r="DV745" s="0" t="s">
        <v>167</v>
      </c>
      <c r="DY745" s="0" t="s">
        <v>167</v>
      </c>
      <c r="ED745" s="0" t="s">
        <v>167</v>
      </c>
    </row>
    <row r="746" customFormat="false" ht="15" hidden="false" customHeight="false" outlineLevel="0" collapsed="false">
      <c r="A746" s="0" t="s">
        <v>4562</v>
      </c>
      <c r="B746" s="0" t="s">
        <v>144</v>
      </c>
      <c r="C746" s="0" t="s">
        <v>4563</v>
      </c>
      <c r="D746" s="0" t="s">
        <v>4564</v>
      </c>
      <c r="E746" s="0" t="s">
        <v>4565</v>
      </c>
      <c r="F746" s="0" t="s">
        <v>251</v>
      </c>
      <c r="H746" s="0" t="s">
        <v>4566</v>
      </c>
      <c r="I746" s="0" t="s">
        <v>4567</v>
      </c>
      <c r="J746" s="0" t="s">
        <v>151</v>
      </c>
      <c r="L746" s="0" t="s">
        <v>4568</v>
      </c>
      <c r="N746" s="0" t="s">
        <v>153</v>
      </c>
      <c r="O746" s="0" t="s">
        <v>154</v>
      </c>
      <c r="P746" s="0" t="s">
        <v>193</v>
      </c>
      <c r="AB746" s="0" t="s">
        <v>156</v>
      </c>
      <c r="AC746" s="0" t="s">
        <v>157</v>
      </c>
      <c r="AD746" s="0" t="s">
        <v>158</v>
      </c>
      <c r="AF746" s="0" t="s">
        <v>159</v>
      </c>
      <c r="AG746" s="0" t="s">
        <v>160</v>
      </c>
      <c r="AL746" s="0" t="s">
        <v>153</v>
      </c>
      <c r="AM746" s="0" t="s">
        <v>176</v>
      </c>
      <c r="AN746" s="0" t="s">
        <v>177</v>
      </c>
      <c r="AO746" s="0" t="s">
        <v>163</v>
      </c>
      <c r="AP746" s="0" t="s">
        <v>164</v>
      </c>
      <c r="AQ746" s="0" t="s">
        <v>165</v>
      </c>
      <c r="AT746" s="0" t="s">
        <v>166</v>
      </c>
      <c r="AU746" s="0" t="n">
        <f aca="false">COUNTA($BA$746:$EM$746)</f>
        <v>9</v>
      </c>
      <c r="AV746" s="0" t="n">
        <f aca="false">COUNTIF($BA$746:$EM$746,"D")</f>
        <v>2</v>
      </c>
      <c r="AW746" s="0" t="n">
        <f aca="false">COUNTIF($BA$746:$EM$746,"R")</f>
        <v>0</v>
      </c>
      <c r="AX746" s="0" t="n">
        <f aca="false">IF(DK746&lt;&gt;"",1,0)+IF(DM746&lt;&gt;"",1,0)+IF(DN746&lt;&gt;"",1,0)+IF(DO746&lt;&gt;"",1,0)+IF(DP746&lt;&gt;"",1,0)+IF(DQ746&lt;&gt;"",1,0)+IF(DR746&lt;&gt;"",1,0)+IF(DS746&lt;&gt;"",1,0)+IF(DT746&lt;&gt;"",1,0)+IF(DU746&lt;&gt;"",1,0)+IF(DV746&lt;&gt;"",1,0)+IF(DW746&lt;&gt;"",1,0)+IF(DX746&lt;&gt;"",1,0)+IF(DY746&lt;&gt;"",1,0)+IF(DZ746&lt;&gt;"",1,0)+IF(EA746&lt;&gt;"",1,0)+IF(EB746&lt;&gt;"",1,0)+IF(EE746&lt;&gt;"",1,0)+IF(EF746&lt;&gt;"",1,0)+IF(EG746&lt;&gt;"",1,0)+IF(EH746&lt;&gt;"",1,0)+IF(EI746&lt;&gt;"",1,0)+IF(EJ746&lt;&gt;"",1,0)+IF(EK746&lt;&gt;"",1,0)+IF(EL746&lt;&gt;"",1,0)+IF(EM746&lt;&gt;"",1,0)</f>
        <v>0</v>
      </c>
      <c r="AY746" s="0" t="n">
        <v>1</v>
      </c>
      <c r="AZ746" s="0" t="n">
        <v>0</v>
      </c>
      <c r="BJ746" s="0" t="s">
        <v>167</v>
      </c>
      <c r="BQ746" s="0" t="s">
        <v>167</v>
      </c>
      <c r="BW746" s="0" t="s">
        <v>148</v>
      </c>
      <c r="BY746" s="0" t="s">
        <v>167</v>
      </c>
      <c r="CI746" s="0" t="s">
        <v>167</v>
      </c>
      <c r="CL746" s="0" t="s">
        <v>167</v>
      </c>
      <c r="CX746" s="0" t="s">
        <v>148</v>
      </c>
      <c r="DA746" s="0" t="s">
        <v>167</v>
      </c>
      <c r="DG746" s="0" t="s">
        <v>167</v>
      </c>
    </row>
    <row r="747" customFormat="false" ht="15" hidden="false" customHeight="false" outlineLevel="0" collapsed="false">
      <c r="A747" s="0" t="s">
        <v>4569</v>
      </c>
      <c r="B747" s="0" t="s">
        <v>144</v>
      </c>
      <c r="C747" s="0" t="s">
        <v>4570</v>
      </c>
      <c r="D747" s="0" t="s">
        <v>1215</v>
      </c>
      <c r="E747" s="0" t="s">
        <v>4571</v>
      </c>
      <c r="F747" s="0" t="s">
        <v>238</v>
      </c>
      <c r="H747" s="0" t="s">
        <v>4572</v>
      </c>
      <c r="I747" s="0" t="s">
        <v>4573</v>
      </c>
      <c r="J747" s="0" t="s">
        <v>151</v>
      </c>
      <c r="L747" s="0" t="s">
        <v>4574</v>
      </c>
      <c r="N747" s="0" t="s">
        <v>153</v>
      </c>
      <c r="O747" s="0" t="s">
        <v>154</v>
      </c>
      <c r="P747" s="0" t="s">
        <v>155</v>
      </c>
      <c r="AB747" s="0" t="s">
        <v>156</v>
      </c>
      <c r="AC747" s="0" t="s">
        <v>157</v>
      </c>
      <c r="AD747" s="0" t="s">
        <v>158</v>
      </c>
      <c r="AF747" s="0" t="s">
        <v>159</v>
      </c>
      <c r="AG747" s="0" t="s">
        <v>160</v>
      </c>
      <c r="AL747" s="0" t="s">
        <v>153</v>
      </c>
      <c r="AM747" s="0" t="s">
        <v>176</v>
      </c>
      <c r="AN747" s="0" t="s">
        <v>177</v>
      </c>
      <c r="AO747" s="0" t="s">
        <v>163</v>
      </c>
      <c r="AP747" s="0" t="s">
        <v>164</v>
      </c>
      <c r="AQ747" s="0" t="s">
        <v>165</v>
      </c>
      <c r="AT747" s="0" t="s">
        <v>166</v>
      </c>
      <c r="AU747" s="0" t="n">
        <f aca="false">COUNTA($BA$747:$EM$747)</f>
        <v>9</v>
      </c>
      <c r="AV747" s="0" t="n">
        <f aca="false">COUNTIF($BA$747:$EM$747,"D")</f>
        <v>2</v>
      </c>
      <c r="AW747" s="0" t="n">
        <f aca="false">COUNTIF($BA$747:$EM$747,"R")</f>
        <v>0</v>
      </c>
      <c r="AX747" s="0" t="n">
        <f aca="false">IF(DK747&lt;&gt;"",1,0)+IF(DM747&lt;&gt;"",1,0)+IF(DN747&lt;&gt;"",1,0)+IF(DO747&lt;&gt;"",1,0)+IF(DP747&lt;&gt;"",1,0)+IF(DQ747&lt;&gt;"",1,0)+IF(DR747&lt;&gt;"",1,0)+IF(DS747&lt;&gt;"",1,0)+IF(DT747&lt;&gt;"",1,0)+IF(DU747&lt;&gt;"",1,0)+IF(DV747&lt;&gt;"",1,0)+IF(DW747&lt;&gt;"",1,0)+IF(DX747&lt;&gt;"",1,0)+IF(DY747&lt;&gt;"",1,0)+IF(DZ747&lt;&gt;"",1,0)+IF(EA747&lt;&gt;"",1,0)+IF(EB747&lt;&gt;"",1,0)+IF(EE747&lt;&gt;"",1,0)+IF(EF747&lt;&gt;"",1,0)+IF(EG747&lt;&gt;"",1,0)+IF(EH747&lt;&gt;"",1,0)+IF(EI747&lt;&gt;"",1,0)+IF(EJ747&lt;&gt;"",1,0)+IF(EK747&lt;&gt;"",1,0)+IF(EL747&lt;&gt;"",1,0)+IF(EM747&lt;&gt;"",1,0)</f>
        <v>1</v>
      </c>
      <c r="AY747" s="0" t="n">
        <v>2</v>
      </c>
      <c r="AZ747" s="0" t="n">
        <v>1</v>
      </c>
      <c r="BY747" s="0" t="s">
        <v>167</v>
      </c>
      <c r="CE747" s="0" t="s">
        <v>167</v>
      </c>
      <c r="CS747" s="0" t="s">
        <v>148</v>
      </c>
      <c r="CX747" s="0" t="s">
        <v>148</v>
      </c>
      <c r="DA747" s="0" t="s">
        <v>167</v>
      </c>
      <c r="DG747" s="0" t="s">
        <v>167</v>
      </c>
      <c r="DL747" s="0" t="s">
        <v>167</v>
      </c>
      <c r="DV747" s="0" t="s">
        <v>167</v>
      </c>
      <c r="ED747" s="0" t="s">
        <v>167</v>
      </c>
    </row>
    <row r="748" customFormat="false" ht="15" hidden="false" customHeight="false" outlineLevel="0" collapsed="false">
      <c r="A748" s="0" t="s">
        <v>4575</v>
      </c>
      <c r="B748" s="0" t="s">
        <v>144</v>
      </c>
      <c r="C748" s="0" t="s">
        <v>4576</v>
      </c>
      <c r="D748" s="0" t="s">
        <v>3318</v>
      </c>
      <c r="E748" s="0" t="s">
        <v>4577</v>
      </c>
      <c r="F748" s="0" t="s">
        <v>198</v>
      </c>
      <c r="H748" s="0" t="s">
        <v>4578</v>
      </c>
      <c r="I748" s="0" t="s">
        <v>4579</v>
      </c>
      <c r="J748" s="0" t="s">
        <v>151</v>
      </c>
      <c r="K748" s="0" t="s">
        <v>148</v>
      </c>
      <c r="L748" s="0" t="s">
        <v>3322</v>
      </c>
      <c r="N748" s="0" t="s">
        <v>153</v>
      </c>
      <c r="O748" s="0" t="s">
        <v>154</v>
      </c>
      <c r="P748" s="0" t="s">
        <v>193</v>
      </c>
      <c r="AB748" s="0" t="s">
        <v>156</v>
      </c>
      <c r="AC748" s="0" t="s">
        <v>157</v>
      </c>
      <c r="AD748" s="0" t="s">
        <v>158</v>
      </c>
      <c r="AF748" s="0" t="s">
        <v>159</v>
      </c>
      <c r="AG748" s="0" t="s">
        <v>160</v>
      </c>
      <c r="AL748" s="0" t="s">
        <v>153</v>
      </c>
      <c r="AM748" s="0" t="s">
        <v>176</v>
      </c>
      <c r="AN748" s="0" t="s">
        <v>177</v>
      </c>
      <c r="AO748" s="0" t="s">
        <v>163</v>
      </c>
      <c r="AP748" s="0" t="s">
        <v>164</v>
      </c>
      <c r="AQ748" s="0" t="s">
        <v>165</v>
      </c>
      <c r="AT748" s="0" t="s">
        <v>166</v>
      </c>
      <c r="AU748" s="0" t="n">
        <f aca="false">COUNTA($BA$748:$EM$748)</f>
        <v>9</v>
      </c>
      <c r="AV748" s="0" t="n">
        <f aca="false">COUNTIF($BA$748:$EM$748,"D")</f>
        <v>2</v>
      </c>
      <c r="AW748" s="0" t="n">
        <f aca="false">COUNTIF($BA$748:$EM$748,"R")</f>
        <v>0</v>
      </c>
      <c r="AX748" s="0" t="n">
        <f aca="false">IF(DK748&lt;&gt;"",1,0)+IF(DM748&lt;&gt;"",1,0)+IF(DN748&lt;&gt;"",1,0)+IF(DO748&lt;&gt;"",1,0)+IF(DP748&lt;&gt;"",1,0)+IF(DQ748&lt;&gt;"",1,0)+IF(DR748&lt;&gt;"",1,0)+IF(DS748&lt;&gt;"",1,0)+IF(DT748&lt;&gt;"",1,0)+IF(DU748&lt;&gt;"",1,0)+IF(DV748&lt;&gt;"",1,0)+IF(DW748&lt;&gt;"",1,0)+IF(DX748&lt;&gt;"",1,0)+IF(DY748&lt;&gt;"",1,0)+IF(DZ748&lt;&gt;"",1,0)+IF(EA748&lt;&gt;"",1,0)+IF(EB748&lt;&gt;"",1,0)+IF(EE748&lt;&gt;"",1,0)+IF(EF748&lt;&gt;"",1,0)+IF(EG748&lt;&gt;"",1,0)+IF(EH748&lt;&gt;"",1,0)+IF(EI748&lt;&gt;"",1,0)+IF(EJ748&lt;&gt;"",1,0)+IF(EK748&lt;&gt;"",1,0)+IF(EL748&lt;&gt;"",1,0)+IF(EM748&lt;&gt;"",1,0)</f>
        <v>6</v>
      </c>
      <c r="AY748" s="0" t="n">
        <v>4</v>
      </c>
      <c r="AZ748" s="0" t="n">
        <v>5</v>
      </c>
      <c r="CW748" s="0" t="s">
        <v>167</v>
      </c>
      <c r="DA748" s="0" t="s">
        <v>167</v>
      </c>
      <c r="DL748" s="0" t="s">
        <v>167</v>
      </c>
      <c r="DP748" s="0" t="s">
        <v>167</v>
      </c>
      <c r="DQ748" s="0" t="s">
        <v>148</v>
      </c>
      <c r="DS748" s="0" t="s">
        <v>167</v>
      </c>
      <c r="DV748" s="0" t="s">
        <v>167</v>
      </c>
      <c r="DY748" s="0" t="s">
        <v>167</v>
      </c>
      <c r="EB748" s="0" t="s">
        <v>148</v>
      </c>
    </row>
    <row r="749" customFormat="false" ht="15" hidden="false" customHeight="false" outlineLevel="0" collapsed="false">
      <c r="A749" s="0" t="s">
        <v>4580</v>
      </c>
      <c r="B749" s="0" t="s">
        <v>144</v>
      </c>
      <c r="C749" s="0" t="s">
        <v>4581</v>
      </c>
      <c r="D749" s="0" t="s">
        <v>1829</v>
      </c>
      <c r="E749" s="0" t="s">
        <v>2183</v>
      </c>
      <c r="F749" s="0" t="s">
        <v>251</v>
      </c>
      <c r="H749" s="0" t="s">
        <v>4582</v>
      </c>
      <c r="I749" s="0" t="s">
        <v>4583</v>
      </c>
      <c r="J749" s="0" t="s">
        <v>151</v>
      </c>
      <c r="L749" s="0" t="s">
        <v>1832</v>
      </c>
      <c r="N749" s="0" t="s">
        <v>153</v>
      </c>
      <c r="O749" s="0" t="s">
        <v>154</v>
      </c>
      <c r="P749" s="0" t="s">
        <v>155</v>
      </c>
      <c r="AB749" s="0" t="s">
        <v>156</v>
      </c>
      <c r="AC749" s="0" t="s">
        <v>157</v>
      </c>
      <c r="AD749" s="0" t="s">
        <v>158</v>
      </c>
      <c r="AF749" s="0" t="s">
        <v>159</v>
      </c>
      <c r="AG749" s="0" t="s">
        <v>160</v>
      </c>
      <c r="AL749" s="0" t="s">
        <v>153</v>
      </c>
      <c r="AM749" s="0" t="s">
        <v>176</v>
      </c>
      <c r="AN749" s="0" t="s">
        <v>177</v>
      </c>
      <c r="AO749" s="0" t="s">
        <v>163</v>
      </c>
      <c r="AP749" s="0" t="s">
        <v>164</v>
      </c>
      <c r="AQ749" s="0" t="s">
        <v>165</v>
      </c>
      <c r="AT749" s="0" t="s">
        <v>166</v>
      </c>
      <c r="AU749" s="0" t="n">
        <f aca="false">COUNTA($BA$749:$EM$749)</f>
        <v>8</v>
      </c>
      <c r="AV749" s="0" t="n">
        <f aca="false">COUNTIF($BA$749:$EM$749,"D")</f>
        <v>0</v>
      </c>
      <c r="AW749" s="0" t="n">
        <f aca="false">COUNTIF($BA$749:$EM$749,"R")</f>
        <v>0</v>
      </c>
      <c r="AX749" s="0" t="n">
        <f aca="false">IF(DK749&lt;&gt;"",1,0)+IF(DM749&lt;&gt;"",1,0)+IF(DN749&lt;&gt;"",1,0)+IF(DO749&lt;&gt;"",1,0)+IF(DP749&lt;&gt;"",1,0)+IF(DQ749&lt;&gt;"",1,0)+IF(DR749&lt;&gt;"",1,0)+IF(DS749&lt;&gt;"",1,0)+IF(DT749&lt;&gt;"",1,0)+IF(DU749&lt;&gt;"",1,0)+IF(DV749&lt;&gt;"",1,0)+IF(DW749&lt;&gt;"",1,0)+IF(DX749&lt;&gt;"",1,0)+IF(DY749&lt;&gt;"",1,0)+IF(DZ749&lt;&gt;"",1,0)+IF(EA749&lt;&gt;"",1,0)+IF(EB749&lt;&gt;"",1,0)+IF(EE749&lt;&gt;"",1,0)+IF(EF749&lt;&gt;"",1,0)+IF(EG749&lt;&gt;"",1,0)+IF(EH749&lt;&gt;"",1,0)+IF(EI749&lt;&gt;"",1,0)+IF(EJ749&lt;&gt;"",1,0)+IF(EK749&lt;&gt;"",1,0)+IF(EL749&lt;&gt;"",1,0)+IF(EM749&lt;&gt;"",1,0)</f>
        <v>0</v>
      </c>
      <c r="AY749" s="0" t="n">
        <v>3</v>
      </c>
      <c r="AZ749" s="0" t="n">
        <v>0</v>
      </c>
      <c r="BD749" s="0" t="s">
        <v>167</v>
      </c>
      <c r="BI749" s="0" t="s">
        <v>167</v>
      </c>
      <c r="BJ749" s="0" t="s">
        <v>167</v>
      </c>
      <c r="BQ749" s="0" t="s">
        <v>167</v>
      </c>
      <c r="BT749" s="0" t="s">
        <v>167</v>
      </c>
      <c r="BY749" s="0" t="s">
        <v>167</v>
      </c>
      <c r="CL749" s="0" t="s">
        <v>167</v>
      </c>
      <c r="DA749" s="0" t="s">
        <v>167</v>
      </c>
    </row>
    <row r="750" customFormat="false" ht="15" hidden="false" customHeight="false" outlineLevel="0" collapsed="false">
      <c r="A750" s="0" t="s">
        <v>4584</v>
      </c>
      <c r="B750" s="0" t="s">
        <v>144</v>
      </c>
      <c r="C750" s="0" t="s">
        <v>4585</v>
      </c>
      <c r="D750" s="0" t="s">
        <v>345</v>
      </c>
      <c r="E750" s="0" t="s">
        <v>930</v>
      </c>
      <c r="F750" s="0" t="s">
        <v>148</v>
      </c>
      <c r="H750" s="0" t="s">
        <v>4586</v>
      </c>
      <c r="I750" s="0" t="s">
        <v>4587</v>
      </c>
      <c r="J750" s="0" t="s">
        <v>151</v>
      </c>
      <c r="L750" s="0" t="s">
        <v>4588</v>
      </c>
      <c r="N750" s="0" t="s">
        <v>153</v>
      </c>
      <c r="O750" s="0" t="s">
        <v>154</v>
      </c>
      <c r="P750" s="0" t="s">
        <v>193</v>
      </c>
      <c r="AB750" s="0" t="s">
        <v>156</v>
      </c>
      <c r="AC750" s="0" t="s">
        <v>157</v>
      </c>
      <c r="AD750" s="0" t="s">
        <v>158</v>
      </c>
      <c r="AF750" s="0" t="s">
        <v>159</v>
      </c>
      <c r="AG750" s="0" t="s">
        <v>160</v>
      </c>
      <c r="AL750" s="0" t="s">
        <v>153</v>
      </c>
      <c r="AM750" s="0" t="s">
        <v>202</v>
      </c>
      <c r="AN750" s="0" t="s">
        <v>203</v>
      </c>
      <c r="AO750" s="0" t="s">
        <v>163</v>
      </c>
      <c r="AP750" s="0" t="s">
        <v>164</v>
      </c>
      <c r="AQ750" s="0" t="s">
        <v>165</v>
      </c>
      <c r="AT750" s="0" t="s">
        <v>166</v>
      </c>
      <c r="AU750" s="0" t="n">
        <f aca="false">COUNTA($BA$750:$EM$750)</f>
        <v>8</v>
      </c>
      <c r="AV750" s="0" t="n">
        <f aca="false">COUNTIF($BA$750:$EM$750,"D")</f>
        <v>1</v>
      </c>
      <c r="AW750" s="0" t="n">
        <f aca="false">COUNTIF($BA$750:$EM$750,"R")</f>
        <v>0</v>
      </c>
      <c r="AX750" s="0" t="n">
        <f aca="false">IF(DK750&lt;&gt;"",1,0)+IF(DM750&lt;&gt;"",1,0)+IF(DN750&lt;&gt;"",1,0)+IF(DO750&lt;&gt;"",1,0)+IF(DP750&lt;&gt;"",1,0)+IF(DQ750&lt;&gt;"",1,0)+IF(DR750&lt;&gt;"",1,0)+IF(DS750&lt;&gt;"",1,0)+IF(DT750&lt;&gt;"",1,0)+IF(DU750&lt;&gt;"",1,0)+IF(DV750&lt;&gt;"",1,0)+IF(DW750&lt;&gt;"",1,0)+IF(DX750&lt;&gt;"",1,0)+IF(DY750&lt;&gt;"",1,0)+IF(DZ750&lt;&gt;"",1,0)+IF(EA750&lt;&gt;"",1,0)+IF(EB750&lt;&gt;"",1,0)+IF(EE750&lt;&gt;"",1,0)+IF(EF750&lt;&gt;"",1,0)+IF(EG750&lt;&gt;"",1,0)+IF(EH750&lt;&gt;"",1,0)+IF(EI750&lt;&gt;"",1,0)+IF(EJ750&lt;&gt;"",1,0)+IF(EK750&lt;&gt;"",1,0)+IF(EL750&lt;&gt;"",1,0)+IF(EM750&lt;&gt;"",1,0)</f>
        <v>0</v>
      </c>
      <c r="AY750" s="0" t="n">
        <v>1</v>
      </c>
      <c r="AZ750" s="0" t="n">
        <v>0</v>
      </c>
      <c r="BJ750" s="0" t="s">
        <v>167</v>
      </c>
      <c r="BQ750" s="0" t="s">
        <v>167</v>
      </c>
      <c r="BW750" s="0" t="s">
        <v>148</v>
      </c>
      <c r="BY750" s="0" t="s">
        <v>167</v>
      </c>
      <c r="CE750" s="0" t="s">
        <v>167</v>
      </c>
      <c r="CN750" s="0" t="s">
        <v>167</v>
      </c>
      <c r="DL750" s="0" t="s">
        <v>167</v>
      </c>
      <c r="ED750" s="0" t="s">
        <v>167</v>
      </c>
    </row>
    <row r="751" customFormat="false" ht="15" hidden="false" customHeight="false" outlineLevel="0" collapsed="false">
      <c r="A751" s="0" t="s">
        <v>4589</v>
      </c>
      <c r="B751" s="0" t="s">
        <v>144</v>
      </c>
      <c r="C751" s="0" t="s">
        <v>4590</v>
      </c>
      <c r="D751" s="0" t="s">
        <v>4591</v>
      </c>
      <c r="E751" s="0" t="s">
        <v>417</v>
      </c>
      <c r="F751" s="0" t="s">
        <v>238</v>
      </c>
      <c r="H751" s="0" t="s">
        <v>4592</v>
      </c>
      <c r="I751" s="0" t="s">
        <v>3750</v>
      </c>
      <c r="J751" s="0" t="s">
        <v>151</v>
      </c>
      <c r="L751" s="0" t="s">
        <v>4593</v>
      </c>
      <c r="N751" s="0" t="s">
        <v>153</v>
      </c>
      <c r="O751" s="0" t="s">
        <v>154</v>
      </c>
      <c r="P751" s="0" t="s">
        <v>155</v>
      </c>
      <c r="AB751" s="0" t="s">
        <v>156</v>
      </c>
      <c r="AC751" s="0" t="s">
        <v>157</v>
      </c>
      <c r="AD751" s="0" t="s">
        <v>158</v>
      </c>
      <c r="AF751" s="0" t="s">
        <v>159</v>
      </c>
      <c r="AG751" s="0" t="s">
        <v>160</v>
      </c>
      <c r="AL751" s="0" t="s">
        <v>153</v>
      </c>
      <c r="AM751" s="0" t="s">
        <v>176</v>
      </c>
      <c r="AN751" s="0" t="s">
        <v>177</v>
      </c>
      <c r="AO751" s="0" t="s">
        <v>163</v>
      </c>
      <c r="AP751" s="0" t="s">
        <v>164</v>
      </c>
      <c r="AQ751" s="0" t="s">
        <v>165</v>
      </c>
      <c r="AT751" s="0" t="s">
        <v>166</v>
      </c>
      <c r="AU751" s="0" t="n">
        <f aca="false">COUNTA($BA$751:$EM$751)</f>
        <v>8</v>
      </c>
      <c r="AV751" s="0" t="n">
        <f aca="false">COUNTIF($BA$751:$EM$751,"D")</f>
        <v>0</v>
      </c>
      <c r="AW751" s="0" t="n">
        <f aca="false">COUNTIF($BA$751:$EM$751,"R")</f>
        <v>0</v>
      </c>
      <c r="AX751" s="0" t="n">
        <f aca="false">IF(DK751&lt;&gt;"",1,0)+IF(DM751&lt;&gt;"",1,0)+IF(DN751&lt;&gt;"",1,0)+IF(DO751&lt;&gt;"",1,0)+IF(DP751&lt;&gt;"",1,0)+IF(DQ751&lt;&gt;"",1,0)+IF(DR751&lt;&gt;"",1,0)+IF(DS751&lt;&gt;"",1,0)+IF(DT751&lt;&gt;"",1,0)+IF(DU751&lt;&gt;"",1,0)+IF(DV751&lt;&gt;"",1,0)+IF(DW751&lt;&gt;"",1,0)+IF(DX751&lt;&gt;"",1,0)+IF(DY751&lt;&gt;"",1,0)+IF(DZ751&lt;&gt;"",1,0)+IF(EA751&lt;&gt;"",1,0)+IF(EB751&lt;&gt;"",1,0)+IF(EE751&lt;&gt;"",1,0)+IF(EF751&lt;&gt;"",1,0)+IF(EG751&lt;&gt;"",1,0)+IF(EH751&lt;&gt;"",1,0)+IF(EI751&lt;&gt;"",1,0)+IF(EJ751&lt;&gt;"",1,0)+IF(EK751&lt;&gt;"",1,0)+IF(EL751&lt;&gt;"",1,0)+IF(EM751&lt;&gt;"",1,0)</f>
        <v>0</v>
      </c>
      <c r="AY751" s="0" t="n">
        <v>0</v>
      </c>
      <c r="AZ751" s="0" t="n">
        <v>0</v>
      </c>
      <c r="BQ751" s="0" t="s">
        <v>167</v>
      </c>
      <c r="BY751" s="0" t="s">
        <v>167</v>
      </c>
      <c r="CN751" s="0" t="s">
        <v>167</v>
      </c>
      <c r="CT751" s="0" t="s">
        <v>167</v>
      </c>
      <c r="DA751" s="0" t="s">
        <v>167</v>
      </c>
      <c r="DG751" s="0" t="s">
        <v>167</v>
      </c>
      <c r="DL751" s="0" t="s">
        <v>167</v>
      </c>
      <c r="ED751" s="0" t="s">
        <v>167</v>
      </c>
    </row>
    <row r="752" customFormat="false" ht="15" hidden="false" customHeight="false" outlineLevel="0" collapsed="false">
      <c r="A752" s="0" t="s">
        <v>4594</v>
      </c>
      <c r="B752" s="0" t="s">
        <v>144</v>
      </c>
      <c r="C752" s="0" t="s">
        <v>4595</v>
      </c>
      <c r="D752" s="0" t="s">
        <v>3023</v>
      </c>
      <c r="E752" s="0" t="s">
        <v>4596</v>
      </c>
      <c r="F752" s="0" t="s">
        <v>238</v>
      </c>
      <c r="H752" s="0" t="s">
        <v>4597</v>
      </c>
      <c r="I752" s="0" t="s">
        <v>4598</v>
      </c>
      <c r="J752" s="0" t="s">
        <v>151</v>
      </c>
      <c r="L752" s="0" t="s">
        <v>3025</v>
      </c>
      <c r="N752" s="0" t="s">
        <v>153</v>
      </c>
      <c r="O752" s="0" t="s">
        <v>154</v>
      </c>
      <c r="P752" s="0" t="s">
        <v>193</v>
      </c>
      <c r="AB752" s="0" t="s">
        <v>156</v>
      </c>
      <c r="AC752" s="0" t="s">
        <v>157</v>
      </c>
      <c r="AD752" s="0" t="s">
        <v>158</v>
      </c>
      <c r="AF752" s="0" t="s">
        <v>159</v>
      </c>
      <c r="AG752" s="0" t="s">
        <v>160</v>
      </c>
      <c r="AL752" s="0" t="s">
        <v>153</v>
      </c>
      <c r="AM752" s="0" t="s">
        <v>176</v>
      </c>
      <c r="AN752" s="0" t="s">
        <v>177</v>
      </c>
      <c r="AO752" s="0" t="s">
        <v>163</v>
      </c>
      <c r="AP752" s="0" t="s">
        <v>164</v>
      </c>
      <c r="AQ752" s="0" t="s">
        <v>165</v>
      </c>
      <c r="AT752" s="0" t="s">
        <v>166</v>
      </c>
      <c r="AU752" s="0" t="n">
        <f aca="false">COUNTA($BA$752:$EM$752)</f>
        <v>8</v>
      </c>
      <c r="AV752" s="0" t="n">
        <f aca="false">COUNTIF($BA$752:$EM$752,"D")</f>
        <v>0</v>
      </c>
      <c r="AW752" s="0" t="n">
        <f aca="false">COUNTIF($BA$752:$EM$752,"R")</f>
        <v>0</v>
      </c>
      <c r="AX752" s="0" t="n">
        <f aca="false">IF(DK752&lt;&gt;"",1,0)+IF(DM752&lt;&gt;"",1,0)+IF(DN752&lt;&gt;"",1,0)+IF(DO752&lt;&gt;"",1,0)+IF(DP752&lt;&gt;"",1,0)+IF(DQ752&lt;&gt;"",1,0)+IF(DR752&lt;&gt;"",1,0)+IF(DS752&lt;&gt;"",1,0)+IF(DT752&lt;&gt;"",1,0)+IF(DU752&lt;&gt;"",1,0)+IF(DV752&lt;&gt;"",1,0)+IF(DW752&lt;&gt;"",1,0)+IF(DX752&lt;&gt;"",1,0)+IF(DY752&lt;&gt;"",1,0)+IF(DZ752&lt;&gt;"",1,0)+IF(EA752&lt;&gt;"",1,0)+IF(EB752&lt;&gt;"",1,0)+IF(EE752&lt;&gt;"",1,0)+IF(EF752&lt;&gt;"",1,0)+IF(EG752&lt;&gt;"",1,0)+IF(EH752&lt;&gt;"",1,0)+IF(EI752&lt;&gt;"",1,0)+IF(EJ752&lt;&gt;"",1,0)+IF(EK752&lt;&gt;"",1,0)+IF(EL752&lt;&gt;"",1,0)+IF(EM752&lt;&gt;"",1,0)</f>
        <v>0</v>
      </c>
      <c r="AY752" s="0" t="n">
        <v>1</v>
      </c>
      <c r="AZ752" s="0" t="n">
        <v>0</v>
      </c>
      <c r="BF752" s="0" t="s">
        <v>167</v>
      </c>
      <c r="BY752" s="0" t="s">
        <v>167</v>
      </c>
      <c r="CI752" s="0" t="s">
        <v>167</v>
      </c>
      <c r="CL752" s="0" t="s">
        <v>167</v>
      </c>
      <c r="CN752" s="0" t="s">
        <v>167</v>
      </c>
      <c r="DA752" s="0" t="s">
        <v>167</v>
      </c>
      <c r="DG752" s="0" t="s">
        <v>167</v>
      </c>
      <c r="DL752" s="0" t="s">
        <v>167</v>
      </c>
    </row>
    <row r="753" customFormat="false" ht="15" hidden="false" customHeight="false" outlineLevel="0" collapsed="false">
      <c r="A753" s="0" t="s">
        <v>4599</v>
      </c>
      <c r="B753" s="0" t="s">
        <v>144</v>
      </c>
      <c r="C753" s="0" t="s">
        <v>4600</v>
      </c>
      <c r="D753" s="0" t="s">
        <v>4601</v>
      </c>
      <c r="E753" s="0" t="s">
        <v>417</v>
      </c>
      <c r="F753" s="0" t="s">
        <v>238</v>
      </c>
      <c r="H753" s="0" t="s">
        <v>4602</v>
      </c>
      <c r="I753" s="0" t="s">
        <v>3526</v>
      </c>
      <c r="J753" s="0" t="s">
        <v>151</v>
      </c>
      <c r="L753" s="0" t="s">
        <v>4603</v>
      </c>
      <c r="N753" s="0" t="s">
        <v>153</v>
      </c>
      <c r="O753" s="0" t="s">
        <v>154</v>
      </c>
      <c r="P753" s="0" t="s">
        <v>155</v>
      </c>
      <c r="AB753" s="0" t="s">
        <v>156</v>
      </c>
      <c r="AC753" s="0" t="s">
        <v>157</v>
      </c>
      <c r="AD753" s="0" t="s">
        <v>158</v>
      </c>
      <c r="AF753" s="0" t="s">
        <v>159</v>
      </c>
      <c r="AG753" s="0" t="s">
        <v>160</v>
      </c>
      <c r="AL753" s="0" t="s">
        <v>153</v>
      </c>
      <c r="AM753" s="0" t="s">
        <v>161</v>
      </c>
      <c r="AN753" s="0" t="s">
        <v>162</v>
      </c>
      <c r="AO753" s="0" t="s">
        <v>163</v>
      </c>
      <c r="AP753" s="0" t="s">
        <v>164</v>
      </c>
      <c r="AQ753" s="0" t="s">
        <v>165</v>
      </c>
      <c r="AT753" s="0" t="s">
        <v>166</v>
      </c>
      <c r="AU753" s="0" t="n">
        <f aca="false">COUNTA($BA$753:$EM$753)</f>
        <v>8</v>
      </c>
      <c r="AV753" s="0" t="n">
        <f aca="false">COUNTIF($BA$753:$EM$753,"D")</f>
        <v>0</v>
      </c>
      <c r="AW753" s="0" t="n">
        <f aca="false">COUNTIF($BA$753:$EM$753,"R")</f>
        <v>0</v>
      </c>
      <c r="AX753" s="0" t="n">
        <f aca="false">IF(DK753&lt;&gt;"",1,0)+IF(DM753&lt;&gt;"",1,0)+IF(DN753&lt;&gt;"",1,0)+IF(DO753&lt;&gt;"",1,0)+IF(DP753&lt;&gt;"",1,0)+IF(DQ753&lt;&gt;"",1,0)+IF(DR753&lt;&gt;"",1,0)+IF(DS753&lt;&gt;"",1,0)+IF(DT753&lt;&gt;"",1,0)+IF(DU753&lt;&gt;"",1,0)+IF(DV753&lt;&gt;"",1,0)+IF(DW753&lt;&gt;"",1,0)+IF(DX753&lt;&gt;"",1,0)+IF(DY753&lt;&gt;"",1,0)+IF(DZ753&lt;&gt;"",1,0)+IF(EA753&lt;&gt;"",1,0)+IF(EB753&lt;&gt;"",1,0)+IF(EE753&lt;&gt;"",1,0)+IF(EF753&lt;&gt;"",1,0)+IF(EG753&lt;&gt;"",1,0)+IF(EH753&lt;&gt;"",1,0)+IF(EI753&lt;&gt;"",1,0)+IF(EJ753&lt;&gt;"",1,0)+IF(EK753&lt;&gt;"",1,0)+IF(EL753&lt;&gt;"",1,0)+IF(EM753&lt;&gt;"",1,0)</f>
        <v>1</v>
      </c>
      <c r="AY753" s="0" t="n">
        <v>1</v>
      </c>
      <c r="AZ753" s="0" t="n">
        <v>1</v>
      </c>
      <c r="BY753" s="0" t="s">
        <v>167</v>
      </c>
      <c r="CN753" s="0" t="s">
        <v>167</v>
      </c>
      <c r="CW753" s="0" t="s">
        <v>167</v>
      </c>
      <c r="DA753" s="0" t="s">
        <v>167</v>
      </c>
      <c r="DG753" s="0" t="s">
        <v>167</v>
      </c>
      <c r="DL753" s="0" t="s">
        <v>167</v>
      </c>
      <c r="DS753" s="0" t="s">
        <v>167</v>
      </c>
      <c r="ED753" s="0" t="s">
        <v>167</v>
      </c>
    </row>
    <row r="754" customFormat="false" ht="15" hidden="false" customHeight="false" outlineLevel="0" collapsed="false">
      <c r="A754" s="0" t="s">
        <v>4604</v>
      </c>
      <c r="B754" s="0" t="s">
        <v>144</v>
      </c>
      <c r="C754" s="0" t="s">
        <v>4605</v>
      </c>
      <c r="D754" s="0" t="s">
        <v>3017</v>
      </c>
      <c r="E754" s="0" t="s">
        <v>1081</v>
      </c>
      <c r="F754" s="0" t="s">
        <v>880</v>
      </c>
      <c r="H754" s="0" t="s">
        <v>4606</v>
      </c>
      <c r="I754" s="0" t="s">
        <v>4607</v>
      </c>
      <c r="J754" s="0" t="s">
        <v>151</v>
      </c>
      <c r="K754" s="0" t="s">
        <v>297</v>
      </c>
      <c r="L754" s="0" t="s">
        <v>3020</v>
      </c>
      <c r="N754" s="0" t="s">
        <v>153</v>
      </c>
      <c r="O754" s="0" t="s">
        <v>154</v>
      </c>
      <c r="P754" s="0" t="s">
        <v>155</v>
      </c>
      <c r="AB754" s="0" t="s">
        <v>156</v>
      </c>
      <c r="AC754" s="0" t="s">
        <v>157</v>
      </c>
      <c r="AD754" s="0" t="s">
        <v>158</v>
      </c>
      <c r="AF754" s="0" t="s">
        <v>159</v>
      </c>
      <c r="AG754" s="0" t="s">
        <v>160</v>
      </c>
      <c r="AL754" s="0" t="s">
        <v>153</v>
      </c>
      <c r="AM754" s="0" t="s">
        <v>161</v>
      </c>
      <c r="AN754" s="0" t="s">
        <v>162</v>
      </c>
      <c r="AO754" s="0" t="s">
        <v>163</v>
      </c>
      <c r="AP754" s="0" t="s">
        <v>164</v>
      </c>
      <c r="AQ754" s="0" t="s">
        <v>165</v>
      </c>
      <c r="AT754" s="0" t="s">
        <v>166</v>
      </c>
      <c r="AU754" s="0" t="n">
        <f aca="false">COUNTA($BA$754:$EM$754)</f>
        <v>8</v>
      </c>
      <c r="AV754" s="0" t="n">
        <f aca="false">COUNTIF($BA$754:$EM$754,"D")</f>
        <v>0</v>
      </c>
      <c r="AW754" s="0" t="n">
        <f aca="false">COUNTIF($BA$754:$EM$754,"R")</f>
        <v>3</v>
      </c>
      <c r="AX754" s="0" t="n">
        <f aca="false">IF(DK754&lt;&gt;"",1,0)+IF(DM754&lt;&gt;"",1,0)+IF(DN754&lt;&gt;"",1,0)+IF(DO754&lt;&gt;"",1,0)+IF(DP754&lt;&gt;"",1,0)+IF(DQ754&lt;&gt;"",1,0)+IF(DR754&lt;&gt;"",1,0)+IF(DS754&lt;&gt;"",1,0)+IF(DT754&lt;&gt;"",1,0)+IF(DU754&lt;&gt;"",1,0)+IF(DV754&lt;&gt;"",1,0)+IF(DW754&lt;&gt;"",1,0)+IF(DX754&lt;&gt;"",1,0)+IF(DY754&lt;&gt;"",1,0)+IF(DZ754&lt;&gt;"",1,0)+IF(EA754&lt;&gt;"",1,0)+IF(EB754&lt;&gt;"",1,0)+IF(EE754&lt;&gt;"",1,0)+IF(EF754&lt;&gt;"",1,0)+IF(EG754&lt;&gt;"",1,0)+IF(EH754&lt;&gt;"",1,0)+IF(EI754&lt;&gt;"",1,0)+IF(EJ754&lt;&gt;"",1,0)+IF(EK754&lt;&gt;"",1,0)+IF(EL754&lt;&gt;"",1,0)+IF(EM754&lt;&gt;"",1,0)</f>
        <v>6</v>
      </c>
      <c r="AY754" s="0" t="n">
        <v>2</v>
      </c>
      <c r="AZ754" s="0" t="n">
        <v>5</v>
      </c>
      <c r="DK754" s="0" t="s">
        <v>297</v>
      </c>
      <c r="DL754" s="0" t="s">
        <v>167</v>
      </c>
      <c r="DQ754" s="0" t="s">
        <v>297</v>
      </c>
      <c r="DS754" s="0" t="s">
        <v>167</v>
      </c>
      <c r="DV754" s="0" t="s">
        <v>167</v>
      </c>
      <c r="DY754" s="0" t="s">
        <v>167</v>
      </c>
      <c r="EB754" s="0" t="s">
        <v>297</v>
      </c>
      <c r="ED754" s="0" t="s">
        <v>167</v>
      </c>
    </row>
    <row r="755" customFormat="false" ht="15" hidden="false" customHeight="false" outlineLevel="0" collapsed="false">
      <c r="A755" s="0" t="s">
        <v>4608</v>
      </c>
      <c r="B755" s="0" t="s">
        <v>144</v>
      </c>
      <c r="C755" s="0" t="s">
        <v>4609</v>
      </c>
      <c r="D755" s="0" t="s">
        <v>4610</v>
      </c>
      <c r="E755" s="0" t="s">
        <v>3506</v>
      </c>
      <c r="F755" s="0" t="s">
        <v>251</v>
      </c>
      <c r="H755" s="0" t="s">
        <v>4611</v>
      </c>
      <c r="I755" s="0" t="s">
        <v>4612</v>
      </c>
      <c r="J755" s="0" t="s">
        <v>151</v>
      </c>
      <c r="L755" s="0" t="s">
        <v>4613</v>
      </c>
      <c r="N755" s="0" t="s">
        <v>153</v>
      </c>
      <c r="O755" s="0" t="s">
        <v>154</v>
      </c>
      <c r="P755" s="0" t="s">
        <v>155</v>
      </c>
      <c r="AB755" s="0" t="s">
        <v>156</v>
      </c>
      <c r="AC755" s="0" t="s">
        <v>157</v>
      </c>
      <c r="AD755" s="0" t="s">
        <v>158</v>
      </c>
      <c r="AF755" s="0" t="s">
        <v>159</v>
      </c>
      <c r="AG755" s="0" t="s">
        <v>160</v>
      </c>
      <c r="AL755" s="0" t="s">
        <v>153</v>
      </c>
      <c r="AM755" s="0" t="s">
        <v>176</v>
      </c>
      <c r="AN755" s="0" t="s">
        <v>177</v>
      </c>
      <c r="AO755" s="0" t="s">
        <v>163</v>
      </c>
      <c r="AP755" s="0" t="s">
        <v>164</v>
      </c>
      <c r="AQ755" s="0" t="s">
        <v>165</v>
      </c>
      <c r="AT755" s="0" t="s">
        <v>166</v>
      </c>
      <c r="AU755" s="0" t="n">
        <f aca="false">COUNTA($BA$755:$EM$755)</f>
        <v>8</v>
      </c>
      <c r="AV755" s="0" t="n">
        <f aca="false">COUNTIF($BA$755:$EM$755,"D")</f>
        <v>1</v>
      </c>
      <c r="AW755" s="0" t="n">
        <f aca="false">COUNTIF($BA$755:$EM$755,"R")</f>
        <v>0</v>
      </c>
      <c r="AX755" s="0" t="n">
        <f aca="false">IF(DK755&lt;&gt;"",1,0)+IF(DM755&lt;&gt;"",1,0)+IF(DN755&lt;&gt;"",1,0)+IF(DO755&lt;&gt;"",1,0)+IF(DP755&lt;&gt;"",1,0)+IF(DQ755&lt;&gt;"",1,0)+IF(DR755&lt;&gt;"",1,0)+IF(DS755&lt;&gt;"",1,0)+IF(DT755&lt;&gt;"",1,0)+IF(DU755&lt;&gt;"",1,0)+IF(DV755&lt;&gt;"",1,0)+IF(DW755&lt;&gt;"",1,0)+IF(DX755&lt;&gt;"",1,0)+IF(DY755&lt;&gt;"",1,0)+IF(DZ755&lt;&gt;"",1,0)+IF(EA755&lt;&gt;"",1,0)+IF(EB755&lt;&gt;"",1,0)+IF(EE755&lt;&gt;"",1,0)+IF(EF755&lt;&gt;"",1,0)+IF(EG755&lt;&gt;"",1,0)+IF(EH755&lt;&gt;"",1,0)+IF(EI755&lt;&gt;"",1,0)+IF(EJ755&lt;&gt;"",1,0)+IF(EK755&lt;&gt;"",1,0)+IF(EL755&lt;&gt;"",1,0)+IF(EM755&lt;&gt;"",1,0)</f>
        <v>1</v>
      </c>
      <c r="AY755" s="0" t="n">
        <v>2</v>
      </c>
      <c r="AZ755" s="0" t="n">
        <v>1</v>
      </c>
      <c r="CN755" s="0" t="s">
        <v>167</v>
      </c>
      <c r="CW755" s="0" t="s">
        <v>167</v>
      </c>
      <c r="CX755" s="0" t="s">
        <v>148</v>
      </c>
      <c r="DA755" s="0" t="s">
        <v>167</v>
      </c>
      <c r="DG755" s="0" t="s">
        <v>167</v>
      </c>
      <c r="DL755" s="0" t="s">
        <v>167</v>
      </c>
      <c r="DY755" s="0" t="s">
        <v>167</v>
      </c>
      <c r="ED755" s="0" t="s">
        <v>167</v>
      </c>
    </row>
    <row r="756" customFormat="false" ht="15" hidden="false" customHeight="false" outlineLevel="0" collapsed="false">
      <c r="A756" s="0" t="s">
        <v>4614</v>
      </c>
      <c r="B756" s="0" t="s">
        <v>144</v>
      </c>
      <c r="C756" s="0" t="s">
        <v>4615</v>
      </c>
      <c r="D756" s="0" t="s">
        <v>4616</v>
      </c>
      <c r="E756" s="0" t="s">
        <v>2321</v>
      </c>
      <c r="F756" s="0" t="s">
        <v>4617</v>
      </c>
      <c r="H756" s="0" t="s">
        <v>4618</v>
      </c>
      <c r="I756" s="0" t="s">
        <v>4619</v>
      </c>
      <c r="J756" s="0" t="s">
        <v>151</v>
      </c>
      <c r="L756" s="0" t="s">
        <v>4620</v>
      </c>
      <c r="N756" s="0" t="s">
        <v>153</v>
      </c>
      <c r="O756" s="0" t="s">
        <v>154</v>
      </c>
      <c r="P756" s="0" t="s">
        <v>193</v>
      </c>
      <c r="AB756" s="0" t="s">
        <v>156</v>
      </c>
      <c r="AC756" s="0" t="s">
        <v>157</v>
      </c>
      <c r="AD756" s="0" t="s">
        <v>158</v>
      </c>
      <c r="AF756" s="0" t="s">
        <v>159</v>
      </c>
      <c r="AG756" s="0" t="s">
        <v>160</v>
      </c>
      <c r="AL756" s="0" t="s">
        <v>153</v>
      </c>
      <c r="AM756" s="0" t="s">
        <v>202</v>
      </c>
      <c r="AN756" s="0" t="s">
        <v>203</v>
      </c>
      <c r="AO756" s="0" t="s">
        <v>163</v>
      </c>
      <c r="AP756" s="0" t="s">
        <v>164</v>
      </c>
      <c r="AQ756" s="0" t="s">
        <v>165</v>
      </c>
      <c r="AT756" s="0" t="s">
        <v>166</v>
      </c>
      <c r="AU756" s="0" t="n">
        <f aca="false">COUNTA($BA$756:$EM$756)</f>
        <v>8</v>
      </c>
      <c r="AV756" s="0" t="n">
        <f aca="false">COUNTIF($BA$756:$EM$756,"D")</f>
        <v>2</v>
      </c>
      <c r="AW756" s="0" t="n">
        <f aca="false">COUNTIF($BA$756:$EM$756,"R")</f>
        <v>0</v>
      </c>
      <c r="AX756" s="0" t="n">
        <f aca="false">IF(DK756&lt;&gt;"",1,0)+IF(DM756&lt;&gt;"",1,0)+IF(DN756&lt;&gt;"",1,0)+IF(DO756&lt;&gt;"",1,0)+IF(DP756&lt;&gt;"",1,0)+IF(DQ756&lt;&gt;"",1,0)+IF(DR756&lt;&gt;"",1,0)+IF(DS756&lt;&gt;"",1,0)+IF(DT756&lt;&gt;"",1,0)+IF(DU756&lt;&gt;"",1,0)+IF(DV756&lt;&gt;"",1,0)+IF(DW756&lt;&gt;"",1,0)+IF(DX756&lt;&gt;"",1,0)+IF(DY756&lt;&gt;"",1,0)+IF(DZ756&lt;&gt;"",1,0)+IF(EA756&lt;&gt;"",1,0)+IF(EB756&lt;&gt;"",1,0)+IF(EE756&lt;&gt;"",1,0)+IF(EF756&lt;&gt;"",1,0)+IF(EG756&lt;&gt;"",1,0)+IF(EH756&lt;&gt;"",1,0)+IF(EI756&lt;&gt;"",1,0)+IF(EJ756&lt;&gt;"",1,0)+IF(EK756&lt;&gt;"",1,0)+IF(EL756&lt;&gt;"",1,0)+IF(EM756&lt;&gt;"",1,0)</f>
        <v>0</v>
      </c>
      <c r="AY756" s="0" t="n">
        <v>0</v>
      </c>
      <c r="AZ756" s="0" t="n">
        <v>0</v>
      </c>
      <c r="BJ756" s="0" t="s">
        <v>167</v>
      </c>
      <c r="BW756" s="0" t="s">
        <v>148</v>
      </c>
      <c r="BY756" s="0" t="s">
        <v>167</v>
      </c>
      <c r="CN756" s="0" t="s">
        <v>167</v>
      </c>
      <c r="CX756" s="0" t="s">
        <v>148</v>
      </c>
      <c r="DA756" s="0" t="s">
        <v>167</v>
      </c>
      <c r="DL756" s="0" t="s">
        <v>167</v>
      </c>
      <c r="ED756" s="0" t="s">
        <v>167</v>
      </c>
    </row>
    <row r="757" customFormat="false" ht="15" hidden="false" customHeight="false" outlineLevel="0" collapsed="false">
      <c r="A757" s="0" t="s">
        <v>4621</v>
      </c>
      <c r="B757" s="0" t="s">
        <v>144</v>
      </c>
      <c r="C757" s="0" t="s">
        <v>4622</v>
      </c>
      <c r="D757" s="0" t="s">
        <v>269</v>
      </c>
      <c r="E757" s="0" t="s">
        <v>4623</v>
      </c>
      <c r="F757" s="0" t="s">
        <v>172</v>
      </c>
      <c r="H757" s="0" t="s">
        <v>4624</v>
      </c>
      <c r="I757" s="0" t="s">
        <v>4625</v>
      </c>
      <c r="J757" s="0" t="s">
        <v>151</v>
      </c>
      <c r="L757" s="0" t="s">
        <v>1722</v>
      </c>
      <c r="N757" s="0" t="s">
        <v>153</v>
      </c>
      <c r="O757" s="0" t="s">
        <v>154</v>
      </c>
      <c r="P757" s="0" t="s">
        <v>155</v>
      </c>
      <c r="AB757" s="0" t="s">
        <v>156</v>
      </c>
      <c r="AC757" s="0" t="s">
        <v>157</v>
      </c>
      <c r="AD757" s="0" t="s">
        <v>158</v>
      </c>
      <c r="AF757" s="0" t="s">
        <v>159</v>
      </c>
      <c r="AG757" s="0" t="s">
        <v>160</v>
      </c>
      <c r="AL757" s="0" t="s">
        <v>153</v>
      </c>
      <c r="AM757" s="0" t="s">
        <v>161</v>
      </c>
      <c r="AN757" s="0" t="s">
        <v>162</v>
      </c>
      <c r="AO757" s="0" t="s">
        <v>163</v>
      </c>
      <c r="AP757" s="0" t="s">
        <v>164</v>
      </c>
      <c r="AQ757" s="0" t="s">
        <v>165</v>
      </c>
      <c r="AT757" s="0" t="s">
        <v>166</v>
      </c>
      <c r="AU757" s="0" t="n">
        <f aca="false">COUNTA($BA$757:$EM$757)</f>
        <v>8</v>
      </c>
      <c r="AV757" s="0" t="n">
        <f aca="false">COUNTIF($BA$757:$EM$757,"D")</f>
        <v>2</v>
      </c>
      <c r="AW757" s="0" t="n">
        <f aca="false">COUNTIF($BA$757:$EM$757,"R")</f>
        <v>0</v>
      </c>
      <c r="AX757" s="0" t="n">
        <f aca="false">IF(DK757&lt;&gt;"",1,0)+IF(DM757&lt;&gt;"",1,0)+IF(DN757&lt;&gt;"",1,0)+IF(DO757&lt;&gt;"",1,0)+IF(DP757&lt;&gt;"",1,0)+IF(DQ757&lt;&gt;"",1,0)+IF(DR757&lt;&gt;"",1,0)+IF(DS757&lt;&gt;"",1,0)+IF(DT757&lt;&gt;"",1,0)+IF(DU757&lt;&gt;"",1,0)+IF(DV757&lt;&gt;"",1,0)+IF(DW757&lt;&gt;"",1,0)+IF(DX757&lt;&gt;"",1,0)+IF(DY757&lt;&gt;"",1,0)+IF(DZ757&lt;&gt;"",1,0)+IF(EA757&lt;&gt;"",1,0)+IF(EB757&lt;&gt;"",1,0)+IF(EE757&lt;&gt;"",1,0)+IF(EF757&lt;&gt;"",1,0)+IF(EG757&lt;&gt;"",1,0)+IF(EH757&lt;&gt;"",1,0)+IF(EI757&lt;&gt;"",1,0)+IF(EJ757&lt;&gt;"",1,0)+IF(EK757&lt;&gt;"",1,0)+IF(EL757&lt;&gt;"",1,0)+IF(EM757&lt;&gt;"",1,0)</f>
        <v>0</v>
      </c>
      <c r="AY757" s="0" t="n">
        <v>2</v>
      </c>
      <c r="AZ757" s="0" t="n">
        <v>0</v>
      </c>
      <c r="CI757" s="0" t="s">
        <v>167</v>
      </c>
      <c r="CJ757" s="0" t="s">
        <v>148</v>
      </c>
      <c r="CN757" s="0" t="s">
        <v>167</v>
      </c>
      <c r="CS757" s="0" t="s">
        <v>148</v>
      </c>
      <c r="DG757" s="0" t="s">
        <v>167</v>
      </c>
      <c r="DJ757" s="0" t="s">
        <v>167</v>
      </c>
      <c r="DL757" s="0" t="s">
        <v>167</v>
      </c>
      <c r="ED757" s="0" t="s">
        <v>167</v>
      </c>
    </row>
    <row r="758" customFormat="false" ht="15" hidden="false" customHeight="false" outlineLevel="0" collapsed="false">
      <c r="A758" s="0" t="s">
        <v>4626</v>
      </c>
      <c r="B758" s="0" t="s">
        <v>144</v>
      </c>
      <c r="C758" s="0" t="s">
        <v>4627</v>
      </c>
      <c r="D758" s="0" t="s">
        <v>4628</v>
      </c>
      <c r="E758" s="0" t="s">
        <v>930</v>
      </c>
      <c r="F758" s="0" t="s">
        <v>880</v>
      </c>
      <c r="H758" s="0" t="s">
        <v>4629</v>
      </c>
      <c r="I758" s="0" t="s">
        <v>2344</v>
      </c>
      <c r="J758" s="0" t="s">
        <v>151</v>
      </c>
      <c r="L758" s="0" t="s">
        <v>4630</v>
      </c>
      <c r="N758" s="0" t="s">
        <v>153</v>
      </c>
      <c r="O758" s="0" t="s">
        <v>154</v>
      </c>
      <c r="P758" s="0" t="s">
        <v>155</v>
      </c>
      <c r="AB758" s="0" t="s">
        <v>156</v>
      </c>
      <c r="AC758" s="0" t="s">
        <v>157</v>
      </c>
      <c r="AD758" s="0" t="s">
        <v>158</v>
      </c>
      <c r="AF758" s="0" t="s">
        <v>159</v>
      </c>
      <c r="AG758" s="0" t="s">
        <v>160</v>
      </c>
      <c r="AL758" s="0" t="s">
        <v>153</v>
      </c>
      <c r="AM758" s="0" t="s">
        <v>161</v>
      </c>
      <c r="AN758" s="0" t="s">
        <v>162</v>
      </c>
      <c r="AO758" s="0" t="s">
        <v>163</v>
      </c>
      <c r="AP758" s="0" t="s">
        <v>164</v>
      </c>
      <c r="AQ758" s="0" t="s">
        <v>165</v>
      </c>
      <c r="AT758" s="0" t="s">
        <v>166</v>
      </c>
      <c r="AU758" s="0" t="n">
        <f aca="false">COUNTA($BA$758:$EM$758)</f>
        <v>8</v>
      </c>
      <c r="AV758" s="0" t="n">
        <f aca="false">COUNTIF($BA$758:$EM$758,"D")</f>
        <v>1</v>
      </c>
      <c r="AW758" s="0" t="n">
        <f aca="false">COUNTIF($BA$758:$EM$758,"R")</f>
        <v>0</v>
      </c>
      <c r="AX758" s="0" t="n">
        <f aca="false">IF(DK758&lt;&gt;"",1,0)+IF(DM758&lt;&gt;"",1,0)+IF(DN758&lt;&gt;"",1,0)+IF(DO758&lt;&gt;"",1,0)+IF(DP758&lt;&gt;"",1,0)+IF(DQ758&lt;&gt;"",1,0)+IF(DR758&lt;&gt;"",1,0)+IF(DS758&lt;&gt;"",1,0)+IF(DT758&lt;&gt;"",1,0)+IF(DU758&lt;&gt;"",1,0)+IF(DV758&lt;&gt;"",1,0)+IF(DW758&lt;&gt;"",1,0)+IF(DX758&lt;&gt;"",1,0)+IF(DY758&lt;&gt;"",1,0)+IF(DZ758&lt;&gt;"",1,0)+IF(EA758&lt;&gt;"",1,0)+IF(EB758&lt;&gt;"",1,0)+IF(EE758&lt;&gt;"",1,0)+IF(EF758&lt;&gt;"",1,0)+IF(EG758&lt;&gt;"",1,0)+IF(EH758&lt;&gt;"",1,0)+IF(EI758&lt;&gt;"",1,0)+IF(EJ758&lt;&gt;"",1,0)+IF(EK758&lt;&gt;"",1,0)+IF(EL758&lt;&gt;"",1,0)+IF(EM758&lt;&gt;"",1,0)</f>
        <v>0</v>
      </c>
      <c r="AY758" s="0" t="n">
        <v>1</v>
      </c>
      <c r="AZ758" s="0" t="n">
        <v>0</v>
      </c>
      <c r="BJ758" s="0" t="s">
        <v>167</v>
      </c>
      <c r="BY758" s="0" t="s">
        <v>167</v>
      </c>
      <c r="CN758" s="0" t="s">
        <v>167</v>
      </c>
      <c r="CX758" s="0" t="s">
        <v>148</v>
      </c>
      <c r="DA758" s="0" t="s">
        <v>167</v>
      </c>
      <c r="DG758" s="0" t="s">
        <v>167</v>
      </c>
      <c r="DJ758" s="0" t="s">
        <v>167</v>
      </c>
      <c r="DL758" s="0" t="s">
        <v>167</v>
      </c>
    </row>
    <row r="759" customFormat="false" ht="15" hidden="false" customHeight="false" outlineLevel="0" collapsed="false">
      <c r="A759" s="0" t="s">
        <v>4631</v>
      </c>
      <c r="B759" s="0" t="s">
        <v>144</v>
      </c>
      <c r="C759" s="0" t="s">
        <v>4632</v>
      </c>
      <c r="D759" s="0" t="s">
        <v>4633</v>
      </c>
      <c r="E759" s="0" t="s">
        <v>4634</v>
      </c>
      <c r="F759" s="0" t="s">
        <v>148</v>
      </c>
      <c r="H759" s="0" t="s">
        <v>4635</v>
      </c>
      <c r="I759" s="0" t="s">
        <v>4579</v>
      </c>
      <c r="J759" s="0" t="s">
        <v>151</v>
      </c>
      <c r="L759" s="0" t="s">
        <v>4636</v>
      </c>
      <c r="N759" s="0" t="s">
        <v>153</v>
      </c>
      <c r="O759" s="0" t="s">
        <v>154</v>
      </c>
      <c r="P759" s="0" t="s">
        <v>155</v>
      </c>
      <c r="AB759" s="0" t="s">
        <v>156</v>
      </c>
      <c r="AC759" s="0" t="s">
        <v>157</v>
      </c>
      <c r="AD759" s="0" t="s">
        <v>158</v>
      </c>
      <c r="AF759" s="0" t="s">
        <v>159</v>
      </c>
      <c r="AG759" s="0" t="s">
        <v>160</v>
      </c>
      <c r="AL759" s="0" t="s">
        <v>153</v>
      </c>
      <c r="AM759" s="0" t="s">
        <v>161</v>
      </c>
      <c r="AN759" s="0" t="s">
        <v>162</v>
      </c>
      <c r="AO759" s="0" t="s">
        <v>163</v>
      </c>
      <c r="AP759" s="0" t="s">
        <v>164</v>
      </c>
      <c r="AQ759" s="0" t="s">
        <v>165</v>
      </c>
      <c r="AT759" s="0" t="s">
        <v>166</v>
      </c>
      <c r="AU759" s="0" t="n">
        <f aca="false">COUNTA($BA$759:$EM$759)</f>
        <v>8</v>
      </c>
      <c r="AV759" s="0" t="n">
        <f aca="false">COUNTIF($BA$759:$EM$759,"D")</f>
        <v>0</v>
      </c>
      <c r="AW759" s="0" t="n">
        <f aca="false">COUNTIF($BA$759:$EM$759,"R")</f>
        <v>0</v>
      </c>
      <c r="AX759" s="0" t="n">
        <f aca="false">IF(DK759&lt;&gt;"",1,0)+IF(DM759&lt;&gt;"",1,0)+IF(DN759&lt;&gt;"",1,0)+IF(DO759&lt;&gt;"",1,0)+IF(DP759&lt;&gt;"",1,0)+IF(DQ759&lt;&gt;"",1,0)+IF(DR759&lt;&gt;"",1,0)+IF(DS759&lt;&gt;"",1,0)+IF(DT759&lt;&gt;"",1,0)+IF(DU759&lt;&gt;"",1,0)+IF(DV759&lt;&gt;"",1,0)+IF(DW759&lt;&gt;"",1,0)+IF(DX759&lt;&gt;"",1,0)+IF(DY759&lt;&gt;"",1,0)+IF(DZ759&lt;&gt;"",1,0)+IF(EA759&lt;&gt;"",1,0)+IF(EB759&lt;&gt;"",1,0)+IF(EE759&lt;&gt;"",1,0)+IF(EF759&lt;&gt;"",1,0)+IF(EG759&lt;&gt;"",1,0)+IF(EH759&lt;&gt;"",1,0)+IF(EI759&lt;&gt;"",1,0)+IF(EJ759&lt;&gt;"",1,0)+IF(EK759&lt;&gt;"",1,0)+IF(EL759&lt;&gt;"",1,0)+IF(EM759&lt;&gt;"",1,0)</f>
        <v>1</v>
      </c>
      <c r="AY759" s="0" t="n">
        <v>0</v>
      </c>
      <c r="AZ759" s="0" t="n">
        <v>1</v>
      </c>
      <c r="BY759" s="0" t="s">
        <v>167</v>
      </c>
      <c r="CI759" s="0" t="s">
        <v>167</v>
      </c>
      <c r="CN759" s="0" t="s">
        <v>167</v>
      </c>
      <c r="CT759" s="0" t="s">
        <v>167</v>
      </c>
      <c r="DA759" s="0" t="s">
        <v>167</v>
      </c>
      <c r="DL759" s="0" t="s">
        <v>167</v>
      </c>
      <c r="DS759" s="0" t="s">
        <v>167</v>
      </c>
      <c r="ED759" s="0" t="s">
        <v>167</v>
      </c>
    </row>
    <row r="760" customFormat="false" ht="15" hidden="false" customHeight="false" outlineLevel="0" collapsed="false">
      <c r="A760" s="0" t="s">
        <v>4637</v>
      </c>
      <c r="B760" s="0" t="s">
        <v>144</v>
      </c>
      <c r="C760" s="0" t="s">
        <v>4638</v>
      </c>
      <c r="D760" s="0" t="s">
        <v>2176</v>
      </c>
      <c r="E760" s="0" t="s">
        <v>4639</v>
      </c>
      <c r="F760" s="0" t="s">
        <v>4640</v>
      </c>
      <c r="H760" s="0" t="s">
        <v>4641</v>
      </c>
      <c r="I760" s="0" t="s">
        <v>4642</v>
      </c>
      <c r="J760" s="0" t="s">
        <v>151</v>
      </c>
      <c r="K760" s="0" t="s">
        <v>297</v>
      </c>
      <c r="L760" s="0" t="s">
        <v>4643</v>
      </c>
      <c r="N760" s="0" t="s">
        <v>153</v>
      </c>
      <c r="O760" s="0" t="s">
        <v>154</v>
      </c>
      <c r="P760" s="0" t="s">
        <v>193</v>
      </c>
      <c r="AB760" s="0" t="s">
        <v>156</v>
      </c>
      <c r="AC760" s="0" t="s">
        <v>157</v>
      </c>
      <c r="AD760" s="0" t="s">
        <v>158</v>
      </c>
      <c r="AF760" s="0" t="s">
        <v>159</v>
      </c>
      <c r="AG760" s="0" t="s">
        <v>160</v>
      </c>
      <c r="AL760" s="0" t="s">
        <v>153</v>
      </c>
      <c r="AM760" s="0" t="s">
        <v>176</v>
      </c>
      <c r="AN760" s="0" t="s">
        <v>177</v>
      </c>
      <c r="AO760" s="0" t="s">
        <v>163</v>
      </c>
      <c r="AP760" s="0" t="s">
        <v>164</v>
      </c>
      <c r="AQ760" s="0" t="s">
        <v>165</v>
      </c>
      <c r="AT760" s="0" t="s">
        <v>166</v>
      </c>
      <c r="AU760" s="0" t="n">
        <f aca="false">COUNTA($BA$760:$EM$760)</f>
        <v>8</v>
      </c>
      <c r="AV760" s="0" t="n">
        <f aca="false">COUNTIF($BA$760:$EM$760,"D")</f>
        <v>0</v>
      </c>
      <c r="AW760" s="0" t="n">
        <f aca="false">COUNTIF($BA$760:$EM$760,"R")</f>
        <v>1</v>
      </c>
      <c r="AX760" s="0" t="n">
        <f aca="false">IF(DK760&lt;&gt;"",1,0)+IF(DM760&lt;&gt;"",1,0)+IF(DN760&lt;&gt;"",1,0)+IF(DO760&lt;&gt;"",1,0)+IF(DP760&lt;&gt;"",1,0)+IF(DQ760&lt;&gt;"",1,0)+IF(DR760&lt;&gt;"",1,0)+IF(DS760&lt;&gt;"",1,0)+IF(DT760&lt;&gt;"",1,0)+IF(DU760&lt;&gt;"",1,0)+IF(DV760&lt;&gt;"",1,0)+IF(DW760&lt;&gt;"",1,0)+IF(DX760&lt;&gt;"",1,0)+IF(DY760&lt;&gt;"",1,0)+IF(DZ760&lt;&gt;"",1,0)+IF(EA760&lt;&gt;"",1,0)+IF(EB760&lt;&gt;"",1,0)+IF(EE760&lt;&gt;"",1,0)+IF(EF760&lt;&gt;"",1,0)+IF(EG760&lt;&gt;"",1,0)+IF(EH760&lt;&gt;"",1,0)+IF(EI760&lt;&gt;"",1,0)+IF(EJ760&lt;&gt;"",1,0)+IF(EK760&lt;&gt;"",1,0)+IF(EL760&lt;&gt;"",1,0)+IF(EM760&lt;&gt;"",1,0)</f>
        <v>4</v>
      </c>
      <c r="AY760" s="0" t="n">
        <v>2</v>
      </c>
      <c r="AZ760" s="0" t="n">
        <v>4</v>
      </c>
      <c r="BY760" s="0" t="s">
        <v>167</v>
      </c>
      <c r="DG760" s="0" t="s">
        <v>167</v>
      </c>
      <c r="DL760" s="0" t="s">
        <v>167</v>
      </c>
      <c r="DS760" s="0" t="s">
        <v>167</v>
      </c>
      <c r="DV760" s="0" t="s">
        <v>167</v>
      </c>
      <c r="DY760" s="0" t="s">
        <v>167</v>
      </c>
      <c r="EB760" s="0" t="s">
        <v>297</v>
      </c>
      <c r="ED760" s="0" t="s">
        <v>167</v>
      </c>
    </row>
    <row r="761" customFormat="false" ht="15" hidden="false" customHeight="false" outlineLevel="0" collapsed="false">
      <c r="A761" s="0" t="s">
        <v>4644</v>
      </c>
      <c r="B761" s="0" t="s">
        <v>144</v>
      </c>
      <c r="C761" s="0" t="s">
        <v>4645</v>
      </c>
      <c r="D761" s="0" t="s">
        <v>4646</v>
      </c>
      <c r="E761" s="0" t="s">
        <v>188</v>
      </c>
      <c r="F761" s="0" t="s">
        <v>353</v>
      </c>
      <c r="H761" s="0" t="s">
        <v>4647</v>
      </c>
      <c r="I761" s="0" t="s">
        <v>4648</v>
      </c>
      <c r="J761" s="0" t="s">
        <v>151</v>
      </c>
      <c r="L761" s="0" t="s">
        <v>4649</v>
      </c>
      <c r="N761" s="0" t="s">
        <v>153</v>
      </c>
      <c r="O761" s="0" t="s">
        <v>154</v>
      </c>
      <c r="P761" s="0" t="s">
        <v>193</v>
      </c>
      <c r="AB761" s="0" t="s">
        <v>156</v>
      </c>
      <c r="AC761" s="0" t="s">
        <v>157</v>
      </c>
      <c r="AD761" s="0" t="s">
        <v>158</v>
      </c>
      <c r="AF761" s="0" t="s">
        <v>159</v>
      </c>
      <c r="AG761" s="0" t="s">
        <v>160</v>
      </c>
      <c r="AL761" s="0" t="s">
        <v>153</v>
      </c>
      <c r="AM761" s="0" t="s">
        <v>176</v>
      </c>
      <c r="AN761" s="0" t="s">
        <v>177</v>
      </c>
      <c r="AO761" s="0" t="s">
        <v>163</v>
      </c>
      <c r="AP761" s="0" t="s">
        <v>164</v>
      </c>
      <c r="AQ761" s="0" t="s">
        <v>165</v>
      </c>
      <c r="AT761" s="0" t="s">
        <v>166</v>
      </c>
      <c r="AU761" s="0" t="n">
        <f aca="false">COUNTA($BA$761:$EM$761)</f>
        <v>8</v>
      </c>
      <c r="AV761" s="0" t="n">
        <f aca="false">COUNTIF($BA$761:$EM$761,"D")</f>
        <v>1</v>
      </c>
      <c r="AW761" s="0" t="n">
        <f aca="false">COUNTIF($BA$761:$EM$761,"R")</f>
        <v>0</v>
      </c>
      <c r="AX761" s="0" t="n">
        <f aca="false">IF(DK761&lt;&gt;"",1,0)+IF(DM761&lt;&gt;"",1,0)+IF(DN761&lt;&gt;"",1,0)+IF(DO761&lt;&gt;"",1,0)+IF(DP761&lt;&gt;"",1,0)+IF(DQ761&lt;&gt;"",1,0)+IF(DR761&lt;&gt;"",1,0)+IF(DS761&lt;&gt;"",1,0)+IF(DT761&lt;&gt;"",1,0)+IF(DU761&lt;&gt;"",1,0)+IF(DV761&lt;&gt;"",1,0)+IF(DW761&lt;&gt;"",1,0)+IF(DX761&lt;&gt;"",1,0)+IF(DY761&lt;&gt;"",1,0)+IF(DZ761&lt;&gt;"",1,0)+IF(EA761&lt;&gt;"",1,0)+IF(EB761&lt;&gt;"",1,0)+IF(EE761&lt;&gt;"",1,0)+IF(EF761&lt;&gt;"",1,0)+IF(EG761&lt;&gt;"",1,0)+IF(EH761&lt;&gt;"",1,0)+IF(EI761&lt;&gt;"",1,0)+IF(EJ761&lt;&gt;"",1,0)+IF(EK761&lt;&gt;"",1,0)+IF(EL761&lt;&gt;"",1,0)+IF(EM761&lt;&gt;"",1,0)</f>
        <v>0</v>
      </c>
      <c r="AY761" s="0" t="n">
        <v>0</v>
      </c>
      <c r="AZ761" s="0" t="n">
        <v>0</v>
      </c>
      <c r="BB761" s="0" t="s">
        <v>167</v>
      </c>
      <c r="BJ761" s="0" t="s">
        <v>167</v>
      </c>
      <c r="BW761" s="0" t="s">
        <v>148</v>
      </c>
      <c r="BY761" s="0" t="s">
        <v>167</v>
      </c>
      <c r="CN761" s="0" t="s">
        <v>167</v>
      </c>
      <c r="DA761" s="0" t="s">
        <v>167</v>
      </c>
      <c r="DL761" s="0" t="s">
        <v>167</v>
      </c>
      <c r="ED761" s="0" t="s">
        <v>167</v>
      </c>
    </row>
    <row r="762" customFormat="false" ht="15" hidden="false" customHeight="false" outlineLevel="0" collapsed="false">
      <c r="A762" s="0" t="s">
        <v>4650</v>
      </c>
      <c r="B762" s="0" t="s">
        <v>144</v>
      </c>
      <c r="C762" s="0" t="s">
        <v>4651</v>
      </c>
      <c r="D762" s="0" t="s">
        <v>953</v>
      </c>
      <c r="E762" s="0" t="s">
        <v>388</v>
      </c>
      <c r="F762" s="0" t="s">
        <v>208</v>
      </c>
      <c r="H762" s="0" t="s">
        <v>4652</v>
      </c>
      <c r="I762" s="0" t="s">
        <v>4653</v>
      </c>
      <c r="J762" s="0" t="s">
        <v>151</v>
      </c>
      <c r="L762" s="0" t="s">
        <v>956</v>
      </c>
      <c r="N762" s="0" t="s">
        <v>153</v>
      </c>
      <c r="O762" s="0" t="s">
        <v>154</v>
      </c>
      <c r="P762" s="0" t="s">
        <v>155</v>
      </c>
      <c r="AB762" s="0" t="s">
        <v>156</v>
      </c>
      <c r="AC762" s="0" t="s">
        <v>157</v>
      </c>
      <c r="AD762" s="0" t="s">
        <v>158</v>
      </c>
      <c r="AF762" s="0" t="s">
        <v>159</v>
      </c>
      <c r="AG762" s="0" t="s">
        <v>160</v>
      </c>
      <c r="AL762" s="0" t="s">
        <v>153</v>
      </c>
      <c r="AM762" s="0" t="s">
        <v>161</v>
      </c>
      <c r="AN762" s="0" t="s">
        <v>162</v>
      </c>
      <c r="AO762" s="0" t="s">
        <v>163</v>
      </c>
      <c r="AP762" s="0" t="s">
        <v>164</v>
      </c>
      <c r="AQ762" s="0" t="s">
        <v>165</v>
      </c>
      <c r="AT762" s="0" t="s">
        <v>166</v>
      </c>
      <c r="AU762" s="0" t="n">
        <f aca="false">COUNTA($BA$762:$EM$762)</f>
        <v>8</v>
      </c>
      <c r="AV762" s="0" t="n">
        <f aca="false">COUNTIF($BA$762:$EM$762,"D")</f>
        <v>2</v>
      </c>
      <c r="AW762" s="0" t="n">
        <f aca="false">COUNTIF($BA$762:$EM$762,"R")</f>
        <v>0</v>
      </c>
      <c r="AX762" s="0" t="n">
        <f aca="false">IF(DK762&lt;&gt;"",1,0)+IF(DM762&lt;&gt;"",1,0)+IF(DN762&lt;&gt;"",1,0)+IF(DO762&lt;&gt;"",1,0)+IF(DP762&lt;&gt;"",1,0)+IF(DQ762&lt;&gt;"",1,0)+IF(DR762&lt;&gt;"",1,0)+IF(DS762&lt;&gt;"",1,0)+IF(DT762&lt;&gt;"",1,0)+IF(DU762&lt;&gt;"",1,0)+IF(DV762&lt;&gt;"",1,0)+IF(DW762&lt;&gt;"",1,0)+IF(DX762&lt;&gt;"",1,0)+IF(DY762&lt;&gt;"",1,0)+IF(DZ762&lt;&gt;"",1,0)+IF(EA762&lt;&gt;"",1,0)+IF(EB762&lt;&gt;"",1,0)+IF(EE762&lt;&gt;"",1,0)+IF(EF762&lt;&gt;"",1,0)+IF(EG762&lt;&gt;"",1,0)+IF(EH762&lt;&gt;"",1,0)+IF(EI762&lt;&gt;"",1,0)+IF(EJ762&lt;&gt;"",1,0)+IF(EK762&lt;&gt;"",1,0)+IF(EL762&lt;&gt;"",1,0)+IF(EM762&lt;&gt;"",1,0)</f>
        <v>3</v>
      </c>
      <c r="AY762" s="0" t="n">
        <v>2</v>
      </c>
      <c r="AZ762" s="0" t="n">
        <v>3</v>
      </c>
      <c r="DA762" s="0" t="s">
        <v>167</v>
      </c>
      <c r="DD762" s="0" t="s">
        <v>167</v>
      </c>
      <c r="DE762" s="0" t="s">
        <v>148</v>
      </c>
      <c r="DL762" s="0" t="s">
        <v>167</v>
      </c>
      <c r="DR762" s="0" t="s">
        <v>148</v>
      </c>
      <c r="DS762" s="0" t="s">
        <v>167</v>
      </c>
      <c r="DY762" s="0" t="s">
        <v>167</v>
      </c>
      <c r="ED762" s="0" t="s">
        <v>167</v>
      </c>
    </row>
    <row r="763" customFormat="false" ht="15" hidden="false" customHeight="false" outlineLevel="0" collapsed="false">
      <c r="A763" s="0" t="s">
        <v>4654</v>
      </c>
      <c r="B763" s="0" t="s">
        <v>144</v>
      </c>
      <c r="C763" s="0" t="s">
        <v>4655</v>
      </c>
      <c r="D763" s="0" t="s">
        <v>4656</v>
      </c>
      <c r="E763" s="0" t="s">
        <v>4657</v>
      </c>
      <c r="F763" s="0" t="s">
        <v>251</v>
      </c>
      <c r="H763" s="0" t="s">
        <v>4658</v>
      </c>
      <c r="I763" s="0" t="s">
        <v>1878</v>
      </c>
      <c r="J763" s="0" t="s">
        <v>151</v>
      </c>
      <c r="L763" s="0" t="s">
        <v>4659</v>
      </c>
      <c r="N763" s="0" t="s">
        <v>153</v>
      </c>
      <c r="O763" s="0" t="s">
        <v>154</v>
      </c>
      <c r="P763" s="0" t="s">
        <v>193</v>
      </c>
      <c r="AB763" s="0" t="s">
        <v>156</v>
      </c>
      <c r="AC763" s="0" t="s">
        <v>157</v>
      </c>
      <c r="AD763" s="0" t="s">
        <v>158</v>
      </c>
      <c r="AF763" s="0" t="s">
        <v>159</v>
      </c>
      <c r="AG763" s="0" t="s">
        <v>160</v>
      </c>
      <c r="AL763" s="0" t="s">
        <v>153</v>
      </c>
      <c r="AM763" s="0" t="s">
        <v>176</v>
      </c>
      <c r="AN763" s="0" t="s">
        <v>177</v>
      </c>
      <c r="AO763" s="0" t="s">
        <v>163</v>
      </c>
      <c r="AP763" s="0" t="s">
        <v>164</v>
      </c>
      <c r="AQ763" s="0" t="s">
        <v>165</v>
      </c>
      <c r="AT763" s="0" t="s">
        <v>166</v>
      </c>
      <c r="AU763" s="0" t="n">
        <f aca="false">COUNTA($BA$763:$EM$763)</f>
        <v>8</v>
      </c>
      <c r="AV763" s="0" t="n">
        <f aca="false">COUNTIF($BA$763:$EM$763,"D")</f>
        <v>1</v>
      </c>
      <c r="AW763" s="0" t="n">
        <f aca="false">COUNTIF($BA$763:$EM$763,"R")</f>
        <v>0</v>
      </c>
      <c r="AX763" s="0" t="n">
        <f aca="false">IF(DK763&lt;&gt;"",1,0)+IF(DM763&lt;&gt;"",1,0)+IF(DN763&lt;&gt;"",1,0)+IF(DO763&lt;&gt;"",1,0)+IF(DP763&lt;&gt;"",1,0)+IF(DQ763&lt;&gt;"",1,0)+IF(DR763&lt;&gt;"",1,0)+IF(DS763&lt;&gt;"",1,0)+IF(DT763&lt;&gt;"",1,0)+IF(DU763&lt;&gt;"",1,0)+IF(DV763&lt;&gt;"",1,0)+IF(DW763&lt;&gt;"",1,0)+IF(DX763&lt;&gt;"",1,0)+IF(DY763&lt;&gt;"",1,0)+IF(DZ763&lt;&gt;"",1,0)+IF(EA763&lt;&gt;"",1,0)+IF(EB763&lt;&gt;"",1,0)+IF(EE763&lt;&gt;"",1,0)+IF(EF763&lt;&gt;"",1,0)+IF(EG763&lt;&gt;"",1,0)+IF(EH763&lt;&gt;"",1,0)+IF(EI763&lt;&gt;"",1,0)+IF(EJ763&lt;&gt;"",1,0)+IF(EK763&lt;&gt;"",1,0)+IF(EL763&lt;&gt;"",1,0)+IF(EM763&lt;&gt;"",1,0)</f>
        <v>0</v>
      </c>
      <c r="AY763" s="0" t="n">
        <v>0</v>
      </c>
      <c r="AZ763" s="0" t="n">
        <v>0</v>
      </c>
      <c r="BJ763" s="0" t="s">
        <v>167</v>
      </c>
      <c r="BW763" s="0" t="s">
        <v>148</v>
      </c>
      <c r="BY763" s="0" t="s">
        <v>167</v>
      </c>
      <c r="CN763" s="0" t="s">
        <v>167</v>
      </c>
      <c r="CT763" s="0" t="s">
        <v>167</v>
      </c>
      <c r="DA763" s="0" t="s">
        <v>167</v>
      </c>
      <c r="DL763" s="0" t="s">
        <v>167</v>
      </c>
      <c r="ED763" s="0" t="s">
        <v>167</v>
      </c>
    </row>
    <row r="764" customFormat="false" ht="15" hidden="false" customHeight="false" outlineLevel="0" collapsed="false">
      <c r="A764" s="0" t="s">
        <v>4660</v>
      </c>
      <c r="B764" s="0" t="s">
        <v>144</v>
      </c>
      <c r="C764" s="0" t="s">
        <v>4661</v>
      </c>
      <c r="D764" s="0" t="s">
        <v>4662</v>
      </c>
      <c r="E764" s="0" t="s">
        <v>2934</v>
      </c>
      <c r="F764" s="0" t="s">
        <v>251</v>
      </c>
      <c r="H764" s="0" t="s">
        <v>4663</v>
      </c>
      <c r="I764" s="0" t="s">
        <v>962</v>
      </c>
      <c r="J764" s="0" t="s">
        <v>151</v>
      </c>
      <c r="L764" s="0" t="s">
        <v>4664</v>
      </c>
      <c r="N764" s="0" t="s">
        <v>153</v>
      </c>
      <c r="O764" s="0" t="s">
        <v>154</v>
      </c>
      <c r="P764" s="0" t="s">
        <v>522</v>
      </c>
      <c r="AB764" s="0" t="s">
        <v>156</v>
      </c>
      <c r="AC764" s="0" t="s">
        <v>157</v>
      </c>
      <c r="AD764" s="0" t="s">
        <v>158</v>
      </c>
      <c r="AF764" s="0" t="s">
        <v>159</v>
      </c>
      <c r="AG764" s="0" t="s">
        <v>160</v>
      </c>
      <c r="AL764" s="0" t="s">
        <v>153</v>
      </c>
      <c r="AM764" s="0" t="s">
        <v>202</v>
      </c>
      <c r="AN764" s="0" t="s">
        <v>203</v>
      </c>
      <c r="AO764" s="0" t="s">
        <v>163</v>
      </c>
      <c r="AP764" s="0" t="s">
        <v>164</v>
      </c>
      <c r="AQ764" s="0" t="s">
        <v>165</v>
      </c>
      <c r="AT764" s="0" t="s">
        <v>166</v>
      </c>
      <c r="AU764" s="0" t="n">
        <f aca="false">COUNTA($BA$764:$EM$764)</f>
        <v>8</v>
      </c>
      <c r="AV764" s="0" t="n">
        <f aca="false">COUNTIF($BA$764:$EM$764,"D")</f>
        <v>0</v>
      </c>
      <c r="AW764" s="0" t="n">
        <f aca="false">COUNTIF($BA$764:$EM$764,"R")</f>
        <v>0</v>
      </c>
      <c r="AX764" s="0" t="n">
        <f aca="false">IF(DK764&lt;&gt;"",1,0)+IF(DM764&lt;&gt;"",1,0)+IF(DN764&lt;&gt;"",1,0)+IF(DO764&lt;&gt;"",1,0)+IF(DP764&lt;&gt;"",1,0)+IF(DQ764&lt;&gt;"",1,0)+IF(DR764&lt;&gt;"",1,0)+IF(DS764&lt;&gt;"",1,0)+IF(DT764&lt;&gt;"",1,0)+IF(DU764&lt;&gt;"",1,0)+IF(DV764&lt;&gt;"",1,0)+IF(DW764&lt;&gt;"",1,0)+IF(DX764&lt;&gt;"",1,0)+IF(DY764&lt;&gt;"",1,0)+IF(DZ764&lt;&gt;"",1,0)+IF(EA764&lt;&gt;"",1,0)+IF(EB764&lt;&gt;"",1,0)+IF(EE764&lt;&gt;"",1,0)+IF(EF764&lt;&gt;"",1,0)+IF(EG764&lt;&gt;"",1,0)+IF(EH764&lt;&gt;"",1,0)+IF(EI764&lt;&gt;"",1,0)+IF(EJ764&lt;&gt;"",1,0)+IF(EK764&lt;&gt;"",1,0)+IF(EL764&lt;&gt;"",1,0)+IF(EM764&lt;&gt;"",1,0)</f>
        <v>0</v>
      </c>
      <c r="AY764" s="0" t="n">
        <v>3</v>
      </c>
      <c r="AZ764" s="0" t="n">
        <v>0</v>
      </c>
      <c r="BJ764" s="0" t="s">
        <v>167</v>
      </c>
      <c r="BT764" s="0" t="s">
        <v>167</v>
      </c>
      <c r="BY764" s="0" t="s">
        <v>167</v>
      </c>
      <c r="CI764" s="0" t="s">
        <v>167</v>
      </c>
      <c r="CN764" s="0" t="s">
        <v>167</v>
      </c>
      <c r="CR764" s="0" t="s">
        <v>167</v>
      </c>
      <c r="CW764" s="0" t="s">
        <v>167</v>
      </c>
      <c r="ED764" s="0" t="s">
        <v>167</v>
      </c>
    </row>
    <row r="765" customFormat="false" ht="15" hidden="false" customHeight="false" outlineLevel="0" collapsed="false">
      <c r="A765" s="0" t="s">
        <v>4665</v>
      </c>
      <c r="B765" s="0" t="s">
        <v>144</v>
      </c>
      <c r="C765" s="0" t="s">
        <v>4666</v>
      </c>
      <c r="D765" s="0" t="s">
        <v>3565</v>
      </c>
      <c r="E765" s="0" t="s">
        <v>715</v>
      </c>
      <c r="F765" s="0" t="s">
        <v>1579</v>
      </c>
      <c r="H765" s="0" t="s">
        <v>4667</v>
      </c>
      <c r="I765" s="0" t="s">
        <v>4668</v>
      </c>
      <c r="J765" s="0" t="s">
        <v>151</v>
      </c>
      <c r="L765" s="0" t="s">
        <v>3567</v>
      </c>
      <c r="N765" s="0" t="s">
        <v>153</v>
      </c>
      <c r="O765" s="0" t="s">
        <v>154</v>
      </c>
      <c r="P765" s="0" t="s">
        <v>193</v>
      </c>
      <c r="AB765" s="0" t="s">
        <v>156</v>
      </c>
      <c r="AC765" s="0" t="s">
        <v>157</v>
      </c>
      <c r="AD765" s="0" t="s">
        <v>158</v>
      </c>
      <c r="AF765" s="0" t="s">
        <v>159</v>
      </c>
      <c r="AG765" s="0" t="s">
        <v>160</v>
      </c>
      <c r="AL765" s="0" t="s">
        <v>153</v>
      </c>
      <c r="AM765" s="0" t="s">
        <v>202</v>
      </c>
      <c r="AN765" s="0" t="s">
        <v>203</v>
      </c>
      <c r="AO765" s="0" t="s">
        <v>163</v>
      </c>
      <c r="AP765" s="0" t="s">
        <v>164</v>
      </c>
      <c r="AQ765" s="0" t="s">
        <v>165</v>
      </c>
      <c r="AT765" s="0" t="s">
        <v>166</v>
      </c>
      <c r="AU765" s="0" t="n">
        <f aca="false">COUNTA($BA$765:$EM$765)</f>
        <v>8</v>
      </c>
      <c r="AV765" s="0" t="n">
        <f aca="false">COUNTIF($BA$765:$EM$765,"D")</f>
        <v>1</v>
      </c>
      <c r="AW765" s="0" t="n">
        <f aca="false">COUNTIF($BA$765:$EM$765,"R")</f>
        <v>0</v>
      </c>
      <c r="AX765" s="0" t="n">
        <f aca="false">IF(DK765&lt;&gt;"",1,0)+IF(DM765&lt;&gt;"",1,0)+IF(DN765&lt;&gt;"",1,0)+IF(DO765&lt;&gt;"",1,0)+IF(DP765&lt;&gt;"",1,0)+IF(DQ765&lt;&gt;"",1,0)+IF(DR765&lt;&gt;"",1,0)+IF(DS765&lt;&gt;"",1,0)+IF(DT765&lt;&gt;"",1,0)+IF(DU765&lt;&gt;"",1,0)+IF(DV765&lt;&gt;"",1,0)+IF(DW765&lt;&gt;"",1,0)+IF(DX765&lt;&gt;"",1,0)+IF(DY765&lt;&gt;"",1,0)+IF(DZ765&lt;&gt;"",1,0)+IF(EA765&lt;&gt;"",1,0)+IF(EB765&lt;&gt;"",1,0)+IF(EE765&lt;&gt;"",1,0)+IF(EF765&lt;&gt;"",1,0)+IF(EG765&lt;&gt;"",1,0)+IF(EH765&lt;&gt;"",1,0)+IF(EI765&lt;&gt;"",1,0)+IF(EJ765&lt;&gt;"",1,0)+IF(EK765&lt;&gt;"",1,0)+IF(EL765&lt;&gt;"",1,0)+IF(EM765&lt;&gt;"",1,0)</f>
        <v>5</v>
      </c>
      <c r="AY765" s="0" t="n">
        <v>5</v>
      </c>
      <c r="AZ765" s="0" t="n">
        <v>4</v>
      </c>
      <c r="DJ765" s="0" t="s">
        <v>167</v>
      </c>
      <c r="DL765" s="0" t="s">
        <v>167</v>
      </c>
      <c r="DP765" s="0" t="s">
        <v>167</v>
      </c>
      <c r="DS765" s="0" t="s">
        <v>167</v>
      </c>
      <c r="DU765" s="0" t="s">
        <v>148</v>
      </c>
      <c r="DV765" s="0" t="s">
        <v>167</v>
      </c>
      <c r="DY765" s="0" t="s">
        <v>167</v>
      </c>
      <c r="ED765" s="0" t="s">
        <v>167</v>
      </c>
    </row>
    <row r="766" customFormat="false" ht="15" hidden="false" customHeight="false" outlineLevel="0" collapsed="false">
      <c r="A766" s="0" t="s">
        <v>4669</v>
      </c>
      <c r="B766" s="0" t="s">
        <v>144</v>
      </c>
      <c r="C766" s="0" t="s">
        <v>4670</v>
      </c>
      <c r="D766" s="0" t="s">
        <v>4671</v>
      </c>
      <c r="E766" s="0" t="s">
        <v>491</v>
      </c>
      <c r="F766" s="0" t="s">
        <v>4672</v>
      </c>
      <c r="H766" s="0" t="s">
        <v>4673</v>
      </c>
      <c r="I766" s="0" t="s">
        <v>1530</v>
      </c>
      <c r="J766" s="0" t="s">
        <v>151</v>
      </c>
      <c r="L766" s="0" t="s">
        <v>4674</v>
      </c>
      <c r="N766" s="0" t="s">
        <v>153</v>
      </c>
      <c r="O766" s="0" t="s">
        <v>154</v>
      </c>
      <c r="P766" s="0" t="s">
        <v>193</v>
      </c>
      <c r="AB766" s="0" t="s">
        <v>156</v>
      </c>
      <c r="AC766" s="0" t="s">
        <v>157</v>
      </c>
      <c r="AD766" s="0" t="s">
        <v>158</v>
      </c>
      <c r="AF766" s="0" t="s">
        <v>159</v>
      </c>
      <c r="AG766" s="0" t="s">
        <v>160</v>
      </c>
      <c r="AL766" s="0" t="s">
        <v>153</v>
      </c>
      <c r="AM766" s="0" t="s">
        <v>176</v>
      </c>
      <c r="AN766" s="0" t="s">
        <v>177</v>
      </c>
      <c r="AO766" s="0" t="s">
        <v>163</v>
      </c>
      <c r="AP766" s="0" t="s">
        <v>164</v>
      </c>
      <c r="AQ766" s="0" t="s">
        <v>165</v>
      </c>
      <c r="AT766" s="0" t="s">
        <v>166</v>
      </c>
      <c r="AU766" s="0" t="n">
        <f aca="false">COUNTA($BA$766:$EM$766)</f>
        <v>8</v>
      </c>
      <c r="AV766" s="0" t="n">
        <f aca="false">COUNTIF($BA$766:$EM$766,"D")</f>
        <v>0</v>
      </c>
      <c r="AW766" s="0" t="n">
        <f aca="false">COUNTIF($BA$766:$EM$766,"R")</f>
        <v>0</v>
      </c>
      <c r="AX766" s="0" t="n">
        <f aca="false">IF(DK766&lt;&gt;"",1,0)+IF(DM766&lt;&gt;"",1,0)+IF(DN766&lt;&gt;"",1,0)+IF(DO766&lt;&gt;"",1,0)+IF(DP766&lt;&gt;"",1,0)+IF(DQ766&lt;&gt;"",1,0)+IF(DR766&lt;&gt;"",1,0)+IF(DS766&lt;&gt;"",1,0)+IF(DT766&lt;&gt;"",1,0)+IF(DU766&lt;&gt;"",1,0)+IF(DV766&lt;&gt;"",1,0)+IF(DW766&lt;&gt;"",1,0)+IF(DX766&lt;&gt;"",1,0)+IF(DY766&lt;&gt;"",1,0)+IF(DZ766&lt;&gt;"",1,0)+IF(EA766&lt;&gt;"",1,0)+IF(EB766&lt;&gt;"",1,0)+IF(EE766&lt;&gt;"",1,0)+IF(EF766&lt;&gt;"",1,0)+IF(EG766&lt;&gt;"",1,0)+IF(EH766&lt;&gt;"",1,0)+IF(EI766&lt;&gt;"",1,0)+IF(EJ766&lt;&gt;"",1,0)+IF(EK766&lt;&gt;"",1,0)+IF(EL766&lt;&gt;"",1,0)+IF(EM766&lt;&gt;"",1,0)</f>
        <v>2</v>
      </c>
      <c r="AY766" s="0" t="n">
        <v>2</v>
      </c>
      <c r="AZ766" s="0" t="n">
        <v>2</v>
      </c>
      <c r="BI766" s="0" t="s">
        <v>167</v>
      </c>
      <c r="BJ766" s="0" t="s">
        <v>167</v>
      </c>
      <c r="DA766" s="0" t="s">
        <v>167</v>
      </c>
      <c r="DG766" s="0" t="s">
        <v>167</v>
      </c>
      <c r="DL766" s="0" t="s">
        <v>167</v>
      </c>
      <c r="DV766" s="0" t="s">
        <v>167</v>
      </c>
      <c r="DY766" s="0" t="s">
        <v>167</v>
      </c>
      <c r="ED766" s="0" t="s">
        <v>167</v>
      </c>
    </row>
    <row r="767" customFormat="false" ht="15" hidden="false" customHeight="false" outlineLevel="0" collapsed="false">
      <c r="A767" s="0" t="s">
        <v>4675</v>
      </c>
      <c r="B767" s="0" t="s">
        <v>144</v>
      </c>
      <c r="C767" s="0" t="s">
        <v>4676</v>
      </c>
      <c r="D767" s="0" t="s">
        <v>4677</v>
      </c>
      <c r="E767" s="0" t="s">
        <v>707</v>
      </c>
      <c r="F767" s="0" t="s">
        <v>223</v>
      </c>
      <c r="H767" s="0" t="s">
        <v>4678</v>
      </c>
      <c r="I767" s="0" t="s">
        <v>4648</v>
      </c>
      <c r="J767" s="0" t="s">
        <v>151</v>
      </c>
      <c r="L767" s="0" t="s">
        <v>4679</v>
      </c>
      <c r="N767" s="0" t="s">
        <v>153</v>
      </c>
      <c r="O767" s="0" t="s">
        <v>154</v>
      </c>
      <c r="P767" s="0" t="s">
        <v>193</v>
      </c>
      <c r="AB767" s="0" t="s">
        <v>156</v>
      </c>
      <c r="AC767" s="0" t="s">
        <v>157</v>
      </c>
      <c r="AD767" s="0" t="s">
        <v>158</v>
      </c>
      <c r="AF767" s="0" t="s">
        <v>159</v>
      </c>
      <c r="AG767" s="0" t="s">
        <v>160</v>
      </c>
      <c r="AL767" s="0" t="s">
        <v>153</v>
      </c>
      <c r="AM767" s="0" t="s">
        <v>202</v>
      </c>
      <c r="AN767" s="0" t="s">
        <v>203</v>
      </c>
      <c r="AO767" s="0" t="s">
        <v>163</v>
      </c>
      <c r="AP767" s="0" t="s">
        <v>164</v>
      </c>
      <c r="AQ767" s="0" t="s">
        <v>165</v>
      </c>
      <c r="AT767" s="0" t="s">
        <v>166</v>
      </c>
      <c r="AU767" s="0" t="n">
        <f aca="false">COUNTA($BA$767:$EM$767)</f>
        <v>8</v>
      </c>
      <c r="AV767" s="0" t="n">
        <f aca="false">COUNTIF($BA$767:$EM$767,"D")</f>
        <v>1</v>
      </c>
      <c r="AW767" s="0" t="n">
        <f aca="false">COUNTIF($BA$767:$EM$767,"R")</f>
        <v>0</v>
      </c>
      <c r="AX767" s="0" t="n">
        <f aca="false">IF(DK767&lt;&gt;"",1,0)+IF(DM767&lt;&gt;"",1,0)+IF(DN767&lt;&gt;"",1,0)+IF(DO767&lt;&gt;"",1,0)+IF(DP767&lt;&gt;"",1,0)+IF(DQ767&lt;&gt;"",1,0)+IF(DR767&lt;&gt;"",1,0)+IF(DS767&lt;&gt;"",1,0)+IF(DT767&lt;&gt;"",1,0)+IF(DU767&lt;&gt;"",1,0)+IF(DV767&lt;&gt;"",1,0)+IF(DW767&lt;&gt;"",1,0)+IF(DX767&lt;&gt;"",1,0)+IF(DY767&lt;&gt;"",1,0)+IF(DZ767&lt;&gt;"",1,0)+IF(EA767&lt;&gt;"",1,0)+IF(EB767&lt;&gt;"",1,0)+IF(EE767&lt;&gt;"",1,0)+IF(EF767&lt;&gt;"",1,0)+IF(EG767&lt;&gt;"",1,0)+IF(EH767&lt;&gt;"",1,0)+IF(EI767&lt;&gt;"",1,0)+IF(EJ767&lt;&gt;"",1,0)+IF(EK767&lt;&gt;"",1,0)+IF(EL767&lt;&gt;"",1,0)+IF(EM767&lt;&gt;"",1,0)</f>
        <v>0</v>
      </c>
      <c r="AY767" s="0" t="n">
        <v>1</v>
      </c>
      <c r="AZ767" s="0" t="n">
        <v>0</v>
      </c>
      <c r="BB767" s="0" t="s">
        <v>167</v>
      </c>
      <c r="BF767" s="0" t="s">
        <v>167</v>
      </c>
      <c r="BW767" s="0" t="s">
        <v>148</v>
      </c>
      <c r="BY767" s="0" t="s">
        <v>167</v>
      </c>
      <c r="CL767" s="0" t="s">
        <v>167</v>
      </c>
      <c r="CN767" s="0" t="s">
        <v>167</v>
      </c>
      <c r="DL767" s="0" t="s">
        <v>167</v>
      </c>
      <c r="ED767" s="0" t="s">
        <v>167</v>
      </c>
    </row>
    <row r="768" customFormat="false" ht="15" hidden="false" customHeight="false" outlineLevel="0" collapsed="false">
      <c r="A768" s="0" t="s">
        <v>4680</v>
      </c>
      <c r="B768" s="0" t="s">
        <v>144</v>
      </c>
      <c r="C768" s="0" t="s">
        <v>4681</v>
      </c>
      <c r="D768" s="0" t="s">
        <v>4682</v>
      </c>
      <c r="E768" s="0" t="s">
        <v>2718</v>
      </c>
      <c r="F768" s="0" t="s">
        <v>223</v>
      </c>
      <c r="H768" s="0" t="s">
        <v>4683</v>
      </c>
      <c r="I768" s="0" t="s">
        <v>4684</v>
      </c>
      <c r="J768" s="0" t="s">
        <v>1195</v>
      </c>
      <c r="L768" s="0" t="s">
        <v>4685</v>
      </c>
      <c r="N768" s="0" t="s">
        <v>153</v>
      </c>
      <c r="O768" s="0" t="s">
        <v>154</v>
      </c>
      <c r="P768" s="0" t="s">
        <v>193</v>
      </c>
      <c r="AB768" s="0" t="s">
        <v>156</v>
      </c>
      <c r="AC768" s="0" t="s">
        <v>157</v>
      </c>
      <c r="AD768" s="0" t="s">
        <v>158</v>
      </c>
      <c r="AF768" s="0" t="s">
        <v>159</v>
      </c>
      <c r="AG768" s="0" t="s">
        <v>160</v>
      </c>
      <c r="AL768" s="0" t="s">
        <v>153</v>
      </c>
      <c r="AM768" s="0" t="s">
        <v>202</v>
      </c>
      <c r="AN768" s="0" t="s">
        <v>203</v>
      </c>
      <c r="AO768" s="0" t="s">
        <v>163</v>
      </c>
      <c r="AP768" s="0" t="s">
        <v>164</v>
      </c>
      <c r="AQ768" s="0" t="s">
        <v>165</v>
      </c>
      <c r="AT768" s="0" t="s">
        <v>166</v>
      </c>
      <c r="AU768" s="0" t="n">
        <f aca="false">COUNTA($BA$768:$EM$768)</f>
        <v>8</v>
      </c>
      <c r="AV768" s="0" t="n">
        <f aca="false">COUNTIF($BA$768:$EM$768,"D")</f>
        <v>0</v>
      </c>
      <c r="AW768" s="0" t="n">
        <f aca="false">COUNTIF($BA$768:$EM$768,"R")</f>
        <v>0</v>
      </c>
      <c r="AX768" s="0" t="n">
        <f aca="false">IF(DK768&lt;&gt;"",1,0)+IF(DM768&lt;&gt;"",1,0)+IF(DN768&lt;&gt;"",1,0)+IF(DO768&lt;&gt;"",1,0)+IF(DP768&lt;&gt;"",1,0)+IF(DQ768&lt;&gt;"",1,0)+IF(DR768&lt;&gt;"",1,0)+IF(DS768&lt;&gt;"",1,0)+IF(DT768&lt;&gt;"",1,0)+IF(DU768&lt;&gt;"",1,0)+IF(DV768&lt;&gt;"",1,0)+IF(DW768&lt;&gt;"",1,0)+IF(DX768&lt;&gt;"",1,0)+IF(DY768&lt;&gt;"",1,0)+IF(DZ768&lt;&gt;"",1,0)+IF(EA768&lt;&gt;"",1,0)+IF(EB768&lt;&gt;"",1,0)+IF(EE768&lt;&gt;"",1,0)+IF(EF768&lt;&gt;"",1,0)+IF(EG768&lt;&gt;"",1,0)+IF(EH768&lt;&gt;"",1,0)+IF(EI768&lt;&gt;"",1,0)+IF(EJ768&lt;&gt;"",1,0)+IF(EK768&lt;&gt;"",1,0)+IF(EL768&lt;&gt;"",1,0)+IF(EM768&lt;&gt;"",1,0)</f>
        <v>0</v>
      </c>
      <c r="AY768" s="0" t="n">
        <v>3</v>
      </c>
      <c r="AZ768" s="0" t="n">
        <v>0</v>
      </c>
      <c r="BT768" s="0" t="s">
        <v>167</v>
      </c>
      <c r="BY768" s="0" t="s">
        <v>167</v>
      </c>
      <c r="CE768" s="0" t="s">
        <v>167</v>
      </c>
      <c r="CL768" s="0" t="s">
        <v>167</v>
      </c>
      <c r="CN768" s="0" t="s">
        <v>167</v>
      </c>
      <c r="DA768" s="0" t="s">
        <v>167</v>
      </c>
      <c r="DG768" s="0" t="s">
        <v>167</v>
      </c>
      <c r="DL768" s="0" t="s">
        <v>167</v>
      </c>
    </row>
    <row r="769" customFormat="false" ht="15" hidden="false" customHeight="false" outlineLevel="0" collapsed="false">
      <c r="A769" s="0" t="s">
        <v>4686</v>
      </c>
      <c r="B769" s="0" t="s">
        <v>144</v>
      </c>
      <c r="C769" s="0" t="s">
        <v>4687</v>
      </c>
      <c r="D769" s="0" t="s">
        <v>4688</v>
      </c>
      <c r="E769" s="0" t="s">
        <v>4038</v>
      </c>
      <c r="F769" s="0" t="s">
        <v>4689</v>
      </c>
      <c r="H769" s="0" t="s">
        <v>4690</v>
      </c>
      <c r="I769" s="0" t="s">
        <v>1530</v>
      </c>
      <c r="J769" s="0" t="s">
        <v>151</v>
      </c>
      <c r="L769" s="0" t="s">
        <v>4691</v>
      </c>
      <c r="N769" s="0" t="s">
        <v>153</v>
      </c>
      <c r="O769" s="0" t="s">
        <v>154</v>
      </c>
      <c r="P769" s="0" t="s">
        <v>155</v>
      </c>
      <c r="AB769" s="0" t="s">
        <v>156</v>
      </c>
      <c r="AC769" s="0" t="s">
        <v>157</v>
      </c>
      <c r="AD769" s="0" t="s">
        <v>158</v>
      </c>
      <c r="AF769" s="0" t="s">
        <v>159</v>
      </c>
      <c r="AG769" s="0" t="s">
        <v>160</v>
      </c>
      <c r="AL769" s="0" t="s">
        <v>153</v>
      </c>
      <c r="AM769" s="0" t="s">
        <v>161</v>
      </c>
      <c r="AN769" s="0" t="s">
        <v>162</v>
      </c>
      <c r="AO769" s="0" t="s">
        <v>163</v>
      </c>
      <c r="AP769" s="0" t="s">
        <v>164</v>
      </c>
      <c r="AQ769" s="0" t="s">
        <v>165</v>
      </c>
      <c r="AT769" s="0" t="s">
        <v>166</v>
      </c>
      <c r="AU769" s="0" t="n">
        <f aca="false">COUNTA($BA$769:$EM$769)</f>
        <v>8</v>
      </c>
      <c r="AV769" s="0" t="n">
        <f aca="false">COUNTIF($BA$769:$EM$769,"D")</f>
        <v>1</v>
      </c>
      <c r="AW769" s="0" t="n">
        <f aca="false">COUNTIF($BA$769:$EM$769,"R")</f>
        <v>0</v>
      </c>
      <c r="AX769" s="0" t="n">
        <f aca="false">IF(DK769&lt;&gt;"",1,0)+IF(DM769&lt;&gt;"",1,0)+IF(DN769&lt;&gt;"",1,0)+IF(DO769&lt;&gt;"",1,0)+IF(DP769&lt;&gt;"",1,0)+IF(DQ769&lt;&gt;"",1,0)+IF(DR769&lt;&gt;"",1,0)+IF(DS769&lt;&gt;"",1,0)+IF(DT769&lt;&gt;"",1,0)+IF(DU769&lt;&gt;"",1,0)+IF(DV769&lt;&gt;"",1,0)+IF(DW769&lt;&gt;"",1,0)+IF(DX769&lt;&gt;"",1,0)+IF(DY769&lt;&gt;"",1,0)+IF(DZ769&lt;&gt;"",1,0)+IF(EA769&lt;&gt;"",1,0)+IF(EB769&lt;&gt;"",1,0)+IF(EE769&lt;&gt;"",1,0)+IF(EF769&lt;&gt;"",1,0)+IF(EG769&lt;&gt;"",1,0)+IF(EH769&lt;&gt;"",1,0)+IF(EI769&lt;&gt;"",1,0)+IF(EJ769&lt;&gt;"",1,0)+IF(EK769&lt;&gt;"",1,0)+IF(EL769&lt;&gt;"",1,0)+IF(EM769&lt;&gt;"",1,0)</f>
        <v>0</v>
      </c>
      <c r="AY769" s="0" t="n">
        <v>0</v>
      </c>
      <c r="AZ769" s="0" t="n">
        <v>0</v>
      </c>
      <c r="BY769" s="0" t="s">
        <v>167</v>
      </c>
      <c r="CI769" s="0" t="s">
        <v>167</v>
      </c>
      <c r="CN769" s="0" t="s">
        <v>167</v>
      </c>
      <c r="CX769" s="0" t="s">
        <v>148</v>
      </c>
      <c r="DA769" s="0" t="s">
        <v>167</v>
      </c>
      <c r="DG769" s="0" t="s">
        <v>167</v>
      </c>
      <c r="DL769" s="0" t="s">
        <v>167</v>
      </c>
      <c r="ED769" s="0" t="s">
        <v>167</v>
      </c>
    </row>
    <row r="770" customFormat="false" ht="15" hidden="false" customHeight="false" outlineLevel="0" collapsed="false">
      <c r="A770" s="0" t="s">
        <v>4692</v>
      </c>
      <c r="B770" s="0" t="s">
        <v>144</v>
      </c>
      <c r="C770" s="0" t="s">
        <v>4693</v>
      </c>
      <c r="D770" s="0" t="s">
        <v>2256</v>
      </c>
      <c r="E770" s="0" t="s">
        <v>4694</v>
      </c>
      <c r="F770" s="0" t="s">
        <v>1713</v>
      </c>
      <c r="H770" s="0" t="s">
        <v>4695</v>
      </c>
      <c r="I770" s="0" t="s">
        <v>4696</v>
      </c>
      <c r="J770" s="0" t="s">
        <v>151</v>
      </c>
      <c r="L770" s="0" t="s">
        <v>4697</v>
      </c>
      <c r="N770" s="0" t="s">
        <v>153</v>
      </c>
      <c r="O770" s="0" t="s">
        <v>154</v>
      </c>
      <c r="P770" s="0" t="s">
        <v>193</v>
      </c>
      <c r="AB770" s="0" t="s">
        <v>156</v>
      </c>
      <c r="AC770" s="0" t="s">
        <v>157</v>
      </c>
      <c r="AD770" s="0" t="s">
        <v>158</v>
      </c>
      <c r="AF770" s="0" t="s">
        <v>159</v>
      </c>
      <c r="AG770" s="0" t="s">
        <v>160</v>
      </c>
      <c r="AL770" s="0" t="s">
        <v>153</v>
      </c>
      <c r="AM770" s="0" t="s">
        <v>176</v>
      </c>
      <c r="AN770" s="0" t="s">
        <v>177</v>
      </c>
      <c r="AO770" s="0" t="s">
        <v>163</v>
      </c>
      <c r="AP770" s="0" t="s">
        <v>164</v>
      </c>
      <c r="AQ770" s="0" t="s">
        <v>165</v>
      </c>
      <c r="AT770" s="0" t="s">
        <v>166</v>
      </c>
      <c r="AU770" s="0" t="n">
        <f aca="false">COUNTA($BA$770:$EM$770)</f>
        <v>8</v>
      </c>
      <c r="AV770" s="0" t="n">
        <f aca="false">COUNTIF($BA$770:$EM$770,"D")</f>
        <v>1</v>
      </c>
      <c r="AW770" s="0" t="n">
        <f aca="false">COUNTIF($BA$770:$EM$770,"R")</f>
        <v>0</v>
      </c>
      <c r="AX770" s="0" t="n">
        <f aca="false">IF(DK770&lt;&gt;"",1,0)+IF(DM770&lt;&gt;"",1,0)+IF(DN770&lt;&gt;"",1,0)+IF(DO770&lt;&gt;"",1,0)+IF(DP770&lt;&gt;"",1,0)+IF(DQ770&lt;&gt;"",1,0)+IF(DR770&lt;&gt;"",1,0)+IF(DS770&lt;&gt;"",1,0)+IF(DT770&lt;&gt;"",1,0)+IF(DU770&lt;&gt;"",1,0)+IF(DV770&lt;&gt;"",1,0)+IF(DW770&lt;&gt;"",1,0)+IF(DX770&lt;&gt;"",1,0)+IF(DY770&lt;&gt;"",1,0)+IF(DZ770&lt;&gt;"",1,0)+IF(EA770&lt;&gt;"",1,0)+IF(EB770&lt;&gt;"",1,0)+IF(EE770&lt;&gt;"",1,0)+IF(EF770&lt;&gt;"",1,0)+IF(EG770&lt;&gt;"",1,0)+IF(EH770&lt;&gt;"",1,0)+IF(EI770&lt;&gt;"",1,0)+IF(EJ770&lt;&gt;"",1,0)+IF(EK770&lt;&gt;"",1,0)+IF(EL770&lt;&gt;"",1,0)+IF(EM770&lt;&gt;"",1,0)</f>
        <v>1</v>
      </c>
      <c r="AY770" s="0" t="n">
        <v>1</v>
      </c>
      <c r="AZ770" s="0" t="n">
        <v>0</v>
      </c>
      <c r="BJ770" s="0" t="s">
        <v>167</v>
      </c>
      <c r="BN770" s="0" t="s">
        <v>167</v>
      </c>
      <c r="BY770" s="0" t="s">
        <v>167</v>
      </c>
      <c r="CI770" s="0" t="s">
        <v>167</v>
      </c>
      <c r="CN770" s="0" t="s">
        <v>167</v>
      </c>
      <c r="DK770" s="0" t="s">
        <v>148</v>
      </c>
      <c r="DL770" s="0" t="s">
        <v>167</v>
      </c>
      <c r="ED770" s="0" t="s">
        <v>167</v>
      </c>
    </row>
    <row r="771" customFormat="false" ht="15" hidden="false" customHeight="false" outlineLevel="0" collapsed="false">
      <c r="A771" s="0" t="s">
        <v>4698</v>
      </c>
      <c r="B771" s="0" t="s">
        <v>144</v>
      </c>
      <c r="C771" s="0" t="s">
        <v>4699</v>
      </c>
      <c r="D771" s="0" t="s">
        <v>2511</v>
      </c>
      <c r="E771" s="0" t="s">
        <v>4700</v>
      </c>
      <c r="H771" s="0" t="s">
        <v>3096</v>
      </c>
      <c r="I771" s="0" t="s">
        <v>1203</v>
      </c>
      <c r="J771" s="0" t="s">
        <v>151</v>
      </c>
      <c r="L771" s="0" t="s">
        <v>4701</v>
      </c>
      <c r="N771" s="0" t="s">
        <v>153</v>
      </c>
      <c r="O771" s="0" t="s">
        <v>154</v>
      </c>
      <c r="P771" s="0" t="s">
        <v>193</v>
      </c>
      <c r="AB771" s="0" t="s">
        <v>156</v>
      </c>
      <c r="AC771" s="0" t="s">
        <v>157</v>
      </c>
      <c r="AD771" s="0" t="s">
        <v>158</v>
      </c>
      <c r="AF771" s="0" t="s">
        <v>159</v>
      </c>
      <c r="AG771" s="0" t="s">
        <v>160</v>
      </c>
      <c r="AL771" s="0" t="s">
        <v>153</v>
      </c>
      <c r="AM771" s="0" t="s">
        <v>176</v>
      </c>
      <c r="AN771" s="0" t="s">
        <v>177</v>
      </c>
      <c r="AO771" s="0" t="s">
        <v>163</v>
      </c>
      <c r="AP771" s="0" t="s">
        <v>164</v>
      </c>
      <c r="AQ771" s="0" t="s">
        <v>165</v>
      </c>
      <c r="AT771" s="0" t="s">
        <v>166</v>
      </c>
      <c r="AU771" s="0" t="n">
        <f aca="false">COUNTA($BA$771:$EM$771)</f>
        <v>8</v>
      </c>
      <c r="AV771" s="0" t="n">
        <f aca="false">COUNTIF($BA$771:$EM$771,"D")</f>
        <v>1</v>
      </c>
      <c r="AW771" s="0" t="n">
        <f aca="false">COUNTIF($BA$771:$EM$771,"R")</f>
        <v>0</v>
      </c>
      <c r="AX771" s="0" t="n">
        <f aca="false">IF(DK771&lt;&gt;"",1,0)+IF(DM771&lt;&gt;"",1,0)+IF(DN771&lt;&gt;"",1,0)+IF(DO771&lt;&gt;"",1,0)+IF(DP771&lt;&gt;"",1,0)+IF(DQ771&lt;&gt;"",1,0)+IF(DR771&lt;&gt;"",1,0)+IF(DS771&lt;&gt;"",1,0)+IF(DT771&lt;&gt;"",1,0)+IF(DU771&lt;&gt;"",1,0)+IF(DV771&lt;&gt;"",1,0)+IF(DW771&lt;&gt;"",1,0)+IF(DX771&lt;&gt;"",1,0)+IF(DY771&lt;&gt;"",1,0)+IF(DZ771&lt;&gt;"",1,0)+IF(EA771&lt;&gt;"",1,0)+IF(EB771&lt;&gt;"",1,0)+IF(EE771&lt;&gt;"",1,0)+IF(EF771&lt;&gt;"",1,0)+IF(EG771&lt;&gt;"",1,0)+IF(EH771&lt;&gt;"",1,0)+IF(EI771&lt;&gt;"",1,0)+IF(EJ771&lt;&gt;"",1,0)+IF(EK771&lt;&gt;"",1,0)+IF(EL771&lt;&gt;"",1,0)+IF(EM771&lt;&gt;"",1,0)</f>
        <v>1</v>
      </c>
      <c r="AY771" s="0" t="n">
        <v>2</v>
      </c>
      <c r="AZ771" s="0" t="n">
        <v>1</v>
      </c>
      <c r="BY771" s="0" t="s">
        <v>167</v>
      </c>
      <c r="CN771" s="0" t="s">
        <v>167</v>
      </c>
      <c r="CX771" s="0" t="s">
        <v>148</v>
      </c>
      <c r="DA771" s="0" t="s">
        <v>167</v>
      </c>
      <c r="DJ771" s="0" t="s">
        <v>167</v>
      </c>
      <c r="DL771" s="0" t="s">
        <v>167</v>
      </c>
      <c r="DV771" s="0" t="s">
        <v>167</v>
      </c>
      <c r="ED771" s="0" t="s">
        <v>167</v>
      </c>
    </row>
    <row r="772" customFormat="false" ht="15" hidden="false" customHeight="false" outlineLevel="0" collapsed="false">
      <c r="A772" s="0" t="s">
        <v>4702</v>
      </c>
      <c r="B772" s="0" t="s">
        <v>144</v>
      </c>
      <c r="C772" s="0" t="s">
        <v>4703</v>
      </c>
      <c r="D772" s="0" t="s">
        <v>4704</v>
      </c>
      <c r="E772" s="0" t="s">
        <v>3999</v>
      </c>
      <c r="F772" s="0" t="s">
        <v>1011</v>
      </c>
      <c r="H772" s="0" t="s">
        <v>4705</v>
      </c>
      <c r="I772" s="0" t="s">
        <v>1203</v>
      </c>
      <c r="J772" s="0" t="s">
        <v>151</v>
      </c>
      <c r="L772" s="0" t="s">
        <v>4706</v>
      </c>
      <c r="N772" s="0" t="s">
        <v>153</v>
      </c>
      <c r="O772" s="0" t="s">
        <v>154</v>
      </c>
      <c r="P772" s="0" t="s">
        <v>193</v>
      </c>
      <c r="AB772" s="0" t="s">
        <v>156</v>
      </c>
      <c r="AC772" s="0" t="s">
        <v>157</v>
      </c>
      <c r="AD772" s="0" t="s">
        <v>158</v>
      </c>
      <c r="AF772" s="0" t="s">
        <v>159</v>
      </c>
      <c r="AG772" s="0" t="s">
        <v>160</v>
      </c>
      <c r="AL772" s="0" t="s">
        <v>153</v>
      </c>
      <c r="AM772" s="0" t="s">
        <v>202</v>
      </c>
      <c r="AN772" s="0" t="s">
        <v>203</v>
      </c>
      <c r="AO772" s="0" t="s">
        <v>163</v>
      </c>
      <c r="AP772" s="0" t="s">
        <v>164</v>
      </c>
      <c r="AQ772" s="0" t="s">
        <v>165</v>
      </c>
      <c r="AT772" s="0" t="s">
        <v>166</v>
      </c>
      <c r="AU772" s="0" t="n">
        <f aca="false">COUNTA($BA$772:$EM$772)</f>
        <v>8</v>
      </c>
      <c r="AV772" s="0" t="n">
        <f aca="false">COUNTIF($BA$772:$EM$772,"D")</f>
        <v>1</v>
      </c>
      <c r="AW772" s="0" t="n">
        <f aca="false">COUNTIF($BA$772:$EM$772,"R")</f>
        <v>0</v>
      </c>
      <c r="AX772" s="0" t="n">
        <f aca="false">IF(DK772&lt;&gt;"",1,0)+IF(DM772&lt;&gt;"",1,0)+IF(DN772&lt;&gt;"",1,0)+IF(DO772&lt;&gt;"",1,0)+IF(DP772&lt;&gt;"",1,0)+IF(DQ772&lt;&gt;"",1,0)+IF(DR772&lt;&gt;"",1,0)+IF(DS772&lt;&gt;"",1,0)+IF(DT772&lt;&gt;"",1,0)+IF(DU772&lt;&gt;"",1,0)+IF(DV772&lt;&gt;"",1,0)+IF(DW772&lt;&gt;"",1,0)+IF(DX772&lt;&gt;"",1,0)+IF(DY772&lt;&gt;"",1,0)+IF(DZ772&lt;&gt;"",1,0)+IF(EA772&lt;&gt;"",1,0)+IF(EB772&lt;&gt;"",1,0)+IF(EE772&lt;&gt;"",1,0)+IF(EF772&lt;&gt;"",1,0)+IF(EG772&lt;&gt;"",1,0)+IF(EH772&lt;&gt;"",1,0)+IF(EI772&lt;&gt;"",1,0)+IF(EJ772&lt;&gt;"",1,0)+IF(EK772&lt;&gt;"",1,0)+IF(EL772&lt;&gt;"",1,0)+IF(EM772&lt;&gt;"",1,0)</f>
        <v>4</v>
      </c>
      <c r="AY772" s="0" t="n">
        <v>3</v>
      </c>
      <c r="AZ772" s="0" t="n">
        <v>3</v>
      </c>
      <c r="DG772" s="0" t="s">
        <v>167</v>
      </c>
      <c r="DJ772" s="0" t="s">
        <v>167</v>
      </c>
      <c r="DK772" s="0" t="s">
        <v>148</v>
      </c>
      <c r="DL772" s="0" t="s">
        <v>167</v>
      </c>
      <c r="DS772" s="0" t="s">
        <v>167</v>
      </c>
      <c r="DV772" s="0" t="s">
        <v>167</v>
      </c>
      <c r="DY772" s="0" t="s">
        <v>167</v>
      </c>
      <c r="ED772" s="0" t="s">
        <v>167</v>
      </c>
    </row>
    <row r="773" customFormat="false" ht="15" hidden="false" customHeight="false" outlineLevel="0" collapsed="false">
      <c r="A773" s="0" t="s">
        <v>4707</v>
      </c>
      <c r="B773" s="0" t="s">
        <v>144</v>
      </c>
      <c r="C773" s="0" t="s">
        <v>4708</v>
      </c>
      <c r="D773" s="0" t="s">
        <v>1094</v>
      </c>
      <c r="E773" s="0" t="s">
        <v>4709</v>
      </c>
      <c r="F773" s="0" t="s">
        <v>238</v>
      </c>
      <c r="H773" s="0" t="s">
        <v>4710</v>
      </c>
      <c r="I773" s="0" t="s">
        <v>4711</v>
      </c>
      <c r="J773" s="0" t="s">
        <v>151</v>
      </c>
      <c r="L773" s="0" t="s">
        <v>4712</v>
      </c>
      <c r="N773" s="0" t="s">
        <v>153</v>
      </c>
      <c r="O773" s="0" t="s">
        <v>154</v>
      </c>
      <c r="P773" s="0" t="s">
        <v>155</v>
      </c>
      <c r="AB773" s="0" t="s">
        <v>156</v>
      </c>
      <c r="AC773" s="0" t="s">
        <v>157</v>
      </c>
      <c r="AD773" s="0" t="s">
        <v>158</v>
      </c>
      <c r="AF773" s="0" t="s">
        <v>159</v>
      </c>
      <c r="AG773" s="0" t="s">
        <v>160</v>
      </c>
      <c r="AL773" s="0" t="s">
        <v>153</v>
      </c>
      <c r="AM773" s="0" t="s">
        <v>161</v>
      </c>
      <c r="AN773" s="0" t="s">
        <v>162</v>
      </c>
      <c r="AO773" s="0" t="s">
        <v>163</v>
      </c>
      <c r="AP773" s="0" t="s">
        <v>164</v>
      </c>
      <c r="AQ773" s="0" t="s">
        <v>165</v>
      </c>
      <c r="AT773" s="0" t="s">
        <v>166</v>
      </c>
      <c r="AU773" s="0" t="n">
        <f aca="false">COUNTA($BA$773:$EM$773)</f>
        <v>8</v>
      </c>
      <c r="AV773" s="0" t="n">
        <f aca="false">COUNTIF($BA$773:$EM$773,"D")</f>
        <v>0</v>
      </c>
      <c r="AW773" s="0" t="n">
        <f aca="false">COUNTIF($BA$773:$EM$773,"R")</f>
        <v>0</v>
      </c>
      <c r="AX773" s="0" t="n">
        <f aca="false">IF(DK773&lt;&gt;"",1,0)+IF(DM773&lt;&gt;"",1,0)+IF(DN773&lt;&gt;"",1,0)+IF(DO773&lt;&gt;"",1,0)+IF(DP773&lt;&gt;"",1,0)+IF(DQ773&lt;&gt;"",1,0)+IF(DR773&lt;&gt;"",1,0)+IF(DS773&lt;&gt;"",1,0)+IF(DT773&lt;&gt;"",1,0)+IF(DU773&lt;&gt;"",1,0)+IF(DV773&lt;&gt;"",1,0)+IF(DW773&lt;&gt;"",1,0)+IF(DX773&lt;&gt;"",1,0)+IF(DY773&lt;&gt;"",1,0)+IF(DZ773&lt;&gt;"",1,0)+IF(EA773&lt;&gt;"",1,0)+IF(EB773&lt;&gt;"",1,0)+IF(EE773&lt;&gt;"",1,0)+IF(EF773&lt;&gt;"",1,0)+IF(EG773&lt;&gt;"",1,0)+IF(EH773&lt;&gt;"",1,0)+IF(EI773&lt;&gt;"",1,0)+IF(EJ773&lt;&gt;"",1,0)+IF(EK773&lt;&gt;"",1,0)+IF(EL773&lt;&gt;"",1,0)+IF(EM773&lt;&gt;"",1,0)</f>
        <v>1</v>
      </c>
      <c r="AY773" s="0" t="n">
        <v>2</v>
      </c>
      <c r="AZ773" s="0" t="n">
        <v>1</v>
      </c>
      <c r="BY773" s="0" t="s">
        <v>167</v>
      </c>
      <c r="CN773" s="0" t="s">
        <v>167</v>
      </c>
      <c r="DA773" s="0" t="s">
        <v>167</v>
      </c>
      <c r="DG773" s="0" t="s">
        <v>167</v>
      </c>
      <c r="DJ773" s="0" t="s">
        <v>167</v>
      </c>
      <c r="DL773" s="0" t="s">
        <v>167</v>
      </c>
      <c r="DY773" s="0" t="s">
        <v>167</v>
      </c>
      <c r="ED773" s="0" t="s">
        <v>167</v>
      </c>
    </row>
    <row r="774" customFormat="false" ht="15" hidden="false" customHeight="false" outlineLevel="0" collapsed="false">
      <c r="A774" s="0" t="s">
        <v>4713</v>
      </c>
      <c r="B774" s="0" t="s">
        <v>144</v>
      </c>
      <c r="C774" s="0" t="s">
        <v>4714</v>
      </c>
      <c r="D774" s="0" t="s">
        <v>4715</v>
      </c>
      <c r="E774" s="0" t="s">
        <v>4716</v>
      </c>
      <c r="F774" s="0" t="s">
        <v>223</v>
      </c>
      <c r="H774" s="0" t="s">
        <v>4717</v>
      </c>
      <c r="I774" s="0" t="s">
        <v>1203</v>
      </c>
      <c r="J774" s="0" t="s">
        <v>151</v>
      </c>
      <c r="L774" s="0" t="s">
        <v>4718</v>
      </c>
      <c r="N774" s="0" t="s">
        <v>153</v>
      </c>
      <c r="O774" s="0" t="s">
        <v>154</v>
      </c>
      <c r="P774" s="0" t="s">
        <v>193</v>
      </c>
      <c r="AB774" s="0" t="s">
        <v>156</v>
      </c>
      <c r="AC774" s="0" t="s">
        <v>157</v>
      </c>
      <c r="AD774" s="0" t="s">
        <v>158</v>
      </c>
      <c r="AF774" s="0" t="s">
        <v>159</v>
      </c>
      <c r="AG774" s="0" t="s">
        <v>160</v>
      </c>
      <c r="AL774" s="0" t="s">
        <v>153</v>
      </c>
      <c r="AM774" s="0" t="s">
        <v>176</v>
      </c>
      <c r="AN774" s="0" t="s">
        <v>177</v>
      </c>
      <c r="AO774" s="0" t="s">
        <v>163</v>
      </c>
      <c r="AP774" s="0" t="s">
        <v>164</v>
      </c>
      <c r="AQ774" s="0" t="s">
        <v>165</v>
      </c>
      <c r="AT774" s="0" t="s">
        <v>166</v>
      </c>
      <c r="AU774" s="0" t="n">
        <f aca="false">COUNTA($BA$774:$EM$774)</f>
        <v>8</v>
      </c>
      <c r="AV774" s="0" t="n">
        <f aca="false">COUNTIF($BA$774:$EM$774,"D")</f>
        <v>1</v>
      </c>
      <c r="AW774" s="0" t="n">
        <f aca="false">COUNTIF($BA$774:$EM$774,"R")</f>
        <v>0</v>
      </c>
      <c r="AX774" s="0" t="n">
        <f aca="false">IF(DK774&lt;&gt;"",1,0)+IF(DM774&lt;&gt;"",1,0)+IF(DN774&lt;&gt;"",1,0)+IF(DO774&lt;&gt;"",1,0)+IF(DP774&lt;&gt;"",1,0)+IF(DQ774&lt;&gt;"",1,0)+IF(DR774&lt;&gt;"",1,0)+IF(DS774&lt;&gt;"",1,0)+IF(DT774&lt;&gt;"",1,0)+IF(DU774&lt;&gt;"",1,0)+IF(DV774&lt;&gt;"",1,0)+IF(DW774&lt;&gt;"",1,0)+IF(DX774&lt;&gt;"",1,0)+IF(DY774&lt;&gt;"",1,0)+IF(DZ774&lt;&gt;"",1,0)+IF(EA774&lt;&gt;"",1,0)+IF(EB774&lt;&gt;"",1,0)+IF(EE774&lt;&gt;"",1,0)+IF(EF774&lt;&gt;"",1,0)+IF(EG774&lt;&gt;"",1,0)+IF(EH774&lt;&gt;"",1,0)+IF(EI774&lt;&gt;"",1,0)+IF(EJ774&lt;&gt;"",1,0)+IF(EK774&lt;&gt;"",1,0)+IF(EL774&lt;&gt;"",1,0)+IF(EM774&lt;&gt;"",1,0)</f>
        <v>5</v>
      </c>
      <c r="AY774" s="0" t="n">
        <v>3</v>
      </c>
      <c r="AZ774" s="0" t="n">
        <v>4</v>
      </c>
      <c r="DG774" s="0" t="s">
        <v>167</v>
      </c>
      <c r="DL774" s="0" t="s">
        <v>167</v>
      </c>
      <c r="DP774" s="0" t="s">
        <v>167</v>
      </c>
      <c r="DQ774" s="0" t="s">
        <v>148</v>
      </c>
      <c r="DS774" s="0" t="s">
        <v>167</v>
      </c>
      <c r="DV774" s="0" t="s">
        <v>167</v>
      </c>
      <c r="DY774" s="0" t="s">
        <v>167</v>
      </c>
      <c r="ED774" s="0" t="s">
        <v>167</v>
      </c>
    </row>
    <row r="775" customFormat="false" ht="15" hidden="false" customHeight="false" outlineLevel="0" collapsed="false">
      <c r="A775" s="0" t="s">
        <v>4719</v>
      </c>
      <c r="B775" s="0" t="s">
        <v>144</v>
      </c>
      <c r="C775" s="0" t="s">
        <v>4720</v>
      </c>
      <c r="D775" s="0" t="s">
        <v>4704</v>
      </c>
      <c r="E775" s="0" t="s">
        <v>3702</v>
      </c>
      <c r="F775" s="0" t="s">
        <v>2041</v>
      </c>
      <c r="H775" s="0" t="s">
        <v>4721</v>
      </c>
      <c r="I775" s="0" t="s">
        <v>1203</v>
      </c>
      <c r="J775" s="0" t="s">
        <v>151</v>
      </c>
      <c r="L775" s="0" t="s">
        <v>4706</v>
      </c>
      <c r="N775" s="0" t="s">
        <v>153</v>
      </c>
      <c r="O775" s="0" t="s">
        <v>154</v>
      </c>
      <c r="P775" s="0" t="s">
        <v>193</v>
      </c>
      <c r="AB775" s="0" t="s">
        <v>156</v>
      </c>
      <c r="AC775" s="0" t="s">
        <v>157</v>
      </c>
      <c r="AD775" s="0" t="s">
        <v>158</v>
      </c>
      <c r="AF775" s="0" t="s">
        <v>159</v>
      </c>
      <c r="AG775" s="0" t="s">
        <v>160</v>
      </c>
      <c r="AL775" s="0" t="s">
        <v>153</v>
      </c>
      <c r="AM775" s="0" t="s">
        <v>202</v>
      </c>
      <c r="AN775" s="0" t="s">
        <v>203</v>
      </c>
      <c r="AO775" s="0" t="s">
        <v>163</v>
      </c>
      <c r="AP775" s="0" t="s">
        <v>164</v>
      </c>
      <c r="AQ775" s="0" t="s">
        <v>165</v>
      </c>
      <c r="AT775" s="0" t="s">
        <v>166</v>
      </c>
      <c r="AU775" s="0" t="n">
        <f aca="false">COUNTA($BA$775:$EM$775)</f>
        <v>8</v>
      </c>
      <c r="AV775" s="0" t="n">
        <f aca="false">COUNTIF($BA$775:$EM$775,"D")</f>
        <v>1</v>
      </c>
      <c r="AW775" s="0" t="n">
        <f aca="false">COUNTIF($BA$775:$EM$775,"R")</f>
        <v>0</v>
      </c>
      <c r="AX775" s="0" t="n">
        <f aca="false">IF(DK775&lt;&gt;"",1,0)+IF(DM775&lt;&gt;"",1,0)+IF(DN775&lt;&gt;"",1,0)+IF(DO775&lt;&gt;"",1,0)+IF(DP775&lt;&gt;"",1,0)+IF(DQ775&lt;&gt;"",1,0)+IF(DR775&lt;&gt;"",1,0)+IF(DS775&lt;&gt;"",1,0)+IF(DT775&lt;&gt;"",1,0)+IF(DU775&lt;&gt;"",1,0)+IF(DV775&lt;&gt;"",1,0)+IF(DW775&lt;&gt;"",1,0)+IF(DX775&lt;&gt;"",1,0)+IF(DY775&lt;&gt;"",1,0)+IF(DZ775&lt;&gt;"",1,0)+IF(EA775&lt;&gt;"",1,0)+IF(EB775&lt;&gt;"",1,0)+IF(EE775&lt;&gt;"",1,0)+IF(EF775&lt;&gt;"",1,0)+IF(EG775&lt;&gt;"",1,0)+IF(EH775&lt;&gt;"",1,0)+IF(EI775&lt;&gt;"",1,0)+IF(EJ775&lt;&gt;"",1,0)+IF(EK775&lt;&gt;"",1,0)+IF(EL775&lt;&gt;"",1,0)+IF(EM775&lt;&gt;"",1,0)</f>
        <v>3</v>
      </c>
      <c r="AY775" s="0" t="n">
        <v>2</v>
      </c>
      <c r="AZ775" s="0" t="n">
        <v>2</v>
      </c>
      <c r="DA775" s="0" t="s">
        <v>167</v>
      </c>
      <c r="DG775" s="0" t="s">
        <v>167</v>
      </c>
      <c r="DJ775" s="0" t="s">
        <v>167</v>
      </c>
      <c r="DK775" s="0" t="s">
        <v>148</v>
      </c>
      <c r="DL775" s="0" t="s">
        <v>167</v>
      </c>
      <c r="DS775" s="0" t="s">
        <v>167</v>
      </c>
      <c r="DY775" s="0" t="s">
        <v>167</v>
      </c>
      <c r="ED775" s="0" t="s">
        <v>167</v>
      </c>
    </row>
    <row r="776" customFormat="false" ht="15" hidden="false" customHeight="false" outlineLevel="0" collapsed="false">
      <c r="A776" s="0" t="s">
        <v>4722</v>
      </c>
      <c r="B776" s="0" t="s">
        <v>144</v>
      </c>
      <c r="C776" s="0" t="s">
        <v>4723</v>
      </c>
      <c r="D776" s="0" t="s">
        <v>959</v>
      </c>
      <c r="E776" s="0" t="s">
        <v>1902</v>
      </c>
      <c r="H776" s="0" t="s">
        <v>4724</v>
      </c>
      <c r="I776" s="0" t="s">
        <v>1203</v>
      </c>
      <c r="J776" s="0" t="s">
        <v>151</v>
      </c>
      <c r="L776" s="0" t="s">
        <v>4725</v>
      </c>
      <c r="N776" s="0" t="s">
        <v>153</v>
      </c>
      <c r="O776" s="0" t="s">
        <v>154</v>
      </c>
      <c r="P776" s="0" t="s">
        <v>155</v>
      </c>
      <c r="AB776" s="0" t="s">
        <v>156</v>
      </c>
      <c r="AC776" s="0" t="s">
        <v>157</v>
      </c>
      <c r="AD776" s="0" t="s">
        <v>158</v>
      </c>
      <c r="AF776" s="0" t="s">
        <v>159</v>
      </c>
      <c r="AG776" s="0" t="s">
        <v>160</v>
      </c>
      <c r="AL776" s="0" t="s">
        <v>153</v>
      </c>
      <c r="AM776" s="0" t="s">
        <v>161</v>
      </c>
      <c r="AN776" s="0" t="s">
        <v>162</v>
      </c>
      <c r="AO776" s="0" t="s">
        <v>163</v>
      </c>
      <c r="AP776" s="0" t="s">
        <v>164</v>
      </c>
      <c r="AQ776" s="0" t="s">
        <v>165</v>
      </c>
      <c r="AT776" s="0" t="s">
        <v>166</v>
      </c>
      <c r="AU776" s="0" t="n">
        <f aca="false">COUNTA($BA$776:$EM$776)</f>
        <v>8</v>
      </c>
      <c r="AV776" s="0" t="n">
        <f aca="false">COUNTIF($BA$776:$EM$776,"D")</f>
        <v>1</v>
      </c>
      <c r="AW776" s="0" t="n">
        <f aca="false">COUNTIF($BA$776:$EM$776,"R")</f>
        <v>0</v>
      </c>
      <c r="AX776" s="0" t="n">
        <f aca="false">IF(DK776&lt;&gt;"",1,0)+IF(DM776&lt;&gt;"",1,0)+IF(DN776&lt;&gt;"",1,0)+IF(DO776&lt;&gt;"",1,0)+IF(DP776&lt;&gt;"",1,0)+IF(DQ776&lt;&gt;"",1,0)+IF(DR776&lt;&gt;"",1,0)+IF(DS776&lt;&gt;"",1,0)+IF(DT776&lt;&gt;"",1,0)+IF(DU776&lt;&gt;"",1,0)+IF(DV776&lt;&gt;"",1,0)+IF(DW776&lt;&gt;"",1,0)+IF(DX776&lt;&gt;"",1,0)+IF(DY776&lt;&gt;"",1,0)+IF(DZ776&lt;&gt;"",1,0)+IF(EA776&lt;&gt;"",1,0)+IF(EB776&lt;&gt;"",1,0)+IF(EE776&lt;&gt;"",1,0)+IF(EF776&lt;&gt;"",1,0)+IF(EG776&lt;&gt;"",1,0)+IF(EH776&lt;&gt;"",1,0)+IF(EI776&lt;&gt;"",1,0)+IF(EJ776&lt;&gt;"",1,0)+IF(EK776&lt;&gt;"",1,0)+IF(EL776&lt;&gt;"",1,0)+IF(EM776&lt;&gt;"",1,0)</f>
        <v>0</v>
      </c>
      <c r="AY776" s="0" t="n">
        <v>2</v>
      </c>
      <c r="AZ776" s="0" t="n">
        <v>0</v>
      </c>
      <c r="BA776" s="0" t="s">
        <v>167</v>
      </c>
      <c r="BI776" s="0" t="s">
        <v>167</v>
      </c>
      <c r="BW776" s="0" t="s">
        <v>148</v>
      </c>
      <c r="CE776" s="0" t="s">
        <v>167</v>
      </c>
      <c r="CW776" s="0" t="s">
        <v>167</v>
      </c>
      <c r="DA776" s="0" t="s">
        <v>167</v>
      </c>
      <c r="DL776" s="0" t="s">
        <v>167</v>
      </c>
      <c r="ED776" s="0" t="s">
        <v>167</v>
      </c>
    </row>
    <row r="777" customFormat="false" ht="15" hidden="false" customHeight="false" outlineLevel="0" collapsed="false">
      <c r="A777" s="0" t="s">
        <v>4726</v>
      </c>
      <c r="B777" s="0" t="s">
        <v>144</v>
      </c>
      <c r="C777" s="0" t="s">
        <v>4727</v>
      </c>
      <c r="D777" s="0" t="s">
        <v>4728</v>
      </c>
      <c r="E777" s="0" t="s">
        <v>1448</v>
      </c>
      <c r="F777" s="0" t="s">
        <v>297</v>
      </c>
      <c r="G777" s="0" t="s">
        <v>311</v>
      </c>
      <c r="H777" s="0" t="s">
        <v>4729</v>
      </c>
      <c r="I777" s="0" t="s">
        <v>4730</v>
      </c>
      <c r="J777" s="0" t="s">
        <v>151</v>
      </c>
      <c r="L777" s="0" t="s">
        <v>2008</v>
      </c>
      <c r="M777" s="0" t="s">
        <v>4731</v>
      </c>
      <c r="N777" s="0" t="s">
        <v>153</v>
      </c>
      <c r="O777" s="0" t="s">
        <v>154</v>
      </c>
      <c r="P777" s="0" t="s">
        <v>522</v>
      </c>
      <c r="AB777" s="0" t="s">
        <v>156</v>
      </c>
      <c r="AC777" s="0" t="s">
        <v>157</v>
      </c>
      <c r="AD777" s="0" t="s">
        <v>158</v>
      </c>
      <c r="AF777" s="0" t="s">
        <v>159</v>
      </c>
      <c r="AG777" s="0" t="s">
        <v>160</v>
      </c>
      <c r="AL777" s="0" t="s">
        <v>153</v>
      </c>
      <c r="AM777" s="0" t="s">
        <v>202</v>
      </c>
      <c r="AN777" s="0" t="s">
        <v>203</v>
      </c>
      <c r="AO777" s="0" t="s">
        <v>163</v>
      </c>
      <c r="AP777" s="0" t="s">
        <v>164</v>
      </c>
      <c r="AQ777" s="0" t="s">
        <v>165</v>
      </c>
      <c r="AT777" s="0" t="s">
        <v>166</v>
      </c>
      <c r="AU777" s="0" t="n">
        <f aca="false">COUNTA($BA$777:$EM$777)</f>
        <v>8</v>
      </c>
      <c r="AV777" s="0" t="n">
        <f aca="false">COUNTIF($BA$777:$EM$777,"D")</f>
        <v>3</v>
      </c>
      <c r="AW777" s="0" t="n">
        <f aca="false">COUNTIF($BA$777:$EM$777,"R")</f>
        <v>0</v>
      </c>
      <c r="AX777" s="0" t="n">
        <f aca="false">IF(DK777&lt;&gt;"",1,0)+IF(DM777&lt;&gt;"",1,0)+IF(DN777&lt;&gt;"",1,0)+IF(DO777&lt;&gt;"",1,0)+IF(DP777&lt;&gt;"",1,0)+IF(DQ777&lt;&gt;"",1,0)+IF(DR777&lt;&gt;"",1,0)+IF(DS777&lt;&gt;"",1,0)+IF(DT777&lt;&gt;"",1,0)+IF(DU777&lt;&gt;"",1,0)+IF(DV777&lt;&gt;"",1,0)+IF(DW777&lt;&gt;"",1,0)+IF(DX777&lt;&gt;"",1,0)+IF(DY777&lt;&gt;"",1,0)+IF(DZ777&lt;&gt;"",1,0)+IF(EA777&lt;&gt;"",1,0)+IF(EB777&lt;&gt;"",1,0)+IF(EE777&lt;&gt;"",1,0)+IF(EF777&lt;&gt;"",1,0)+IF(EG777&lt;&gt;"",1,0)+IF(EH777&lt;&gt;"",1,0)+IF(EI777&lt;&gt;"",1,0)+IF(EJ777&lt;&gt;"",1,0)+IF(EK777&lt;&gt;"",1,0)+IF(EL777&lt;&gt;"",1,0)+IF(EM777&lt;&gt;"",1,0)</f>
        <v>1</v>
      </c>
      <c r="AY777" s="0" t="n">
        <v>5</v>
      </c>
      <c r="AZ777" s="0" t="n">
        <v>0</v>
      </c>
      <c r="CR777" s="0" t="s">
        <v>167</v>
      </c>
      <c r="CT777" s="0" t="s">
        <v>167</v>
      </c>
      <c r="CU777" s="0" t="s">
        <v>148</v>
      </c>
      <c r="CW777" s="0" t="s">
        <v>167</v>
      </c>
      <c r="CX777" s="0" t="s">
        <v>148</v>
      </c>
      <c r="DA777" s="0" t="s">
        <v>167</v>
      </c>
      <c r="DB777" s="0" t="s">
        <v>148</v>
      </c>
      <c r="DP777" s="0" t="s">
        <v>167</v>
      </c>
    </row>
    <row r="778" customFormat="false" ht="15" hidden="false" customHeight="false" outlineLevel="0" collapsed="false">
      <c r="A778" s="0" t="s">
        <v>4732</v>
      </c>
      <c r="B778" s="0" t="s">
        <v>144</v>
      </c>
      <c r="C778" s="0" t="s">
        <v>4733</v>
      </c>
      <c r="D778" s="0" t="s">
        <v>4734</v>
      </c>
      <c r="E778" s="0" t="s">
        <v>4432</v>
      </c>
      <c r="F778" s="0" t="s">
        <v>238</v>
      </c>
      <c r="H778" s="0" t="s">
        <v>4735</v>
      </c>
      <c r="I778" s="0" t="s">
        <v>4736</v>
      </c>
      <c r="J778" s="0" t="s">
        <v>151</v>
      </c>
      <c r="L778" s="0" t="s">
        <v>4737</v>
      </c>
      <c r="N778" s="0" t="s">
        <v>153</v>
      </c>
      <c r="O778" s="0" t="s">
        <v>154</v>
      </c>
      <c r="P778" s="0" t="s">
        <v>193</v>
      </c>
      <c r="AB778" s="0" t="s">
        <v>156</v>
      </c>
      <c r="AC778" s="0" t="s">
        <v>157</v>
      </c>
      <c r="AD778" s="0" t="s">
        <v>158</v>
      </c>
      <c r="AF778" s="0" t="s">
        <v>159</v>
      </c>
      <c r="AG778" s="0" t="s">
        <v>160</v>
      </c>
      <c r="AL778" s="0" t="s">
        <v>153</v>
      </c>
      <c r="AM778" s="0" t="s">
        <v>202</v>
      </c>
      <c r="AN778" s="0" t="s">
        <v>203</v>
      </c>
      <c r="AO778" s="0" t="s">
        <v>163</v>
      </c>
      <c r="AP778" s="0" t="s">
        <v>164</v>
      </c>
      <c r="AQ778" s="0" t="s">
        <v>165</v>
      </c>
      <c r="AT778" s="0" t="s">
        <v>166</v>
      </c>
      <c r="AU778" s="0" t="n">
        <f aca="false">COUNTA($BA$778:$EM$778)</f>
        <v>8</v>
      </c>
      <c r="AV778" s="0" t="n">
        <f aca="false">COUNTIF($BA$778:$EM$778,"D")</f>
        <v>0</v>
      </c>
      <c r="AW778" s="0" t="n">
        <f aca="false">COUNTIF($BA$778:$EM$778,"R")</f>
        <v>0</v>
      </c>
      <c r="AX778" s="0" t="n">
        <f aca="false">IF(DK778&lt;&gt;"",1,0)+IF(DM778&lt;&gt;"",1,0)+IF(DN778&lt;&gt;"",1,0)+IF(DO778&lt;&gt;"",1,0)+IF(DP778&lt;&gt;"",1,0)+IF(DQ778&lt;&gt;"",1,0)+IF(DR778&lt;&gt;"",1,0)+IF(DS778&lt;&gt;"",1,0)+IF(DT778&lt;&gt;"",1,0)+IF(DU778&lt;&gt;"",1,0)+IF(DV778&lt;&gt;"",1,0)+IF(DW778&lt;&gt;"",1,0)+IF(DX778&lt;&gt;"",1,0)+IF(DY778&lt;&gt;"",1,0)+IF(DZ778&lt;&gt;"",1,0)+IF(EA778&lt;&gt;"",1,0)+IF(EB778&lt;&gt;"",1,0)+IF(EE778&lt;&gt;"",1,0)+IF(EF778&lt;&gt;"",1,0)+IF(EG778&lt;&gt;"",1,0)+IF(EH778&lt;&gt;"",1,0)+IF(EI778&lt;&gt;"",1,0)+IF(EJ778&lt;&gt;"",1,0)+IF(EK778&lt;&gt;"",1,0)+IF(EL778&lt;&gt;"",1,0)+IF(EM778&lt;&gt;"",1,0)</f>
        <v>2</v>
      </c>
      <c r="AY778" s="0" t="n">
        <v>1</v>
      </c>
      <c r="AZ778" s="0" t="n">
        <v>2</v>
      </c>
      <c r="CN778" s="0" t="s">
        <v>167</v>
      </c>
      <c r="CT778" s="0" t="s">
        <v>167</v>
      </c>
      <c r="DA778" s="0" t="s">
        <v>167</v>
      </c>
      <c r="DG778" s="0" t="s">
        <v>167</v>
      </c>
      <c r="DL778" s="0" t="s">
        <v>167</v>
      </c>
      <c r="DS778" s="0" t="s">
        <v>167</v>
      </c>
      <c r="ED778" s="0" t="s">
        <v>167</v>
      </c>
      <c r="EI778" s="0" t="s">
        <v>167</v>
      </c>
    </row>
    <row r="779" customFormat="false" ht="15" hidden="false" customHeight="false" outlineLevel="0" collapsed="false">
      <c r="A779" s="0" t="s">
        <v>4738</v>
      </c>
      <c r="B779" s="0" t="s">
        <v>144</v>
      </c>
      <c r="C779" s="0" t="s">
        <v>4739</v>
      </c>
      <c r="D779" s="0" t="s">
        <v>4740</v>
      </c>
      <c r="E779" s="0" t="s">
        <v>2718</v>
      </c>
      <c r="F779" s="0" t="s">
        <v>238</v>
      </c>
      <c r="H779" s="0" t="s">
        <v>4741</v>
      </c>
      <c r="I779" s="0" t="s">
        <v>4742</v>
      </c>
      <c r="J779" s="0" t="s">
        <v>151</v>
      </c>
      <c r="L779" s="0" t="s">
        <v>4743</v>
      </c>
      <c r="N779" s="0" t="s">
        <v>153</v>
      </c>
      <c r="O779" s="0" t="s">
        <v>154</v>
      </c>
      <c r="P779" s="0" t="s">
        <v>155</v>
      </c>
      <c r="AB779" s="0" t="s">
        <v>156</v>
      </c>
      <c r="AC779" s="0" t="s">
        <v>157</v>
      </c>
      <c r="AD779" s="0" t="s">
        <v>158</v>
      </c>
      <c r="AF779" s="0" t="s">
        <v>159</v>
      </c>
      <c r="AG779" s="0" t="s">
        <v>160</v>
      </c>
      <c r="AL779" s="0" t="s">
        <v>153</v>
      </c>
      <c r="AM779" s="0" t="s">
        <v>176</v>
      </c>
      <c r="AN779" s="0" t="s">
        <v>177</v>
      </c>
      <c r="AO779" s="0" t="s">
        <v>163</v>
      </c>
      <c r="AP779" s="0" t="s">
        <v>164</v>
      </c>
      <c r="AQ779" s="0" t="s">
        <v>165</v>
      </c>
      <c r="AT779" s="0" t="s">
        <v>166</v>
      </c>
      <c r="AU779" s="0" t="n">
        <f aca="false">COUNTA($BA$779:$EM$779)</f>
        <v>8</v>
      </c>
      <c r="AV779" s="0" t="n">
        <f aca="false">COUNTIF($BA$779:$EM$779,"D")</f>
        <v>1</v>
      </c>
      <c r="AW779" s="0" t="n">
        <f aca="false">COUNTIF($BA$779:$EM$779,"R")</f>
        <v>0</v>
      </c>
      <c r="AX779" s="0" t="n">
        <f aca="false">IF(DK779&lt;&gt;"",1,0)+IF(DM779&lt;&gt;"",1,0)+IF(DN779&lt;&gt;"",1,0)+IF(DO779&lt;&gt;"",1,0)+IF(DP779&lt;&gt;"",1,0)+IF(DQ779&lt;&gt;"",1,0)+IF(DR779&lt;&gt;"",1,0)+IF(DS779&lt;&gt;"",1,0)+IF(DT779&lt;&gt;"",1,0)+IF(DU779&lt;&gt;"",1,0)+IF(DV779&lt;&gt;"",1,0)+IF(DW779&lt;&gt;"",1,0)+IF(DX779&lt;&gt;"",1,0)+IF(DY779&lt;&gt;"",1,0)+IF(DZ779&lt;&gt;"",1,0)+IF(EA779&lt;&gt;"",1,0)+IF(EB779&lt;&gt;"",1,0)+IF(EE779&lt;&gt;"",1,0)+IF(EF779&lt;&gt;"",1,0)+IF(EG779&lt;&gt;"",1,0)+IF(EH779&lt;&gt;"",1,0)+IF(EI779&lt;&gt;"",1,0)+IF(EJ779&lt;&gt;"",1,0)+IF(EK779&lt;&gt;"",1,0)+IF(EL779&lt;&gt;"",1,0)+IF(EM779&lt;&gt;"",1,0)</f>
        <v>1</v>
      </c>
      <c r="AY779" s="0" t="n">
        <v>2</v>
      </c>
      <c r="AZ779" s="0" t="n">
        <v>1</v>
      </c>
      <c r="CI779" s="0" t="s">
        <v>167</v>
      </c>
      <c r="CN779" s="0" t="s">
        <v>167</v>
      </c>
      <c r="CO779" s="0" t="s">
        <v>148</v>
      </c>
      <c r="CT779" s="0" t="s">
        <v>167</v>
      </c>
      <c r="DG779" s="0" t="s">
        <v>167</v>
      </c>
      <c r="DJ779" s="0" t="s">
        <v>167</v>
      </c>
      <c r="DL779" s="0" t="s">
        <v>167</v>
      </c>
      <c r="DS779" s="0" t="s">
        <v>167</v>
      </c>
    </row>
    <row r="780" customFormat="false" ht="15" hidden="false" customHeight="false" outlineLevel="0" collapsed="false">
      <c r="A780" s="0" t="s">
        <v>4744</v>
      </c>
      <c r="B780" s="0" t="s">
        <v>144</v>
      </c>
      <c r="C780" s="0" t="s">
        <v>4745</v>
      </c>
      <c r="D780" s="0" t="s">
        <v>317</v>
      </c>
      <c r="E780" s="0" t="s">
        <v>4746</v>
      </c>
      <c r="F780" s="0" t="s">
        <v>4747</v>
      </c>
      <c r="H780" s="0" t="s">
        <v>4748</v>
      </c>
      <c r="I780" s="0" t="s">
        <v>4749</v>
      </c>
      <c r="J780" s="0" t="s">
        <v>1195</v>
      </c>
      <c r="L780" s="0" t="s">
        <v>4750</v>
      </c>
      <c r="N780" s="0" t="s">
        <v>153</v>
      </c>
      <c r="O780" s="0" t="s">
        <v>154</v>
      </c>
      <c r="P780" s="0" t="s">
        <v>155</v>
      </c>
      <c r="AB780" s="0" t="s">
        <v>156</v>
      </c>
      <c r="AC780" s="0" t="s">
        <v>157</v>
      </c>
      <c r="AD780" s="0" t="s">
        <v>158</v>
      </c>
      <c r="AF780" s="0" t="s">
        <v>159</v>
      </c>
      <c r="AG780" s="0" t="s">
        <v>160</v>
      </c>
      <c r="AL780" s="0" t="s">
        <v>153</v>
      </c>
      <c r="AM780" s="0" t="s">
        <v>161</v>
      </c>
      <c r="AN780" s="0" t="s">
        <v>162</v>
      </c>
      <c r="AO780" s="0" t="s">
        <v>163</v>
      </c>
      <c r="AP780" s="0" t="s">
        <v>164</v>
      </c>
      <c r="AQ780" s="0" t="s">
        <v>165</v>
      </c>
      <c r="AT780" s="0" t="s">
        <v>166</v>
      </c>
      <c r="AU780" s="0" t="n">
        <f aca="false">COUNTA($BA$780:$EM$780)</f>
        <v>8</v>
      </c>
      <c r="AV780" s="0" t="n">
        <f aca="false">COUNTIF($BA$780:$EM$780,"D")</f>
        <v>2</v>
      </c>
      <c r="AW780" s="0" t="n">
        <f aca="false">COUNTIF($BA$780:$EM$780,"R")</f>
        <v>0</v>
      </c>
      <c r="AX780" s="0" t="n">
        <f aca="false">IF(DK780&lt;&gt;"",1,0)+IF(DM780&lt;&gt;"",1,0)+IF(DN780&lt;&gt;"",1,0)+IF(DO780&lt;&gt;"",1,0)+IF(DP780&lt;&gt;"",1,0)+IF(DQ780&lt;&gt;"",1,0)+IF(DR780&lt;&gt;"",1,0)+IF(DS780&lt;&gt;"",1,0)+IF(DT780&lt;&gt;"",1,0)+IF(DU780&lt;&gt;"",1,0)+IF(DV780&lt;&gt;"",1,0)+IF(DW780&lt;&gt;"",1,0)+IF(DX780&lt;&gt;"",1,0)+IF(DY780&lt;&gt;"",1,0)+IF(DZ780&lt;&gt;"",1,0)+IF(EA780&lt;&gt;"",1,0)+IF(EB780&lt;&gt;"",1,0)+IF(EE780&lt;&gt;"",1,0)+IF(EF780&lt;&gt;"",1,0)+IF(EG780&lt;&gt;"",1,0)+IF(EH780&lt;&gt;"",1,0)+IF(EI780&lt;&gt;"",1,0)+IF(EJ780&lt;&gt;"",1,0)+IF(EK780&lt;&gt;"",1,0)+IF(EL780&lt;&gt;"",1,0)+IF(EM780&lt;&gt;"",1,0)</f>
        <v>0</v>
      </c>
      <c r="AY780" s="0" t="n">
        <v>3</v>
      </c>
      <c r="AZ780" s="0" t="n">
        <v>0</v>
      </c>
      <c r="CI780" s="0" t="s">
        <v>167</v>
      </c>
      <c r="CL780" s="0" t="s">
        <v>167</v>
      </c>
      <c r="CN780" s="0" t="s">
        <v>167</v>
      </c>
      <c r="CO780" s="0" t="s">
        <v>148</v>
      </c>
      <c r="CW780" s="0" t="s">
        <v>167</v>
      </c>
      <c r="CX780" s="0" t="s">
        <v>148</v>
      </c>
      <c r="DG780" s="0" t="s">
        <v>167</v>
      </c>
      <c r="DL780" s="0" t="s">
        <v>167</v>
      </c>
    </row>
    <row r="781" customFormat="false" ht="15" hidden="false" customHeight="false" outlineLevel="0" collapsed="false">
      <c r="A781" s="0" t="s">
        <v>4751</v>
      </c>
      <c r="B781" s="0" t="s">
        <v>144</v>
      </c>
      <c r="C781" s="0" t="s">
        <v>4752</v>
      </c>
      <c r="D781" s="0" t="s">
        <v>4753</v>
      </c>
      <c r="E781" s="0" t="s">
        <v>4754</v>
      </c>
      <c r="F781" s="0" t="s">
        <v>172</v>
      </c>
      <c r="H781" s="0" t="s">
        <v>4755</v>
      </c>
      <c r="I781" s="0" t="s">
        <v>4756</v>
      </c>
      <c r="J781" s="0" t="s">
        <v>151</v>
      </c>
      <c r="L781" s="0" t="s">
        <v>4757</v>
      </c>
      <c r="M781" s="0" t="s">
        <v>4758</v>
      </c>
      <c r="N781" s="0" t="s">
        <v>153</v>
      </c>
      <c r="O781" s="0" t="s">
        <v>154</v>
      </c>
      <c r="P781" s="0" t="s">
        <v>193</v>
      </c>
      <c r="AB781" s="0" t="s">
        <v>156</v>
      </c>
      <c r="AC781" s="0" t="s">
        <v>157</v>
      </c>
      <c r="AD781" s="0" t="s">
        <v>158</v>
      </c>
      <c r="AF781" s="0" t="s">
        <v>159</v>
      </c>
      <c r="AG781" s="0" t="s">
        <v>160</v>
      </c>
      <c r="AL781" s="0" t="s">
        <v>153</v>
      </c>
      <c r="AM781" s="0" t="s">
        <v>202</v>
      </c>
      <c r="AN781" s="0" t="s">
        <v>203</v>
      </c>
      <c r="AO781" s="0" t="s">
        <v>163</v>
      </c>
      <c r="AP781" s="0" t="s">
        <v>164</v>
      </c>
      <c r="AQ781" s="0" t="s">
        <v>165</v>
      </c>
      <c r="AT781" s="0" t="s">
        <v>166</v>
      </c>
      <c r="AU781" s="0" t="n">
        <f aca="false">COUNTA($BA$781:$EM$781)</f>
        <v>8</v>
      </c>
      <c r="AV781" s="0" t="n">
        <f aca="false">COUNTIF($BA$781:$EM$781,"D")</f>
        <v>1</v>
      </c>
      <c r="AW781" s="0" t="n">
        <f aca="false">COUNTIF($BA$781:$EM$781,"R")</f>
        <v>0</v>
      </c>
      <c r="AX781" s="0" t="n">
        <f aca="false">IF(DK781&lt;&gt;"",1,0)+IF(DM781&lt;&gt;"",1,0)+IF(DN781&lt;&gt;"",1,0)+IF(DO781&lt;&gt;"",1,0)+IF(DP781&lt;&gt;"",1,0)+IF(DQ781&lt;&gt;"",1,0)+IF(DR781&lt;&gt;"",1,0)+IF(DS781&lt;&gt;"",1,0)+IF(DT781&lt;&gt;"",1,0)+IF(DU781&lt;&gt;"",1,0)+IF(DV781&lt;&gt;"",1,0)+IF(DW781&lt;&gt;"",1,0)+IF(DX781&lt;&gt;"",1,0)+IF(DY781&lt;&gt;"",1,0)+IF(DZ781&lt;&gt;"",1,0)+IF(EA781&lt;&gt;"",1,0)+IF(EB781&lt;&gt;"",1,0)+IF(EE781&lt;&gt;"",1,0)+IF(EF781&lt;&gt;"",1,0)+IF(EG781&lt;&gt;"",1,0)+IF(EH781&lt;&gt;"",1,0)+IF(EI781&lt;&gt;"",1,0)+IF(EJ781&lt;&gt;"",1,0)+IF(EK781&lt;&gt;"",1,0)+IF(EL781&lt;&gt;"",1,0)+IF(EM781&lt;&gt;"",1,0)</f>
        <v>1</v>
      </c>
      <c r="AY781" s="0" t="n">
        <v>3</v>
      </c>
      <c r="AZ781" s="0" t="n">
        <v>1</v>
      </c>
      <c r="CI781" s="0" t="s">
        <v>167</v>
      </c>
      <c r="CJ781" s="0" t="s">
        <v>148</v>
      </c>
      <c r="CN781" s="0" t="s">
        <v>167</v>
      </c>
      <c r="CW781" s="0" t="s">
        <v>167</v>
      </c>
      <c r="DA781" s="0" t="s">
        <v>167</v>
      </c>
      <c r="DL781" s="0" t="s">
        <v>167</v>
      </c>
      <c r="DY781" s="0" t="s">
        <v>167</v>
      </c>
      <c r="ED781" s="0" t="s">
        <v>167</v>
      </c>
    </row>
    <row r="782" customFormat="false" ht="15" hidden="false" customHeight="false" outlineLevel="0" collapsed="false">
      <c r="A782" s="0" t="s">
        <v>4759</v>
      </c>
      <c r="B782" s="0" t="s">
        <v>144</v>
      </c>
      <c r="C782" s="0" t="s">
        <v>4760</v>
      </c>
      <c r="D782" s="0" t="s">
        <v>4761</v>
      </c>
      <c r="E782" s="0" t="s">
        <v>4762</v>
      </c>
      <c r="F782" s="0" t="s">
        <v>4763</v>
      </c>
      <c r="H782" s="0" t="s">
        <v>4764</v>
      </c>
      <c r="I782" s="0" t="s">
        <v>2750</v>
      </c>
      <c r="J782" s="0" t="s">
        <v>151</v>
      </c>
      <c r="L782" s="0" t="s">
        <v>3488</v>
      </c>
      <c r="M782" s="0" t="s">
        <v>1260</v>
      </c>
      <c r="N782" s="0" t="s">
        <v>153</v>
      </c>
      <c r="O782" s="0" t="s">
        <v>154</v>
      </c>
      <c r="P782" s="0" t="s">
        <v>522</v>
      </c>
      <c r="AB782" s="0" t="s">
        <v>156</v>
      </c>
      <c r="AC782" s="0" t="s">
        <v>157</v>
      </c>
      <c r="AD782" s="0" t="s">
        <v>158</v>
      </c>
      <c r="AF782" s="0" t="s">
        <v>159</v>
      </c>
      <c r="AG782" s="0" t="s">
        <v>160</v>
      </c>
      <c r="AL782" s="0" t="s">
        <v>153</v>
      </c>
      <c r="AM782" s="0" t="s">
        <v>202</v>
      </c>
      <c r="AN782" s="0" t="s">
        <v>203</v>
      </c>
      <c r="AO782" s="0" t="s">
        <v>163</v>
      </c>
      <c r="AP782" s="0" t="s">
        <v>164</v>
      </c>
      <c r="AQ782" s="0" t="s">
        <v>165</v>
      </c>
      <c r="AT782" s="0" t="s">
        <v>166</v>
      </c>
      <c r="AU782" s="0" t="n">
        <f aca="false">COUNTA($BA$782:$EM$782)</f>
        <v>8</v>
      </c>
      <c r="AV782" s="0" t="n">
        <f aca="false">COUNTIF($BA$782:$EM$782,"D")</f>
        <v>2</v>
      </c>
      <c r="AW782" s="0" t="n">
        <f aca="false">COUNTIF($BA$782:$EM$782,"R")</f>
        <v>0</v>
      </c>
      <c r="AX782" s="0" t="n">
        <f aca="false">IF(DK782&lt;&gt;"",1,0)+IF(DM782&lt;&gt;"",1,0)+IF(DN782&lt;&gt;"",1,0)+IF(DO782&lt;&gt;"",1,0)+IF(DP782&lt;&gt;"",1,0)+IF(DQ782&lt;&gt;"",1,0)+IF(DR782&lt;&gt;"",1,0)+IF(DS782&lt;&gt;"",1,0)+IF(DT782&lt;&gt;"",1,0)+IF(DU782&lt;&gt;"",1,0)+IF(DV782&lt;&gt;"",1,0)+IF(DW782&lt;&gt;"",1,0)+IF(DX782&lt;&gt;"",1,0)+IF(DY782&lt;&gt;"",1,0)+IF(DZ782&lt;&gt;"",1,0)+IF(EA782&lt;&gt;"",1,0)+IF(EB782&lt;&gt;"",1,0)+IF(EE782&lt;&gt;"",1,0)+IF(EF782&lt;&gt;"",1,0)+IF(EG782&lt;&gt;"",1,0)+IF(EH782&lt;&gt;"",1,0)+IF(EI782&lt;&gt;"",1,0)+IF(EJ782&lt;&gt;"",1,0)+IF(EK782&lt;&gt;"",1,0)+IF(EL782&lt;&gt;"",1,0)+IF(EM782&lt;&gt;"",1,0)</f>
        <v>3</v>
      </c>
      <c r="AY782" s="0" t="n">
        <v>2</v>
      </c>
      <c r="AZ782" s="0" t="n">
        <v>2</v>
      </c>
      <c r="BJ782" s="0" t="s">
        <v>167</v>
      </c>
      <c r="BW782" s="0" t="s">
        <v>148</v>
      </c>
      <c r="BY782" s="0" t="s">
        <v>167</v>
      </c>
      <c r="CN782" s="0" t="s">
        <v>167</v>
      </c>
      <c r="DA782" s="0" t="s">
        <v>167</v>
      </c>
      <c r="DK782" s="0" t="s">
        <v>148</v>
      </c>
      <c r="DV782" s="0" t="s">
        <v>167</v>
      </c>
      <c r="DY782" s="0" t="s">
        <v>167</v>
      </c>
    </row>
    <row r="783" customFormat="false" ht="15" hidden="false" customHeight="false" outlineLevel="0" collapsed="false">
      <c r="A783" s="0" t="s">
        <v>4765</v>
      </c>
      <c r="B783" s="0" t="s">
        <v>144</v>
      </c>
      <c r="C783" s="0" t="s">
        <v>4766</v>
      </c>
      <c r="D783" s="0" t="s">
        <v>4767</v>
      </c>
      <c r="E783" s="0" t="s">
        <v>1694</v>
      </c>
      <c r="F783" s="0" t="s">
        <v>148</v>
      </c>
      <c r="H783" s="0" t="s">
        <v>4768</v>
      </c>
      <c r="I783" s="0" t="s">
        <v>4769</v>
      </c>
      <c r="J783" s="0" t="s">
        <v>1195</v>
      </c>
      <c r="L783" s="0" t="s">
        <v>4770</v>
      </c>
      <c r="N783" s="0" t="s">
        <v>153</v>
      </c>
      <c r="O783" s="0" t="s">
        <v>154</v>
      </c>
      <c r="P783" s="0" t="s">
        <v>155</v>
      </c>
      <c r="AB783" s="0" t="s">
        <v>156</v>
      </c>
      <c r="AC783" s="0" t="s">
        <v>157</v>
      </c>
      <c r="AD783" s="0" t="s">
        <v>158</v>
      </c>
      <c r="AF783" s="0" t="s">
        <v>159</v>
      </c>
      <c r="AG783" s="0" t="s">
        <v>160</v>
      </c>
      <c r="AL783" s="0" t="s">
        <v>153</v>
      </c>
      <c r="AM783" s="0" t="s">
        <v>161</v>
      </c>
      <c r="AN783" s="0" t="s">
        <v>162</v>
      </c>
      <c r="AO783" s="0" t="s">
        <v>163</v>
      </c>
      <c r="AP783" s="0" t="s">
        <v>164</v>
      </c>
      <c r="AQ783" s="0" t="s">
        <v>165</v>
      </c>
      <c r="AT783" s="0" t="s">
        <v>166</v>
      </c>
      <c r="AU783" s="0" t="n">
        <f aca="false">COUNTA($BA$783:$EM$783)</f>
        <v>8</v>
      </c>
      <c r="AV783" s="0" t="n">
        <f aca="false">COUNTIF($BA$783:$EM$783,"D")</f>
        <v>2</v>
      </c>
      <c r="AW783" s="0" t="n">
        <f aca="false">COUNTIF($BA$783:$EM$783,"R")</f>
        <v>0</v>
      </c>
      <c r="AX783" s="0" t="n">
        <f aca="false">IF(DK783&lt;&gt;"",1,0)+IF(DM783&lt;&gt;"",1,0)+IF(DN783&lt;&gt;"",1,0)+IF(DO783&lt;&gt;"",1,0)+IF(DP783&lt;&gt;"",1,0)+IF(DQ783&lt;&gt;"",1,0)+IF(DR783&lt;&gt;"",1,0)+IF(DS783&lt;&gt;"",1,0)+IF(DT783&lt;&gt;"",1,0)+IF(DU783&lt;&gt;"",1,0)+IF(DV783&lt;&gt;"",1,0)+IF(DW783&lt;&gt;"",1,0)+IF(DX783&lt;&gt;"",1,0)+IF(DY783&lt;&gt;"",1,0)+IF(DZ783&lt;&gt;"",1,0)+IF(EA783&lt;&gt;"",1,0)+IF(EB783&lt;&gt;"",1,0)+IF(EE783&lt;&gt;"",1,0)+IF(EF783&lt;&gt;"",1,0)+IF(EG783&lt;&gt;"",1,0)+IF(EH783&lt;&gt;"",1,0)+IF(EI783&lt;&gt;"",1,0)+IF(EJ783&lt;&gt;"",1,0)+IF(EK783&lt;&gt;"",1,0)+IF(EL783&lt;&gt;"",1,0)+IF(EM783&lt;&gt;"",1,0)</f>
        <v>0</v>
      </c>
      <c r="AY783" s="0" t="n">
        <v>0</v>
      </c>
      <c r="AZ783" s="0" t="n">
        <v>0</v>
      </c>
      <c r="BW783" s="0" t="s">
        <v>148</v>
      </c>
      <c r="BY783" s="0" t="s">
        <v>167</v>
      </c>
      <c r="CI783" s="0" t="s">
        <v>167</v>
      </c>
      <c r="CM783" s="0" t="s">
        <v>148</v>
      </c>
      <c r="CN783" s="0" t="s">
        <v>167</v>
      </c>
      <c r="DA783" s="0" t="s">
        <v>167</v>
      </c>
      <c r="DG783" s="0" t="s">
        <v>167</v>
      </c>
      <c r="DL783" s="0" t="s">
        <v>167</v>
      </c>
    </row>
    <row r="784" customFormat="false" ht="15" hidden="false" customHeight="false" outlineLevel="0" collapsed="false">
      <c r="A784" s="0" t="s">
        <v>4771</v>
      </c>
      <c r="B784" s="0" t="s">
        <v>144</v>
      </c>
      <c r="C784" s="0" t="s">
        <v>4772</v>
      </c>
      <c r="D784" s="0" t="s">
        <v>4773</v>
      </c>
      <c r="E784" s="0" t="s">
        <v>1334</v>
      </c>
      <c r="H784" s="0" t="s">
        <v>4774</v>
      </c>
      <c r="I784" s="0" t="s">
        <v>4775</v>
      </c>
      <c r="J784" s="0" t="s">
        <v>151</v>
      </c>
      <c r="L784" s="0" t="s">
        <v>3909</v>
      </c>
      <c r="M784" s="0" t="s">
        <v>4776</v>
      </c>
      <c r="N784" s="0" t="s">
        <v>153</v>
      </c>
      <c r="O784" s="0" t="s">
        <v>154</v>
      </c>
      <c r="P784" s="0" t="s">
        <v>193</v>
      </c>
      <c r="AB784" s="0" t="s">
        <v>156</v>
      </c>
      <c r="AC784" s="0" t="s">
        <v>157</v>
      </c>
      <c r="AD784" s="0" t="s">
        <v>158</v>
      </c>
      <c r="AF784" s="0" t="s">
        <v>159</v>
      </c>
      <c r="AG784" s="0" t="s">
        <v>160</v>
      </c>
      <c r="AL784" s="0" t="s">
        <v>153</v>
      </c>
      <c r="AM784" s="0" t="s">
        <v>202</v>
      </c>
      <c r="AN784" s="0" t="s">
        <v>203</v>
      </c>
      <c r="AO784" s="0" t="s">
        <v>163</v>
      </c>
      <c r="AP784" s="0" t="s">
        <v>164</v>
      </c>
      <c r="AQ784" s="0" t="s">
        <v>165</v>
      </c>
      <c r="AT784" s="0" t="s">
        <v>166</v>
      </c>
      <c r="AU784" s="0" t="n">
        <f aca="false">COUNTA($BA$784:$EM$784)</f>
        <v>8</v>
      </c>
      <c r="AV784" s="0" t="n">
        <f aca="false">COUNTIF($BA$784:$EM$784,"D")</f>
        <v>1</v>
      </c>
      <c r="AW784" s="0" t="n">
        <f aca="false">COUNTIF($BA$784:$EM$784,"R")</f>
        <v>2</v>
      </c>
      <c r="AX784" s="0" t="n">
        <f aca="false">IF(DK784&lt;&gt;"",1,0)+IF(DM784&lt;&gt;"",1,0)+IF(DN784&lt;&gt;"",1,0)+IF(DO784&lt;&gt;"",1,0)+IF(DP784&lt;&gt;"",1,0)+IF(DQ784&lt;&gt;"",1,0)+IF(DR784&lt;&gt;"",1,0)+IF(DS784&lt;&gt;"",1,0)+IF(DT784&lt;&gt;"",1,0)+IF(DU784&lt;&gt;"",1,0)+IF(DV784&lt;&gt;"",1,0)+IF(DW784&lt;&gt;"",1,0)+IF(DX784&lt;&gt;"",1,0)+IF(DY784&lt;&gt;"",1,0)+IF(DZ784&lt;&gt;"",1,0)+IF(EA784&lt;&gt;"",1,0)+IF(EB784&lt;&gt;"",1,0)+IF(EE784&lt;&gt;"",1,0)+IF(EF784&lt;&gt;"",1,0)+IF(EG784&lt;&gt;"",1,0)+IF(EH784&lt;&gt;"",1,0)+IF(EI784&lt;&gt;"",1,0)+IF(EJ784&lt;&gt;"",1,0)+IF(EK784&lt;&gt;"",1,0)+IF(EL784&lt;&gt;"",1,0)+IF(EM784&lt;&gt;"",1,0)</f>
        <v>4</v>
      </c>
      <c r="AY784" s="0" t="n">
        <v>3</v>
      </c>
      <c r="AZ784" s="0" t="n">
        <v>3</v>
      </c>
      <c r="CL784" s="0" t="s">
        <v>167</v>
      </c>
      <c r="CM784" s="0" t="s">
        <v>297</v>
      </c>
      <c r="DK784" s="0" t="s">
        <v>297</v>
      </c>
      <c r="DL784" s="0" t="s">
        <v>167</v>
      </c>
      <c r="DS784" s="0" t="s">
        <v>167</v>
      </c>
      <c r="DU784" s="0" t="s">
        <v>148</v>
      </c>
      <c r="DV784" s="0" t="s">
        <v>167</v>
      </c>
      <c r="ED784" s="0" t="s">
        <v>167</v>
      </c>
    </row>
    <row r="785" customFormat="false" ht="15" hidden="false" customHeight="false" outlineLevel="0" collapsed="false">
      <c r="A785" s="0" t="s">
        <v>4777</v>
      </c>
      <c r="B785" s="0" t="s">
        <v>144</v>
      </c>
      <c r="C785" s="0" t="s">
        <v>4778</v>
      </c>
      <c r="D785" s="0" t="s">
        <v>4779</v>
      </c>
      <c r="E785" s="0" t="s">
        <v>4780</v>
      </c>
      <c r="H785" s="0" t="s">
        <v>4781</v>
      </c>
      <c r="I785" s="0" t="s">
        <v>4505</v>
      </c>
      <c r="J785" s="0" t="s">
        <v>151</v>
      </c>
      <c r="L785" s="0" t="s">
        <v>4782</v>
      </c>
      <c r="N785" s="0" t="s">
        <v>153</v>
      </c>
      <c r="O785" s="0" t="s">
        <v>154</v>
      </c>
      <c r="P785" s="0" t="s">
        <v>193</v>
      </c>
      <c r="AB785" s="0" t="s">
        <v>156</v>
      </c>
      <c r="AC785" s="0" t="s">
        <v>157</v>
      </c>
      <c r="AD785" s="0" t="s">
        <v>158</v>
      </c>
      <c r="AF785" s="0" t="s">
        <v>159</v>
      </c>
      <c r="AG785" s="0" t="s">
        <v>160</v>
      </c>
      <c r="AL785" s="0" t="s">
        <v>153</v>
      </c>
      <c r="AM785" s="0" t="s">
        <v>202</v>
      </c>
      <c r="AN785" s="0" t="s">
        <v>203</v>
      </c>
      <c r="AO785" s="0" t="s">
        <v>163</v>
      </c>
      <c r="AP785" s="0" t="s">
        <v>164</v>
      </c>
      <c r="AQ785" s="0" t="s">
        <v>165</v>
      </c>
      <c r="AT785" s="0" t="s">
        <v>166</v>
      </c>
      <c r="AU785" s="0" t="n">
        <f aca="false">COUNTA($BA$785:$EM$785)</f>
        <v>8</v>
      </c>
      <c r="AV785" s="0" t="n">
        <f aca="false">COUNTIF($BA$785:$EM$785,"D")</f>
        <v>2</v>
      </c>
      <c r="AW785" s="0" t="n">
        <f aca="false">COUNTIF($BA$785:$EM$785,"R")</f>
        <v>0</v>
      </c>
      <c r="AX785" s="0" t="n">
        <f aca="false">IF(DK785&lt;&gt;"",1,0)+IF(DM785&lt;&gt;"",1,0)+IF(DN785&lt;&gt;"",1,0)+IF(DO785&lt;&gt;"",1,0)+IF(DP785&lt;&gt;"",1,0)+IF(DQ785&lt;&gt;"",1,0)+IF(DR785&lt;&gt;"",1,0)+IF(DS785&lt;&gt;"",1,0)+IF(DT785&lt;&gt;"",1,0)+IF(DU785&lt;&gt;"",1,0)+IF(DV785&lt;&gt;"",1,0)+IF(DW785&lt;&gt;"",1,0)+IF(DX785&lt;&gt;"",1,0)+IF(DY785&lt;&gt;"",1,0)+IF(DZ785&lt;&gt;"",1,0)+IF(EA785&lt;&gt;"",1,0)+IF(EB785&lt;&gt;"",1,0)+IF(EE785&lt;&gt;"",1,0)+IF(EF785&lt;&gt;"",1,0)+IF(EG785&lt;&gt;"",1,0)+IF(EH785&lt;&gt;"",1,0)+IF(EI785&lt;&gt;"",1,0)+IF(EJ785&lt;&gt;"",1,0)+IF(EK785&lt;&gt;"",1,0)+IF(EL785&lt;&gt;"",1,0)+IF(EM785&lt;&gt;"",1,0)</f>
        <v>0</v>
      </c>
      <c r="AY785" s="0" t="n">
        <v>2</v>
      </c>
      <c r="AZ785" s="0" t="n">
        <v>0</v>
      </c>
      <c r="BJ785" s="0" t="s">
        <v>167</v>
      </c>
      <c r="BY785" s="0" t="s">
        <v>167</v>
      </c>
      <c r="CJ785" s="0" t="s">
        <v>148</v>
      </c>
      <c r="CL785" s="0" t="s">
        <v>167</v>
      </c>
      <c r="CN785" s="0" t="s">
        <v>167</v>
      </c>
      <c r="CX785" s="0" t="s">
        <v>148</v>
      </c>
      <c r="DA785" s="0" t="s">
        <v>167</v>
      </c>
      <c r="DL785" s="0" t="s">
        <v>167</v>
      </c>
    </row>
    <row r="786" customFormat="false" ht="15" hidden="false" customHeight="false" outlineLevel="0" collapsed="false">
      <c r="A786" s="0" t="s">
        <v>4783</v>
      </c>
      <c r="B786" s="0" t="s">
        <v>144</v>
      </c>
      <c r="C786" s="0" t="s">
        <v>4784</v>
      </c>
      <c r="D786" s="0" t="s">
        <v>2560</v>
      </c>
      <c r="E786" s="0" t="s">
        <v>3469</v>
      </c>
      <c r="F786" s="0" t="s">
        <v>947</v>
      </c>
      <c r="G786" s="0" t="s">
        <v>2640</v>
      </c>
      <c r="H786" s="0" t="s">
        <v>4785</v>
      </c>
      <c r="I786" s="0" t="s">
        <v>2344</v>
      </c>
      <c r="J786" s="0" t="s">
        <v>151</v>
      </c>
      <c r="L786" s="0" t="s">
        <v>4786</v>
      </c>
      <c r="N786" s="0" t="s">
        <v>153</v>
      </c>
      <c r="O786" s="0" t="s">
        <v>154</v>
      </c>
      <c r="P786" s="0" t="s">
        <v>155</v>
      </c>
      <c r="AB786" s="0" t="s">
        <v>156</v>
      </c>
      <c r="AC786" s="0" t="s">
        <v>157</v>
      </c>
      <c r="AD786" s="0" t="s">
        <v>158</v>
      </c>
      <c r="AF786" s="0" t="s">
        <v>159</v>
      </c>
      <c r="AG786" s="0" t="s">
        <v>160</v>
      </c>
      <c r="AL786" s="0" t="s">
        <v>153</v>
      </c>
      <c r="AM786" s="0" t="s">
        <v>161</v>
      </c>
      <c r="AN786" s="0" t="s">
        <v>162</v>
      </c>
      <c r="AO786" s="0" t="s">
        <v>163</v>
      </c>
      <c r="AP786" s="0" t="s">
        <v>164</v>
      </c>
      <c r="AQ786" s="0" t="s">
        <v>165</v>
      </c>
      <c r="AT786" s="0" t="s">
        <v>166</v>
      </c>
      <c r="AU786" s="0" t="n">
        <f aca="false">COUNTA($BA$786:$EM$786)</f>
        <v>8</v>
      </c>
      <c r="AV786" s="0" t="n">
        <f aca="false">COUNTIF($BA$786:$EM$786,"D")</f>
        <v>1</v>
      </c>
      <c r="AW786" s="0" t="n">
        <f aca="false">COUNTIF($BA$786:$EM$786,"R")</f>
        <v>0</v>
      </c>
      <c r="AX786" s="0" t="n">
        <f aca="false">IF(DK786&lt;&gt;"",1,0)+IF(DM786&lt;&gt;"",1,0)+IF(DN786&lt;&gt;"",1,0)+IF(DO786&lt;&gt;"",1,0)+IF(DP786&lt;&gt;"",1,0)+IF(DQ786&lt;&gt;"",1,0)+IF(DR786&lt;&gt;"",1,0)+IF(DS786&lt;&gt;"",1,0)+IF(DT786&lt;&gt;"",1,0)+IF(DU786&lt;&gt;"",1,0)+IF(DV786&lt;&gt;"",1,0)+IF(DW786&lt;&gt;"",1,0)+IF(DX786&lt;&gt;"",1,0)+IF(DY786&lt;&gt;"",1,0)+IF(DZ786&lt;&gt;"",1,0)+IF(EA786&lt;&gt;"",1,0)+IF(EB786&lt;&gt;"",1,0)+IF(EE786&lt;&gt;"",1,0)+IF(EF786&lt;&gt;"",1,0)+IF(EG786&lt;&gt;"",1,0)+IF(EH786&lt;&gt;"",1,0)+IF(EI786&lt;&gt;"",1,0)+IF(EJ786&lt;&gt;"",1,0)+IF(EK786&lt;&gt;"",1,0)+IF(EL786&lt;&gt;"",1,0)+IF(EM786&lt;&gt;"",1,0)</f>
        <v>0</v>
      </c>
      <c r="AY786" s="0" t="n">
        <v>3</v>
      </c>
      <c r="AZ786" s="0" t="n">
        <v>0</v>
      </c>
      <c r="BJ786" s="0" t="s">
        <v>167</v>
      </c>
      <c r="BN786" s="0" t="s">
        <v>167</v>
      </c>
      <c r="BP786" s="0" t="s">
        <v>167</v>
      </c>
      <c r="BW786" s="0" t="s">
        <v>148</v>
      </c>
      <c r="BY786" s="0" t="s">
        <v>167</v>
      </c>
      <c r="CA786" s="0" t="s">
        <v>167</v>
      </c>
      <c r="CE786" s="0" t="s">
        <v>167</v>
      </c>
      <c r="ED786" s="0" t="s">
        <v>167</v>
      </c>
    </row>
    <row r="787" customFormat="false" ht="15" hidden="false" customHeight="false" outlineLevel="0" collapsed="false">
      <c r="A787" s="0" t="s">
        <v>4787</v>
      </c>
      <c r="B787" s="0" t="s">
        <v>144</v>
      </c>
      <c r="C787" s="0" t="s">
        <v>4788</v>
      </c>
      <c r="D787" s="0" t="s">
        <v>4789</v>
      </c>
      <c r="E787" s="0" t="s">
        <v>472</v>
      </c>
      <c r="F787" s="0" t="s">
        <v>1876</v>
      </c>
      <c r="H787" s="0" t="s">
        <v>4790</v>
      </c>
      <c r="I787" s="0" t="s">
        <v>4791</v>
      </c>
      <c r="J787" s="0" t="s">
        <v>1195</v>
      </c>
      <c r="L787" s="0" t="s">
        <v>4792</v>
      </c>
      <c r="N787" s="0" t="s">
        <v>153</v>
      </c>
      <c r="O787" s="0" t="s">
        <v>154</v>
      </c>
      <c r="P787" s="0" t="s">
        <v>155</v>
      </c>
      <c r="AB787" s="0" t="s">
        <v>156</v>
      </c>
      <c r="AC787" s="0" t="s">
        <v>157</v>
      </c>
      <c r="AD787" s="0" t="s">
        <v>158</v>
      </c>
      <c r="AF787" s="0" t="s">
        <v>159</v>
      </c>
      <c r="AG787" s="0" t="s">
        <v>160</v>
      </c>
      <c r="AL787" s="0" t="s">
        <v>153</v>
      </c>
      <c r="AM787" s="0" t="s">
        <v>161</v>
      </c>
      <c r="AN787" s="0" t="s">
        <v>162</v>
      </c>
      <c r="AO787" s="0" t="s">
        <v>163</v>
      </c>
      <c r="AP787" s="0" t="s">
        <v>164</v>
      </c>
      <c r="AQ787" s="0" t="s">
        <v>165</v>
      </c>
      <c r="AT787" s="0" t="s">
        <v>166</v>
      </c>
      <c r="AU787" s="0" t="n">
        <f aca="false">COUNTA($BA$787:$EM$787)</f>
        <v>8</v>
      </c>
      <c r="AV787" s="0" t="n">
        <f aca="false">COUNTIF($BA$787:$EM$787,"D")</f>
        <v>2</v>
      </c>
      <c r="AW787" s="0" t="n">
        <f aca="false">COUNTIF($BA$787:$EM$787,"R")</f>
        <v>0</v>
      </c>
      <c r="AX787" s="0" t="n">
        <f aca="false">IF(DK787&lt;&gt;"",1,0)+IF(DM787&lt;&gt;"",1,0)+IF(DN787&lt;&gt;"",1,0)+IF(DO787&lt;&gt;"",1,0)+IF(DP787&lt;&gt;"",1,0)+IF(DQ787&lt;&gt;"",1,0)+IF(DR787&lt;&gt;"",1,0)+IF(DS787&lt;&gt;"",1,0)+IF(DT787&lt;&gt;"",1,0)+IF(DU787&lt;&gt;"",1,0)+IF(DV787&lt;&gt;"",1,0)+IF(DW787&lt;&gt;"",1,0)+IF(DX787&lt;&gt;"",1,0)+IF(DY787&lt;&gt;"",1,0)+IF(DZ787&lt;&gt;"",1,0)+IF(EA787&lt;&gt;"",1,0)+IF(EB787&lt;&gt;"",1,0)+IF(EE787&lt;&gt;"",1,0)+IF(EF787&lt;&gt;"",1,0)+IF(EG787&lt;&gt;"",1,0)+IF(EH787&lt;&gt;"",1,0)+IF(EI787&lt;&gt;"",1,0)+IF(EJ787&lt;&gt;"",1,0)+IF(EK787&lt;&gt;"",1,0)+IF(EL787&lt;&gt;"",1,0)+IF(EM787&lt;&gt;"",1,0)</f>
        <v>0</v>
      </c>
      <c r="AY787" s="0" t="n">
        <v>3</v>
      </c>
      <c r="AZ787" s="0" t="n">
        <v>0</v>
      </c>
      <c r="BJ787" s="0" t="s">
        <v>167</v>
      </c>
      <c r="BY787" s="0" t="s">
        <v>167</v>
      </c>
      <c r="CJ787" s="0" t="s">
        <v>148</v>
      </c>
      <c r="CL787" s="0" t="s">
        <v>167</v>
      </c>
      <c r="CN787" s="0" t="s">
        <v>167</v>
      </c>
      <c r="CW787" s="0" t="s">
        <v>167</v>
      </c>
      <c r="CX787" s="0" t="s">
        <v>148</v>
      </c>
      <c r="DA787" s="0" t="s">
        <v>167</v>
      </c>
    </row>
    <row r="788" customFormat="false" ht="15" hidden="false" customHeight="false" outlineLevel="0" collapsed="false">
      <c r="A788" s="0" t="s">
        <v>4793</v>
      </c>
      <c r="B788" s="0" t="s">
        <v>144</v>
      </c>
      <c r="C788" s="0" t="s">
        <v>4794</v>
      </c>
      <c r="D788" s="0" t="s">
        <v>4795</v>
      </c>
      <c r="E788" s="0" t="s">
        <v>4796</v>
      </c>
      <c r="F788" s="0" t="s">
        <v>339</v>
      </c>
      <c r="H788" s="0" t="s">
        <v>4797</v>
      </c>
      <c r="I788" s="0" t="s">
        <v>4798</v>
      </c>
      <c r="J788" s="0" t="s">
        <v>1195</v>
      </c>
      <c r="L788" s="0" t="s">
        <v>4799</v>
      </c>
      <c r="N788" s="0" t="s">
        <v>153</v>
      </c>
      <c r="O788" s="0" t="s">
        <v>154</v>
      </c>
      <c r="P788" s="0" t="s">
        <v>193</v>
      </c>
      <c r="AB788" s="0" t="s">
        <v>156</v>
      </c>
      <c r="AC788" s="0" t="s">
        <v>157</v>
      </c>
      <c r="AD788" s="0" t="s">
        <v>158</v>
      </c>
      <c r="AF788" s="0" t="s">
        <v>159</v>
      </c>
      <c r="AG788" s="0" t="s">
        <v>160</v>
      </c>
      <c r="AL788" s="0" t="s">
        <v>153</v>
      </c>
      <c r="AM788" s="0" t="s">
        <v>202</v>
      </c>
      <c r="AN788" s="0" t="s">
        <v>203</v>
      </c>
      <c r="AO788" s="0" t="s">
        <v>163</v>
      </c>
      <c r="AP788" s="0" t="s">
        <v>164</v>
      </c>
      <c r="AQ788" s="0" t="s">
        <v>165</v>
      </c>
      <c r="AT788" s="0" t="s">
        <v>166</v>
      </c>
      <c r="AU788" s="0" t="n">
        <f aca="false">COUNTA($BA$788:$EM$788)</f>
        <v>8</v>
      </c>
      <c r="AV788" s="0" t="n">
        <f aca="false">COUNTIF($BA$788:$EM$788,"D")</f>
        <v>0</v>
      </c>
      <c r="AW788" s="0" t="n">
        <f aca="false">COUNTIF($BA$788:$EM$788,"R")</f>
        <v>0</v>
      </c>
      <c r="AX788" s="0" t="n">
        <f aca="false">IF(DK788&lt;&gt;"",1,0)+IF(DM788&lt;&gt;"",1,0)+IF(DN788&lt;&gt;"",1,0)+IF(DO788&lt;&gt;"",1,0)+IF(DP788&lt;&gt;"",1,0)+IF(DQ788&lt;&gt;"",1,0)+IF(DR788&lt;&gt;"",1,0)+IF(DS788&lt;&gt;"",1,0)+IF(DT788&lt;&gt;"",1,0)+IF(DU788&lt;&gt;"",1,0)+IF(DV788&lt;&gt;"",1,0)+IF(DW788&lt;&gt;"",1,0)+IF(DX788&lt;&gt;"",1,0)+IF(DY788&lt;&gt;"",1,0)+IF(DZ788&lt;&gt;"",1,0)+IF(EA788&lt;&gt;"",1,0)+IF(EB788&lt;&gt;"",1,0)+IF(EE788&lt;&gt;"",1,0)+IF(EF788&lt;&gt;"",1,0)+IF(EG788&lt;&gt;"",1,0)+IF(EH788&lt;&gt;"",1,0)+IF(EI788&lt;&gt;"",1,0)+IF(EJ788&lt;&gt;"",1,0)+IF(EK788&lt;&gt;"",1,0)+IF(EL788&lt;&gt;"",1,0)+IF(EM788&lt;&gt;"",1,0)</f>
        <v>0</v>
      </c>
      <c r="AY788" s="0" t="n">
        <v>2</v>
      </c>
      <c r="AZ788" s="0" t="n">
        <v>0</v>
      </c>
      <c r="BJ788" s="0" t="s">
        <v>167</v>
      </c>
      <c r="BP788" s="0" t="s">
        <v>167</v>
      </c>
      <c r="BT788" s="0" t="s">
        <v>167</v>
      </c>
      <c r="BY788" s="0" t="s">
        <v>167</v>
      </c>
      <c r="CN788" s="0" t="s">
        <v>167</v>
      </c>
      <c r="DG788" s="0" t="s">
        <v>167</v>
      </c>
      <c r="DJ788" s="0" t="s">
        <v>167</v>
      </c>
      <c r="DL788" s="0" t="s">
        <v>167</v>
      </c>
    </row>
    <row r="789" customFormat="false" ht="15" hidden="false" customHeight="false" outlineLevel="0" collapsed="false">
      <c r="A789" s="0" t="s">
        <v>4800</v>
      </c>
      <c r="B789" s="0" t="s">
        <v>144</v>
      </c>
      <c r="C789" s="0" t="s">
        <v>4801</v>
      </c>
      <c r="D789" s="0" t="s">
        <v>4802</v>
      </c>
      <c r="E789" s="0" t="s">
        <v>2060</v>
      </c>
      <c r="F789" s="0" t="s">
        <v>251</v>
      </c>
      <c r="H789" s="0" t="s">
        <v>4803</v>
      </c>
      <c r="I789" s="0" t="s">
        <v>4804</v>
      </c>
      <c r="J789" s="0" t="s">
        <v>1195</v>
      </c>
      <c r="L789" s="0" t="s">
        <v>4805</v>
      </c>
      <c r="N789" s="0" t="s">
        <v>153</v>
      </c>
      <c r="O789" s="0" t="s">
        <v>154</v>
      </c>
      <c r="P789" s="0" t="s">
        <v>193</v>
      </c>
      <c r="AB789" s="0" t="s">
        <v>156</v>
      </c>
      <c r="AC789" s="0" t="s">
        <v>157</v>
      </c>
      <c r="AD789" s="0" t="s">
        <v>158</v>
      </c>
      <c r="AF789" s="0" t="s">
        <v>159</v>
      </c>
      <c r="AG789" s="0" t="s">
        <v>160</v>
      </c>
      <c r="AL789" s="0" t="s">
        <v>153</v>
      </c>
      <c r="AM789" s="0" t="s">
        <v>176</v>
      </c>
      <c r="AN789" s="0" t="s">
        <v>177</v>
      </c>
      <c r="AO789" s="0" t="s">
        <v>163</v>
      </c>
      <c r="AP789" s="0" t="s">
        <v>164</v>
      </c>
      <c r="AQ789" s="0" t="s">
        <v>165</v>
      </c>
      <c r="AT789" s="0" t="s">
        <v>166</v>
      </c>
      <c r="AU789" s="0" t="n">
        <f aca="false">COUNTA($BA$789:$EM$789)</f>
        <v>8</v>
      </c>
      <c r="AV789" s="0" t="n">
        <f aca="false">COUNTIF($BA$789:$EM$789,"D")</f>
        <v>0</v>
      </c>
      <c r="AW789" s="0" t="n">
        <f aca="false">COUNTIF($BA$789:$EM$789,"R")</f>
        <v>0</v>
      </c>
      <c r="AX789" s="0" t="n">
        <f aca="false">IF(DK789&lt;&gt;"",1,0)+IF(DM789&lt;&gt;"",1,0)+IF(DN789&lt;&gt;"",1,0)+IF(DO789&lt;&gt;"",1,0)+IF(DP789&lt;&gt;"",1,0)+IF(DQ789&lt;&gt;"",1,0)+IF(DR789&lt;&gt;"",1,0)+IF(DS789&lt;&gt;"",1,0)+IF(DT789&lt;&gt;"",1,0)+IF(DU789&lt;&gt;"",1,0)+IF(DV789&lt;&gt;"",1,0)+IF(DW789&lt;&gt;"",1,0)+IF(DX789&lt;&gt;"",1,0)+IF(DY789&lt;&gt;"",1,0)+IF(DZ789&lt;&gt;"",1,0)+IF(EA789&lt;&gt;"",1,0)+IF(EB789&lt;&gt;"",1,0)+IF(EE789&lt;&gt;"",1,0)+IF(EF789&lt;&gt;"",1,0)+IF(EG789&lt;&gt;"",1,0)+IF(EH789&lt;&gt;"",1,0)+IF(EI789&lt;&gt;"",1,0)+IF(EJ789&lt;&gt;"",1,0)+IF(EK789&lt;&gt;"",1,0)+IF(EL789&lt;&gt;"",1,0)+IF(EM789&lt;&gt;"",1,0)</f>
        <v>0</v>
      </c>
      <c r="AY789" s="0" t="n">
        <v>1</v>
      </c>
      <c r="AZ789" s="0" t="n">
        <v>0</v>
      </c>
      <c r="BA789" s="0" t="s">
        <v>167</v>
      </c>
      <c r="BB789" s="0" t="s">
        <v>167</v>
      </c>
      <c r="BJ789" s="0" t="s">
        <v>167</v>
      </c>
      <c r="BQ789" s="0" t="s">
        <v>167</v>
      </c>
      <c r="BY789" s="0" t="s">
        <v>167</v>
      </c>
      <c r="CE789" s="0" t="s">
        <v>167</v>
      </c>
      <c r="DA789" s="0" t="s">
        <v>167</v>
      </c>
      <c r="DL789" s="0" t="s">
        <v>167</v>
      </c>
    </row>
    <row r="790" customFormat="false" ht="15" hidden="false" customHeight="false" outlineLevel="0" collapsed="false">
      <c r="A790" s="0" t="s">
        <v>4806</v>
      </c>
      <c r="B790" s="0" t="s">
        <v>144</v>
      </c>
      <c r="C790" s="0" t="s">
        <v>4807</v>
      </c>
      <c r="D790" s="0" t="s">
        <v>498</v>
      </c>
      <c r="E790" s="0" t="s">
        <v>4808</v>
      </c>
      <c r="H790" s="0" t="s">
        <v>4809</v>
      </c>
      <c r="I790" s="0" t="s">
        <v>3526</v>
      </c>
      <c r="J790" s="0" t="s">
        <v>1195</v>
      </c>
      <c r="L790" s="0" t="s">
        <v>4810</v>
      </c>
      <c r="N790" s="0" t="s">
        <v>153</v>
      </c>
      <c r="O790" s="0" t="s">
        <v>154</v>
      </c>
      <c r="P790" s="0" t="s">
        <v>193</v>
      </c>
      <c r="AB790" s="0" t="s">
        <v>156</v>
      </c>
      <c r="AC790" s="0" t="s">
        <v>157</v>
      </c>
      <c r="AD790" s="0" t="s">
        <v>158</v>
      </c>
      <c r="AF790" s="0" t="s">
        <v>159</v>
      </c>
      <c r="AG790" s="0" t="s">
        <v>160</v>
      </c>
      <c r="AL790" s="0" t="s">
        <v>153</v>
      </c>
      <c r="AM790" s="0" t="s">
        <v>176</v>
      </c>
      <c r="AN790" s="0" t="s">
        <v>177</v>
      </c>
      <c r="AO790" s="0" t="s">
        <v>163</v>
      </c>
      <c r="AP790" s="0" t="s">
        <v>164</v>
      </c>
      <c r="AQ790" s="0" t="s">
        <v>165</v>
      </c>
      <c r="AT790" s="0" t="s">
        <v>166</v>
      </c>
      <c r="AU790" s="0" t="n">
        <f aca="false">COUNTA($BA$790:$EM$790)</f>
        <v>8</v>
      </c>
      <c r="AV790" s="0" t="n">
        <f aca="false">COUNTIF($BA$790:$EM$790,"D")</f>
        <v>2</v>
      </c>
      <c r="AW790" s="0" t="n">
        <f aca="false">COUNTIF($BA$790:$EM$790,"R")</f>
        <v>0</v>
      </c>
      <c r="AX790" s="0" t="n">
        <f aca="false">IF(DK790&lt;&gt;"",1,0)+IF(DM790&lt;&gt;"",1,0)+IF(DN790&lt;&gt;"",1,0)+IF(DO790&lt;&gt;"",1,0)+IF(DP790&lt;&gt;"",1,0)+IF(DQ790&lt;&gt;"",1,0)+IF(DR790&lt;&gt;"",1,0)+IF(DS790&lt;&gt;"",1,0)+IF(DT790&lt;&gt;"",1,0)+IF(DU790&lt;&gt;"",1,0)+IF(DV790&lt;&gt;"",1,0)+IF(DW790&lt;&gt;"",1,0)+IF(DX790&lt;&gt;"",1,0)+IF(DY790&lt;&gt;"",1,0)+IF(DZ790&lt;&gt;"",1,0)+IF(EA790&lt;&gt;"",1,0)+IF(EB790&lt;&gt;"",1,0)+IF(EE790&lt;&gt;"",1,0)+IF(EF790&lt;&gt;"",1,0)+IF(EG790&lt;&gt;"",1,0)+IF(EH790&lt;&gt;"",1,0)+IF(EI790&lt;&gt;"",1,0)+IF(EJ790&lt;&gt;"",1,0)+IF(EK790&lt;&gt;"",1,0)+IF(EL790&lt;&gt;"",1,0)+IF(EM790&lt;&gt;"",1,0)</f>
        <v>0</v>
      </c>
      <c r="AY790" s="0" t="n">
        <v>2</v>
      </c>
      <c r="AZ790" s="0" t="n">
        <v>0</v>
      </c>
      <c r="BJ790" s="0" t="s">
        <v>167</v>
      </c>
      <c r="BW790" s="0" t="s">
        <v>148</v>
      </c>
      <c r="BY790" s="0" t="s">
        <v>167</v>
      </c>
      <c r="CN790" s="0" t="s">
        <v>167</v>
      </c>
      <c r="CW790" s="0" t="s">
        <v>167</v>
      </c>
      <c r="DA790" s="0" t="s">
        <v>167</v>
      </c>
      <c r="DH790" s="0" t="s">
        <v>148</v>
      </c>
      <c r="DL790" s="0" t="s">
        <v>167</v>
      </c>
    </row>
    <row r="791" customFormat="false" ht="15" hidden="false" customHeight="false" outlineLevel="0" collapsed="false">
      <c r="A791" s="0" t="s">
        <v>4811</v>
      </c>
      <c r="B791" s="0" t="s">
        <v>144</v>
      </c>
      <c r="C791" s="0" t="s">
        <v>4812</v>
      </c>
      <c r="D791" s="0" t="s">
        <v>4813</v>
      </c>
      <c r="E791" s="0" t="s">
        <v>4814</v>
      </c>
      <c r="F791" s="0" t="s">
        <v>880</v>
      </c>
      <c r="H791" s="0" t="s">
        <v>4815</v>
      </c>
      <c r="I791" s="0" t="s">
        <v>4816</v>
      </c>
      <c r="J791" s="0" t="s">
        <v>151</v>
      </c>
      <c r="L791" s="0" t="s">
        <v>4817</v>
      </c>
      <c r="N791" s="0" t="s">
        <v>153</v>
      </c>
      <c r="O791" s="0" t="s">
        <v>154</v>
      </c>
      <c r="P791" s="0" t="s">
        <v>155</v>
      </c>
      <c r="AB791" s="0" t="s">
        <v>156</v>
      </c>
      <c r="AC791" s="0" t="s">
        <v>157</v>
      </c>
      <c r="AD791" s="0" t="s">
        <v>158</v>
      </c>
      <c r="AF791" s="0" t="s">
        <v>159</v>
      </c>
      <c r="AG791" s="0" t="s">
        <v>160</v>
      </c>
      <c r="AL791" s="0" t="s">
        <v>153</v>
      </c>
      <c r="AM791" s="0" t="s">
        <v>161</v>
      </c>
      <c r="AN791" s="0" t="s">
        <v>162</v>
      </c>
      <c r="AO791" s="0" t="s">
        <v>163</v>
      </c>
      <c r="AP791" s="0" t="s">
        <v>164</v>
      </c>
      <c r="AQ791" s="0" t="s">
        <v>165</v>
      </c>
      <c r="AT791" s="0" t="s">
        <v>166</v>
      </c>
      <c r="AU791" s="0" t="n">
        <f aca="false">COUNTA($BA$791:$EM$791)</f>
        <v>8</v>
      </c>
      <c r="AV791" s="0" t="n">
        <f aca="false">COUNTIF($BA$791:$EM$791,"D")</f>
        <v>0</v>
      </c>
      <c r="AW791" s="0" t="n">
        <f aca="false">COUNTIF($BA$791:$EM$791,"R")</f>
        <v>0</v>
      </c>
      <c r="AX791" s="0" t="n">
        <f aca="false">IF(DK791&lt;&gt;"",1,0)+IF(DM791&lt;&gt;"",1,0)+IF(DN791&lt;&gt;"",1,0)+IF(DO791&lt;&gt;"",1,0)+IF(DP791&lt;&gt;"",1,0)+IF(DQ791&lt;&gt;"",1,0)+IF(DR791&lt;&gt;"",1,0)+IF(DS791&lt;&gt;"",1,0)+IF(DT791&lt;&gt;"",1,0)+IF(DU791&lt;&gt;"",1,0)+IF(DV791&lt;&gt;"",1,0)+IF(DW791&lt;&gt;"",1,0)+IF(DX791&lt;&gt;"",1,0)+IF(DY791&lt;&gt;"",1,0)+IF(DZ791&lt;&gt;"",1,0)+IF(EA791&lt;&gt;"",1,0)+IF(EB791&lt;&gt;"",1,0)+IF(EE791&lt;&gt;"",1,0)+IF(EF791&lt;&gt;"",1,0)+IF(EG791&lt;&gt;"",1,0)+IF(EH791&lt;&gt;"",1,0)+IF(EI791&lt;&gt;"",1,0)+IF(EJ791&lt;&gt;"",1,0)+IF(EK791&lt;&gt;"",1,0)+IF(EL791&lt;&gt;"",1,0)+IF(EM791&lt;&gt;"",1,0)</f>
        <v>0</v>
      </c>
      <c r="AY791" s="0" t="n">
        <v>0</v>
      </c>
      <c r="AZ791" s="0" t="n">
        <v>0</v>
      </c>
      <c r="BA791" s="0" t="s">
        <v>167</v>
      </c>
      <c r="BB791" s="0" t="s">
        <v>167</v>
      </c>
      <c r="BJ791" s="0" t="s">
        <v>167</v>
      </c>
      <c r="BY791" s="0" t="s">
        <v>167</v>
      </c>
      <c r="CN791" s="0" t="s">
        <v>167</v>
      </c>
      <c r="DA791" s="0" t="s">
        <v>167</v>
      </c>
      <c r="DL791" s="0" t="s">
        <v>167</v>
      </c>
      <c r="ED791" s="0" t="s">
        <v>167</v>
      </c>
    </row>
    <row r="792" customFormat="false" ht="15" hidden="false" customHeight="false" outlineLevel="0" collapsed="false">
      <c r="A792" s="0" t="s">
        <v>4818</v>
      </c>
      <c r="B792" s="0" t="s">
        <v>144</v>
      </c>
      <c r="C792" s="0" t="s">
        <v>4819</v>
      </c>
      <c r="D792" s="0" t="s">
        <v>1528</v>
      </c>
      <c r="E792" s="0" t="s">
        <v>4820</v>
      </c>
      <c r="F792" s="0" t="s">
        <v>748</v>
      </c>
      <c r="H792" s="0" t="s">
        <v>4821</v>
      </c>
      <c r="I792" s="0" t="s">
        <v>4822</v>
      </c>
      <c r="J792" s="0" t="s">
        <v>151</v>
      </c>
      <c r="L792" s="0" t="s">
        <v>3587</v>
      </c>
      <c r="N792" s="0" t="s">
        <v>153</v>
      </c>
      <c r="O792" s="0" t="s">
        <v>154</v>
      </c>
      <c r="P792" s="0" t="s">
        <v>155</v>
      </c>
      <c r="AB792" s="0" t="s">
        <v>156</v>
      </c>
      <c r="AC792" s="0" t="s">
        <v>157</v>
      </c>
      <c r="AD792" s="0" t="s">
        <v>158</v>
      </c>
      <c r="AF792" s="0" t="s">
        <v>159</v>
      </c>
      <c r="AG792" s="0" t="s">
        <v>160</v>
      </c>
      <c r="AL792" s="0" t="s">
        <v>153</v>
      </c>
      <c r="AM792" s="0" t="s">
        <v>176</v>
      </c>
      <c r="AN792" s="0" t="s">
        <v>177</v>
      </c>
      <c r="AO792" s="0" t="s">
        <v>163</v>
      </c>
      <c r="AP792" s="0" t="s">
        <v>164</v>
      </c>
      <c r="AQ792" s="0" t="s">
        <v>165</v>
      </c>
      <c r="AT792" s="0" t="s">
        <v>166</v>
      </c>
      <c r="AU792" s="0" t="n">
        <f aca="false">COUNTA($BA$792:$EM$792)</f>
        <v>8</v>
      </c>
      <c r="AV792" s="0" t="n">
        <f aca="false">COUNTIF($BA$792:$EM$792,"D")</f>
        <v>0</v>
      </c>
      <c r="AW792" s="0" t="n">
        <f aca="false">COUNTIF($BA$792:$EM$792,"R")</f>
        <v>0</v>
      </c>
      <c r="AX792" s="0" t="n">
        <f aca="false">IF(DK792&lt;&gt;"",1,0)+IF(DM792&lt;&gt;"",1,0)+IF(DN792&lt;&gt;"",1,0)+IF(DO792&lt;&gt;"",1,0)+IF(DP792&lt;&gt;"",1,0)+IF(DQ792&lt;&gt;"",1,0)+IF(DR792&lt;&gt;"",1,0)+IF(DS792&lt;&gt;"",1,0)+IF(DT792&lt;&gt;"",1,0)+IF(DU792&lt;&gt;"",1,0)+IF(DV792&lt;&gt;"",1,0)+IF(DW792&lt;&gt;"",1,0)+IF(DX792&lt;&gt;"",1,0)+IF(DY792&lt;&gt;"",1,0)+IF(DZ792&lt;&gt;"",1,0)+IF(EA792&lt;&gt;"",1,0)+IF(EB792&lt;&gt;"",1,0)+IF(EE792&lt;&gt;"",1,0)+IF(EF792&lt;&gt;"",1,0)+IF(EG792&lt;&gt;"",1,0)+IF(EH792&lt;&gt;"",1,0)+IF(EI792&lt;&gt;"",1,0)+IF(EJ792&lt;&gt;"",1,0)+IF(EK792&lt;&gt;"",1,0)+IF(EL792&lt;&gt;"",1,0)+IF(EM792&lt;&gt;"",1,0)</f>
        <v>2</v>
      </c>
      <c r="AY792" s="0" t="n">
        <v>1</v>
      </c>
      <c r="AZ792" s="0" t="n">
        <v>2</v>
      </c>
      <c r="BQ792" s="0" t="s">
        <v>167</v>
      </c>
      <c r="BY792" s="0" t="s">
        <v>167</v>
      </c>
      <c r="DA792" s="0" t="s">
        <v>167</v>
      </c>
      <c r="DG792" s="0" t="s">
        <v>167</v>
      </c>
      <c r="DL792" s="0" t="s">
        <v>167</v>
      </c>
      <c r="DS792" s="0" t="s">
        <v>167</v>
      </c>
      <c r="DY792" s="0" t="s">
        <v>167</v>
      </c>
      <c r="ED792" s="0" t="s">
        <v>167</v>
      </c>
    </row>
    <row r="793" customFormat="false" ht="15" hidden="false" customHeight="false" outlineLevel="0" collapsed="false">
      <c r="A793" s="0" t="s">
        <v>4823</v>
      </c>
      <c r="B793" s="0" t="s">
        <v>144</v>
      </c>
      <c r="C793" s="0" t="s">
        <v>4824</v>
      </c>
      <c r="D793" s="0" t="s">
        <v>4825</v>
      </c>
      <c r="E793" s="0" t="s">
        <v>793</v>
      </c>
      <c r="F793" s="0" t="s">
        <v>263</v>
      </c>
      <c r="H793" s="0" t="s">
        <v>4826</v>
      </c>
      <c r="I793" s="0" t="s">
        <v>1426</v>
      </c>
      <c r="J793" s="0" t="s">
        <v>151</v>
      </c>
      <c r="K793" s="0" t="s">
        <v>297</v>
      </c>
      <c r="L793" s="0" t="s">
        <v>4827</v>
      </c>
      <c r="N793" s="0" t="s">
        <v>153</v>
      </c>
      <c r="O793" s="0" t="s">
        <v>154</v>
      </c>
      <c r="P793" s="0" t="s">
        <v>155</v>
      </c>
      <c r="AB793" s="0" t="s">
        <v>156</v>
      </c>
      <c r="AC793" s="0" t="s">
        <v>157</v>
      </c>
      <c r="AD793" s="0" t="s">
        <v>158</v>
      </c>
      <c r="AF793" s="0" t="s">
        <v>159</v>
      </c>
      <c r="AG793" s="0" t="s">
        <v>160</v>
      </c>
      <c r="AL793" s="0" t="s">
        <v>153</v>
      </c>
      <c r="AM793" s="0" t="s">
        <v>176</v>
      </c>
      <c r="AN793" s="0" t="s">
        <v>177</v>
      </c>
      <c r="AO793" s="0" t="s">
        <v>163</v>
      </c>
      <c r="AP793" s="0" t="s">
        <v>164</v>
      </c>
      <c r="AQ793" s="0" t="s">
        <v>165</v>
      </c>
      <c r="AT793" s="0" t="s">
        <v>166</v>
      </c>
      <c r="AU793" s="0" t="n">
        <f aca="false">COUNTA($BA$793:$EM$793)</f>
        <v>8</v>
      </c>
      <c r="AV793" s="0" t="n">
        <f aca="false">COUNTIF($BA$793:$EM$793,"D")</f>
        <v>1</v>
      </c>
      <c r="AW793" s="0" t="n">
        <f aca="false">COUNTIF($BA$793:$EM$793,"R")</f>
        <v>1</v>
      </c>
      <c r="AX793" s="0" t="n">
        <f aca="false">IF(DK793&lt;&gt;"",1,0)+IF(DM793&lt;&gt;"",1,0)+IF(DN793&lt;&gt;"",1,0)+IF(DO793&lt;&gt;"",1,0)+IF(DP793&lt;&gt;"",1,0)+IF(DQ793&lt;&gt;"",1,0)+IF(DR793&lt;&gt;"",1,0)+IF(DS793&lt;&gt;"",1,0)+IF(DT793&lt;&gt;"",1,0)+IF(DU793&lt;&gt;"",1,0)+IF(DV793&lt;&gt;"",1,0)+IF(DW793&lt;&gt;"",1,0)+IF(DX793&lt;&gt;"",1,0)+IF(DY793&lt;&gt;"",1,0)+IF(DZ793&lt;&gt;"",1,0)+IF(EA793&lt;&gt;"",1,0)+IF(EB793&lt;&gt;"",1,0)+IF(EE793&lt;&gt;"",1,0)+IF(EF793&lt;&gt;"",1,0)+IF(EG793&lt;&gt;"",1,0)+IF(EH793&lt;&gt;"",1,0)+IF(EI793&lt;&gt;"",1,0)+IF(EJ793&lt;&gt;"",1,0)+IF(EK793&lt;&gt;"",1,0)+IF(EL793&lt;&gt;"",1,0)+IF(EM793&lt;&gt;"",1,0)</f>
        <v>5</v>
      </c>
      <c r="AY793" s="0" t="n">
        <v>3</v>
      </c>
      <c r="AZ793" s="0" t="n">
        <v>5</v>
      </c>
      <c r="DA793" s="0" t="s">
        <v>167</v>
      </c>
      <c r="DL793" s="0" t="s">
        <v>167</v>
      </c>
      <c r="DS793" s="0" t="s">
        <v>167</v>
      </c>
      <c r="DU793" s="0" t="s">
        <v>148</v>
      </c>
      <c r="DV793" s="0" t="s">
        <v>167</v>
      </c>
      <c r="DY793" s="0" t="s">
        <v>167</v>
      </c>
      <c r="ED793" s="0" t="s">
        <v>167</v>
      </c>
      <c r="EL793" s="0" t="s">
        <v>297</v>
      </c>
    </row>
    <row r="794" customFormat="false" ht="15" hidden="false" customHeight="false" outlineLevel="0" collapsed="false">
      <c r="A794" s="0" t="s">
        <v>4828</v>
      </c>
      <c r="B794" s="0" t="s">
        <v>144</v>
      </c>
      <c r="C794" s="0" t="s">
        <v>4829</v>
      </c>
      <c r="D794" s="0" t="s">
        <v>2101</v>
      </c>
      <c r="E794" s="0" t="s">
        <v>3434</v>
      </c>
      <c r="F794" s="0" t="s">
        <v>1011</v>
      </c>
      <c r="H794" s="0" t="s">
        <v>4830</v>
      </c>
      <c r="I794" s="0" t="s">
        <v>2429</v>
      </c>
      <c r="J794" s="0" t="s">
        <v>151</v>
      </c>
      <c r="L794" s="0" t="s">
        <v>2449</v>
      </c>
      <c r="N794" s="0" t="s">
        <v>153</v>
      </c>
      <c r="O794" s="0" t="s">
        <v>154</v>
      </c>
      <c r="P794" s="0" t="s">
        <v>155</v>
      </c>
      <c r="AB794" s="0" t="s">
        <v>156</v>
      </c>
      <c r="AC794" s="0" t="s">
        <v>157</v>
      </c>
      <c r="AD794" s="0" t="s">
        <v>158</v>
      </c>
      <c r="AF794" s="0" t="s">
        <v>159</v>
      </c>
      <c r="AG794" s="0" t="s">
        <v>160</v>
      </c>
      <c r="AL794" s="0" t="s">
        <v>153</v>
      </c>
      <c r="AM794" s="0" t="s">
        <v>176</v>
      </c>
      <c r="AN794" s="0" t="s">
        <v>177</v>
      </c>
      <c r="AO794" s="0" t="s">
        <v>163</v>
      </c>
      <c r="AP794" s="0" t="s">
        <v>164</v>
      </c>
      <c r="AQ794" s="0" t="s">
        <v>165</v>
      </c>
      <c r="AT794" s="0" t="s">
        <v>166</v>
      </c>
      <c r="AU794" s="0" t="n">
        <f aca="false">COUNTA($BA$794:$EM$794)</f>
        <v>8</v>
      </c>
      <c r="AV794" s="0" t="n">
        <f aca="false">COUNTIF($BA$794:$EM$794,"D")</f>
        <v>1</v>
      </c>
      <c r="AW794" s="0" t="n">
        <f aca="false">COUNTIF($BA$794:$EM$794,"R")</f>
        <v>0</v>
      </c>
      <c r="AX794" s="0" t="n">
        <f aca="false">IF(DK794&lt;&gt;"",1,0)+IF(DM794&lt;&gt;"",1,0)+IF(DN794&lt;&gt;"",1,0)+IF(DO794&lt;&gt;"",1,0)+IF(DP794&lt;&gt;"",1,0)+IF(DQ794&lt;&gt;"",1,0)+IF(DR794&lt;&gt;"",1,0)+IF(DS794&lt;&gt;"",1,0)+IF(DT794&lt;&gt;"",1,0)+IF(DU794&lt;&gt;"",1,0)+IF(DV794&lt;&gt;"",1,0)+IF(DW794&lt;&gt;"",1,0)+IF(DX794&lt;&gt;"",1,0)+IF(DY794&lt;&gt;"",1,0)+IF(DZ794&lt;&gt;"",1,0)+IF(EA794&lt;&gt;"",1,0)+IF(EB794&lt;&gt;"",1,0)+IF(EE794&lt;&gt;"",1,0)+IF(EF794&lt;&gt;"",1,0)+IF(EG794&lt;&gt;"",1,0)+IF(EH794&lt;&gt;"",1,0)+IF(EI794&lt;&gt;"",1,0)+IF(EJ794&lt;&gt;"",1,0)+IF(EK794&lt;&gt;"",1,0)+IF(EL794&lt;&gt;"",1,0)+IF(EM794&lt;&gt;"",1,0)</f>
        <v>1</v>
      </c>
      <c r="AY794" s="0" t="n">
        <v>3</v>
      </c>
      <c r="AZ794" s="0" t="n">
        <v>1</v>
      </c>
      <c r="BW794" s="0" t="s">
        <v>148</v>
      </c>
      <c r="BY794" s="0" t="s">
        <v>167</v>
      </c>
      <c r="DA794" s="0" t="s">
        <v>167</v>
      </c>
      <c r="DD794" s="0" t="s">
        <v>167</v>
      </c>
      <c r="DJ794" s="0" t="s">
        <v>167</v>
      </c>
      <c r="DL794" s="0" t="s">
        <v>167</v>
      </c>
      <c r="DY794" s="0" t="s">
        <v>167</v>
      </c>
      <c r="ED794" s="0" t="s">
        <v>167</v>
      </c>
    </row>
    <row r="795" customFormat="false" ht="15" hidden="false" customHeight="false" outlineLevel="0" collapsed="false">
      <c r="A795" s="0" t="s">
        <v>4831</v>
      </c>
      <c r="B795" s="0" t="s">
        <v>144</v>
      </c>
      <c r="C795" s="0" t="s">
        <v>4832</v>
      </c>
      <c r="D795" s="0" t="s">
        <v>4833</v>
      </c>
      <c r="E795" s="0" t="s">
        <v>1048</v>
      </c>
      <c r="F795" s="0" t="s">
        <v>181</v>
      </c>
      <c r="H795" s="0" t="s">
        <v>4834</v>
      </c>
      <c r="I795" s="0" t="s">
        <v>4835</v>
      </c>
      <c r="J795" s="0" t="s">
        <v>151</v>
      </c>
      <c r="L795" s="0" t="s">
        <v>4836</v>
      </c>
      <c r="N795" s="0" t="s">
        <v>153</v>
      </c>
      <c r="O795" s="0" t="s">
        <v>154</v>
      </c>
      <c r="P795" s="0" t="s">
        <v>155</v>
      </c>
      <c r="AB795" s="0" t="s">
        <v>156</v>
      </c>
      <c r="AC795" s="0" t="s">
        <v>157</v>
      </c>
      <c r="AD795" s="0" t="s">
        <v>158</v>
      </c>
      <c r="AF795" s="0" t="s">
        <v>159</v>
      </c>
      <c r="AG795" s="0" t="s">
        <v>160</v>
      </c>
      <c r="AL795" s="0" t="s">
        <v>153</v>
      </c>
      <c r="AM795" s="0" t="s">
        <v>161</v>
      </c>
      <c r="AN795" s="0" t="s">
        <v>162</v>
      </c>
      <c r="AO795" s="0" t="s">
        <v>163</v>
      </c>
      <c r="AP795" s="0" t="s">
        <v>164</v>
      </c>
      <c r="AQ795" s="0" t="s">
        <v>165</v>
      </c>
      <c r="AT795" s="0" t="s">
        <v>166</v>
      </c>
      <c r="AU795" s="0" t="n">
        <f aca="false">COUNTA($BA$795:$EM$795)</f>
        <v>8</v>
      </c>
      <c r="AV795" s="0" t="n">
        <f aca="false">COUNTIF($BA$795:$EM$795,"D")</f>
        <v>3</v>
      </c>
      <c r="AW795" s="0" t="n">
        <f aca="false">COUNTIF($BA$795:$EM$795,"R")</f>
        <v>0</v>
      </c>
      <c r="AX795" s="0" t="n">
        <f aca="false">IF(DK795&lt;&gt;"",1,0)+IF(DM795&lt;&gt;"",1,0)+IF(DN795&lt;&gt;"",1,0)+IF(DO795&lt;&gt;"",1,0)+IF(DP795&lt;&gt;"",1,0)+IF(DQ795&lt;&gt;"",1,0)+IF(DR795&lt;&gt;"",1,0)+IF(DS795&lt;&gt;"",1,0)+IF(DT795&lt;&gt;"",1,0)+IF(DU795&lt;&gt;"",1,0)+IF(DV795&lt;&gt;"",1,0)+IF(DW795&lt;&gt;"",1,0)+IF(DX795&lt;&gt;"",1,0)+IF(DY795&lt;&gt;"",1,0)+IF(DZ795&lt;&gt;"",1,0)+IF(EA795&lt;&gt;"",1,0)+IF(EB795&lt;&gt;"",1,0)+IF(EE795&lt;&gt;"",1,0)+IF(EF795&lt;&gt;"",1,0)+IF(EG795&lt;&gt;"",1,0)+IF(EH795&lt;&gt;"",1,0)+IF(EI795&lt;&gt;"",1,0)+IF(EJ795&lt;&gt;"",1,0)+IF(EK795&lt;&gt;"",1,0)+IF(EL795&lt;&gt;"",1,0)+IF(EM795&lt;&gt;"",1,0)</f>
        <v>2</v>
      </c>
      <c r="AY795" s="0" t="n">
        <v>2</v>
      </c>
      <c r="AZ795" s="0" t="n">
        <v>1</v>
      </c>
      <c r="DA795" s="0" t="s">
        <v>167</v>
      </c>
      <c r="DD795" s="0" t="s">
        <v>167</v>
      </c>
      <c r="DE795" s="0" t="s">
        <v>148</v>
      </c>
      <c r="DG795" s="0" t="s">
        <v>167</v>
      </c>
      <c r="DH795" s="0" t="s">
        <v>148</v>
      </c>
      <c r="DK795" s="0" t="s">
        <v>148</v>
      </c>
      <c r="DL795" s="0" t="s">
        <v>167</v>
      </c>
      <c r="DS795" s="0" t="s">
        <v>167</v>
      </c>
    </row>
    <row r="796" customFormat="false" ht="15" hidden="false" customHeight="false" outlineLevel="0" collapsed="false">
      <c r="A796" s="0" t="s">
        <v>4837</v>
      </c>
      <c r="B796" s="0" t="s">
        <v>144</v>
      </c>
      <c r="C796" s="0" t="s">
        <v>4838</v>
      </c>
      <c r="D796" s="0" t="s">
        <v>2892</v>
      </c>
      <c r="E796" s="0" t="s">
        <v>2841</v>
      </c>
      <c r="F796" s="0" t="s">
        <v>2933</v>
      </c>
      <c r="H796" s="0" t="s">
        <v>4839</v>
      </c>
      <c r="I796" s="0" t="s">
        <v>4840</v>
      </c>
      <c r="J796" s="0" t="s">
        <v>151</v>
      </c>
      <c r="L796" s="0" t="s">
        <v>4841</v>
      </c>
      <c r="N796" s="0" t="s">
        <v>153</v>
      </c>
      <c r="O796" s="0" t="s">
        <v>154</v>
      </c>
      <c r="P796" s="0" t="s">
        <v>155</v>
      </c>
      <c r="AB796" s="0" t="s">
        <v>156</v>
      </c>
      <c r="AC796" s="0" t="s">
        <v>157</v>
      </c>
      <c r="AD796" s="0" t="s">
        <v>158</v>
      </c>
      <c r="AF796" s="0" t="s">
        <v>159</v>
      </c>
      <c r="AG796" s="0" t="s">
        <v>160</v>
      </c>
      <c r="AL796" s="0" t="s">
        <v>153</v>
      </c>
      <c r="AM796" s="0" t="s">
        <v>161</v>
      </c>
      <c r="AN796" s="0" t="s">
        <v>162</v>
      </c>
      <c r="AO796" s="0" t="s">
        <v>163</v>
      </c>
      <c r="AP796" s="0" t="s">
        <v>164</v>
      </c>
      <c r="AQ796" s="0" t="s">
        <v>165</v>
      </c>
      <c r="AT796" s="0" t="s">
        <v>166</v>
      </c>
      <c r="AU796" s="0" t="n">
        <f aca="false">COUNTA($BA$796:$EM$796)</f>
        <v>8</v>
      </c>
      <c r="AV796" s="0" t="n">
        <f aca="false">COUNTIF($BA$796:$EM$796,"D")</f>
        <v>2</v>
      </c>
      <c r="AW796" s="0" t="n">
        <f aca="false">COUNTIF($BA$796:$EM$796,"R")</f>
        <v>0</v>
      </c>
      <c r="AX796" s="0" t="n">
        <f aca="false">IF(DK796&lt;&gt;"",1,0)+IF(DM796&lt;&gt;"",1,0)+IF(DN796&lt;&gt;"",1,0)+IF(DO796&lt;&gt;"",1,0)+IF(DP796&lt;&gt;"",1,0)+IF(DQ796&lt;&gt;"",1,0)+IF(DR796&lt;&gt;"",1,0)+IF(DS796&lt;&gt;"",1,0)+IF(DT796&lt;&gt;"",1,0)+IF(DU796&lt;&gt;"",1,0)+IF(DV796&lt;&gt;"",1,0)+IF(DW796&lt;&gt;"",1,0)+IF(DX796&lt;&gt;"",1,0)+IF(DY796&lt;&gt;"",1,0)+IF(DZ796&lt;&gt;"",1,0)+IF(EA796&lt;&gt;"",1,0)+IF(EB796&lt;&gt;"",1,0)+IF(EE796&lt;&gt;"",1,0)+IF(EF796&lt;&gt;"",1,0)+IF(EG796&lt;&gt;"",1,0)+IF(EH796&lt;&gt;"",1,0)+IF(EI796&lt;&gt;"",1,0)+IF(EJ796&lt;&gt;"",1,0)+IF(EK796&lt;&gt;"",1,0)+IF(EL796&lt;&gt;"",1,0)+IF(EM796&lt;&gt;"",1,0)</f>
        <v>0</v>
      </c>
      <c r="AY796" s="0" t="n">
        <v>2</v>
      </c>
      <c r="AZ796" s="0" t="n">
        <v>0</v>
      </c>
      <c r="BJ796" s="0" t="s">
        <v>167</v>
      </c>
      <c r="BW796" s="0" t="s">
        <v>148</v>
      </c>
      <c r="BY796" s="0" t="s">
        <v>167</v>
      </c>
      <c r="CJ796" s="0" t="s">
        <v>148</v>
      </c>
      <c r="CN796" s="0" t="s">
        <v>167</v>
      </c>
      <c r="CW796" s="0" t="s">
        <v>167</v>
      </c>
      <c r="DA796" s="0" t="s">
        <v>167</v>
      </c>
      <c r="DL796" s="0" t="s">
        <v>167</v>
      </c>
    </row>
    <row r="797" customFormat="false" ht="15" hidden="false" customHeight="false" outlineLevel="0" collapsed="false">
      <c r="A797" s="0" t="s">
        <v>4842</v>
      </c>
      <c r="B797" s="0" t="s">
        <v>144</v>
      </c>
      <c r="C797" s="0" t="s">
        <v>4843</v>
      </c>
      <c r="D797" s="0" t="s">
        <v>1152</v>
      </c>
      <c r="E797" s="0" t="s">
        <v>262</v>
      </c>
      <c r="F797" s="0" t="s">
        <v>829</v>
      </c>
      <c r="G797" s="0" t="s">
        <v>311</v>
      </c>
      <c r="H797" s="0" t="s">
        <v>4844</v>
      </c>
      <c r="I797" s="0" t="s">
        <v>4343</v>
      </c>
      <c r="J797" s="0" t="s">
        <v>151</v>
      </c>
      <c r="K797" s="0" t="s">
        <v>297</v>
      </c>
      <c r="L797" s="0" t="s">
        <v>1156</v>
      </c>
      <c r="N797" s="0" t="s">
        <v>153</v>
      </c>
      <c r="O797" s="0" t="s">
        <v>154</v>
      </c>
      <c r="P797" s="0" t="s">
        <v>155</v>
      </c>
      <c r="AB797" s="0" t="s">
        <v>156</v>
      </c>
      <c r="AC797" s="0" t="s">
        <v>157</v>
      </c>
      <c r="AD797" s="0" t="s">
        <v>158</v>
      </c>
      <c r="AF797" s="0" t="s">
        <v>159</v>
      </c>
      <c r="AG797" s="0" t="s">
        <v>160</v>
      </c>
      <c r="AL797" s="0" t="s">
        <v>153</v>
      </c>
      <c r="AM797" s="0" t="s">
        <v>161</v>
      </c>
      <c r="AN797" s="0" t="s">
        <v>162</v>
      </c>
      <c r="AO797" s="0" t="s">
        <v>163</v>
      </c>
      <c r="AP797" s="0" t="s">
        <v>164</v>
      </c>
      <c r="AQ797" s="0" t="s">
        <v>165</v>
      </c>
      <c r="AT797" s="0" t="s">
        <v>166</v>
      </c>
      <c r="AU797" s="0" t="n">
        <f aca="false">COUNTA($BA$797:$EM$797)</f>
        <v>8</v>
      </c>
      <c r="AV797" s="0" t="n">
        <f aca="false">COUNTIF($BA$797:$EM$797,"D")</f>
        <v>1</v>
      </c>
      <c r="AW797" s="0" t="n">
        <f aca="false">COUNTIF($BA$797:$EM$797,"R")</f>
        <v>1</v>
      </c>
      <c r="AX797" s="0" t="n">
        <f aca="false">IF(DK797&lt;&gt;"",1,0)+IF(DM797&lt;&gt;"",1,0)+IF(DN797&lt;&gt;"",1,0)+IF(DO797&lt;&gt;"",1,0)+IF(DP797&lt;&gt;"",1,0)+IF(DQ797&lt;&gt;"",1,0)+IF(DR797&lt;&gt;"",1,0)+IF(DS797&lt;&gt;"",1,0)+IF(DT797&lt;&gt;"",1,0)+IF(DU797&lt;&gt;"",1,0)+IF(DV797&lt;&gt;"",1,0)+IF(DW797&lt;&gt;"",1,0)+IF(DX797&lt;&gt;"",1,0)+IF(DY797&lt;&gt;"",1,0)+IF(DZ797&lt;&gt;"",1,0)+IF(EA797&lt;&gt;"",1,0)+IF(EB797&lt;&gt;"",1,0)+IF(EE797&lt;&gt;"",1,0)+IF(EF797&lt;&gt;"",1,0)+IF(EG797&lt;&gt;"",1,0)+IF(EH797&lt;&gt;"",1,0)+IF(EI797&lt;&gt;"",1,0)+IF(EJ797&lt;&gt;"",1,0)+IF(EK797&lt;&gt;"",1,0)+IF(EL797&lt;&gt;"",1,0)+IF(EM797&lt;&gt;"",1,0)</f>
        <v>5</v>
      </c>
      <c r="AY797" s="0" t="n">
        <v>3</v>
      </c>
      <c r="AZ797" s="0" t="n">
        <v>5</v>
      </c>
      <c r="DA797" s="0" t="s">
        <v>167</v>
      </c>
      <c r="DL797" s="0" t="s">
        <v>167</v>
      </c>
      <c r="DS797" s="0" t="s">
        <v>167</v>
      </c>
      <c r="DU797" s="0" t="s">
        <v>148</v>
      </c>
      <c r="DV797" s="0" t="s">
        <v>167</v>
      </c>
      <c r="DY797" s="0" t="s">
        <v>167</v>
      </c>
      <c r="EB797" s="0" t="s">
        <v>297</v>
      </c>
      <c r="ED797" s="0" t="s">
        <v>167</v>
      </c>
    </row>
    <row r="798" customFormat="false" ht="15" hidden="false" customHeight="false" outlineLevel="0" collapsed="false">
      <c r="A798" s="0" t="s">
        <v>4845</v>
      </c>
      <c r="B798" s="0" t="s">
        <v>144</v>
      </c>
      <c r="C798" s="0" t="s">
        <v>4846</v>
      </c>
      <c r="D798" s="0" t="s">
        <v>4847</v>
      </c>
      <c r="E798" s="0" t="s">
        <v>4848</v>
      </c>
      <c r="F798" s="0" t="s">
        <v>251</v>
      </c>
      <c r="H798" s="0" t="s">
        <v>4849</v>
      </c>
      <c r="I798" s="0" t="s">
        <v>4561</v>
      </c>
      <c r="J798" s="0" t="s">
        <v>151</v>
      </c>
      <c r="L798" s="0" t="s">
        <v>4850</v>
      </c>
      <c r="N798" s="0" t="s">
        <v>153</v>
      </c>
      <c r="O798" s="0" t="s">
        <v>154</v>
      </c>
      <c r="P798" s="0" t="s">
        <v>193</v>
      </c>
      <c r="AB798" s="0" t="s">
        <v>156</v>
      </c>
      <c r="AC798" s="0" t="s">
        <v>157</v>
      </c>
      <c r="AD798" s="0" t="s">
        <v>158</v>
      </c>
      <c r="AF798" s="0" t="s">
        <v>159</v>
      </c>
      <c r="AG798" s="0" t="s">
        <v>160</v>
      </c>
      <c r="AL798" s="0" t="s">
        <v>153</v>
      </c>
      <c r="AM798" s="0" t="s">
        <v>176</v>
      </c>
      <c r="AN798" s="0" t="s">
        <v>177</v>
      </c>
      <c r="AO798" s="0" t="s">
        <v>163</v>
      </c>
      <c r="AP798" s="0" t="s">
        <v>164</v>
      </c>
      <c r="AQ798" s="0" t="s">
        <v>165</v>
      </c>
      <c r="AT798" s="0" t="s">
        <v>166</v>
      </c>
      <c r="AU798" s="0" t="n">
        <f aca="false">COUNTA($BA$798:$EM$798)</f>
        <v>8</v>
      </c>
      <c r="AV798" s="0" t="n">
        <f aca="false">COUNTIF($BA$798:$EM$798,"D")</f>
        <v>1</v>
      </c>
      <c r="AW798" s="0" t="n">
        <f aca="false">COUNTIF($BA$798:$EM$798,"R")</f>
        <v>0</v>
      </c>
      <c r="AX798" s="0" t="n">
        <f aca="false">IF(DK798&lt;&gt;"",1,0)+IF(DM798&lt;&gt;"",1,0)+IF(DN798&lt;&gt;"",1,0)+IF(DO798&lt;&gt;"",1,0)+IF(DP798&lt;&gt;"",1,0)+IF(DQ798&lt;&gt;"",1,0)+IF(DR798&lt;&gt;"",1,0)+IF(DS798&lt;&gt;"",1,0)+IF(DT798&lt;&gt;"",1,0)+IF(DU798&lt;&gt;"",1,0)+IF(DV798&lt;&gt;"",1,0)+IF(DW798&lt;&gt;"",1,0)+IF(DX798&lt;&gt;"",1,0)+IF(DY798&lt;&gt;"",1,0)+IF(DZ798&lt;&gt;"",1,0)+IF(EA798&lt;&gt;"",1,0)+IF(EB798&lt;&gt;"",1,0)+IF(EE798&lt;&gt;"",1,0)+IF(EF798&lt;&gt;"",1,0)+IF(EG798&lt;&gt;"",1,0)+IF(EH798&lt;&gt;"",1,0)+IF(EI798&lt;&gt;"",1,0)+IF(EJ798&lt;&gt;"",1,0)+IF(EK798&lt;&gt;"",1,0)+IF(EL798&lt;&gt;"",1,0)+IF(EM798&lt;&gt;"",1,0)</f>
        <v>2</v>
      </c>
      <c r="AY798" s="0" t="n">
        <v>2</v>
      </c>
      <c r="AZ798" s="0" t="n">
        <v>2</v>
      </c>
      <c r="CN798" s="0" t="s">
        <v>167</v>
      </c>
      <c r="CW798" s="0" t="s">
        <v>167</v>
      </c>
      <c r="CX798" s="0" t="s">
        <v>148</v>
      </c>
      <c r="DA798" s="0" t="s">
        <v>167</v>
      </c>
      <c r="DL798" s="0" t="s">
        <v>167</v>
      </c>
      <c r="DS798" s="0" t="s">
        <v>167</v>
      </c>
      <c r="DV798" s="0" t="s">
        <v>167</v>
      </c>
      <c r="ED798" s="0" t="s">
        <v>167</v>
      </c>
    </row>
    <row r="799" customFormat="false" ht="15" hidden="false" customHeight="false" outlineLevel="0" collapsed="false">
      <c r="A799" s="0" t="s">
        <v>4851</v>
      </c>
      <c r="B799" s="0" t="s">
        <v>144</v>
      </c>
      <c r="C799" s="0" t="s">
        <v>4852</v>
      </c>
      <c r="D799" s="0" t="s">
        <v>4554</v>
      </c>
      <c r="E799" s="0" t="s">
        <v>4853</v>
      </c>
      <c r="F799" s="0" t="s">
        <v>887</v>
      </c>
      <c r="H799" s="0" t="s">
        <v>4854</v>
      </c>
      <c r="I799" s="0" t="s">
        <v>4556</v>
      </c>
      <c r="J799" s="0" t="s">
        <v>151</v>
      </c>
      <c r="L799" s="0" t="s">
        <v>4557</v>
      </c>
      <c r="N799" s="0" t="s">
        <v>153</v>
      </c>
      <c r="O799" s="0" t="s">
        <v>154</v>
      </c>
      <c r="P799" s="0" t="s">
        <v>193</v>
      </c>
      <c r="AB799" s="0" t="s">
        <v>156</v>
      </c>
      <c r="AC799" s="0" t="s">
        <v>157</v>
      </c>
      <c r="AD799" s="0" t="s">
        <v>158</v>
      </c>
      <c r="AF799" s="0" t="s">
        <v>159</v>
      </c>
      <c r="AG799" s="0" t="s">
        <v>160</v>
      </c>
      <c r="AL799" s="0" t="s">
        <v>153</v>
      </c>
      <c r="AM799" s="0" t="s">
        <v>202</v>
      </c>
      <c r="AN799" s="0" t="s">
        <v>203</v>
      </c>
      <c r="AO799" s="0" t="s">
        <v>163</v>
      </c>
      <c r="AP799" s="0" t="s">
        <v>164</v>
      </c>
      <c r="AQ799" s="0" t="s">
        <v>165</v>
      </c>
      <c r="AT799" s="0" t="s">
        <v>166</v>
      </c>
      <c r="AU799" s="0" t="n">
        <f aca="false">COUNTA($BA$799:$EM$799)</f>
        <v>8</v>
      </c>
      <c r="AV799" s="0" t="n">
        <f aca="false">COUNTIF($BA$799:$EM$799,"D")</f>
        <v>0</v>
      </c>
      <c r="AW799" s="0" t="n">
        <f aca="false">COUNTIF($BA$799:$EM$799,"R")</f>
        <v>0</v>
      </c>
      <c r="AX799" s="0" t="n">
        <f aca="false">IF(DK799&lt;&gt;"",1,0)+IF(DM799&lt;&gt;"",1,0)+IF(DN799&lt;&gt;"",1,0)+IF(DO799&lt;&gt;"",1,0)+IF(DP799&lt;&gt;"",1,0)+IF(DQ799&lt;&gt;"",1,0)+IF(DR799&lt;&gt;"",1,0)+IF(DS799&lt;&gt;"",1,0)+IF(DT799&lt;&gt;"",1,0)+IF(DU799&lt;&gt;"",1,0)+IF(DV799&lt;&gt;"",1,0)+IF(DW799&lt;&gt;"",1,0)+IF(DX799&lt;&gt;"",1,0)+IF(DY799&lt;&gt;"",1,0)+IF(DZ799&lt;&gt;"",1,0)+IF(EA799&lt;&gt;"",1,0)+IF(EB799&lt;&gt;"",1,0)+IF(EE799&lt;&gt;"",1,0)+IF(EF799&lt;&gt;"",1,0)+IF(EG799&lt;&gt;"",1,0)+IF(EH799&lt;&gt;"",1,0)+IF(EI799&lt;&gt;"",1,0)+IF(EJ799&lt;&gt;"",1,0)+IF(EK799&lt;&gt;"",1,0)+IF(EL799&lt;&gt;"",1,0)+IF(EM799&lt;&gt;"",1,0)</f>
        <v>1</v>
      </c>
      <c r="AY799" s="0" t="n">
        <v>1</v>
      </c>
      <c r="AZ799" s="0" t="n">
        <v>1</v>
      </c>
      <c r="BJ799" s="0" t="s">
        <v>167</v>
      </c>
      <c r="BY799" s="0" t="s">
        <v>167</v>
      </c>
      <c r="CN799" s="0" t="s">
        <v>167</v>
      </c>
      <c r="DA799" s="0" t="s">
        <v>167</v>
      </c>
      <c r="DG799" s="0" t="s">
        <v>167</v>
      </c>
      <c r="DL799" s="0" t="s">
        <v>167</v>
      </c>
      <c r="DY799" s="0" t="s">
        <v>167</v>
      </c>
      <c r="ED799" s="0" t="s">
        <v>167</v>
      </c>
    </row>
    <row r="800" customFormat="false" ht="15" hidden="false" customHeight="false" outlineLevel="0" collapsed="false">
      <c r="A800" s="0" t="s">
        <v>4855</v>
      </c>
      <c r="B800" s="0" t="s">
        <v>144</v>
      </c>
      <c r="C800" s="0" t="s">
        <v>4856</v>
      </c>
      <c r="D800" s="0" t="s">
        <v>4857</v>
      </c>
      <c r="E800" s="0" t="s">
        <v>1322</v>
      </c>
      <c r="F800" s="0" t="s">
        <v>2867</v>
      </c>
      <c r="H800" s="0" t="s">
        <v>4858</v>
      </c>
      <c r="I800" s="0" t="s">
        <v>1118</v>
      </c>
      <c r="J800" s="0" t="s">
        <v>151</v>
      </c>
      <c r="L800" s="0" t="s">
        <v>4551</v>
      </c>
      <c r="N800" s="0" t="s">
        <v>153</v>
      </c>
      <c r="O800" s="0" t="s">
        <v>154</v>
      </c>
      <c r="P800" s="0" t="s">
        <v>193</v>
      </c>
      <c r="AB800" s="0" t="s">
        <v>156</v>
      </c>
      <c r="AC800" s="0" t="s">
        <v>157</v>
      </c>
      <c r="AD800" s="0" t="s">
        <v>158</v>
      </c>
      <c r="AF800" s="0" t="s">
        <v>159</v>
      </c>
      <c r="AG800" s="0" t="s">
        <v>160</v>
      </c>
      <c r="AL800" s="0" t="s">
        <v>153</v>
      </c>
      <c r="AM800" s="0" t="s">
        <v>202</v>
      </c>
      <c r="AN800" s="0" t="s">
        <v>203</v>
      </c>
      <c r="AO800" s="0" t="s">
        <v>163</v>
      </c>
      <c r="AP800" s="0" t="s">
        <v>164</v>
      </c>
      <c r="AQ800" s="0" t="s">
        <v>165</v>
      </c>
      <c r="AT800" s="0" t="s">
        <v>166</v>
      </c>
      <c r="AU800" s="0" t="n">
        <f aca="false">COUNTA($BA$800:$EM$800)</f>
        <v>8</v>
      </c>
      <c r="AV800" s="0" t="n">
        <f aca="false">COUNTIF($BA$800:$EM$800,"D")</f>
        <v>3</v>
      </c>
      <c r="AW800" s="0" t="n">
        <f aca="false">COUNTIF($BA$800:$EM$800,"R")</f>
        <v>0</v>
      </c>
      <c r="AX800" s="0" t="n">
        <f aca="false">IF(DK800&lt;&gt;"",1,0)+IF(DM800&lt;&gt;"",1,0)+IF(DN800&lt;&gt;"",1,0)+IF(DO800&lt;&gt;"",1,0)+IF(DP800&lt;&gt;"",1,0)+IF(DQ800&lt;&gt;"",1,0)+IF(DR800&lt;&gt;"",1,0)+IF(DS800&lt;&gt;"",1,0)+IF(DT800&lt;&gt;"",1,0)+IF(DU800&lt;&gt;"",1,0)+IF(DV800&lt;&gt;"",1,0)+IF(DW800&lt;&gt;"",1,0)+IF(DX800&lt;&gt;"",1,0)+IF(DY800&lt;&gt;"",1,0)+IF(DZ800&lt;&gt;"",1,0)+IF(EA800&lt;&gt;"",1,0)+IF(EB800&lt;&gt;"",1,0)+IF(EE800&lt;&gt;"",1,0)+IF(EF800&lt;&gt;"",1,0)+IF(EG800&lt;&gt;"",1,0)+IF(EH800&lt;&gt;"",1,0)+IF(EI800&lt;&gt;"",1,0)+IF(EJ800&lt;&gt;"",1,0)+IF(EK800&lt;&gt;"",1,0)+IF(EL800&lt;&gt;"",1,0)+IF(EM800&lt;&gt;"",1,0)</f>
        <v>0</v>
      </c>
      <c r="AY800" s="0" t="n">
        <v>2</v>
      </c>
      <c r="AZ800" s="0" t="n">
        <v>0</v>
      </c>
      <c r="CL800" s="0" t="s">
        <v>167</v>
      </c>
      <c r="CS800" s="0" t="s">
        <v>148</v>
      </c>
      <c r="CT800" s="0" t="s">
        <v>167</v>
      </c>
      <c r="CU800" s="0" t="s">
        <v>148</v>
      </c>
      <c r="CX800" s="0" t="s">
        <v>148</v>
      </c>
      <c r="DA800" s="0" t="s">
        <v>167</v>
      </c>
      <c r="DL800" s="0" t="s">
        <v>167</v>
      </c>
      <c r="ED800" s="0" t="s">
        <v>167</v>
      </c>
    </row>
    <row r="801" customFormat="false" ht="15" hidden="false" customHeight="false" outlineLevel="0" collapsed="false">
      <c r="A801" s="0" t="s">
        <v>4859</v>
      </c>
      <c r="B801" s="0" t="s">
        <v>144</v>
      </c>
      <c r="C801" s="0" t="s">
        <v>4860</v>
      </c>
      <c r="D801" s="0" t="s">
        <v>3506</v>
      </c>
      <c r="E801" s="0" t="s">
        <v>1011</v>
      </c>
      <c r="F801" s="0" t="s">
        <v>251</v>
      </c>
      <c r="H801" s="0" t="s">
        <v>4861</v>
      </c>
      <c r="I801" s="0" t="s">
        <v>4862</v>
      </c>
      <c r="J801" s="0" t="s">
        <v>151</v>
      </c>
      <c r="L801" s="0" t="s">
        <v>4863</v>
      </c>
      <c r="N801" s="0" t="s">
        <v>153</v>
      </c>
      <c r="O801" s="0" t="s">
        <v>154</v>
      </c>
      <c r="P801" s="0" t="s">
        <v>193</v>
      </c>
      <c r="AB801" s="0" t="s">
        <v>156</v>
      </c>
      <c r="AC801" s="0" t="s">
        <v>157</v>
      </c>
      <c r="AD801" s="0" t="s">
        <v>158</v>
      </c>
      <c r="AF801" s="0" t="s">
        <v>159</v>
      </c>
      <c r="AG801" s="0" t="s">
        <v>160</v>
      </c>
      <c r="AL801" s="0" t="s">
        <v>153</v>
      </c>
      <c r="AM801" s="0" t="s">
        <v>202</v>
      </c>
      <c r="AN801" s="0" t="s">
        <v>203</v>
      </c>
      <c r="AO801" s="0" t="s">
        <v>163</v>
      </c>
      <c r="AP801" s="0" t="s">
        <v>164</v>
      </c>
      <c r="AQ801" s="0" t="s">
        <v>165</v>
      </c>
      <c r="AT801" s="0" t="s">
        <v>166</v>
      </c>
      <c r="AU801" s="0" t="n">
        <f aca="false">COUNTA($BA$801:$EM$801)</f>
        <v>7</v>
      </c>
      <c r="AV801" s="0" t="n">
        <f aca="false">COUNTIF($BA$801:$EM$801,"D")</f>
        <v>0</v>
      </c>
      <c r="AW801" s="0" t="n">
        <f aca="false">COUNTIF($BA$801:$EM$801,"R")</f>
        <v>0</v>
      </c>
      <c r="AX801" s="0" t="n">
        <f aca="false">IF(DK801&lt;&gt;"",1,0)+IF(DM801&lt;&gt;"",1,0)+IF(DN801&lt;&gt;"",1,0)+IF(DO801&lt;&gt;"",1,0)+IF(DP801&lt;&gt;"",1,0)+IF(DQ801&lt;&gt;"",1,0)+IF(DR801&lt;&gt;"",1,0)+IF(DS801&lt;&gt;"",1,0)+IF(DT801&lt;&gt;"",1,0)+IF(DU801&lt;&gt;"",1,0)+IF(DV801&lt;&gt;"",1,0)+IF(DW801&lt;&gt;"",1,0)+IF(DX801&lt;&gt;"",1,0)+IF(DY801&lt;&gt;"",1,0)+IF(DZ801&lt;&gt;"",1,0)+IF(EA801&lt;&gt;"",1,0)+IF(EB801&lt;&gt;"",1,0)+IF(EE801&lt;&gt;"",1,0)+IF(EF801&lt;&gt;"",1,0)+IF(EG801&lt;&gt;"",1,0)+IF(EH801&lt;&gt;"",1,0)+IF(EI801&lt;&gt;"",1,0)+IF(EJ801&lt;&gt;"",1,0)+IF(EK801&lt;&gt;"",1,0)+IF(EL801&lt;&gt;"",1,0)+IF(EM801&lt;&gt;"",1,0)</f>
        <v>1</v>
      </c>
      <c r="AY801" s="0" t="n">
        <v>0</v>
      </c>
      <c r="AZ801" s="0" t="n">
        <v>1</v>
      </c>
      <c r="CI801" s="0" t="s">
        <v>167</v>
      </c>
      <c r="CN801" s="0" t="s">
        <v>167</v>
      </c>
      <c r="DA801" s="0" t="s">
        <v>167</v>
      </c>
      <c r="DG801" s="0" t="s">
        <v>167</v>
      </c>
      <c r="DL801" s="0" t="s">
        <v>167</v>
      </c>
      <c r="DS801" s="0" t="s">
        <v>167</v>
      </c>
      <c r="ED801" s="0" t="s">
        <v>167</v>
      </c>
    </row>
    <row r="802" customFormat="false" ht="15" hidden="false" customHeight="false" outlineLevel="0" collapsed="false">
      <c r="A802" s="0" t="s">
        <v>4864</v>
      </c>
      <c r="B802" s="0" t="s">
        <v>144</v>
      </c>
      <c r="C802" s="0" t="s">
        <v>4865</v>
      </c>
      <c r="D802" s="0" t="s">
        <v>1504</v>
      </c>
      <c r="E802" s="0" t="s">
        <v>4866</v>
      </c>
      <c r="F802" s="0" t="s">
        <v>722</v>
      </c>
      <c r="H802" s="0" t="s">
        <v>4867</v>
      </c>
      <c r="I802" s="0" t="s">
        <v>4868</v>
      </c>
      <c r="J802" s="0" t="s">
        <v>151</v>
      </c>
      <c r="L802" s="0" t="s">
        <v>4869</v>
      </c>
      <c r="N802" s="0" t="s">
        <v>153</v>
      </c>
      <c r="O802" s="0" t="s">
        <v>154</v>
      </c>
      <c r="P802" s="0" t="s">
        <v>155</v>
      </c>
      <c r="AB802" s="0" t="s">
        <v>156</v>
      </c>
      <c r="AC802" s="0" t="s">
        <v>157</v>
      </c>
      <c r="AD802" s="0" t="s">
        <v>158</v>
      </c>
      <c r="AF802" s="0" t="s">
        <v>159</v>
      </c>
      <c r="AG802" s="0" t="s">
        <v>160</v>
      </c>
      <c r="AL802" s="0" t="s">
        <v>153</v>
      </c>
      <c r="AM802" s="0" t="s">
        <v>161</v>
      </c>
      <c r="AN802" s="0" t="s">
        <v>162</v>
      </c>
      <c r="AO802" s="0" t="s">
        <v>163</v>
      </c>
      <c r="AP802" s="0" t="s">
        <v>164</v>
      </c>
      <c r="AQ802" s="0" t="s">
        <v>165</v>
      </c>
      <c r="AT802" s="0" t="s">
        <v>166</v>
      </c>
      <c r="AU802" s="0" t="n">
        <f aca="false">COUNTA($BA$802:$EM$802)</f>
        <v>7</v>
      </c>
      <c r="AV802" s="0" t="n">
        <f aca="false">COUNTIF($BA$802:$EM$802,"D")</f>
        <v>0</v>
      </c>
      <c r="AW802" s="0" t="n">
        <f aca="false">COUNTIF($BA$802:$EM$802,"R")</f>
        <v>0</v>
      </c>
      <c r="AX802" s="0" t="n">
        <f aca="false">IF(DK802&lt;&gt;"",1,0)+IF(DM802&lt;&gt;"",1,0)+IF(DN802&lt;&gt;"",1,0)+IF(DO802&lt;&gt;"",1,0)+IF(DP802&lt;&gt;"",1,0)+IF(DQ802&lt;&gt;"",1,0)+IF(DR802&lt;&gt;"",1,0)+IF(DS802&lt;&gt;"",1,0)+IF(DT802&lt;&gt;"",1,0)+IF(DU802&lt;&gt;"",1,0)+IF(DV802&lt;&gt;"",1,0)+IF(DW802&lt;&gt;"",1,0)+IF(DX802&lt;&gt;"",1,0)+IF(DY802&lt;&gt;"",1,0)+IF(DZ802&lt;&gt;"",1,0)+IF(EA802&lt;&gt;"",1,0)+IF(EB802&lt;&gt;"",1,0)+IF(EE802&lt;&gt;"",1,0)+IF(EF802&lt;&gt;"",1,0)+IF(EG802&lt;&gt;"",1,0)+IF(EH802&lt;&gt;"",1,0)+IF(EI802&lt;&gt;"",1,0)+IF(EJ802&lt;&gt;"",1,0)+IF(EK802&lt;&gt;"",1,0)+IF(EL802&lt;&gt;"",1,0)+IF(EM802&lt;&gt;"",1,0)</f>
        <v>0</v>
      </c>
      <c r="AY802" s="0" t="n">
        <v>0</v>
      </c>
      <c r="AZ802" s="0" t="n">
        <v>0</v>
      </c>
      <c r="BF802" s="0" t="s">
        <v>167</v>
      </c>
      <c r="BI802" s="0" t="s">
        <v>167</v>
      </c>
      <c r="BJ802" s="0" t="s">
        <v>167</v>
      </c>
      <c r="BY802" s="0" t="s">
        <v>167</v>
      </c>
      <c r="CN802" s="0" t="s">
        <v>167</v>
      </c>
      <c r="DL802" s="0" t="s">
        <v>167</v>
      </c>
      <c r="ED802" s="0" t="s">
        <v>167</v>
      </c>
    </row>
    <row r="803" customFormat="false" ht="15" hidden="false" customHeight="false" outlineLevel="0" collapsed="false">
      <c r="A803" s="0" t="s">
        <v>4870</v>
      </c>
      <c r="B803" s="0" t="s">
        <v>144</v>
      </c>
      <c r="C803" s="0" t="s">
        <v>4871</v>
      </c>
      <c r="D803" s="0" t="s">
        <v>4872</v>
      </c>
      <c r="E803" s="0" t="s">
        <v>472</v>
      </c>
      <c r="F803" s="0" t="s">
        <v>148</v>
      </c>
      <c r="H803" s="0" t="s">
        <v>4873</v>
      </c>
      <c r="I803" s="0" t="s">
        <v>1296</v>
      </c>
      <c r="J803" s="0" t="s">
        <v>151</v>
      </c>
      <c r="L803" s="0" t="s">
        <v>4874</v>
      </c>
      <c r="N803" s="0" t="s">
        <v>153</v>
      </c>
      <c r="O803" s="0" t="s">
        <v>154</v>
      </c>
      <c r="P803" s="0" t="s">
        <v>155</v>
      </c>
      <c r="AB803" s="0" t="s">
        <v>156</v>
      </c>
      <c r="AC803" s="0" t="s">
        <v>157</v>
      </c>
      <c r="AD803" s="0" t="s">
        <v>158</v>
      </c>
      <c r="AF803" s="0" t="s">
        <v>159</v>
      </c>
      <c r="AG803" s="0" t="s">
        <v>160</v>
      </c>
      <c r="AL803" s="0" t="s">
        <v>153</v>
      </c>
      <c r="AM803" s="0" t="s">
        <v>161</v>
      </c>
      <c r="AN803" s="0" t="s">
        <v>162</v>
      </c>
      <c r="AO803" s="0" t="s">
        <v>163</v>
      </c>
      <c r="AP803" s="0" t="s">
        <v>164</v>
      </c>
      <c r="AQ803" s="0" t="s">
        <v>165</v>
      </c>
      <c r="AT803" s="0" t="s">
        <v>166</v>
      </c>
      <c r="AU803" s="0" t="n">
        <f aca="false">COUNTA($BA$803:$EM$803)</f>
        <v>7</v>
      </c>
      <c r="AV803" s="0" t="n">
        <f aca="false">COUNTIF($BA$803:$EM$803,"D")</f>
        <v>1</v>
      </c>
      <c r="AW803" s="0" t="n">
        <f aca="false">COUNTIF($BA$803:$EM$803,"R")</f>
        <v>0</v>
      </c>
      <c r="AX803" s="0" t="n">
        <f aca="false">IF(DK803&lt;&gt;"",1,0)+IF(DM803&lt;&gt;"",1,0)+IF(DN803&lt;&gt;"",1,0)+IF(DO803&lt;&gt;"",1,0)+IF(DP803&lt;&gt;"",1,0)+IF(DQ803&lt;&gt;"",1,0)+IF(DR803&lt;&gt;"",1,0)+IF(DS803&lt;&gt;"",1,0)+IF(DT803&lt;&gt;"",1,0)+IF(DU803&lt;&gt;"",1,0)+IF(DV803&lt;&gt;"",1,0)+IF(DW803&lt;&gt;"",1,0)+IF(DX803&lt;&gt;"",1,0)+IF(DY803&lt;&gt;"",1,0)+IF(DZ803&lt;&gt;"",1,0)+IF(EA803&lt;&gt;"",1,0)+IF(EB803&lt;&gt;"",1,0)+IF(EE803&lt;&gt;"",1,0)+IF(EF803&lt;&gt;"",1,0)+IF(EG803&lt;&gt;"",1,0)+IF(EH803&lt;&gt;"",1,0)+IF(EI803&lt;&gt;"",1,0)+IF(EJ803&lt;&gt;"",1,0)+IF(EK803&lt;&gt;"",1,0)+IF(EL803&lt;&gt;"",1,0)+IF(EM803&lt;&gt;"",1,0)</f>
        <v>1</v>
      </c>
      <c r="AY803" s="0" t="n">
        <v>1</v>
      </c>
      <c r="AZ803" s="0" t="n">
        <v>1</v>
      </c>
      <c r="BJ803" s="0" t="s">
        <v>167</v>
      </c>
      <c r="BY803" s="0" t="s">
        <v>167</v>
      </c>
      <c r="CI803" s="0" t="s">
        <v>167</v>
      </c>
      <c r="CN803" s="0" t="s">
        <v>167</v>
      </c>
      <c r="DA803" s="0" t="s">
        <v>167</v>
      </c>
      <c r="DL803" s="0" t="s">
        <v>167</v>
      </c>
      <c r="DU803" s="0" t="s">
        <v>148</v>
      </c>
    </row>
    <row r="804" customFormat="false" ht="15" hidden="false" customHeight="false" outlineLevel="0" collapsed="false">
      <c r="A804" s="0" t="s">
        <v>4875</v>
      </c>
      <c r="B804" s="0" t="s">
        <v>144</v>
      </c>
      <c r="C804" s="0" t="s">
        <v>4876</v>
      </c>
      <c r="D804" s="0" t="s">
        <v>4877</v>
      </c>
      <c r="E804" s="0" t="s">
        <v>4878</v>
      </c>
      <c r="F804" s="0" t="s">
        <v>208</v>
      </c>
      <c r="H804" s="0" t="s">
        <v>4879</v>
      </c>
      <c r="I804" s="0" t="s">
        <v>3730</v>
      </c>
      <c r="J804" s="0" t="s">
        <v>151</v>
      </c>
      <c r="L804" s="0" t="s">
        <v>4880</v>
      </c>
      <c r="N804" s="0" t="s">
        <v>153</v>
      </c>
      <c r="O804" s="0" t="s">
        <v>154</v>
      </c>
      <c r="P804" s="0" t="s">
        <v>193</v>
      </c>
      <c r="AB804" s="0" t="s">
        <v>156</v>
      </c>
      <c r="AC804" s="0" t="s">
        <v>157</v>
      </c>
      <c r="AD804" s="0" t="s">
        <v>158</v>
      </c>
      <c r="AF804" s="0" t="s">
        <v>159</v>
      </c>
      <c r="AG804" s="0" t="s">
        <v>160</v>
      </c>
      <c r="AL804" s="0" t="s">
        <v>153</v>
      </c>
      <c r="AM804" s="0" t="s">
        <v>176</v>
      </c>
      <c r="AN804" s="0" t="s">
        <v>177</v>
      </c>
      <c r="AO804" s="0" t="s">
        <v>163</v>
      </c>
      <c r="AP804" s="0" t="s">
        <v>164</v>
      </c>
      <c r="AQ804" s="0" t="s">
        <v>165</v>
      </c>
      <c r="AT804" s="0" t="s">
        <v>166</v>
      </c>
      <c r="AU804" s="0" t="n">
        <f aca="false">COUNTA($BA$804:$EM$804)</f>
        <v>7</v>
      </c>
      <c r="AV804" s="0" t="n">
        <f aca="false">COUNTIF($BA$804:$EM$804,"D")</f>
        <v>0</v>
      </c>
      <c r="AW804" s="0" t="n">
        <f aca="false">COUNTIF($BA$804:$EM$804,"R")</f>
        <v>0</v>
      </c>
      <c r="AX804" s="0" t="n">
        <f aca="false">IF(DK804&lt;&gt;"",1,0)+IF(DM804&lt;&gt;"",1,0)+IF(DN804&lt;&gt;"",1,0)+IF(DO804&lt;&gt;"",1,0)+IF(DP804&lt;&gt;"",1,0)+IF(DQ804&lt;&gt;"",1,0)+IF(DR804&lt;&gt;"",1,0)+IF(DS804&lt;&gt;"",1,0)+IF(DT804&lt;&gt;"",1,0)+IF(DU804&lt;&gt;"",1,0)+IF(DV804&lt;&gt;"",1,0)+IF(DW804&lt;&gt;"",1,0)+IF(DX804&lt;&gt;"",1,0)+IF(DY804&lt;&gt;"",1,0)+IF(DZ804&lt;&gt;"",1,0)+IF(EA804&lt;&gt;"",1,0)+IF(EB804&lt;&gt;"",1,0)+IF(EE804&lt;&gt;"",1,0)+IF(EF804&lt;&gt;"",1,0)+IF(EG804&lt;&gt;"",1,0)+IF(EH804&lt;&gt;"",1,0)+IF(EI804&lt;&gt;"",1,0)+IF(EJ804&lt;&gt;"",1,0)+IF(EK804&lt;&gt;"",1,0)+IF(EL804&lt;&gt;"",1,0)+IF(EM804&lt;&gt;"",1,0)</f>
        <v>2</v>
      </c>
      <c r="AY804" s="0" t="n">
        <v>3</v>
      </c>
      <c r="AZ804" s="0" t="n">
        <v>2</v>
      </c>
      <c r="BJ804" s="0" t="s">
        <v>167</v>
      </c>
      <c r="BN804" s="0" t="s">
        <v>167</v>
      </c>
      <c r="BQ804" s="0" t="s">
        <v>167</v>
      </c>
      <c r="DL804" s="0" t="s">
        <v>167</v>
      </c>
      <c r="DV804" s="0" t="s">
        <v>167</v>
      </c>
      <c r="DY804" s="0" t="s">
        <v>167</v>
      </c>
      <c r="ED804" s="0" t="s">
        <v>167</v>
      </c>
    </row>
    <row r="805" customFormat="false" ht="15" hidden="false" customHeight="false" outlineLevel="0" collapsed="false">
      <c r="A805" s="0" t="s">
        <v>4881</v>
      </c>
      <c r="B805" s="0" t="s">
        <v>144</v>
      </c>
      <c r="C805" s="0" t="s">
        <v>4882</v>
      </c>
      <c r="D805" s="0" t="s">
        <v>4883</v>
      </c>
      <c r="E805" s="0" t="s">
        <v>188</v>
      </c>
      <c r="F805" s="0" t="s">
        <v>1171</v>
      </c>
      <c r="H805" s="0" t="s">
        <v>4884</v>
      </c>
      <c r="I805" s="0" t="s">
        <v>4885</v>
      </c>
      <c r="J805" s="0" t="s">
        <v>151</v>
      </c>
      <c r="L805" s="0" t="s">
        <v>4886</v>
      </c>
      <c r="N805" s="0" t="s">
        <v>153</v>
      </c>
      <c r="O805" s="0" t="s">
        <v>154</v>
      </c>
      <c r="P805" s="0" t="s">
        <v>155</v>
      </c>
      <c r="AB805" s="0" t="s">
        <v>156</v>
      </c>
      <c r="AC805" s="0" t="s">
        <v>157</v>
      </c>
      <c r="AD805" s="0" t="s">
        <v>158</v>
      </c>
      <c r="AF805" s="0" t="s">
        <v>159</v>
      </c>
      <c r="AG805" s="0" t="s">
        <v>160</v>
      </c>
      <c r="AL805" s="0" t="s">
        <v>153</v>
      </c>
      <c r="AM805" s="0" t="s">
        <v>176</v>
      </c>
      <c r="AN805" s="0" t="s">
        <v>177</v>
      </c>
      <c r="AO805" s="0" t="s">
        <v>163</v>
      </c>
      <c r="AP805" s="0" t="s">
        <v>164</v>
      </c>
      <c r="AQ805" s="0" t="s">
        <v>165</v>
      </c>
      <c r="AT805" s="0" t="s">
        <v>166</v>
      </c>
      <c r="AU805" s="0" t="n">
        <f aca="false">COUNTA($BA$805:$EM$805)</f>
        <v>7</v>
      </c>
      <c r="AV805" s="0" t="n">
        <f aca="false">COUNTIF($BA$805:$EM$805,"D")</f>
        <v>0</v>
      </c>
      <c r="AW805" s="0" t="n">
        <f aca="false">COUNTIF($BA$805:$EM$805,"R")</f>
        <v>0</v>
      </c>
      <c r="AX805" s="0" t="n">
        <f aca="false">IF(DK805&lt;&gt;"",1,0)+IF(DM805&lt;&gt;"",1,0)+IF(DN805&lt;&gt;"",1,0)+IF(DO805&lt;&gt;"",1,0)+IF(DP805&lt;&gt;"",1,0)+IF(DQ805&lt;&gt;"",1,0)+IF(DR805&lt;&gt;"",1,0)+IF(DS805&lt;&gt;"",1,0)+IF(DT805&lt;&gt;"",1,0)+IF(DU805&lt;&gt;"",1,0)+IF(DV805&lt;&gt;"",1,0)+IF(DW805&lt;&gt;"",1,0)+IF(DX805&lt;&gt;"",1,0)+IF(DY805&lt;&gt;"",1,0)+IF(DZ805&lt;&gt;"",1,0)+IF(EA805&lt;&gt;"",1,0)+IF(EB805&lt;&gt;"",1,0)+IF(EE805&lt;&gt;"",1,0)+IF(EF805&lt;&gt;"",1,0)+IF(EG805&lt;&gt;"",1,0)+IF(EH805&lt;&gt;"",1,0)+IF(EI805&lt;&gt;"",1,0)+IF(EJ805&lt;&gt;"",1,0)+IF(EK805&lt;&gt;"",1,0)+IF(EL805&lt;&gt;"",1,0)+IF(EM805&lt;&gt;"",1,0)</f>
        <v>2</v>
      </c>
      <c r="AY805" s="0" t="n">
        <v>2</v>
      </c>
      <c r="AZ805" s="0" t="n">
        <v>2</v>
      </c>
      <c r="CW805" s="0" t="s">
        <v>167</v>
      </c>
      <c r="DA805" s="0" t="s">
        <v>167</v>
      </c>
      <c r="DG805" s="0" t="s">
        <v>167</v>
      </c>
      <c r="DL805" s="0" t="s">
        <v>167</v>
      </c>
      <c r="DS805" s="0" t="s">
        <v>167</v>
      </c>
      <c r="DY805" s="0" t="s">
        <v>167</v>
      </c>
      <c r="ED805" s="0" t="s">
        <v>167</v>
      </c>
    </row>
    <row r="806" customFormat="false" ht="15" hidden="false" customHeight="false" outlineLevel="0" collapsed="false">
      <c r="A806" s="0" t="s">
        <v>4887</v>
      </c>
      <c r="B806" s="0" t="s">
        <v>144</v>
      </c>
      <c r="C806" s="0" t="s">
        <v>4888</v>
      </c>
      <c r="D806" s="0" t="s">
        <v>4889</v>
      </c>
      <c r="E806" s="0" t="s">
        <v>620</v>
      </c>
      <c r="F806" s="0" t="s">
        <v>722</v>
      </c>
      <c r="H806" s="0" t="s">
        <v>4890</v>
      </c>
      <c r="I806" s="0" t="s">
        <v>4891</v>
      </c>
      <c r="J806" s="0" t="s">
        <v>151</v>
      </c>
      <c r="K806" s="0" t="s">
        <v>148</v>
      </c>
      <c r="L806" s="0" t="s">
        <v>4892</v>
      </c>
      <c r="N806" s="0" t="s">
        <v>153</v>
      </c>
      <c r="O806" s="0" t="s">
        <v>154</v>
      </c>
      <c r="P806" s="0" t="s">
        <v>155</v>
      </c>
      <c r="AB806" s="0" t="s">
        <v>156</v>
      </c>
      <c r="AC806" s="0" t="s">
        <v>157</v>
      </c>
      <c r="AD806" s="0" t="s">
        <v>158</v>
      </c>
      <c r="AF806" s="0" t="s">
        <v>159</v>
      </c>
      <c r="AG806" s="0" t="s">
        <v>160</v>
      </c>
      <c r="AL806" s="0" t="s">
        <v>153</v>
      </c>
      <c r="AM806" s="0" t="s">
        <v>161</v>
      </c>
      <c r="AN806" s="0" t="s">
        <v>162</v>
      </c>
      <c r="AO806" s="0" t="s">
        <v>163</v>
      </c>
      <c r="AP806" s="0" t="s">
        <v>164</v>
      </c>
      <c r="AQ806" s="0" t="s">
        <v>165</v>
      </c>
      <c r="AT806" s="0" t="s">
        <v>166</v>
      </c>
      <c r="AU806" s="0" t="n">
        <f aca="false">COUNTA($BA$806:$EM$806)</f>
        <v>7</v>
      </c>
      <c r="AV806" s="0" t="n">
        <f aca="false">COUNTIF($BA$806:$EM$806,"D")</f>
        <v>1</v>
      </c>
      <c r="AW806" s="0" t="n">
        <f aca="false">COUNTIF($BA$806:$EM$806,"R")</f>
        <v>0</v>
      </c>
      <c r="AX806" s="0" t="n">
        <f aca="false">IF(DK806&lt;&gt;"",1,0)+IF(DM806&lt;&gt;"",1,0)+IF(DN806&lt;&gt;"",1,0)+IF(DO806&lt;&gt;"",1,0)+IF(DP806&lt;&gt;"",1,0)+IF(DQ806&lt;&gt;"",1,0)+IF(DR806&lt;&gt;"",1,0)+IF(DS806&lt;&gt;"",1,0)+IF(DT806&lt;&gt;"",1,0)+IF(DU806&lt;&gt;"",1,0)+IF(DV806&lt;&gt;"",1,0)+IF(DW806&lt;&gt;"",1,0)+IF(DX806&lt;&gt;"",1,0)+IF(DY806&lt;&gt;"",1,0)+IF(DZ806&lt;&gt;"",1,0)+IF(EA806&lt;&gt;"",1,0)+IF(EB806&lt;&gt;"",1,0)+IF(EE806&lt;&gt;"",1,0)+IF(EF806&lt;&gt;"",1,0)+IF(EG806&lt;&gt;"",1,0)+IF(EH806&lt;&gt;"",1,0)+IF(EI806&lt;&gt;"",1,0)+IF(EJ806&lt;&gt;"",1,0)+IF(EK806&lt;&gt;"",1,0)+IF(EL806&lt;&gt;"",1,0)+IF(EM806&lt;&gt;"",1,0)</f>
        <v>2</v>
      </c>
      <c r="AY806" s="0" t="n">
        <v>0</v>
      </c>
      <c r="AZ806" s="0" t="n">
        <v>2</v>
      </c>
      <c r="CN806" s="0" t="s">
        <v>167</v>
      </c>
      <c r="DA806" s="0" t="s">
        <v>167</v>
      </c>
      <c r="DG806" s="0" t="s">
        <v>167</v>
      </c>
      <c r="DL806" s="0" t="s">
        <v>167</v>
      </c>
      <c r="DS806" s="0" t="s">
        <v>167</v>
      </c>
      <c r="ED806" s="0" t="s">
        <v>167</v>
      </c>
      <c r="EL806" s="0" t="s">
        <v>148</v>
      </c>
    </row>
    <row r="807" customFormat="false" ht="15" hidden="false" customHeight="false" outlineLevel="0" collapsed="false">
      <c r="A807" s="0" t="s">
        <v>4893</v>
      </c>
      <c r="B807" s="0" t="s">
        <v>144</v>
      </c>
      <c r="C807" s="0" t="s">
        <v>4894</v>
      </c>
      <c r="D807" s="0" t="s">
        <v>284</v>
      </c>
      <c r="E807" s="0" t="s">
        <v>4895</v>
      </c>
      <c r="F807" s="0" t="s">
        <v>172</v>
      </c>
      <c r="H807" s="0" t="s">
        <v>4896</v>
      </c>
      <c r="I807" s="0" t="s">
        <v>4897</v>
      </c>
      <c r="J807" s="0" t="s">
        <v>151</v>
      </c>
      <c r="K807" s="0" t="s">
        <v>148</v>
      </c>
      <c r="L807" s="0" t="s">
        <v>4898</v>
      </c>
      <c r="N807" s="0" t="s">
        <v>153</v>
      </c>
      <c r="O807" s="0" t="s">
        <v>154</v>
      </c>
      <c r="P807" s="0" t="s">
        <v>193</v>
      </c>
      <c r="AB807" s="0" t="s">
        <v>156</v>
      </c>
      <c r="AC807" s="0" t="s">
        <v>157</v>
      </c>
      <c r="AD807" s="0" t="s">
        <v>158</v>
      </c>
      <c r="AF807" s="0" t="s">
        <v>159</v>
      </c>
      <c r="AG807" s="0" t="s">
        <v>160</v>
      </c>
      <c r="AL807" s="0" t="s">
        <v>153</v>
      </c>
      <c r="AM807" s="0" t="s">
        <v>176</v>
      </c>
      <c r="AN807" s="0" t="s">
        <v>177</v>
      </c>
      <c r="AO807" s="0" t="s">
        <v>163</v>
      </c>
      <c r="AP807" s="0" t="s">
        <v>164</v>
      </c>
      <c r="AQ807" s="0" t="s">
        <v>165</v>
      </c>
      <c r="AT807" s="0" t="s">
        <v>166</v>
      </c>
      <c r="AU807" s="0" t="n">
        <f aca="false">COUNTA($BA$807:$EM$807)</f>
        <v>7</v>
      </c>
      <c r="AV807" s="0" t="n">
        <f aca="false">COUNTIF($BA$807:$EM$807,"D")</f>
        <v>1</v>
      </c>
      <c r="AW807" s="0" t="n">
        <f aca="false">COUNTIF($BA$807:$EM$807,"R")</f>
        <v>0</v>
      </c>
      <c r="AX807" s="0" t="n">
        <f aca="false">IF(DK807&lt;&gt;"",1,0)+IF(DM807&lt;&gt;"",1,0)+IF(DN807&lt;&gt;"",1,0)+IF(DO807&lt;&gt;"",1,0)+IF(DP807&lt;&gt;"",1,0)+IF(DQ807&lt;&gt;"",1,0)+IF(DR807&lt;&gt;"",1,0)+IF(DS807&lt;&gt;"",1,0)+IF(DT807&lt;&gt;"",1,0)+IF(DU807&lt;&gt;"",1,0)+IF(DV807&lt;&gt;"",1,0)+IF(DW807&lt;&gt;"",1,0)+IF(DX807&lt;&gt;"",1,0)+IF(DY807&lt;&gt;"",1,0)+IF(DZ807&lt;&gt;"",1,0)+IF(EA807&lt;&gt;"",1,0)+IF(EB807&lt;&gt;"",1,0)+IF(EE807&lt;&gt;"",1,0)+IF(EF807&lt;&gt;"",1,0)+IF(EG807&lt;&gt;"",1,0)+IF(EH807&lt;&gt;"",1,0)+IF(EI807&lt;&gt;"",1,0)+IF(EJ807&lt;&gt;"",1,0)+IF(EK807&lt;&gt;"",1,0)+IF(EL807&lt;&gt;"",1,0)+IF(EM807&lt;&gt;"",1,0)</f>
        <v>4</v>
      </c>
      <c r="AY807" s="0" t="n">
        <v>2</v>
      </c>
      <c r="AZ807" s="0" t="n">
        <v>4</v>
      </c>
      <c r="CN807" s="0" t="s">
        <v>167</v>
      </c>
      <c r="DL807" s="0" t="s">
        <v>167</v>
      </c>
      <c r="DS807" s="0" t="s">
        <v>167</v>
      </c>
      <c r="DV807" s="0" t="s">
        <v>167</v>
      </c>
      <c r="DY807" s="0" t="s">
        <v>167</v>
      </c>
      <c r="EB807" s="0" t="s">
        <v>148</v>
      </c>
      <c r="ED807" s="0" t="s">
        <v>167</v>
      </c>
    </row>
    <row r="808" customFormat="false" ht="15" hidden="false" customHeight="false" outlineLevel="0" collapsed="false">
      <c r="A808" s="0" t="s">
        <v>4899</v>
      </c>
      <c r="B808" s="0" t="s">
        <v>144</v>
      </c>
      <c r="C808" s="0" t="s">
        <v>4900</v>
      </c>
      <c r="D808" s="0" t="s">
        <v>4901</v>
      </c>
      <c r="E808" s="0" t="s">
        <v>652</v>
      </c>
      <c r="F808" s="0" t="s">
        <v>263</v>
      </c>
      <c r="H808" s="0" t="s">
        <v>4902</v>
      </c>
      <c r="I808" s="0" t="s">
        <v>3526</v>
      </c>
      <c r="J808" s="0" t="s">
        <v>151</v>
      </c>
      <c r="L808" s="0" t="s">
        <v>4903</v>
      </c>
      <c r="N808" s="0" t="s">
        <v>153</v>
      </c>
      <c r="O808" s="0" t="s">
        <v>154</v>
      </c>
      <c r="P808" s="0" t="s">
        <v>193</v>
      </c>
      <c r="AB808" s="0" t="s">
        <v>156</v>
      </c>
      <c r="AC808" s="0" t="s">
        <v>157</v>
      </c>
      <c r="AD808" s="0" t="s">
        <v>158</v>
      </c>
      <c r="AF808" s="0" t="s">
        <v>159</v>
      </c>
      <c r="AG808" s="0" t="s">
        <v>160</v>
      </c>
      <c r="AL808" s="0" t="s">
        <v>153</v>
      </c>
      <c r="AM808" s="0" t="s">
        <v>202</v>
      </c>
      <c r="AN808" s="0" t="s">
        <v>203</v>
      </c>
      <c r="AO808" s="0" t="s">
        <v>163</v>
      </c>
      <c r="AP808" s="0" t="s">
        <v>164</v>
      </c>
      <c r="AQ808" s="0" t="s">
        <v>165</v>
      </c>
      <c r="AT808" s="0" t="s">
        <v>166</v>
      </c>
      <c r="AU808" s="0" t="n">
        <f aca="false">COUNTA($BA$808:$EM$808)</f>
        <v>7</v>
      </c>
      <c r="AV808" s="0" t="n">
        <f aca="false">COUNTIF($BA$808:$EM$808,"D")</f>
        <v>0</v>
      </c>
      <c r="AW808" s="0" t="n">
        <f aca="false">COUNTIF($BA$808:$EM$808,"R")</f>
        <v>0</v>
      </c>
      <c r="AX808" s="0" t="n">
        <f aca="false">IF(DK808&lt;&gt;"",1,0)+IF(DM808&lt;&gt;"",1,0)+IF(DN808&lt;&gt;"",1,0)+IF(DO808&lt;&gt;"",1,0)+IF(DP808&lt;&gt;"",1,0)+IF(DQ808&lt;&gt;"",1,0)+IF(DR808&lt;&gt;"",1,0)+IF(DS808&lt;&gt;"",1,0)+IF(DT808&lt;&gt;"",1,0)+IF(DU808&lt;&gt;"",1,0)+IF(DV808&lt;&gt;"",1,0)+IF(DW808&lt;&gt;"",1,0)+IF(DX808&lt;&gt;"",1,0)+IF(DY808&lt;&gt;"",1,0)+IF(DZ808&lt;&gt;"",1,0)+IF(EA808&lt;&gt;"",1,0)+IF(EB808&lt;&gt;"",1,0)+IF(EE808&lt;&gt;"",1,0)+IF(EF808&lt;&gt;"",1,0)+IF(EG808&lt;&gt;"",1,0)+IF(EH808&lt;&gt;"",1,0)+IF(EI808&lt;&gt;"",1,0)+IF(EJ808&lt;&gt;"",1,0)+IF(EK808&lt;&gt;"",1,0)+IF(EL808&lt;&gt;"",1,0)+IF(EM808&lt;&gt;"",1,0)</f>
        <v>0</v>
      </c>
      <c r="AY808" s="0" t="n">
        <v>1</v>
      </c>
      <c r="AZ808" s="0" t="n">
        <v>0</v>
      </c>
      <c r="BQ808" s="0" t="s">
        <v>167</v>
      </c>
      <c r="BY808" s="0" t="s">
        <v>167</v>
      </c>
      <c r="CE808" s="0" t="s">
        <v>167</v>
      </c>
      <c r="CN808" s="0" t="s">
        <v>167</v>
      </c>
      <c r="DA808" s="0" t="s">
        <v>167</v>
      </c>
      <c r="DL808" s="0" t="s">
        <v>167</v>
      </c>
      <c r="ED808" s="0" t="s">
        <v>167</v>
      </c>
    </row>
    <row r="809" customFormat="false" ht="15" hidden="false" customHeight="false" outlineLevel="0" collapsed="false">
      <c r="A809" s="0" t="s">
        <v>4904</v>
      </c>
      <c r="B809" s="0" t="s">
        <v>144</v>
      </c>
      <c r="C809" s="0" t="s">
        <v>4905</v>
      </c>
      <c r="D809" s="0" t="s">
        <v>4906</v>
      </c>
      <c r="E809" s="0" t="s">
        <v>3290</v>
      </c>
      <c r="F809" s="0" t="s">
        <v>238</v>
      </c>
      <c r="H809" s="0" t="s">
        <v>4907</v>
      </c>
      <c r="I809" s="0" t="s">
        <v>4908</v>
      </c>
      <c r="J809" s="0" t="s">
        <v>151</v>
      </c>
      <c r="L809" s="0" t="s">
        <v>3890</v>
      </c>
      <c r="N809" s="0" t="s">
        <v>153</v>
      </c>
      <c r="O809" s="0" t="s">
        <v>154</v>
      </c>
      <c r="P809" s="0" t="s">
        <v>155</v>
      </c>
      <c r="AB809" s="0" t="s">
        <v>156</v>
      </c>
      <c r="AC809" s="0" t="s">
        <v>157</v>
      </c>
      <c r="AD809" s="0" t="s">
        <v>158</v>
      </c>
      <c r="AF809" s="0" t="s">
        <v>159</v>
      </c>
      <c r="AG809" s="0" t="s">
        <v>160</v>
      </c>
      <c r="AL809" s="0" t="s">
        <v>153</v>
      </c>
      <c r="AM809" s="0" t="s">
        <v>176</v>
      </c>
      <c r="AN809" s="0" t="s">
        <v>177</v>
      </c>
      <c r="AO809" s="0" t="s">
        <v>163</v>
      </c>
      <c r="AP809" s="0" t="s">
        <v>164</v>
      </c>
      <c r="AQ809" s="0" t="s">
        <v>165</v>
      </c>
      <c r="AT809" s="0" t="s">
        <v>166</v>
      </c>
      <c r="AU809" s="0" t="n">
        <f aca="false">COUNTA($BA$809:$EM$809)</f>
        <v>7</v>
      </c>
      <c r="AV809" s="0" t="n">
        <f aca="false">COUNTIF($BA$809:$EM$809,"D")</f>
        <v>1</v>
      </c>
      <c r="AW809" s="0" t="n">
        <f aca="false">COUNTIF($BA$809:$EM$809,"R")</f>
        <v>0</v>
      </c>
      <c r="AX809" s="0" t="n">
        <f aca="false">IF(DK809&lt;&gt;"",1,0)+IF(DM809&lt;&gt;"",1,0)+IF(DN809&lt;&gt;"",1,0)+IF(DO809&lt;&gt;"",1,0)+IF(DP809&lt;&gt;"",1,0)+IF(DQ809&lt;&gt;"",1,0)+IF(DR809&lt;&gt;"",1,0)+IF(DS809&lt;&gt;"",1,0)+IF(DT809&lt;&gt;"",1,0)+IF(DU809&lt;&gt;"",1,0)+IF(DV809&lt;&gt;"",1,0)+IF(DW809&lt;&gt;"",1,0)+IF(DX809&lt;&gt;"",1,0)+IF(DY809&lt;&gt;"",1,0)+IF(DZ809&lt;&gt;"",1,0)+IF(EA809&lt;&gt;"",1,0)+IF(EB809&lt;&gt;"",1,0)+IF(EE809&lt;&gt;"",1,0)+IF(EF809&lt;&gt;"",1,0)+IF(EG809&lt;&gt;"",1,0)+IF(EH809&lt;&gt;"",1,0)+IF(EI809&lt;&gt;"",1,0)+IF(EJ809&lt;&gt;"",1,0)+IF(EK809&lt;&gt;"",1,0)+IF(EL809&lt;&gt;"",1,0)+IF(EM809&lt;&gt;"",1,0)</f>
        <v>0</v>
      </c>
      <c r="AY809" s="0" t="n">
        <v>1</v>
      </c>
      <c r="AZ809" s="0" t="n">
        <v>0</v>
      </c>
      <c r="BW809" s="0" t="s">
        <v>148</v>
      </c>
      <c r="BY809" s="0" t="s">
        <v>167</v>
      </c>
      <c r="CI809" s="0" t="s">
        <v>167</v>
      </c>
      <c r="CN809" s="0" t="s">
        <v>167</v>
      </c>
      <c r="CW809" s="0" t="s">
        <v>167</v>
      </c>
      <c r="DA809" s="0" t="s">
        <v>167</v>
      </c>
      <c r="DL809" s="0" t="s">
        <v>167</v>
      </c>
    </row>
    <row r="810" customFormat="false" ht="15" hidden="false" customHeight="false" outlineLevel="0" collapsed="false">
      <c r="A810" s="0" t="s">
        <v>4909</v>
      </c>
      <c r="B810" s="0" t="s">
        <v>144</v>
      </c>
      <c r="C810" s="0" t="s">
        <v>4910</v>
      </c>
      <c r="D810" s="0" t="s">
        <v>1389</v>
      </c>
      <c r="E810" s="0" t="s">
        <v>4911</v>
      </c>
      <c r="F810" s="0" t="s">
        <v>263</v>
      </c>
      <c r="H810" s="0" t="s">
        <v>4912</v>
      </c>
      <c r="I810" s="0" t="s">
        <v>4913</v>
      </c>
      <c r="J810" s="0" t="s">
        <v>151</v>
      </c>
      <c r="L810" s="0" t="s">
        <v>1393</v>
      </c>
      <c r="N810" s="0" t="s">
        <v>153</v>
      </c>
      <c r="O810" s="0" t="s">
        <v>154</v>
      </c>
      <c r="P810" s="0" t="s">
        <v>155</v>
      </c>
      <c r="AB810" s="0" t="s">
        <v>156</v>
      </c>
      <c r="AC810" s="0" t="s">
        <v>157</v>
      </c>
      <c r="AD810" s="0" t="s">
        <v>158</v>
      </c>
      <c r="AF810" s="0" t="s">
        <v>159</v>
      </c>
      <c r="AG810" s="0" t="s">
        <v>160</v>
      </c>
      <c r="AL810" s="0" t="s">
        <v>153</v>
      </c>
      <c r="AM810" s="0" t="s">
        <v>161</v>
      </c>
      <c r="AN810" s="0" t="s">
        <v>162</v>
      </c>
      <c r="AO810" s="0" t="s">
        <v>163</v>
      </c>
      <c r="AP810" s="0" t="s">
        <v>164</v>
      </c>
      <c r="AQ810" s="0" t="s">
        <v>165</v>
      </c>
      <c r="AT810" s="0" t="s">
        <v>166</v>
      </c>
      <c r="AU810" s="0" t="n">
        <f aca="false">COUNTA($BA$810:$EM$810)</f>
        <v>7</v>
      </c>
      <c r="AV810" s="0" t="n">
        <f aca="false">COUNTIF($BA$810:$EM$810,"D")</f>
        <v>0</v>
      </c>
      <c r="AW810" s="0" t="n">
        <f aca="false">COUNTIF($BA$810:$EM$810,"R")</f>
        <v>0</v>
      </c>
      <c r="AX810" s="0" t="n">
        <f aca="false">IF(DK810&lt;&gt;"",1,0)+IF(DM810&lt;&gt;"",1,0)+IF(DN810&lt;&gt;"",1,0)+IF(DO810&lt;&gt;"",1,0)+IF(DP810&lt;&gt;"",1,0)+IF(DQ810&lt;&gt;"",1,0)+IF(DR810&lt;&gt;"",1,0)+IF(DS810&lt;&gt;"",1,0)+IF(DT810&lt;&gt;"",1,0)+IF(DU810&lt;&gt;"",1,0)+IF(DV810&lt;&gt;"",1,0)+IF(DW810&lt;&gt;"",1,0)+IF(DX810&lt;&gt;"",1,0)+IF(DY810&lt;&gt;"",1,0)+IF(DZ810&lt;&gt;"",1,0)+IF(EA810&lt;&gt;"",1,0)+IF(EB810&lt;&gt;"",1,0)+IF(EE810&lt;&gt;"",1,0)+IF(EF810&lt;&gt;"",1,0)+IF(EG810&lt;&gt;"",1,0)+IF(EH810&lt;&gt;"",1,0)+IF(EI810&lt;&gt;"",1,0)+IF(EJ810&lt;&gt;"",1,0)+IF(EK810&lt;&gt;"",1,0)+IF(EL810&lt;&gt;"",1,0)+IF(EM810&lt;&gt;"",1,0)</f>
        <v>0</v>
      </c>
      <c r="AY810" s="0" t="n">
        <v>1</v>
      </c>
      <c r="AZ810" s="0" t="n">
        <v>0</v>
      </c>
      <c r="BJ810" s="0" t="s">
        <v>167</v>
      </c>
      <c r="BY810" s="0" t="s">
        <v>167</v>
      </c>
      <c r="CN810" s="0" t="s">
        <v>167</v>
      </c>
      <c r="CW810" s="0" t="s">
        <v>167</v>
      </c>
      <c r="DA810" s="0" t="s">
        <v>167</v>
      </c>
      <c r="DL810" s="0" t="s">
        <v>167</v>
      </c>
      <c r="ED810" s="0" t="s">
        <v>167</v>
      </c>
    </row>
    <row r="811" customFormat="false" ht="15" hidden="false" customHeight="false" outlineLevel="0" collapsed="false">
      <c r="A811" s="0" t="s">
        <v>4914</v>
      </c>
      <c r="B811" s="0" t="s">
        <v>144</v>
      </c>
      <c r="C811" s="0" t="s">
        <v>4915</v>
      </c>
      <c r="D811" s="0" t="s">
        <v>4916</v>
      </c>
      <c r="E811" s="0" t="s">
        <v>3434</v>
      </c>
      <c r="F811" s="0" t="s">
        <v>208</v>
      </c>
      <c r="H811" s="0" t="s">
        <v>4917</v>
      </c>
      <c r="I811" s="0" t="s">
        <v>4918</v>
      </c>
      <c r="J811" s="0" t="s">
        <v>151</v>
      </c>
      <c r="K811" s="0" t="s">
        <v>297</v>
      </c>
      <c r="L811" s="0" t="s">
        <v>4919</v>
      </c>
      <c r="N811" s="0" t="s">
        <v>153</v>
      </c>
      <c r="O811" s="0" t="s">
        <v>154</v>
      </c>
      <c r="P811" s="0" t="s">
        <v>155</v>
      </c>
      <c r="AB811" s="0" t="s">
        <v>156</v>
      </c>
      <c r="AC811" s="0" t="s">
        <v>157</v>
      </c>
      <c r="AD811" s="0" t="s">
        <v>158</v>
      </c>
      <c r="AF811" s="0" t="s">
        <v>159</v>
      </c>
      <c r="AG811" s="0" t="s">
        <v>160</v>
      </c>
      <c r="AL811" s="0" t="s">
        <v>153</v>
      </c>
      <c r="AM811" s="0" t="s">
        <v>161</v>
      </c>
      <c r="AN811" s="0" t="s">
        <v>162</v>
      </c>
      <c r="AO811" s="0" t="s">
        <v>163</v>
      </c>
      <c r="AP811" s="0" t="s">
        <v>164</v>
      </c>
      <c r="AQ811" s="0" t="s">
        <v>165</v>
      </c>
      <c r="AT811" s="0" t="s">
        <v>166</v>
      </c>
      <c r="AU811" s="0" t="n">
        <f aca="false">COUNTA($BA$811:$EM$811)</f>
        <v>7</v>
      </c>
      <c r="AV811" s="0" t="n">
        <f aca="false">COUNTIF($BA$811:$EM$811,"D")</f>
        <v>0</v>
      </c>
      <c r="AW811" s="0" t="n">
        <f aca="false">COUNTIF($BA$811:$EM$811,"R")</f>
        <v>2</v>
      </c>
      <c r="AX811" s="0" t="n">
        <f aca="false">IF(DK811&lt;&gt;"",1,0)+IF(DM811&lt;&gt;"",1,0)+IF(DN811&lt;&gt;"",1,0)+IF(DO811&lt;&gt;"",1,0)+IF(DP811&lt;&gt;"",1,0)+IF(DQ811&lt;&gt;"",1,0)+IF(DR811&lt;&gt;"",1,0)+IF(DS811&lt;&gt;"",1,0)+IF(DT811&lt;&gt;"",1,0)+IF(DU811&lt;&gt;"",1,0)+IF(DV811&lt;&gt;"",1,0)+IF(DW811&lt;&gt;"",1,0)+IF(DX811&lt;&gt;"",1,0)+IF(DY811&lt;&gt;"",1,0)+IF(DZ811&lt;&gt;"",1,0)+IF(EA811&lt;&gt;"",1,0)+IF(EB811&lt;&gt;"",1,0)+IF(EE811&lt;&gt;"",1,0)+IF(EF811&lt;&gt;"",1,0)+IF(EG811&lt;&gt;"",1,0)+IF(EH811&lt;&gt;"",1,0)+IF(EI811&lt;&gt;"",1,0)+IF(EJ811&lt;&gt;"",1,0)+IF(EK811&lt;&gt;"",1,0)+IF(EL811&lt;&gt;"",1,0)+IF(EM811&lt;&gt;"",1,0)</f>
        <v>4</v>
      </c>
      <c r="AY811" s="0" t="n">
        <v>1</v>
      </c>
      <c r="AZ811" s="0" t="n">
        <v>4</v>
      </c>
      <c r="DG811" s="0" t="s">
        <v>167</v>
      </c>
      <c r="DL811" s="0" t="s">
        <v>167</v>
      </c>
      <c r="DS811" s="0" t="s">
        <v>167</v>
      </c>
      <c r="DY811" s="0" t="s">
        <v>167</v>
      </c>
      <c r="EB811" s="0" t="s">
        <v>297</v>
      </c>
      <c r="ED811" s="0" t="s">
        <v>167</v>
      </c>
      <c r="EL811" s="0" t="s">
        <v>297</v>
      </c>
    </row>
    <row r="812" customFormat="false" ht="15" hidden="false" customHeight="false" outlineLevel="0" collapsed="false">
      <c r="A812" s="0" t="s">
        <v>4920</v>
      </c>
      <c r="B812" s="0" t="s">
        <v>144</v>
      </c>
      <c r="C812" s="0" t="s">
        <v>4921</v>
      </c>
      <c r="D812" s="0" t="s">
        <v>1779</v>
      </c>
      <c r="E812" s="0" t="s">
        <v>1517</v>
      </c>
      <c r="F812" s="0" t="s">
        <v>361</v>
      </c>
      <c r="H812" s="0" t="s">
        <v>4922</v>
      </c>
      <c r="I812" s="0" t="s">
        <v>647</v>
      </c>
      <c r="J812" s="0" t="s">
        <v>151</v>
      </c>
      <c r="L812" s="0" t="s">
        <v>4294</v>
      </c>
      <c r="N812" s="0" t="s">
        <v>153</v>
      </c>
      <c r="O812" s="0" t="s">
        <v>154</v>
      </c>
      <c r="P812" s="0" t="s">
        <v>193</v>
      </c>
      <c r="AB812" s="0" t="s">
        <v>156</v>
      </c>
      <c r="AC812" s="0" t="s">
        <v>157</v>
      </c>
      <c r="AD812" s="0" t="s">
        <v>158</v>
      </c>
      <c r="AF812" s="0" t="s">
        <v>159</v>
      </c>
      <c r="AG812" s="0" t="s">
        <v>160</v>
      </c>
      <c r="AL812" s="0" t="s">
        <v>153</v>
      </c>
      <c r="AM812" s="0" t="s">
        <v>202</v>
      </c>
      <c r="AN812" s="0" t="s">
        <v>203</v>
      </c>
      <c r="AO812" s="0" t="s">
        <v>163</v>
      </c>
      <c r="AP812" s="0" t="s">
        <v>164</v>
      </c>
      <c r="AQ812" s="0" t="s">
        <v>165</v>
      </c>
      <c r="AT812" s="0" t="s">
        <v>166</v>
      </c>
      <c r="AU812" s="0" t="n">
        <f aca="false">COUNTA($BA$812:$EM$812)</f>
        <v>7</v>
      </c>
      <c r="AV812" s="0" t="n">
        <f aca="false">COUNTIF($BA$812:$EM$812,"D")</f>
        <v>0</v>
      </c>
      <c r="AW812" s="0" t="n">
        <f aca="false">COUNTIF($BA$812:$EM$812,"R")</f>
        <v>1</v>
      </c>
      <c r="AX812" s="0" t="n">
        <f aca="false">IF(DK812&lt;&gt;"",1,0)+IF(DM812&lt;&gt;"",1,0)+IF(DN812&lt;&gt;"",1,0)+IF(DO812&lt;&gt;"",1,0)+IF(DP812&lt;&gt;"",1,0)+IF(DQ812&lt;&gt;"",1,0)+IF(DR812&lt;&gt;"",1,0)+IF(DS812&lt;&gt;"",1,0)+IF(DT812&lt;&gt;"",1,0)+IF(DU812&lt;&gt;"",1,0)+IF(DV812&lt;&gt;"",1,0)+IF(DW812&lt;&gt;"",1,0)+IF(DX812&lt;&gt;"",1,0)+IF(DY812&lt;&gt;"",1,0)+IF(DZ812&lt;&gt;"",1,0)+IF(EA812&lt;&gt;"",1,0)+IF(EB812&lt;&gt;"",1,0)+IF(EE812&lt;&gt;"",1,0)+IF(EF812&lt;&gt;"",1,0)+IF(EG812&lt;&gt;"",1,0)+IF(EH812&lt;&gt;"",1,0)+IF(EI812&lt;&gt;"",1,0)+IF(EJ812&lt;&gt;"",1,0)+IF(EK812&lt;&gt;"",1,0)+IF(EL812&lt;&gt;"",1,0)+IF(EM812&lt;&gt;"",1,0)</f>
        <v>2</v>
      </c>
      <c r="AY812" s="0" t="n">
        <v>1</v>
      </c>
      <c r="AZ812" s="0" t="n">
        <v>2</v>
      </c>
      <c r="CX812" s="0" t="s">
        <v>297</v>
      </c>
      <c r="DA812" s="0" t="s">
        <v>167</v>
      </c>
      <c r="DG812" s="0" t="s">
        <v>167</v>
      </c>
      <c r="DL812" s="0" t="s">
        <v>167</v>
      </c>
      <c r="DS812" s="0" t="s">
        <v>167</v>
      </c>
      <c r="DV812" s="0" t="s">
        <v>167</v>
      </c>
      <c r="ED812" s="0" t="s">
        <v>167</v>
      </c>
    </row>
    <row r="813" customFormat="false" ht="15" hidden="false" customHeight="false" outlineLevel="0" collapsed="false">
      <c r="A813" s="0" t="s">
        <v>4923</v>
      </c>
      <c r="B813" s="0" t="s">
        <v>144</v>
      </c>
      <c r="C813" s="0" t="s">
        <v>4924</v>
      </c>
      <c r="D813" s="0" t="s">
        <v>4925</v>
      </c>
      <c r="E813" s="0" t="s">
        <v>4926</v>
      </c>
      <c r="H813" s="0" t="s">
        <v>4927</v>
      </c>
      <c r="I813" s="0" t="s">
        <v>4928</v>
      </c>
      <c r="J813" s="0" t="s">
        <v>151</v>
      </c>
      <c r="L813" s="0" t="s">
        <v>4929</v>
      </c>
      <c r="N813" s="0" t="s">
        <v>153</v>
      </c>
      <c r="O813" s="0" t="s">
        <v>154</v>
      </c>
      <c r="P813" s="0" t="s">
        <v>193</v>
      </c>
      <c r="AB813" s="0" t="s">
        <v>156</v>
      </c>
      <c r="AC813" s="0" t="s">
        <v>157</v>
      </c>
      <c r="AD813" s="0" t="s">
        <v>158</v>
      </c>
      <c r="AF813" s="0" t="s">
        <v>159</v>
      </c>
      <c r="AG813" s="0" t="s">
        <v>160</v>
      </c>
      <c r="AL813" s="0" t="s">
        <v>153</v>
      </c>
      <c r="AM813" s="0" t="s">
        <v>176</v>
      </c>
      <c r="AN813" s="0" t="s">
        <v>177</v>
      </c>
      <c r="AO813" s="0" t="s">
        <v>163</v>
      </c>
      <c r="AP813" s="0" t="s">
        <v>164</v>
      </c>
      <c r="AQ813" s="0" t="s">
        <v>165</v>
      </c>
      <c r="AT813" s="0" t="s">
        <v>166</v>
      </c>
      <c r="AU813" s="0" t="n">
        <f aca="false">COUNTA($BA$813:$EM$813)</f>
        <v>7</v>
      </c>
      <c r="AV813" s="0" t="n">
        <f aca="false">COUNTIF($BA$813:$EM$813,"D")</f>
        <v>0</v>
      </c>
      <c r="AW813" s="0" t="n">
        <f aca="false">COUNTIF($BA$813:$EM$813,"R")</f>
        <v>0</v>
      </c>
      <c r="AX813" s="0" t="n">
        <f aca="false">IF(DK813&lt;&gt;"",1,0)+IF(DM813&lt;&gt;"",1,0)+IF(DN813&lt;&gt;"",1,0)+IF(DO813&lt;&gt;"",1,0)+IF(DP813&lt;&gt;"",1,0)+IF(DQ813&lt;&gt;"",1,0)+IF(DR813&lt;&gt;"",1,0)+IF(DS813&lt;&gt;"",1,0)+IF(DT813&lt;&gt;"",1,0)+IF(DU813&lt;&gt;"",1,0)+IF(DV813&lt;&gt;"",1,0)+IF(DW813&lt;&gt;"",1,0)+IF(DX813&lt;&gt;"",1,0)+IF(DY813&lt;&gt;"",1,0)+IF(DZ813&lt;&gt;"",1,0)+IF(EA813&lt;&gt;"",1,0)+IF(EB813&lt;&gt;"",1,0)+IF(EE813&lt;&gt;"",1,0)+IF(EF813&lt;&gt;"",1,0)+IF(EG813&lt;&gt;"",1,0)+IF(EH813&lt;&gt;"",1,0)+IF(EI813&lt;&gt;"",1,0)+IF(EJ813&lt;&gt;"",1,0)+IF(EK813&lt;&gt;"",1,0)+IF(EL813&lt;&gt;"",1,0)+IF(EM813&lt;&gt;"",1,0)</f>
        <v>3</v>
      </c>
      <c r="AY813" s="0" t="n">
        <v>2</v>
      </c>
      <c r="AZ813" s="0" t="n">
        <v>3</v>
      </c>
      <c r="DA813" s="0" t="s">
        <v>167</v>
      </c>
      <c r="DG813" s="0" t="s">
        <v>167</v>
      </c>
      <c r="DL813" s="0" t="s">
        <v>167</v>
      </c>
      <c r="DS813" s="0" t="s">
        <v>167</v>
      </c>
      <c r="DV813" s="0" t="s">
        <v>167</v>
      </c>
      <c r="DY813" s="0" t="s">
        <v>167</v>
      </c>
      <c r="ED813" s="0" t="s">
        <v>167</v>
      </c>
    </row>
    <row r="814" customFormat="false" ht="15" hidden="false" customHeight="false" outlineLevel="0" collapsed="false">
      <c r="A814" s="0" t="s">
        <v>4930</v>
      </c>
      <c r="B814" s="0" t="s">
        <v>144</v>
      </c>
      <c r="C814" s="0" t="s">
        <v>4931</v>
      </c>
      <c r="D814" s="0" t="s">
        <v>3741</v>
      </c>
      <c r="E814" s="0" t="s">
        <v>1810</v>
      </c>
      <c r="F814" s="0" t="s">
        <v>251</v>
      </c>
      <c r="H814" s="0" t="s">
        <v>4932</v>
      </c>
      <c r="I814" s="0" t="s">
        <v>4360</v>
      </c>
      <c r="J814" s="0" t="s">
        <v>151</v>
      </c>
      <c r="L814" s="0" t="s">
        <v>4338</v>
      </c>
      <c r="N814" s="0" t="s">
        <v>153</v>
      </c>
      <c r="O814" s="0" t="s">
        <v>154</v>
      </c>
      <c r="P814" s="0" t="s">
        <v>193</v>
      </c>
      <c r="AB814" s="0" t="s">
        <v>156</v>
      </c>
      <c r="AC814" s="0" t="s">
        <v>157</v>
      </c>
      <c r="AD814" s="0" t="s">
        <v>158</v>
      </c>
      <c r="AF814" s="0" t="s">
        <v>159</v>
      </c>
      <c r="AG814" s="0" t="s">
        <v>160</v>
      </c>
      <c r="AL814" s="0" t="s">
        <v>153</v>
      </c>
      <c r="AM814" s="0" t="s">
        <v>176</v>
      </c>
      <c r="AN814" s="0" t="s">
        <v>177</v>
      </c>
      <c r="AO814" s="0" t="s">
        <v>163</v>
      </c>
      <c r="AP814" s="0" t="s">
        <v>164</v>
      </c>
      <c r="AQ814" s="0" t="s">
        <v>165</v>
      </c>
      <c r="AT814" s="0" t="s">
        <v>166</v>
      </c>
      <c r="AU814" s="0" t="n">
        <f aca="false">COUNTA($BA$814:$EM$814)</f>
        <v>7</v>
      </c>
      <c r="AV814" s="0" t="n">
        <f aca="false">COUNTIF($BA$814:$EM$814,"D")</f>
        <v>0</v>
      </c>
      <c r="AW814" s="0" t="n">
        <f aca="false">COUNTIF($BA$814:$EM$814,"R")</f>
        <v>0</v>
      </c>
      <c r="AX814" s="0" t="n">
        <f aca="false">IF(DK814&lt;&gt;"",1,0)+IF(DM814&lt;&gt;"",1,0)+IF(DN814&lt;&gt;"",1,0)+IF(DO814&lt;&gt;"",1,0)+IF(DP814&lt;&gt;"",1,0)+IF(DQ814&lt;&gt;"",1,0)+IF(DR814&lt;&gt;"",1,0)+IF(DS814&lt;&gt;"",1,0)+IF(DT814&lt;&gt;"",1,0)+IF(DU814&lt;&gt;"",1,0)+IF(DV814&lt;&gt;"",1,0)+IF(DW814&lt;&gt;"",1,0)+IF(DX814&lt;&gt;"",1,0)+IF(DY814&lt;&gt;"",1,0)+IF(DZ814&lt;&gt;"",1,0)+IF(EA814&lt;&gt;"",1,0)+IF(EB814&lt;&gt;"",1,0)+IF(EE814&lt;&gt;"",1,0)+IF(EF814&lt;&gt;"",1,0)+IF(EG814&lt;&gt;"",1,0)+IF(EH814&lt;&gt;"",1,0)+IF(EI814&lt;&gt;"",1,0)+IF(EJ814&lt;&gt;"",1,0)+IF(EK814&lt;&gt;"",1,0)+IF(EL814&lt;&gt;"",1,0)+IF(EM814&lt;&gt;"",1,0)</f>
        <v>2</v>
      </c>
      <c r="AY814" s="0" t="n">
        <v>1</v>
      </c>
      <c r="AZ814" s="0" t="n">
        <v>2</v>
      </c>
      <c r="CN814" s="0" t="s">
        <v>167</v>
      </c>
      <c r="DA814" s="0" t="s">
        <v>167</v>
      </c>
      <c r="DG814" s="0" t="s">
        <v>167</v>
      </c>
      <c r="DL814" s="0" t="s">
        <v>167</v>
      </c>
      <c r="DS814" s="0" t="s">
        <v>167</v>
      </c>
      <c r="DY814" s="0" t="s">
        <v>167</v>
      </c>
      <c r="ED814" s="0" t="s">
        <v>167</v>
      </c>
    </row>
    <row r="815" customFormat="false" ht="15" hidden="false" customHeight="false" outlineLevel="0" collapsed="false">
      <c r="A815" s="0" t="s">
        <v>4933</v>
      </c>
      <c r="B815" s="0" t="s">
        <v>144</v>
      </c>
      <c r="C815" s="0" t="s">
        <v>4934</v>
      </c>
      <c r="D815" s="0" t="s">
        <v>4935</v>
      </c>
      <c r="E815" s="0" t="s">
        <v>4936</v>
      </c>
      <c r="F815" s="0" t="s">
        <v>238</v>
      </c>
      <c r="H815" s="0" t="s">
        <v>4937</v>
      </c>
      <c r="I815" s="0" t="s">
        <v>647</v>
      </c>
      <c r="J815" s="0" t="s">
        <v>151</v>
      </c>
      <c r="L815" s="0" t="s">
        <v>4938</v>
      </c>
      <c r="N815" s="0" t="s">
        <v>153</v>
      </c>
      <c r="O815" s="0" t="s">
        <v>154</v>
      </c>
      <c r="P815" s="0" t="s">
        <v>155</v>
      </c>
      <c r="AB815" s="0" t="s">
        <v>156</v>
      </c>
      <c r="AC815" s="0" t="s">
        <v>157</v>
      </c>
      <c r="AD815" s="0" t="s">
        <v>158</v>
      </c>
      <c r="AF815" s="0" t="s">
        <v>159</v>
      </c>
      <c r="AG815" s="0" t="s">
        <v>160</v>
      </c>
      <c r="AL815" s="0" t="s">
        <v>153</v>
      </c>
      <c r="AM815" s="0" t="s">
        <v>176</v>
      </c>
      <c r="AN815" s="0" t="s">
        <v>177</v>
      </c>
      <c r="AO815" s="0" t="s">
        <v>163</v>
      </c>
      <c r="AP815" s="0" t="s">
        <v>164</v>
      </c>
      <c r="AQ815" s="0" t="s">
        <v>165</v>
      </c>
      <c r="AT815" s="0" t="s">
        <v>166</v>
      </c>
      <c r="AU815" s="0" t="n">
        <f aca="false">COUNTA($BA$815:$EM$815)</f>
        <v>7</v>
      </c>
      <c r="AV815" s="0" t="n">
        <f aca="false">COUNTIF($BA$815:$EM$815,"D")</f>
        <v>1</v>
      </c>
      <c r="AW815" s="0" t="n">
        <f aca="false">COUNTIF($BA$815:$EM$815,"R")</f>
        <v>0</v>
      </c>
      <c r="AX815" s="0" t="n">
        <f aca="false">IF(DK815&lt;&gt;"",1,0)+IF(DM815&lt;&gt;"",1,0)+IF(DN815&lt;&gt;"",1,0)+IF(DO815&lt;&gt;"",1,0)+IF(DP815&lt;&gt;"",1,0)+IF(DQ815&lt;&gt;"",1,0)+IF(DR815&lt;&gt;"",1,0)+IF(DS815&lt;&gt;"",1,0)+IF(DT815&lt;&gt;"",1,0)+IF(DU815&lt;&gt;"",1,0)+IF(DV815&lt;&gt;"",1,0)+IF(DW815&lt;&gt;"",1,0)+IF(DX815&lt;&gt;"",1,0)+IF(DY815&lt;&gt;"",1,0)+IF(DZ815&lt;&gt;"",1,0)+IF(EA815&lt;&gt;"",1,0)+IF(EB815&lt;&gt;"",1,0)+IF(EE815&lt;&gt;"",1,0)+IF(EF815&lt;&gt;"",1,0)+IF(EG815&lt;&gt;"",1,0)+IF(EH815&lt;&gt;"",1,0)+IF(EI815&lt;&gt;"",1,0)+IF(EJ815&lt;&gt;"",1,0)+IF(EK815&lt;&gt;"",1,0)+IF(EL815&lt;&gt;"",1,0)+IF(EM815&lt;&gt;"",1,0)</f>
        <v>1</v>
      </c>
      <c r="AY815" s="0" t="n">
        <v>2</v>
      </c>
      <c r="AZ815" s="0" t="n">
        <v>1</v>
      </c>
      <c r="DA815" s="0" t="s">
        <v>167</v>
      </c>
      <c r="DD815" s="0" t="s">
        <v>167</v>
      </c>
      <c r="DE815" s="0" t="s">
        <v>148</v>
      </c>
      <c r="DG815" s="0" t="s">
        <v>167</v>
      </c>
      <c r="DL815" s="0" t="s">
        <v>167</v>
      </c>
      <c r="DY815" s="0" t="s">
        <v>167</v>
      </c>
      <c r="ED815" s="0" t="s">
        <v>167</v>
      </c>
    </row>
    <row r="816" customFormat="false" ht="15" hidden="false" customHeight="false" outlineLevel="0" collapsed="false">
      <c r="A816" s="0" t="s">
        <v>4939</v>
      </c>
      <c r="B816" s="0" t="s">
        <v>144</v>
      </c>
      <c r="C816" s="0" t="s">
        <v>4940</v>
      </c>
      <c r="D816" s="0" t="s">
        <v>4941</v>
      </c>
      <c r="E816" s="0" t="s">
        <v>1308</v>
      </c>
      <c r="F816" s="0" t="s">
        <v>2041</v>
      </c>
      <c r="H816" s="0" t="s">
        <v>4942</v>
      </c>
      <c r="I816" s="0" t="s">
        <v>1090</v>
      </c>
      <c r="J816" s="0" t="s">
        <v>151</v>
      </c>
      <c r="K816" s="0" t="s">
        <v>297</v>
      </c>
      <c r="L816" s="0" t="s">
        <v>4943</v>
      </c>
      <c r="N816" s="0" t="s">
        <v>153</v>
      </c>
      <c r="O816" s="0" t="s">
        <v>154</v>
      </c>
      <c r="P816" s="0" t="s">
        <v>155</v>
      </c>
      <c r="AB816" s="0" t="s">
        <v>156</v>
      </c>
      <c r="AC816" s="0" t="s">
        <v>157</v>
      </c>
      <c r="AD816" s="0" t="s">
        <v>158</v>
      </c>
      <c r="AF816" s="0" t="s">
        <v>159</v>
      </c>
      <c r="AG816" s="0" t="s">
        <v>160</v>
      </c>
      <c r="AL816" s="0" t="s">
        <v>153</v>
      </c>
      <c r="AM816" s="0" t="s">
        <v>176</v>
      </c>
      <c r="AN816" s="0" t="s">
        <v>177</v>
      </c>
      <c r="AO816" s="0" t="s">
        <v>163</v>
      </c>
      <c r="AP816" s="0" t="s">
        <v>164</v>
      </c>
      <c r="AQ816" s="0" t="s">
        <v>165</v>
      </c>
      <c r="AT816" s="0" t="s">
        <v>166</v>
      </c>
      <c r="AU816" s="0" t="n">
        <f aca="false">COUNTA($BA$816:$EM$816)</f>
        <v>7</v>
      </c>
      <c r="AV816" s="0" t="n">
        <f aca="false">COUNTIF($BA$816:$EM$816,"D")</f>
        <v>0</v>
      </c>
      <c r="AW816" s="0" t="n">
        <f aca="false">COUNTIF($BA$816:$EM$816,"R")</f>
        <v>1</v>
      </c>
      <c r="AX816" s="0" t="n">
        <f aca="false">IF(DK816&lt;&gt;"",1,0)+IF(DM816&lt;&gt;"",1,0)+IF(DN816&lt;&gt;"",1,0)+IF(DO816&lt;&gt;"",1,0)+IF(DP816&lt;&gt;"",1,0)+IF(DQ816&lt;&gt;"",1,0)+IF(DR816&lt;&gt;"",1,0)+IF(DS816&lt;&gt;"",1,0)+IF(DT816&lt;&gt;"",1,0)+IF(DU816&lt;&gt;"",1,0)+IF(DV816&lt;&gt;"",1,0)+IF(DW816&lt;&gt;"",1,0)+IF(DX816&lt;&gt;"",1,0)+IF(DY816&lt;&gt;"",1,0)+IF(DZ816&lt;&gt;"",1,0)+IF(EA816&lt;&gt;"",1,0)+IF(EB816&lt;&gt;"",1,0)+IF(EE816&lt;&gt;"",1,0)+IF(EF816&lt;&gt;"",1,0)+IF(EG816&lt;&gt;"",1,0)+IF(EH816&lt;&gt;"",1,0)+IF(EI816&lt;&gt;"",1,0)+IF(EJ816&lt;&gt;"",1,0)+IF(EK816&lt;&gt;"",1,0)+IF(EL816&lt;&gt;"",1,0)+IF(EM816&lt;&gt;"",1,0)</f>
        <v>4</v>
      </c>
      <c r="AY816" s="0" t="n">
        <v>2</v>
      </c>
      <c r="AZ816" s="0" t="n">
        <v>4</v>
      </c>
      <c r="DA816" s="0" t="s">
        <v>167</v>
      </c>
      <c r="DL816" s="0" t="s">
        <v>167</v>
      </c>
      <c r="DS816" s="0" t="s">
        <v>167</v>
      </c>
      <c r="DY816" s="0" t="s">
        <v>167</v>
      </c>
      <c r="ED816" s="0" t="s">
        <v>167</v>
      </c>
      <c r="EI816" s="0" t="s">
        <v>167</v>
      </c>
      <c r="EL816" s="0" t="s">
        <v>297</v>
      </c>
    </row>
    <row r="817" customFormat="false" ht="15" hidden="false" customHeight="false" outlineLevel="0" collapsed="false">
      <c r="A817" s="0" t="s">
        <v>4944</v>
      </c>
      <c r="B817" s="0" t="s">
        <v>144</v>
      </c>
      <c r="C817" s="0" t="s">
        <v>4945</v>
      </c>
      <c r="D817" s="0" t="s">
        <v>4946</v>
      </c>
      <c r="E817" s="0" t="s">
        <v>2088</v>
      </c>
      <c r="F817" s="0" t="s">
        <v>148</v>
      </c>
      <c r="H817" s="0" t="s">
        <v>4947</v>
      </c>
      <c r="I817" s="0" t="s">
        <v>4948</v>
      </c>
      <c r="J817" s="0" t="s">
        <v>151</v>
      </c>
      <c r="L817" s="0" t="s">
        <v>4949</v>
      </c>
      <c r="N817" s="0" t="s">
        <v>153</v>
      </c>
      <c r="O817" s="0" t="s">
        <v>154</v>
      </c>
      <c r="P817" s="0" t="s">
        <v>193</v>
      </c>
      <c r="AB817" s="0" t="s">
        <v>156</v>
      </c>
      <c r="AC817" s="0" t="s">
        <v>157</v>
      </c>
      <c r="AD817" s="0" t="s">
        <v>158</v>
      </c>
      <c r="AF817" s="0" t="s">
        <v>159</v>
      </c>
      <c r="AG817" s="0" t="s">
        <v>160</v>
      </c>
      <c r="AL817" s="0" t="s">
        <v>153</v>
      </c>
      <c r="AM817" s="0" t="s">
        <v>176</v>
      </c>
      <c r="AN817" s="0" t="s">
        <v>177</v>
      </c>
      <c r="AO817" s="0" t="s">
        <v>163</v>
      </c>
      <c r="AP817" s="0" t="s">
        <v>164</v>
      </c>
      <c r="AQ817" s="0" t="s">
        <v>165</v>
      </c>
      <c r="AT817" s="0" t="s">
        <v>166</v>
      </c>
      <c r="AU817" s="0" t="n">
        <f aca="false">COUNTA($BA$817:$EM$817)</f>
        <v>7</v>
      </c>
      <c r="AV817" s="0" t="n">
        <f aca="false">COUNTIF($BA$817:$EM$817,"D")</f>
        <v>1</v>
      </c>
      <c r="AW817" s="0" t="n">
        <f aca="false">COUNTIF($BA$817:$EM$817,"R")</f>
        <v>0</v>
      </c>
      <c r="AX817" s="0" t="n">
        <f aca="false">IF(DK817&lt;&gt;"",1,0)+IF(DM817&lt;&gt;"",1,0)+IF(DN817&lt;&gt;"",1,0)+IF(DO817&lt;&gt;"",1,0)+IF(DP817&lt;&gt;"",1,0)+IF(DQ817&lt;&gt;"",1,0)+IF(DR817&lt;&gt;"",1,0)+IF(DS817&lt;&gt;"",1,0)+IF(DT817&lt;&gt;"",1,0)+IF(DU817&lt;&gt;"",1,0)+IF(DV817&lt;&gt;"",1,0)+IF(DW817&lt;&gt;"",1,0)+IF(DX817&lt;&gt;"",1,0)+IF(DY817&lt;&gt;"",1,0)+IF(DZ817&lt;&gt;"",1,0)+IF(EA817&lt;&gt;"",1,0)+IF(EB817&lt;&gt;"",1,0)+IF(EE817&lt;&gt;"",1,0)+IF(EF817&lt;&gt;"",1,0)+IF(EG817&lt;&gt;"",1,0)+IF(EH817&lt;&gt;"",1,0)+IF(EI817&lt;&gt;"",1,0)+IF(EJ817&lt;&gt;"",1,0)+IF(EK817&lt;&gt;"",1,0)+IF(EL817&lt;&gt;"",1,0)+IF(EM817&lt;&gt;"",1,0)</f>
        <v>0</v>
      </c>
      <c r="AY817" s="0" t="n">
        <v>0</v>
      </c>
      <c r="AZ817" s="0" t="n">
        <v>0</v>
      </c>
      <c r="BQ817" s="0" t="s">
        <v>167</v>
      </c>
      <c r="BW817" s="0" t="s">
        <v>148</v>
      </c>
      <c r="CN817" s="0" t="s">
        <v>167</v>
      </c>
      <c r="DA817" s="0" t="s">
        <v>167</v>
      </c>
      <c r="DG817" s="0" t="s">
        <v>167</v>
      </c>
      <c r="DL817" s="0" t="s">
        <v>167</v>
      </c>
      <c r="ED817" s="0" t="s">
        <v>167</v>
      </c>
    </row>
    <row r="818" customFormat="false" ht="15" hidden="false" customHeight="false" outlineLevel="0" collapsed="false">
      <c r="A818" s="0" t="s">
        <v>4950</v>
      </c>
      <c r="B818" s="0" t="s">
        <v>144</v>
      </c>
      <c r="C818" s="0" t="s">
        <v>4951</v>
      </c>
      <c r="D818" s="0" t="s">
        <v>4489</v>
      </c>
      <c r="E818" s="0" t="s">
        <v>4952</v>
      </c>
      <c r="F818" s="0" t="s">
        <v>198</v>
      </c>
      <c r="G818" s="0" t="s">
        <v>2640</v>
      </c>
      <c r="H818" s="0" t="s">
        <v>4953</v>
      </c>
      <c r="I818" s="0" t="s">
        <v>514</v>
      </c>
      <c r="J818" s="0" t="s">
        <v>151</v>
      </c>
      <c r="L818" s="0" t="s">
        <v>4954</v>
      </c>
      <c r="N818" s="0" t="s">
        <v>153</v>
      </c>
      <c r="O818" s="0" t="s">
        <v>154</v>
      </c>
      <c r="P818" s="0" t="s">
        <v>155</v>
      </c>
      <c r="AB818" s="0" t="s">
        <v>156</v>
      </c>
      <c r="AC818" s="0" t="s">
        <v>157</v>
      </c>
      <c r="AD818" s="0" t="s">
        <v>158</v>
      </c>
      <c r="AF818" s="0" t="s">
        <v>159</v>
      </c>
      <c r="AG818" s="0" t="s">
        <v>160</v>
      </c>
      <c r="AL818" s="0" t="s">
        <v>153</v>
      </c>
      <c r="AM818" s="0" t="s">
        <v>176</v>
      </c>
      <c r="AN818" s="0" t="s">
        <v>177</v>
      </c>
      <c r="AO818" s="0" t="s">
        <v>163</v>
      </c>
      <c r="AP818" s="0" t="s">
        <v>164</v>
      </c>
      <c r="AQ818" s="0" t="s">
        <v>165</v>
      </c>
      <c r="AT818" s="0" t="s">
        <v>166</v>
      </c>
      <c r="AU818" s="0" t="n">
        <f aca="false">COUNTA($BA$818:$EM$818)</f>
        <v>7</v>
      </c>
      <c r="AV818" s="0" t="n">
        <f aca="false">COUNTIF($BA$818:$EM$818,"D")</f>
        <v>0</v>
      </c>
      <c r="AW818" s="0" t="n">
        <f aca="false">COUNTIF($BA$818:$EM$818,"R")</f>
        <v>0</v>
      </c>
      <c r="AX818" s="0" t="n">
        <f aca="false">IF(DK818&lt;&gt;"",1,0)+IF(DM818&lt;&gt;"",1,0)+IF(DN818&lt;&gt;"",1,0)+IF(DO818&lt;&gt;"",1,0)+IF(DP818&lt;&gt;"",1,0)+IF(DQ818&lt;&gt;"",1,0)+IF(DR818&lt;&gt;"",1,0)+IF(DS818&lt;&gt;"",1,0)+IF(DT818&lt;&gt;"",1,0)+IF(DU818&lt;&gt;"",1,0)+IF(DV818&lt;&gt;"",1,0)+IF(DW818&lt;&gt;"",1,0)+IF(DX818&lt;&gt;"",1,0)+IF(DY818&lt;&gt;"",1,0)+IF(DZ818&lt;&gt;"",1,0)+IF(EA818&lt;&gt;"",1,0)+IF(EB818&lt;&gt;"",1,0)+IF(EE818&lt;&gt;"",1,0)+IF(EF818&lt;&gt;"",1,0)+IF(EG818&lt;&gt;"",1,0)+IF(EH818&lt;&gt;"",1,0)+IF(EI818&lt;&gt;"",1,0)+IF(EJ818&lt;&gt;"",1,0)+IF(EK818&lt;&gt;"",1,0)+IF(EL818&lt;&gt;"",1,0)+IF(EM818&lt;&gt;"",1,0)</f>
        <v>0</v>
      </c>
      <c r="AY818" s="0" t="n">
        <v>0</v>
      </c>
      <c r="AZ818" s="0" t="n">
        <v>0</v>
      </c>
      <c r="BY818" s="0" t="s">
        <v>167</v>
      </c>
      <c r="CI818" s="0" t="s">
        <v>167</v>
      </c>
      <c r="CN818" s="0" t="s">
        <v>167</v>
      </c>
      <c r="CT818" s="0" t="s">
        <v>167</v>
      </c>
      <c r="DA818" s="0" t="s">
        <v>167</v>
      </c>
      <c r="DG818" s="0" t="s">
        <v>167</v>
      </c>
      <c r="ED818" s="0" t="s">
        <v>167</v>
      </c>
    </row>
    <row r="819" customFormat="false" ht="15" hidden="false" customHeight="false" outlineLevel="0" collapsed="false">
      <c r="A819" s="0" t="s">
        <v>4955</v>
      </c>
      <c r="B819" s="0" t="s">
        <v>144</v>
      </c>
      <c r="C819" s="0" t="s">
        <v>4956</v>
      </c>
      <c r="D819" s="0" t="s">
        <v>4957</v>
      </c>
      <c r="E819" s="0" t="s">
        <v>3169</v>
      </c>
      <c r="F819" s="0" t="s">
        <v>238</v>
      </c>
      <c r="H819" s="0" t="s">
        <v>628</v>
      </c>
      <c r="I819" s="0" t="s">
        <v>4958</v>
      </c>
      <c r="J819" s="0" t="s">
        <v>151</v>
      </c>
      <c r="K819" s="0" t="s">
        <v>148</v>
      </c>
      <c r="L819" s="0" t="s">
        <v>4959</v>
      </c>
      <c r="N819" s="0" t="s">
        <v>153</v>
      </c>
      <c r="O819" s="0" t="s">
        <v>154</v>
      </c>
      <c r="P819" s="0" t="s">
        <v>193</v>
      </c>
      <c r="AB819" s="0" t="s">
        <v>156</v>
      </c>
      <c r="AC819" s="0" t="s">
        <v>157</v>
      </c>
      <c r="AD819" s="0" t="s">
        <v>158</v>
      </c>
      <c r="AF819" s="0" t="s">
        <v>159</v>
      </c>
      <c r="AG819" s="0" t="s">
        <v>160</v>
      </c>
      <c r="AL819" s="0" t="s">
        <v>153</v>
      </c>
      <c r="AM819" s="0" t="s">
        <v>176</v>
      </c>
      <c r="AN819" s="0" t="s">
        <v>177</v>
      </c>
      <c r="AO819" s="0" t="s">
        <v>163</v>
      </c>
      <c r="AP819" s="0" t="s">
        <v>164</v>
      </c>
      <c r="AQ819" s="0" t="s">
        <v>165</v>
      </c>
      <c r="AT819" s="0" t="s">
        <v>166</v>
      </c>
      <c r="AU819" s="0" t="n">
        <f aca="false">COUNTA($BA$819:$EM$819)</f>
        <v>7</v>
      </c>
      <c r="AV819" s="0" t="n">
        <f aca="false">COUNTIF($BA$819:$EM$819,"D")</f>
        <v>3</v>
      </c>
      <c r="AW819" s="0" t="n">
        <f aca="false">COUNTIF($BA$819:$EM$819,"R")</f>
        <v>0</v>
      </c>
      <c r="AX819" s="0" t="n">
        <f aca="false">IF(DK819&lt;&gt;"",1,0)+IF(DM819&lt;&gt;"",1,0)+IF(DN819&lt;&gt;"",1,0)+IF(DO819&lt;&gt;"",1,0)+IF(DP819&lt;&gt;"",1,0)+IF(DQ819&lt;&gt;"",1,0)+IF(DR819&lt;&gt;"",1,0)+IF(DS819&lt;&gt;"",1,0)+IF(DT819&lt;&gt;"",1,0)+IF(DU819&lt;&gt;"",1,0)+IF(DV819&lt;&gt;"",1,0)+IF(DW819&lt;&gt;"",1,0)+IF(DX819&lt;&gt;"",1,0)+IF(DY819&lt;&gt;"",1,0)+IF(DZ819&lt;&gt;"",1,0)+IF(EA819&lt;&gt;"",1,0)+IF(EB819&lt;&gt;"",1,0)+IF(EE819&lt;&gt;"",1,0)+IF(EF819&lt;&gt;"",1,0)+IF(EG819&lt;&gt;"",1,0)+IF(EH819&lt;&gt;"",1,0)+IF(EI819&lt;&gt;"",1,0)+IF(EJ819&lt;&gt;"",1,0)+IF(EK819&lt;&gt;"",1,0)+IF(EL819&lt;&gt;"",1,0)+IF(EM819&lt;&gt;"",1,0)</f>
        <v>4</v>
      </c>
      <c r="AY819" s="0" t="n">
        <v>3</v>
      </c>
      <c r="AZ819" s="0" t="n">
        <v>4</v>
      </c>
      <c r="CN819" s="0" t="s">
        <v>167</v>
      </c>
      <c r="DL819" s="0" t="s">
        <v>167</v>
      </c>
      <c r="DU819" s="0" t="s">
        <v>148</v>
      </c>
      <c r="ED819" s="0" t="s">
        <v>167</v>
      </c>
      <c r="EF819" s="0" t="s">
        <v>148</v>
      </c>
      <c r="EI819" s="0" t="s">
        <v>167</v>
      </c>
      <c r="EL819" s="0" t="s">
        <v>148</v>
      </c>
    </row>
    <row r="820" customFormat="false" ht="15" hidden="false" customHeight="false" outlineLevel="0" collapsed="false">
      <c r="A820" s="0" t="s">
        <v>4960</v>
      </c>
      <c r="B820" s="0" t="s">
        <v>144</v>
      </c>
      <c r="C820" s="0" t="s">
        <v>4961</v>
      </c>
      <c r="D820" s="0" t="s">
        <v>2094</v>
      </c>
      <c r="E820" s="0" t="s">
        <v>4962</v>
      </c>
      <c r="F820" s="0" t="s">
        <v>829</v>
      </c>
      <c r="H820" s="0" t="s">
        <v>4963</v>
      </c>
      <c r="I820" s="0" t="s">
        <v>4964</v>
      </c>
      <c r="J820" s="0" t="s">
        <v>151</v>
      </c>
      <c r="L820" s="0" t="s">
        <v>2097</v>
      </c>
      <c r="N820" s="0" t="s">
        <v>153</v>
      </c>
      <c r="O820" s="0" t="s">
        <v>154</v>
      </c>
      <c r="P820" s="0" t="s">
        <v>193</v>
      </c>
      <c r="AB820" s="0" t="s">
        <v>156</v>
      </c>
      <c r="AC820" s="0" t="s">
        <v>157</v>
      </c>
      <c r="AD820" s="0" t="s">
        <v>158</v>
      </c>
      <c r="AF820" s="0" t="s">
        <v>159</v>
      </c>
      <c r="AG820" s="0" t="s">
        <v>160</v>
      </c>
      <c r="AL820" s="0" t="s">
        <v>153</v>
      </c>
      <c r="AM820" s="0" t="s">
        <v>176</v>
      </c>
      <c r="AN820" s="0" t="s">
        <v>177</v>
      </c>
      <c r="AO820" s="0" t="s">
        <v>163</v>
      </c>
      <c r="AP820" s="0" t="s">
        <v>164</v>
      </c>
      <c r="AQ820" s="0" t="s">
        <v>165</v>
      </c>
      <c r="AT820" s="0" t="s">
        <v>166</v>
      </c>
      <c r="AU820" s="0" t="n">
        <f aca="false">COUNTA($BA$820:$EM$820)</f>
        <v>7</v>
      </c>
      <c r="AV820" s="0" t="n">
        <f aca="false">COUNTIF($BA$820:$EM$820,"D")</f>
        <v>1</v>
      </c>
      <c r="AW820" s="0" t="n">
        <f aca="false">COUNTIF($BA$820:$EM$820,"R")</f>
        <v>0</v>
      </c>
      <c r="AX820" s="0" t="n">
        <f aca="false">IF(DK820&lt;&gt;"",1,0)+IF(DM820&lt;&gt;"",1,0)+IF(DN820&lt;&gt;"",1,0)+IF(DO820&lt;&gt;"",1,0)+IF(DP820&lt;&gt;"",1,0)+IF(DQ820&lt;&gt;"",1,0)+IF(DR820&lt;&gt;"",1,0)+IF(DS820&lt;&gt;"",1,0)+IF(DT820&lt;&gt;"",1,0)+IF(DU820&lt;&gt;"",1,0)+IF(DV820&lt;&gt;"",1,0)+IF(DW820&lt;&gt;"",1,0)+IF(DX820&lt;&gt;"",1,0)+IF(DY820&lt;&gt;"",1,0)+IF(DZ820&lt;&gt;"",1,0)+IF(EA820&lt;&gt;"",1,0)+IF(EB820&lt;&gt;"",1,0)+IF(EE820&lt;&gt;"",1,0)+IF(EF820&lt;&gt;"",1,0)+IF(EG820&lt;&gt;"",1,0)+IF(EH820&lt;&gt;"",1,0)+IF(EI820&lt;&gt;"",1,0)+IF(EJ820&lt;&gt;"",1,0)+IF(EK820&lt;&gt;"",1,0)+IF(EL820&lt;&gt;"",1,0)+IF(EM820&lt;&gt;"",1,0)</f>
        <v>4</v>
      </c>
      <c r="AY820" s="0" t="n">
        <v>3</v>
      </c>
      <c r="AZ820" s="0" t="n">
        <v>4</v>
      </c>
      <c r="DG820" s="0" t="s">
        <v>167</v>
      </c>
      <c r="DL820" s="0" t="s">
        <v>167</v>
      </c>
      <c r="DS820" s="0" t="s">
        <v>167</v>
      </c>
      <c r="DU820" s="0" t="s">
        <v>148</v>
      </c>
      <c r="DV820" s="0" t="s">
        <v>167</v>
      </c>
      <c r="DY820" s="0" t="s">
        <v>167</v>
      </c>
      <c r="ED820" s="0" t="s">
        <v>167</v>
      </c>
    </row>
    <row r="821" customFormat="false" ht="15" hidden="false" customHeight="false" outlineLevel="0" collapsed="false">
      <c r="A821" s="0" t="s">
        <v>4965</v>
      </c>
      <c r="B821" s="0" t="s">
        <v>144</v>
      </c>
      <c r="C821" s="0" t="s">
        <v>4966</v>
      </c>
      <c r="D821" s="0" t="s">
        <v>2748</v>
      </c>
      <c r="E821" s="0" t="s">
        <v>3422</v>
      </c>
      <c r="F821" s="0" t="s">
        <v>263</v>
      </c>
      <c r="H821" s="0" t="s">
        <v>4967</v>
      </c>
      <c r="I821" s="0" t="s">
        <v>4968</v>
      </c>
      <c r="J821" s="0" t="s">
        <v>1195</v>
      </c>
      <c r="L821" s="0" t="s">
        <v>4969</v>
      </c>
      <c r="N821" s="0" t="s">
        <v>153</v>
      </c>
      <c r="O821" s="0" t="s">
        <v>154</v>
      </c>
      <c r="P821" s="0" t="s">
        <v>155</v>
      </c>
      <c r="AB821" s="0" t="s">
        <v>156</v>
      </c>
      <c r="AC821" s="0" t="s">
        <v>157</v>
      </c>
      <c r="AD821" s="0" t="s">
        <v>158</v>
      </c>
      <c r="AF821" s="0" t="s">
        <v>159</v>
      </c>
      <c r="AG821" s="0" t="s">
        <v>160</v>
      </c>
      <c r="AL821" s="0" t="s">
        <v>153</v>
      </c>
      <c r="AM821" s="0" t="s">
        <v>161</v>
      </c>
      <c r="AN821" s="0" t="s">
        <v>162</v>
      </c>
      <c r="AO821" s="0" t="s">
        <v>163</v>
      </c>
      <c r="AP821" s="0" t="s">
        <v>164</v>
      </c>
      <c r="AQ821" s="0" t="s">
        <v>165</v>
      </c>
      <c r="AT821" s="0" t="s">
        <v>166</v>
      </c>
      <c r="AU821" s="0" t="n">
        <f aca="false">COUNTA($BA$821:$EM$821)</f>
        <v>7</v>
      </c>
      <c r="AV821" s="0" t="n">
        <f aca="false">COUNTIF($BA$821:$EM$821,"D")</f>
        <v>3</v>
      </c>
      <c r="AW821" s="0" t="n">
        <f aca="false">COUNTIF($BA$821:$EM$821,"R")</f>
        <v>0</v>
      </c>
      <c r="AX821" s="0" t="n">
        <f aca="false">IF(DK821&lt;&gt;"",1,0)+IF(DM821&lt;&gt;"",1,0)+IF(DN821&lt;&gt;"",1,0)+IF(DO821&lt;&gt;"",1,0)+IF(DP821&lt;&gt;"",1,0)+IF(DQ821&lt;&gt;"",1,0)+IF(DR821&lt;&gt;"",1,0)+IF(DS821&lt;&gt;"",1,0)+IF(DT821&lt;&gt;"",1,0)+IF(DU821&lt;&gt;"",1,0)+IF(DV821&lt;&gt;"",1,0)+IF(DW821&lt;&gt;"",1,0)+IF(DX821&lt;&gt;"",1,0)+IF(DY821&lt;&gt;"",1,0)+IF(DZ821&lt;&gt;"",1,0)+IF(EA821&lt;&gt;"",1,0)+IF(EB821&lt;&gt;"",1,0)+IF(EE821&lt;&gt;"",1,0)+IF(EF821&lt;&gt;"",1,0)+IF(EG821&lt;&gt;"",1,0)+IF(EH821&lt;&gt;"",1,0)+IF(EI821&lt;&gt;"",1,0)+IF(EJ821&lt;&gt;"",1,0)+IF(EK821&lt;&gt;"",1,0)+IF(EL821&lt;&gt;"",1,0)+IF(EM821&lt;&gt;"",1,0)</f>
        <v>0</v>
      </c>
      <c r="AY821" s="0" t="n">
        <v>3</v>
      </c>
      <c r="AZ821" s="0" t="n">
        <v>0</v>
      </c>
      <c r="BW821" s="0" t="s">
        <v>148</v>
      </c>
      <c r="CJ821" s="0" t="s">
        <v>148</v>
      </c>
      <c r="CL821" s="0" t="s">
        <v>167</v>
      </c>
      <c r="CN821" s="0" t="s">
        <v>167</v>
      </c>
      <c r="CX821" s="0" t="s">
        <v>148</v>
      </c>
      <c r="DA821" s="0" t="s">
        <v>167</v>
      </c>
      <c r="DD821" s="0" t="s">
        <v>167</v>
      </c>
    </row>
    <row r="822" customFormat="false" ht="15" hidden="false" customHeight="false" outlineLevel="0" collapsed="false">
      <c r="A822" s="0" t="s">
        <v>4970</v>
      </c>
      <c r="B822" s="0" t="s">
        <v>144</v>
      </c>
      <c r="C822" s="0" t="s">
        <v>4971</v>
      </c>
      <c r="D822" s="0" t="s">
        <v>4972</v>
      </c>
      <c r="E822" s="0" t="s">
        <v>2841</v>
      </c>
      <c r="F822" s="0" t="s">
        <v>251</v>
      </c>
      <c r="H822" s="0" t="s">
        <v>4349</v>
      </c>
      <c r="I822" s="0" t="s">
        <v>4973</v>
      </c>
      <c r="J822" s="0" t="s">
        <v>1195</v>
      </c>
      <c r="L822" s="0" t="s">
        <v>4974</v>
      </c>
      <c r="N822" s="0" t="s">
        <v>153</v>
      </c>
      <c r="O822" s="0" t="s">
        <v>154</v>
      </c>
      <c r="P822" s="0" t="s">
        <v>193</v>
      </c>
      <c r="AB822" s="0" t="s">
        <v>156</v>
      </c>
      <c r="AC822" s="0" t="s">
        <v>157</v>
      </c>
      <c r="AD822" s="0" t="s">
        <v>158</v>
      </c>
      <c r="AF822" s="0" t="s">
        <v>159</v>
      </c>
      <c r="AG822" s="0" t="s">
        <v>160</v>
      </c>
      <c r="AL822" s="0" t="s">
        <v>153</v>
      </c>
      <c r="AM822" s="0" t="s">
        <v>176</v>
      </c>
      <c r="AN822" s="0" t="s">
        <v>177</v>
      </c>
      <c r="AO822" s="0" t="s">
        <v>163</v>
      </c>
      <c r="AP822" s="0" t="s">
        <v>164</v>
      </c>
      <c r="AQ822" s="0" t="s">
        <v>165</v>
      </c>
      <c r="AT822" s="0" t="s">
        <v>166</v>
      </c>
      <c r="AU822" s="0" t="n">
        <f aca="false">COUNTA($BA$822:$EM$822)</f>
        <v>7</v>
      </c>
      <c r="AV822" s="0" t="n">
        <f aca="false">COUNTIF($BA$822:$EM$822,"D")</f>
        <v>0</v>
      </c>
      <c r="AW822" s="0" t="n">
        <f aca="false">COUNTIF($BA$822:$EM$822,"R")</f>
        <v>0</v>
      </c>
      <c r="AX822" s="0" t="n">
        <f aca="false">IF(DK822&lt;&gt;"",1,0)+IF(DM822&lt;&gt;"",1,0)+IF(DN822&lt;&gt;"",1,0)+IF(DO822&lt;&gt;"",1,0)+IF(DP822&lt;&gt;"",1,0)+IF(DQ822&lt;&gt;"",1,0)+IF(DR822&lt;&gt;"",1,0)+IF(DS822&lt;&gt;"",1,0)+IF(DT822&lt;&gt;"",1,0)+IF(DU822&lt;&gt;"",1,0)+IF(DV822&lt;&gt;"",1,0)+IF(DW822&lt;&gt;"",1,0)+IF(DX822&lt;&gt;"",1,0)+IF(DY822&lt;&gt;"",1,0)+IF(DZ822&lt;&gt;"",1,0)+IF(EA822&lt;&gt;"",1,0)+IF(EB822&lt;&gt;"",1,0)+IF(EE822&lt;&gt;"",1,0)+IF(EF822&lt;&gt;"",1,0)+IF(EG822&lt;&gt;"",1,0)+IF(EH822&lt;&gt;"",1,0)+IF(EI822&lt;&gt;"",1,0)+IF(EJ822&lt;&gt;"",1,0)+IF(EK822&lt;&gt;"",1,0)+IF(EL822&lt;&gt;"",1,0)+IF(EM822&lt;&gt;"",1,0)</f>
        <v>0</v>
      </c>
      <c r="AY822" s="0" t="n">
        <v>3</v>
      </c>
      <c r="AZ822" s="0" t="n">
        <v>0</v>
      </c>
      <c r="BA822" s="0" t="s">
        <v>167</v>
      </c>
      <c r="BB822" s="0" t="s">
        <v>167</v>
      </c>
      <c r="BC822" s="0" t="s">
        <v>167</v>
      </c>
      <c r="BD822" s="0" t="s">
        <v>167</v>
      </c>
      <c r="BH822" s="0" t="s">
        <v>167</v>
      </c>
      <c r="BI822" s="0" t="s">
        <v>167</v>
      </c>
      <c r="BJ822" s="0" t="s">
        <v>167</v>
      </c>
    </row>
    <row r="823" customFormat="false" ht="15" hidden="false" customHeight="false" outlineLevel="0" collapsed="false">
      <c r="A823" s="0" t="s">
        <v>4975</v>
      </c>
      <c r="B823" s="0" t="s">
        <v>144</v>
      </c>
      <c r="C823" s="0" t="s">
        <v>4976</v>
      </c>
      <c r="D823" s="0" t="s">
        <v>4977</v>
      </c>
      <c r="E823" s="0" t="s">
        <v>4709</v>
      </c>
      <c r="F823" s="0" t="s">
        <v>887</v>
      </c>
      <c r="H823" s="0" t="s">
        <v>4978</v>
      </c>
      <c r="I823" s="0" t="s">
        <v>3447</v>
      </c>
      <c r="J823" s="0" t="s">
        <v>1195</v>
      </c>
      <c r="L823" s="0" t="s">
        <v>4979</v>
      </c>
      <c r="N823" s="0" t="s">
        <v>153</v>
      </c>
      <c r="O823" s="0" t="s">
        <v>154</v>
      </c>
      <c r="P823" s="0" t="s">
        <v>155</v>
      </c>
      <c r="AB823" s="0" t="s">
        <v>156</v>
      </c>
      <c r="AC823" s="0" t="s">
        <v>157</v>
      </c>
      <c r="AD823" s="0" t="s">
        <v>158</v>
      </c>
      <c r="AF823" s="0" t="s">
        <v>159</v>
      </c>
      <c r="AG823" s="0" t="s">
        <v>160</v>
      </c>
      <c r="AL823" s="0" t="s">
        <v>153</v>
      </c>
      <c r="AM823" s="0" t="s">
        <v>176</v>
      </c>
      <c r="AN823" s="0" t="s">
        <v>177</v>
      </c>
      <c r="AO823" s="0" t="s">
        <v>163</v>
      </c>
      <c r="AP823" s="0" t="s">
        <v>164</v>
      </c>
      <c r="AQ823" s="0" t="s">
        <v>165</v>
      </c>
      <c r="AT823" s="0" t="s">
        <v>166</v>
      </c>
      <c r="AU823" s="0" t="n">
        <f aca="false">COUNTA($BA$823:$EM$823)</f>
        <v>7</v>
      </c>
      <c r="AV823" s="0" t="n">
        <f aca="false">COUNTIF($BA$823:$EM$823,"D")</f>
        <v>2</v>
      </c>
      <c r="AW823" s="0" t="n">
        <f aca="false">COUNTIF($BA$823:$EM$823,"R")</f>
        <v>0</v>
      </c>
      <c r="AX823" s="0" t="n">
        <f aca="false">IF(DK823&lt;&gt;"",1,0)+IF(DM823&lt;&gt;"",1,0)+IF(DN823&lt;&gt;"",1,0)+IF(DO823&lt;&gt;"",1,0)+IF(DP823&lt;&gt;"",1,0)+IF(DQ823&lt;&gt;"",1,0)+IF(DR823&lt;&gt;"",1,0)+IF(DS823&lt;&gt;"",1,0)+IF(DT823&lt;&gt;"",1,0)+IF(DU823&lt;&gt;"",1,0)+IF(DV823&lt;&gt;"",1,0)+IF(DW823&lt;&gt;"",1,0)+IF(DX823&lt;&gt;"",1,0)+IF(DY823&lt;&gt;"",1,0)+IF(DZ823&lt;&gt;"",1,0)+IF(EA823&lt;&gt;"",1,0)+IF(EB823&lt;&gt;"",1,0)+IF(EE823&lt;&gt;"",1,0)+IF(EF823&lt;&gt;"",1,0)+IF(EG823&lt;&gt;"",1,0)+IF(EH823&lt;&gt;"",1,0)+IF(EI823&lt;&gt;"",1,0)+IF(EJ823&lt;&gt;"",1,0)+IF(EK823&lt;&gt;"",1,0)+IF(EL823&lt;&gt;"",1,0)+IF(EM823&lt;&gt;"",1,0)</f>
        <v>0</v>
      </c>
      <c r="AY823" s="0" t="n">
        <v>3</v>
      </c>
      <c r="AZ823" s="0" t="n">
        <v>0</v>
      </c>
      <c r="BW823" s="0" t="s">
        <v>148</v>
      </c>
      <c r="BY823" s="0" t="s">
        <v>167</v>
      </c>
      <c r="CE823" s="0" t="s">
        <v>167</v>
      </c>
      <c r="CF823" s="0" t="s">
        <v>148</v>
      </c>
      <c r="CL823" s="0" t="s">
        <v>167</v>
      </c>
      <c r="CN823" s="0" t="s">
        <v>167</v>
      </c>
      <c r="CR823" s="0" t="s">
        <v>167</v>
      </c>
    </row>
    <row r="824" customFormat="false" ht="15" hidden="false" customHeight="false" outlineLevel="0" collapsed="false">
      <c r="A824" s="0" t="s">
        <v>4980</v>
      </c>
      <c r="B824" s="0" t="s">
        <v>144</v>
      </c>
      <c r="C824" s="0" t="s">
        <v>4981</v>
      </c>
      <c r="D824" s="0" t="s">
        <v>4982</v>
      </c>
      <c r="E824" s="0" t="s">
        <v>4983</v>
      </c>
      <c r="F824" s="0" t="s">
        <v>172</v>
      </c>
      <c r="H824" s="0" t="s">
        <v>4984</v>
      </c>
      <c r="I824" s="0" t="s">
        <v>4985</v>
      </c>
      <c r="J824" s="0" t="s">
        <v>1195</v>
      </c>
      <c r="L824" s="0" t="s">
        <v>4986</v>
      </c>
      <c r="N824" s="0" t="s">
        <v>153</v>
      </c>
      <c r="O824" s="0" t="s">
        <v>154</v>
      </c>
      <c r="P824" s="0" t="s">
        <v>193</v>
      </c>
      <c r="AB824" s="0" t="s">
        <v>156</v>
      </c>
      <c r="AC824" s="0" t="s">
        <v>157</v>
      </c>
      <c r="AD824" s="0" t="s">
        <v>158</v>
      </c>
      <c r="AF824" s="0" t="s">
        <v>159</v>
      </c>
      <c r="AG824" s="0" t="s">
        <v>160</v>
      </c>
      <c r="AL824" s="0" t="s">
        <v>153</v>
      </c>
      <c r="AM824" s="0" t="s">
        <v>176</v>
      </c>
      <c r="AN824" s="0" t="s">
        <v>177</v>
      </c>
      <c r="AO824" s="0" t="s">
        <v>163</v>
      </c>
      <c r="AP824" s="0" t="s">
        <v>164</v>
      </c>
      <c r="AQ824" s="0" t="s">
        <v>165</v>
      </c>
      <c r="AT824" s="0" t="s">
        <v>166</v>
      </c>
      <c r="AU824" s="0" t="n">
        <f aca="false">COUNTA($BA$824:$EM$824)</f>
        <v>7</v>
      </c>
      <c r="AV824" s="0" t="n">
        <f aca="false">COUNTIF($BA$824:$EM$824,"D")</f>
        <v>1</v>
      </c>
      <c r="AW824" s="0" t="n">
        <f aca="false">COUNTIF($BA$824:$EM$824,"R")</f>
        <v>0</v>
      </c>
      <c r="AX824" s="0" t="n">
        <f aca="false">IF(DK824&lt;&gt;"",1,0)+IF(DM824&lt;&gt;"",1,0)+IF(DN824&lt;&gt;"",1,0)+IF(DO824&lt;&gt;"",1,0)+IF(DP824&lt;&gt;"",1,0)+IF(DQ824&lt;&gt;"",1,0)+IF(DR824&lt;&gt;"",1,0)+IF(DS824&lt;&gt;"",1,0)+IF(DT824&lt;&gt;"",1,0)+IF(DU824&lt;&gt;"",1,0)+IF(DV824&lt;&gt;"",1,0)+IF(DW824&lt;&gt;"",1,0)+IF(DX824&lt;&gt;"",1,0)+IF(DY824&lt;&gt;"",1,0)+IF(DZ824&lt;&gt;"",1,0)+IF(EA824&lt;&gt;"",1,0)+IF(EB824&lt;&gt;"",1,0)+IF(EE824&lt;&gt;"",1,0)+IF(EF824&lt;&gt;"",1,0)+IF(EG824&lt;&gt;"",1,0)+IF(EH824&lt;&gt;"",1,0)+IF(EI824&lt;&gt;"",1,0)+IF(EJ824&lt;&gt;"",1,0)+IF(EK824&lt;&gt;"",1,0)+IF(EL824&lt;&gt;"",1,0)+IF(EM824&lt;&gt;"",1,0)</f>
        <v>0</v>
      </c>
      <c r="AY824" s="0" t="n">
        <v>1</v>
      </c>
      <c r="AZ824" s="0" t="n">
        <v>0</v>
      </c>
      <c r="BB824" s="0" t="s">
        <v>167</v>
      </c>
      <c r="BE824" s="0" t="s">
        <v>148</v>
      </c>
      <c r="BY824" s="0" t="s">
        <v>167</v>
      </c>
      <c r="CE824" s="0" t="s">
        <v>167</v>
      </c>
      <c r="CI824" s="0" t="s">
        <v>167</v>
      </c>
      <c r="CN824" s="0" t="s">
        <v>167</v>
      </c>
      <c r="DA824" s="0" t="s">
        <v>167</v>
      </c>
    </row>
    <row r="825" customFormat="false" ht="15" hidden="false" customHeight="false" outlineLevel="0" collapsed="false">
      <c r="A825" s="0" t="s">
        <v>4987</v>
      </c>
      <c r="B825" s="0" t="s">
        <v>144</v>
      </c>
      <c r="C825" s="0" t="s">
        <v>4988</v>
      </c>
      <c r="D825" s="0" t="s">
        <v>4989</v>
      </c>
      <c r="E825" s="0" t="s">
        <v>4990</v>
      </c>
      <c r="F825" s="0" t="s">
        <v>748</v>
      </c>
      <c r="H825" s="0" t="s">
        <v>4991</v>
      </c>
      <c r="I825" s="0" t="s">
        <v>1530</v>
      </c>
      <c r="J825" s="0" t="s">
        <v>151</v>
      </c>
      <c r="L825" s="0" t="s">
        <v>4992</v>
      </c>
      <c r="N825" s="0" t="s">
        <v>153</v>
      </c>
      <c r="O825" s="0" t="s">
        <v>154</v>
      </c>
      <c r="P825" s="0" t="s">
        <v>155</v>
      </c>
      <c r="AB825" s="0" t="s">
        <v>156</v>
      </c>
      <c r="AC825" s="0" t="s">
        <v>157</v>
      </c>
      <c r="AD825" s="0" t="s">
        <v>158</v>
      </c>
      <c r="AF825" s="0" t="s">
        <v>159</v>
      </c>
      <c r="AG825" s="0" t="s">
        <v>160</v>
      </c>
      <c r="AL825" s="0" t="s">
        <v>153</v>
      </c>
      <c r="AM825" s="0" t="s">
        <v>161</v>
      </c>
      <c r="AN825" s="0" t="s">
        <v>162</v>
      </c>
      <c r="AO825" s="0" t="s">
        <v>163</v>
      </c>
      <c r="AP825" s="0" t="s">
        <v>164</v>
      </c>
      <c r="AQ825" s="0" t="s">
        <v>165</v>
      </c>
      <c r="AT825" s="0" t="s">
        <v>166</v>
      </c>
      <c r="AU825" s="0" t="n">
        <f aca="false">COUNTA($BA$825:$EM$825)</f>
        <v>7</v>
      </c>
      <c r="AV825" s="0" t="n">
        <f aca="false">COUNTIF($BA$825:$EM$825,"D")</f>
        <v>3</v>
      </c>
      <c r="AW825" s="0" t="n">
        <f aca="false">COUNTIF($BA$825:$EM$825,"R")</f>
        <v>0</v>
      </c>
      <c r="AX825" s="0" t="n">
        <f aca="false">IF(DK825&lt;&gt;"",1,0)+IF(DM825&lt;&gt;"",1,0)+IF(DN825&lt;&gt;"",1,0)+IF(DO825&lt;&gt;"",1,0)+IF(DP825&lt;&gt;"",1,0)+IF(DQ825&lt;&gt;"",1,0)+IF(DR825&lt;&gt;"",1,0)+IF(DS825&lt;&gt;"",1,0)+IF(DT825&lt;&gt;"",1,0)+IF(DU825&lt;&gt;"",1,0)+IF(DV825&lt;&gt;"",1,0)+IF(DW825&lt;&gt;"",1,0)+IF(DX825&lt;&gt;"",1,0)+IF(DY825&lt;&gt;"",1,0)+IF(DZ825&lt;&gt;"",1,0)+IF(EA825&lt;&gt;"",1,0)+IF(EB825&lt;&gt;"",1,0)+IF(EE825&lt;&gt;"",1,0)+IF(EF825&lt;&gt;"",1,0)+IF(EG825&lt;&gt;"",1,0)+IF(EH825&lt;&gt;"",1,0)+IF(EI825&lt;&gt;"",1,0)+IF(EJ825&lt;&gt;"",1,0)+IF(EK825&lt;&gt;"",1,0)+IF(EL825&lt;&gt;"",1,0)+IF(EM825&lt;&gt;"",1,0)</f>
        <v>0</v>
      </c>
      <c r="AY825" s="0" t="n">
        <v>1</v>
      </c>
      <c r="AZ825" s="0" t="n">
        <v>0</v>
      </c>
      <c r="BW825" s="0" t="s">
        <v>148</v>
      </c>
      <c r="BY825" s="0" t="s">
        <v>167</v>
      </c>
      <c r="CJ825" s="0" t="s">
        <v>148</v>
      </c>
      <c r="CN825" s="0" t="s">
        <v>167</v>
      </c>
      <c r="CX825" s="0" t="s">
        <v>148</v>
      </c>
      <c r="DA825" s="0" t="s">
        <v>167</v>
      </c>
      <c r="ED825" s="0" t="s">
        <v>167</v>
      </c>
    </row>
    <row r="826" customFormat="false" ht="15" hidden="false" customHeight="false" outlineLevel="0" collapsed="false">
      <c r="A826" s="0" t="s">
        <v>4993</v>
      </c>
      <c r="B826" s="0" t="s">
        <v>144</v>
      </c>
      <c r="C826" s="0" t="s">
        <v>4994</v>
      </c>
      <c r="D826" s="0" t="s">
        <v>3876</v>
      </c>
      <c r="E826" s="0" t="s">
        <v>4995</v>
      </c>
      <c r="F826" s="0" t="s">
        <v>251</v>
      </c>
      <c r="H826" s="0" t="s">
        <v>4996</v>
      </c>
      <c r="I826" s="0" t="s">
        <v>4997</v>
      </c>
      <c r="J826" s="0" t="s">
        <v>151</v>
      </c>
      <c r="L826" s="0" t="s">
        <v>4998</v>
      </c>
      <c r="N826" s="0" t="s">
        <v>153</v>
      </c>
      <c r="O826" s="0" t="s">
        <v>154</v>
      </c>
      <c r="P826" s="0" t="s">
        <v>155</v>
      </c>
      <c r="AB826" s="0" t="s">
        <v>156</v>
      </c>
      <c r="AC826" s="0" t="s">
        <v>157</v>
      </c>
      <c r="AD826" s="0" t="s">
        <v>158</v>
      </c>
      <c r="AF826" s="0" t="s">
        <v>159</v>
      </c>
      <c r="AG826" s="0" t="s">
        <v>160</v>
      </c>
      <c r="AL826" s="0" t="s">
        <v>153</v>
      </c>
      <c r="AM826" s="0" t="s">
        <v>161</v>
      </c>
      <c r="AN826" s="0" t="s">
        <v>162</v>
      </c>
      <c r="AO826" s="0" t="s">
        <v>163</v>
      </c>
      <c r="AP826" s="0" t="s">
        <v>164</v>
      </c>
      <c r="AQ826" s="0" t="s">
        <v>165</v>
      </c>
      <c r="AT826" s="0" t="s">
        <v>166</v>
      </c>
      <c r="AU826" s="0" t="n">
        <f aca="false">COUNTA($BA$826:$EM$826)</f>
        <v>7</v>
      </c>
      <c r="AV826" s="0" t="n">
        <f aca="false">COUNTIF($BA$826:$EM$826,"D")</f>
        <v>0</v>
      </c>
      <c r="AW826" s="0" t="n">
        <f aca="false">COUNTIF($BA$826:$EM$826,"R")</f>
        <v>0</v>
      </c>
      <c r="AX826" s="0" t="n">
        <f aca="false">IF(DK826&lt;&gt;"",1,0)+IF(DM826&lt;&gt;"",1,0)+IF(DN826&lt;&gt;"",1,0)+IF(DO826&lt;&gt;"",1,0)+IF(DP826&lt;&gt;"",1,0)+IF(DQ826&lt;&gt;"",1,0)+IF(DR826&lt;&gt;"",1,0)+IF(DS826&lt;&gt;"",1,0)+IF(DT826&lt;&gt;"",1,0)+IF(DU826&lt;&gt;"",1,0)+IF(DV826&lt;&gt;"",1,0)+IF(DW826&lt;&gt;"",1,0)+IF(DX826&lt;&gt;"",1,0)+IF(DY826&lt;&gt;"",1,0)+IF(DZ826&lt;&gt;"",1,0)+IF(EA826&lt;&gt;"",1,0)+IF(EB826&lt;&gt;"",1,0)+IF(EE826&lt;&gt;"",1,0)+IF(EF826&lt;&gt;"",1,0)+IF(EG826&lt;&gt;"",1,0)+IF(EH826&lt;&gt;"",1,0)+IF(EI826&lt;&gt;"",1,0)+IF(EJ826&lt;&gt;"",1,0)+IF(EK826&lt;&gt;"",1,0)+IF(EL826&lt;&gt;"",1,0)+IF(EM826&lt;&gt;"",1,0)</f>
        <v>1</v>
      </c>
      <c r="AY826" s="0" t="n">
        <v>1</v>
      </c>
      <c r="AZ826" s="0" t="n">
        <v>1</v>
      </c>
      <c r="BY826" s="0" t="s">
        <v>167</v>
      </c>
      <c r="CN826" s="0" t="s">
        <v>167</v>
      </c>
      <c r="DA826" s="0" t="s">
        <v>167</v>
      </c>
      <c r="DG826" s="0" t="s">
        <v>167</v>
      </c>
      <c r="DL826" s="0" t="s">
        <v>167</v>
      </c>
      <c r="DY826" s="0" t="s">
        <v>167</v>
      </c>
      <c r="ED826" s="0" t="s">
        <v>167</v>
      </c>
    </row>
    <row r="827" customFormat="false" ht="15" hidden="false" customHeight="false" outlineLevel="0" collapsed="false">
      <c r="A827" s="0" t="s">
        <v>4999</v>
      </c>
      <c r="B827" s="0" t="s">
        <v>144</v>
      </c>
      <c r="C827" s="0" t="s">
        <v>5000</v>
      </c>
      <c r="D827" s="0" t="s">
        <v>5001</v>
      </c>
      <c r="E827" s="0" t="s">
        <v>5002</v>
      </c>
      <c r="F827" s="0" t="s">
        <v>5003</v>
      </c>
      <c r="H827" s="0" t="s">
        <v>5004</v>
      </c>
      <c r="I827" s="0" t="s">
        <v>5005</v>
      </c>
      <c r="J827" s="0" t="s">
        <v>151</v>
      </c>
      <c r="K827" s="0" t="s">
        <v>148</v>
      </c>
      <c r="L827" s="0" t="s">
        <v>5006</v>
      </c>
      <c r="N827" s="0" t="s">
        <v>153</v>
      </c>
      <c r="O827" s="0" t="s">
        <v>154</v>
      </c>
      <c r="P827" s="0" t="s">
        <v>193</v>
      </c>
      <c r="AB827" s="0" t="s">
        <v>156</v>
      </c>
      <c r="AC827" s="0" t="s">
        <v>157</v>
      </c>
      <c r="AD827" s="0" t="s">
        <v>158</v>
      </c>
      <c r="AF827" s="0" t="s">
        <v>159</v>
      </c>
      <c r="AG827" s="0" t="s">
        <v>160</v>
      </c>
      <c r="AL827" s="0" t="s">
        <v>153</v>
      </c>
      <c r="AM827" s="0" t="s">
        <v>176</v>
      </c>
      <c r="AN827" s="0" t="s">
        <v>177</v>
      </c>
      <c r="AO827" s="0" t="s">
        <v>163</v>
      </c>
      <c r="AP827" s="0" t="s">
        <v>164</v>
      </c>
      <c r="AQ827" s="0" t="s">
        <v>165</v>
      </c>
      <c r="AT827" s="0" t="s">
        <v>166</v>
      </c>
      <c r="AU827" s="0" t="n">
        <f aca="false">COUNTA($BA$827:$EM$827)</f>
        <v>7</v>
      </c>
      <c r="AV827" s="0" t="n">
        <f aca="false">COUNTIF($BA$827:$EM$827,"D")</f>
        <v>2</v>
      </c>
      <c r="AW827" s="0" t="n">
        <f aca="false">COUNTIF($BA$827:$EM$827,"R")</f>
        <v>0</v>
      </c>
      <c r="AX827" s="0" t="n">
        <f aca="false">IF(DK827&lt;&gt;"",1,0)+IF(DM827&lt;&gt;"",1,0)+IF(DN827&lt;&gt;"",1,0)+IF(DO827&lt;&gt;"",1,0)+IF(DP827&lt;&gt;"",1,0)+IF(DQ827&lt;&gt;"",1,0)+IF(DR827&lt;&gt;"",1,0)+IF(DS827&lt;&gt;"",1,0)+IF(DT827&lt;&gt;"",1,0)+IF(DU827&lt;&gt;"",1,0)+IF(DV827&lt;&gt;"",1,0)+IF(DW827&lt;&gt;"",1,0)+IF(DX827&lt;&gt;"",1,0)+IF(DY827&lt;&gt;"",1,0)+IF(DZ827&lt;&gt;"",1,0)+IF(EA827&lt;&gt;"",1,0)+IF(EB827&lt;&gt;"",1,0)+IF(EE827&lt;&gt;"",1,0)+IF(EF827&lt;&gt;"",1,0)+IF(EG827&lt;&gt;"",1,0)+IF(EH827&lt;&gt;"",1,0)+IF(EI827&lt;&gt;"",1,0)+IF(EJ827&lt;&gt;"",1,0)+IF(EK827&lt;&gt;"",1,0)+IF(EL827&lt;&gt;"",1,0)+IF(EM827&lt;&gt;"",1,0)</f>
        <v>6</v>
      </c>
      <c r="AY827" s="0" t="n">
        <v>2</v>
      </c>
      <c r="AZ827" s="0" t="n">
        <v>6</v>
      </c>
      <c r="DQ827" s="0" t="s">
        <v>148</v>
      </c>
      <c r="DS827" s="0" t="s">
        <v>167</v>
      </c>
      <c r="DV827" s="0" t="s">
        <v>167</v>
      </c>
      <c r="DY827" s="0" t="s">
        <v>167</v>
      </c>
      <c r="EB827" s="0" t="s">
        <v>167</v>
      </c>
      <c r="ED827" s="0" t="s">
        <v>167</v>
      </c>
      <c r="EL827" s="0" t="s">
        <v>148</v>
      </c>
    </row>
    <row r="828" customFormat="false" ht="15" hidden="false" customHeight="false" outlineLevel="0" collapsed="false">
      <c r="A828" s="0" t="s">
        <v>5007</v>
      </c>
      <c r="B828" s="0" t="s">
        <v>144</v>
      </c>
      <c r="C828" s="0" t="s">
        <v>5008</v>
      </c>
      <c r="D828" s="0" t="s">
        <v>3408</v>
      </c>
      <c r="E828" s="0" t="s">
        <v>5009</v>
      </c>
      <c r="F828" s="0" t="s">
        <v>1424</v>
      </c>
      <c r="H828" s="0" t="s">
        <v>5010</v>
      </c>
      <c r="I828" s="0" t="s">
        <v>4423</v>
      </c>
      <c r="J828" s="0" t="s">
        <v>151</v>
      </c>
      <c r="L828" s="0" t="s">
        <v>5011</v>
      </c>
      <c r="N828" s="0" t="s">
        <v>153</v>
      </c>
      <c r="O828" s="0" t="s">
        <v>154</v>
      </c>
      <c r="P828" s="0" t="s">
        <v>193</v>
      </c>
      <c r="AB828" s="0" t="s">
        <v>156</v>
      </c>
      <c r="AC828" s="0" t="s">
        <v>157</v>
      </c>
      <c r="AD828" s="0" t="s">
        <v>158</v>
      </c>
      <c r="AF828" s="0" t="s">
        <v>159</v>
      </c>
      <c r="AG828" s="0" t="s">
        <v>160</v>
      </c>
      <c r="AL828" s="0" t="s">
        <v>153</v>
      </c>
      <c r="AM828" s="0" t="s">
        <v>176</v>
      </c>
      <c r="AN828" s="0" t="s">
        <v>177</v>
      </c>
      <c r="AO828" s="0" t="s">
        <v>163</v>
      </c>
      <c r="AP828" s="0" t="s">
        <v>164</v>
      </c>
      <c r="AQ828" s="0" t="s">
        <v>165</v>
      </c>
      <c r="AT828" s="0" t="s">
        <v>166</v>
      </c>
      <c r="AU828" s="0" t="n">
        <f aca="false">COUNTA($BA$828:$EM$828)</f>
        <v>7</v>
      </c>
      <c r="AV828" s="0" t="n">
        <f aca="false">COUNTIF($BA$828:$EM$828,"D")</f>
        <v>0</v>
      </c>
      <c r="AW828" s="0" t="n">
        <f aca="false">COUNTIF($BA$828:$EM$828,"R")</f>
        <v>0</v>
      </c>
      <c r="AX828" s="0" t="n">
        <f aca="false">IF(DK828&lt;&gt;"",1,0)+IF(DM828&lt;&gt;"",1,0)+IF(DN828&lt;&gt;"",1,0)+IF(DO828&lt;&gt;"",1,0)+IF(DP828&lt;&gt;"",1,0)+IF(DQ828&lt;&gt;"",1,0)+IF(DR828&lt;&gt;"",1,0)+IF(DS828&lt;&gt;"",1,0)+IF(DT828&lt;&gt;"",1,0)+IF(DU828&lt;&gt;"",1,0)+IF(DV828&lt;&gt;"",1,0)+IF(DW828&lt;&gt;"",1,0)+IF(DX828&lt;&gt;"",1,0)+IF(DY828&lt;&gt;"",1,0)+IF(DZ828&lt;&gt;"",1,0)+IF(EA828&lt;&gt;"",1,0)+IF(EB828&lt;&gt;"",1,0)+IF(EE828&lt;&gt;"",1,0)+IF(EF828&lt;&gt;"",1,0)+IF(EG828&lt;&gt;"",1,0)+IF(EH828&lt;&gt;"",1,0)+IF(EI828&lt;&gt;"",1,0)+IF(EJ828&lt;&gt;"",1,0)+IF(EK828&lt;&gt;"",1,0)+IF(EL828&lt;&gt;"",1,0)+IF(EM828&lt;&gt;"",1,0)</f>
        <v>0</v>
      </c>
      <c r="AY828" s="0" t="n">
        <v>1</v>
      </c>
      <c r="AZ828" s="0" t="n">
        <v>0</v>
      </c>
      <c r="BJ828" s="0" t="s">
        <v>167</v>
      </c>
      <c r="BY828" s="0" t="s">
        <v>167</v>
      </c>
      <c r="CN828" s="0" t="s">
        <v>167</v>
      </c>
      <c r="CW828" s="0" t="s">
        <v>167</v>
      </c>
      <c r="DA828" s="0" t="s">
        <v>167</v>
      </c>
      <c r="DL828" s="0" t="s">
        <v>167</v>
      </c>
      <c r="ED828" s="0" t="s">
        <v>167</v>
      </c>
    </row>
    <row r="829" customFormat="false" ht="15" hidden="false" customHeight="false" outlineLevel="0" collapsed="false">
      <c r="A829" s="0" t="s">
        <v>5012</v>
      </c>
      <c r="B829" s="0" t="s">
        <v>144</v>
      </c>
      <c r="C829" s="0" t="s">
        <v>5013</v>
      </c>
      <c r="D829" s="0" t="s">
        <v>3570</v>
      </c>
      <c r="E829" s="0" t="s">
        <v>748</v>
      </c>
      <c r="F829" s="0" t="s">
        <v>172</v>
      </c>
      <c r="H829" s="0" t="s">
        <v>5014</v>
      </c>
      <c r="I829" s="0" t="s">
        <v>5015</v>
      </c>
      <c r="J829" s="0" t="s">
        <v>151</v>
      </c>
      <c r="L829" s="0" t="s">
        <v>3909</v>
      </c>
      <c r="M829" s="0" t="s">
        <v>5016</v>
      </c>
      <c r="N829" s="0" t="s">
        <v>153</v>
      </c>
      <c r="O829" s="0" t="s">
        <v>154</v>
      </c>
      <c r="P829" s="0" t="s">
        <v>193</v>
      </c>
      <c r="AB829" s="0" t="s">
        <v>156</v>
      </c>
      <c r="AC829" s="0" t="s">
        <v>157</v>
      </c>
      <c r="AD829" s="0" t="s">
        <v>158</v>
      </c>
      <c r="AF829" s="0" t="s">
        <v>159</v>
      </c>
      <c r="AG829" s="0" t="s">
        <v>160</v>
      </c>
      <c r="AL829" s="0" t="s">
        <v>153</v>
      </c>
      <c r="AM829" s="0" t="s">
        <v>202</v>
      </c>
      <c r="AN829" s="0" t="s">
        <v>203</v>
      </c>
      <c r="AO829" s="0" t="s">
        <v>163</v>
      </c>
      <c r="AP829" s="0" t="s">
        <v>164</v>
      </c>
      <c r="AQ829" s="0" t="s">
        <v>165</v>
      </c>
      <c r="AT829" s="0" t="s">
        <v>166</v>
      </c>
      <c r="AU829" s="0" t="n">
        <f aca="false">COUNTA($BA$829:$EM$829)</f>
        <v>7</v>
      </c>
      <c r="AV829" s="0" t="n">
        <f aca="false">COUNTIF($BA$829:$EM$829,"D")</f>
        <v>1</v>
      </c>
      <c r="AW829" s="0" t="n">
        <f aca="false">COUNTIF($BA$829:$EM$829,"R")</f>
        <v>0</v>
      </c>
      <c r="AX829" s="0" t="n">
        <f aca="false">IF(DK829&lt;&gt;"",1,0)+IF(DM829&lt;&gt;"",1,0)+IF(DN829&lt;&gt;"",1,0)+IF(DO829&lt;&gt;"",1,0)+IF(DP829&lt;&gt;"",1,0)+IF(DQ829&lt;&gt;"",1,0)+IF(DR829&lt;&gt;"",1,0)+IF(DS829&lt;&gt;"",1,0)+IF(DT829&lt;&gt;"",1,0)+IF(DU829&lt;&gt;"",1,0)+IF(DV829&lt;&gt;"",1,0)+IF(DW829&lt;&gt;"",1,0)+IF(DX829&lt;&gt;"",1,0)+IF(DY829&lt;&gt;"",1,0)+IF(DZ829&lt;&gt;"",1,0)+IF(EA829&lt;&gt;"",1,0)+IF(EB829&lt;&gt;"",1,0)+IF(EE829&lt;&gt;"",1,0)+IF(EF829&lt;&gt;"",1,0)+IF(EG829&lt;&gt;"",1,0)+IF(EH829&lt;&gt;"",1,0)+IF(EI829&lt;&gt;"",1,0)+IF(EJ829&lt;&gt;"",1,0)+IF(EK829&lt;&gt;"",1,0)+IF(EL829&lt;&gt;"",1,0)+IF(EM829&lt;&gt;"",1,0)</f>
        <v>1</v>
      </c>
      <c r="AY829" s="0" t="n">
        <v>1</v>
      </c>
      <c r="AZ829" s="0" t="n">
        <v>1</v>
      </c>
      <c r="BJ829" s="0" t="s">
        <v>167</v>
      </c>
      <c r="BQ829" s="0" t="s">
        <v>167</v>
      </c>
      <c r="BT829" s="0" t="s">
        <v>167</v>
      </c>
      <c r="BW829" s="0" t="s">
        <v>148</v>
      </c>
      <c r="BY829" s="0" t="s">
        <v>167</v>
      </c>
      <c r="DG829" s="0" t="s">
        <v>167</v>
      </c>
      <c r="DS829" s="0" t="s">
        <v>167</v>
      </c>
    </row>
    <row r="830" customFormat="false" ht="15" hidden="false" customHeight="false" outlineLevel="0" collapsed="false">
      <c r="A830" s="0" t="s">
        <v>5017</v>
      </c>
      <c r="B830" s="0" t="s">
        <v>144</v>
      </c>
      <c r="C830" s="0" t="s">
        <v>5018</v>
      </c>
      <c r="D830" s="0" t="s">
        <v>2176</v>
      </c>
      <c r="E830" s="0" t="s">
        <v>5019</v>
      </c>
      <c r="F830" s="0" t="s">
        <v>297</v>
      </c>
      <c r="H830" s="0" t="s">
        <v>5020</v>
      </c>
      <c r="I830" s="0" t="s">
        <v>5021</v>
      </c>
      <c r="J830" s="0" t="s">
        <v>151</v>
      </c>
      <c r="L830" s="0" t="s">
        <v>5022</v>
      </c>
      <c r="N830" s="0" t="s">
        <v>153</v>
      </c>
      <c r="O830" s="0" t="s">
        <v>154</v>
      </c>
      <c r="P830" s="0" t="s">
        <v>193</v>
      </c>
      <c r="AB830" s="0" t="s">
        <v>156</v>
      </c>
      <c r="AC830" s="0" t="s">
        <v>157</v>
      </c>
      <c r="AD830" s="0" t="s">
        <v>158</v>
      </c>
      <c r="AF830" s="0" t="s">
        <v>159</v>
      </c>
      <c r="AG830" s="0" t="s">
        <v>160</v>
      </c>
      <c r="AL830" s="0" t="s">
        <v>153</v>
      </c>
      <c r="AM830" s="0" t="s">
        <v>176</v>
      </c>
      <c r="AN830" s="0" t="s">
        <v>177</v>
      </c>
      <c r="AO830" s="0" t="s">
        <v>163</v>
      </c>
      <c r="AP830" s="0" t="s">
        <v>164</v>
      </c>
      <c r="AQ830" s="0" t="s">
        <v>165</v>
      </c>
      <c r="AT830" s="0" t="s">
        <v>166</v>
      </c>
      <c r="AU830" s="0" t="n">
        <f aca="false">COUNTA($BA$830:$EM$830)</f>
        <v>7</v>
      </c>
      <c r="AV830" s="0" t="n">
        <f aca="false">COUNTIF($BA$830:$EM$830,"D")</f>
        <v>1</v>
      </c>
      <c r="AW830" s="0" t="n">
        <f aca="false">COUNTIF($BA$830:$EM$830,"R")</f>
        <v>0</v>
      </c>
      <c r="AX830" s="0" t="n">
        <f aca="false">IF(DK830&lt;&gt;"",1,0)+IF(DM830&lt;&gt;"",1,0)+IF(DN830&lt;&gt;"",1,0)+IF(DO830&lt;&gt;"",1,0)+IF(DP830&lt;&gt;"",1,0)+IF(DQ830&lt;&gt;"",1,0)+IF(DR830&lt;&gt;"",1,0)+IF(DS830&lt;&gt;"",1,0)+IF(DT830&lt;&gt;"",1,0)+IF(DU830&lt;&gt;"",1,0)+IF(DV830&lt;&gt;"",1,0)+IF(DW830&lt;&gt;"",1,0)+IF(DX830&lt;&gt;"",1,0)+IF(DY830&lt;&gt;"",1,0)+IF(DZ830&lt;&gt;"",1,0)+IF(EA830&lt;&gt;"",1,0)+IF(EB830&lt;&gt;"",1,0)+IF(EE830&lt;&gt;"",1,0)+IF(EF830&lt;&gt;"",1,0)+IF(EG830&lt;&gt;"",1,0)+IF(EH830&lt;&gt;"",1,0)+IF(EI830&lt;&gt;"",1,0)+IF(EJ830&lt;&gt;"",1,0)+IF(EK830&lt;&gt;"",1,0)+IF(EL830&lt;&gt;"",1,0)+IF(EM830&lt;&gt;"",1,0)</f>
        <v>0</v>
      </c>
      <c r="AY830" s="0" t="n">
        <v>0</v>
      </c>
      <c r="AZ830" s="0" t="n">
        <v>0</v>
      </c>
      <c r="BQ830" s="0" t="s">
        <v>167</v>
      </c>
      <c r="BW830" s="0" t="s">
        <v>148</v>
      </c>
      <c r="BY830" s="0" t="s">
        <v>167</v>
      </c>
      <c r="CN830" s="0" t="s">
        <v>167</v>
      </c>
      <c r="DA830" s="0" t="s">
        <v>167</v>
      </c>
      <c r="DL830" s="0" t="s">
        <v>167</v>
      </c>
      <c r="ED830" s="0" t="s">
        <v>167</v>
      </c>
    </row>
    <row r="831" customFormat="false" ht="15" hidden="false" customHeight="false" outlineLevel="0" collapsed="false">
      <c r="A831" s="0" t="s">
        <v>5023</v>
      </c>
      <c r="B831" s="0" t="s">
        <v>144</v>
      </c>
      <c r="C831" s="0" t="s">
        <v>5024</v>
      </c>
      <c r="D831" s="0" t="s">
        <v>5025</v>
      </c>
      <c r="E831" s="0" t="s">
        <v>2124</v>
      </c>
      <c r="F831" s="0" t="s">
        <v>829</v>
      </c>
      <c r="H831" s="0" t="s">
        <v>5026</v>
      </c>
      <c r="I831" s="0" t="s">
        <v>5027</v>
      </c>
      <c r="J831" s="0" t="s">
        <v>151</v>
      </c>
      <c r="L831" s="0" t="s">
        <v>5028</v>
      </c>
      <c r="N831" s="0" t="s">
        <v>153</v>
      </c>
      <c r="O831" s="0" t="s">
        <v>154</v>
      </c>
      <c r="P831" s="0" t="s">
        <v>193</v>
      </c>
      <c r="AB831" s="0" t="s">
        <v>156</v>
      </c>
      <c r="AC831" s="0" t="s">
        <v>157</v>
      </c>
      <c r="AD831" s="0" t="s">
        <v>158</v>
      </c>
      <c r="AF831" s="0" t="s">
        <v>159</v>
      </c>
      <c r="AG831" s="0" t="s">
        <v>160</v>
      </c>
      <c r="AL831" s="0" t="s">
        <v>153</v>
      </c>
      <c r="AM831" s="0" t="s">
        <v>202</v>
      </c>
      <c r="AN831" s="0" t="s">
        <v>203</v>
      </c>
      <c r="AO831" s="0" t="s">
        <v>163</v>
      </c>
      <c r="AP831" s="0" t="s">
        <v>164</v>
      </c>
      <c r="AQ831" s="0" t="s">
        <v>165</v>
      </c>
      <c r="AT831" s="0" t="s">
        <v>166</v>
      </c>
      <c r="AU831" s="0" t="n">
        <f aca="false">COUNTA($BA$831:$EM$831)</f>
        <v>7</v>
      </c>
      <c r="AV831" s="0" t="n">
        <f aca="false">COUNTIF($BA$831:$EM$831,"D")</f>
        <v>0</v>
      </c>
      <c r="AW831" s="0" t="n">
        <f aca="false">COUNTIF($BA$831:$EM$831,"R")</f>
        <v>1</v>
      </c>
      <c r="AX831" s="0" t="n">
        <f aca="false">IF(DK831&lt;&gt;"",1,0)+IF(DM831&lt;&gt;"",1,0)+IF(DN831&lt;&gt;"",1,0)+IF(DO831&lt;&gt;"",1,0)+IF(DP831&lt;&gt;"",1,0)+IF(DQ831&lt;&gt;"",1,0)+IF(DR831&lt;&gt;"",1,0)+IF(DS831&lt;&gt;"",1,0)+IF(DT831&lt;&gt;"",1,0)+IF(DU831&lt;&gt;"",1,0)+IF(DV831&lt;&gt;"",1,0)+IF(DW831&lt;&gt;"",1,0)+IF(DX831&lt;&gt;"",1,0)+IF(DY831&lt;&gt;"",1,0)+IF(DZ831&lt;&gt;"",1,0)+IF(EA831&lt;&gt;"",1,0)+IF(EB831&lt;&gt;"",1,0)+IF(EE831&lt;&gt;"",1,0)+IF(EF831&lt;&gt;"",1,0)+IF(EG831&lt;&gt;"",1,0)+IF(EH831&lt;&gt;"",1,0)+IF(EI831&lt;&gt;"",1,0)+IF(EJ831&lt;&gt;"",1,0)+IF(EK831&lt;&gt;"",1,0)+IF(EL831&lt;&gt;"",1,0)+IF(EM831&lt;&gt;"",1,0)</f>
        <v>1</v>
      </c>
      <c r="AY831" s="0" t="n">
        <v>3</v>
      </c>
      <c r="AZ831" s="0" t="n">
        <v>1</v>
      </c>
      <c r="CW831" s="0" t="s">
        <v>167</v>
      </c>
      <c r="CX831" s="0" t="s">
        <v>297</v>
      </c>
      <c r="DA831" s="0" t="s">
        <v>167</v>
      </c>
      <c r="DG831" s="0" t="s">
        <v>167</v>
      </c>
      <c r="DJ831" s="0" t="s">
        <v>167</v>
      </c>
      <c r="DY831" s="0" t="s">
        <v>167</v>
      </c>
      <c r="ED831" s="0" t="s">
        <v>167</v>
      </c>
    </row>
    <row r="832" customFormat="false" ht="15" hidden="false" customHeight="false" outlineLevel="0" collapsed="false">
      <c r="A832" s="0" t="s">
        <v>5029</v>
      </c>
      <c r="B832" s="0" t="s">
        <v>144</v>
      </c>
      <c r="C832" s="0" t="s">
        <v>5030</v>
      </c>
      <c r="D832" s="0" t="s">
        <v>5031</v>
      </c>
      <c r="E832" s="0" t="s">
        <v>5032</v>
      </c>
      <c r="F832" s="0" t="s">
        <v>251</v>
      </c>
      <c r="H832" s="0" t="s">
        <v>5033</v>
      </c>
      <c r="I832" s="0" t="s">
        <v>5034</v>
      </c>
      <c r="J832" s="0" t="s">
        <v>151</v>
      </c>
      <c r="L832" s="0" t="s">
        <v>5035</v>
      </c>
      <c r="N832" s="0" t="s">
        <v>153</v>
      </c>
      <c r="O832" s="0" t="s">
        <v>154</v>
      </c>
      <c r="P832" s="0" t="s">
        <v>155</v>
      </c>
      <c r="AB832" s="0" t="s">
        <v>156</v>
      </c>
      <c r="AC832" s="0" t="s">
        <v>157</v>
      </c>
      <c r="AD832" s="0" t="s">
        <v>158</v>
      </c>
      <c r="AF832" s="0" t="s">
        <v>159</v>
      </c>
      <c r="AG832" s="0" t="s">
        <v>160</v>
      </c>
      <c r="AL832" s="0" t="s">
        <v>153</v>
      </c>
      <c r="AM832" s="0" t="s">
        <v>161</v>
      </c>
      <c r="AN832" s="0" t="s">
        <v>162</v>
      </c>
      <c r="AO832" s="0" t="s">
        <v>163</v>
      </c>
      <c r="AP832" s="0" t="s">
        <v>164</v>
      </c>
      <c r="AQ832" s="0" t="s">
        <v>165</v>
      </c>
      <c r="AT832" s="0" t="s">
        <v>166</v>
      </c>
      <c r="AU832" s="0" t="n">
        <f aca="false">COUNTA($BA$832:$EM$832)</f>
        <v>7</v>
      </c>
      <c r="AV832" s="0" t="n">
        <f aca="false">COUNTIF($BA$832:$EM$832,"D")</f>
        <v>1</v>
      </c>
      <c r="AW832" s="0" t="n">
        <f aca="false">COUNTIF($BA$832:$EM$832,"R")</f>
        <v>0</v>
      </c>
      <c r="AX832" s="0" t="n">
        <f aca="false">IF(DK832&lt;&gt;"",1,0)+IF(DM832&lt;&gt;"",1,0)+IF(DN832&lt;&gt;"",1,0)+IF(DO832&lt;&gt;"",1,0)+IF(DP832&lt;&gt;"",1,0)+IF(DQ832&lt;&gt;"",1,0)+IF(DR832&lt;&gt;"",1,0)+IF(DS832&lt;&gt;"",1,0)+IF(DT832&lt;&gt;"",1,0)+IF(DU832&lt;&gt;"",1,0)+IF(DV832&lt;&gt;"",1,0)+IF(DW832&lt;&gt;"",1,0)+IF(DX832&lt;&gt;"",1,0)+IF(DY832&lt;&gt;"",1,0)+IF(DZ832&lt;&gt;"",1,0)+IF(EA832&lt;&gt;"",1,0)+IF(EB832&lt;&gt;"",1,0)+IF(EE832&lt;&gt;"",1,0)+IF(EF832&lt;&gt;"",1,0)+IF(EG832&lt;&gt;"",1,0)+IF(EH832&lt;&gt;"",1,0)+IF(EI832&lt;&gt;"",1,0)+IF(EJ832&lt;&gt;"",1,0)+IF(EK832&lt;&gt;"",1,0)+IF(EL832&lt;&gt;"",1,0)+IF(EM832&lt;&gt;"",1,0)</f>
        <v>0</v>
      </c>
      <c r="AY832" s="0" t="n">
        <v>1</v>
      </c>
      <c r="AZ832" s="0" t="n">
        <v>0</v>
      </c>
      <c r="BY832" s="0" t="s">
        <v>167</v>
      </c>
      <c r="CI832" s="0" t="s">
        <v>167</v>
      </c>
      <c r="CL832" s="0" t="s">
        <v>167</v>
      </c>
      <c r="CN832" s="0" t="s">
        <v>167</v>
      </c>
      <c r="CX832" s="0" t="s">
        <v>148</v>
      </c>
      <c r="DL832" s="0" t="s">
        <v>167</v>
      </c>
      <c r="ED832" s="0" t="s">
        <v>167</v>
      </c>
    </row>
    <row r="833" customFormat="false" ht="15" hidden="false" customHeight="false" outlineLevel="0" collapsed="false">
      <c r="A833" s="0" t="s">
        <v>5036</v>
      </c>
      <c r="B833" s="0" t="s">
        <v>144</v>
      </c>
      <c r="C833" s="0" t="s">
        <v>5037</v>
      </c>
      <c r="D833" s="0" t="s">
        <v>5038</v>
      </c>
      <c r="E833" s="0" t="s">
        <v>1011</v>
      </c>
      <c r="F833" s="0" t="s">
        <v>1080</v>
      </c>
      <c r="H833" s="0" t="s">
        <v>5039</v>
      </c>
      <c r="I833" s="0" t="s">
        <v>5040</v>
      </c>
      <c r="J833" s="0" t="s">
        <v>151</v>
      </c>
      <c r="L833" s="0" t="s">
        <v>5041</v>
      </c>
      <c r="N833" s="0" t="s">
        <v>153</v>
      </c>
      <c r="O833" s="0" t="s">
        <v>154</v>
      </c>
      <c r="P833" s="0" t="s">
        <v>522</v>
      </c>
      <c r="AB833" s="0" t="s">
        <v>156</v>
      </c>
      <c r="AC833" s="0" t="s">
        <v>157</v>
      </c>
      <c r="AD833" s="0" t="s">
        <v>158</v>
      </c>
      <c r="AF833" s="0" t="s">
        <v>159</v>
      </c>
      <c r="AG833" s="0" t="s">
        <v>160</v>
      </c>
      <c r="AL833" s="0" t="s">
        <v>153</v>
      </c>
      <c r="AM833" s="0" t="s">
        <v>202</v>
      </c>
      <c r="AN833" s="0" t="s">
        <v>203</v>
      </c>
      <c r="AO833" s="0" t="s">
        <v>163</v>
      </c>
      <c r="AP833" s="0" t="s">
        <v>164</v>
      </c>
      <c r="AQ833" s="0" t="s">
        <v>165</v>
      </c>
      <c r="AT833" s="0" t="s">
        <v>166</v>
      </c>
      <c r="AU833" s="0" t="n">
        <f aca="false">COUNTA($BA$833:$EM$833)</f>
        <v>7</v>
      </c>
      <c r="AV833" s="0" t="n">
        <f aca="false">COUNTIF($BA$833:$EM$833,"D")</f>
        <v>0</v>
      </c>
      <c r="AW833" s="0" t="n">
        <f aca="false">COUNTIF($BA$833:$EM$833,"R")</f>
        <v>0</v>
      </c>
      <c r="AX833" s="0" t="n">
        <f aca="false">IF(DK833&lt;&gt;"",1,0)+IF(DM833&lt;&gt;"",1,0)+IF(DN833&lt;&gt;"",1,0)+IF(DO833&lt;&gt;"",1,0)+IF(DP833&lt;&gt;"",1,0)+IF(DQ833&lt;&gt;"",1,0)+IF(DR833&lt;&gt;"",1,0)+IF(DS833&lt;&gt;"",1,0)+IF(DT833&lt;&gt;"",1,0)+IF(DU833&lt;&gt;"",1,0)+IF(DV833&lt;&gt;"",1,0)+IF(DW833&lt;&gt;"",1,0)+IF(DX833&lt;&gt;"",1,0)+IF(DY833&lt;&gt;"",1,0)+IF(DZ833&lt;&gt;"",1,0)+IF(EA833&lt;&gt;"",1,0)+IF(EB833&lt;&gt;"",1,0)+IF(EE833&lt;&gt;"",1,0)+IF(EF833&lt;&gt;"",1,0)+IF(EG833&lt;&gt;"",1,0)+IF(EH833&lt;&gt;"",1,0)+IF(EI833&lt;&gt;"",1,0)+IF(EJ833&lt;&gt;"",1,0)+IF(EK833&lt;&gt;"",1,0)+IF(EL833&lt;&gt;"",1,0)+IF(EM833&lt;&gt;"",1,0)</f>
        <v>0</v>
      </c>
      <c r="AY833" s="0" t="n">
        <v>1</v>
      </c>
      <c r="AZ833" s="0" t="n">
        <v>0</v>
      </c>
      <c r="BA833" s="0" t="s">
        <v>167</v>
      </c>
      <c r="BB833" s="0" t="s">
        <v>167</v>
      </c>
      <c r="BC833" s="0" t="s">
        <v>167</v>
      </c>
      <c r="BQ833" s="0" t="s">
        <v>167</v>
      </c>
      <c r="CI833" s="0" t="s">
        <v>167</v>
      </c>
      <c r="DG833" s="0" t="s">
        <v>167</v>
      </c>
      <c r="DL833" s="0" t="s">
        <v>167</v>
      </c>
    </row>
    <row r="834" customFormat="false" ht="15" hidden="false" customHeight="false" outlineLevel="0" collapsed="false">
      <c r="A834" s="0" t="s">
        <v>5042</v>
      </c>
      <c r="B834" s="0" t="s">
        <v>144</v>
      </c>
      <c r="C834" s="0" t="s">
        <v>5043</v>
      </c>
      <c r="D834" s="0" t="s">
        <v>5044</v>
      </c>
      <c r="E834" s="0" t="s">
        <v>5045</v>
      </c>
      <c r="F834" s="0" t="s">
        <v>148</v>
      </c>
      <c r="H834" s="0" t="s">
        <v>5046</v>
      </c>
      <c r="I834" s="0" t="s">
        <v>5047</v>
      </c>
      <c r="J834" s="0" t="s">
        <v>151</v>
      </c>
      <c r="L834" s="0" t="s">
        <v>5048</v>
      </c>
      <c r="N834" s="0" t="s">
        <v>153</v>
      </c>
      <c r="O834" s="0" t="s">
        <v>154</v>
      </c>
      <c r="P834" s="0" t="s">
        <v>193</v>
      </c>
      <c r="AB834" s="0" t="s">
        <v>156</v>
      </c>
      <c r="AC834" s="0" t="s">
        <v>157</v>
      </c>
      <c r="AD834" s="0" t="s">
        <v>158</v>
      </c>
      <c r="AF834" s="0" t="s">
        <v>159</v>
      </c>
      <c r="AG834" s="0" t="s">
        <v>160</v>
      </c>
      <c r="AL834" s="0" t="s">
        <v>153</v>
      </c>
      <c r="AM834" s="0" t="s">
        <v>176</v>
      </c>
      <c r="AN834" s="0" t="s">
        <v>177</v>
      </c>
      <c r="AO834" s="0" t="s">
        <v>163</v>
      </c>
      <c r="AP834" s="0" t="s">
        <v>164</v>
      </c>
      <c r="AQ834" s="0" t="s">
        <v>165</v>
      </c>
      <c r="AT834" s="0" t="s">
        <v>166</v>
      </c>
      <c r="AU834" s="0" t="n">
        <f aca="false">COUNTA($BA$834:$EM$834)</f>
        <v>7</v>
      </c>
      <c r="AV834" s="0" t="n">
        <f aca="false">COUNTIF($BA$834:$EM$834,"D")</f>
        <v>1</v>
      </c>
      <c r="AW834" s="0" t="n">
        <f aca="false">COUNTIF($BA$834:$EM$834,"R")</f>
        <v>0</v>
      </c>
      <c r="AX834" s="0" t="n">
        <f aca="false">IF(DK834&lt;&gt;"",1,0)+IF(DM834&lt;&gt;"",1,0)+IF(DN834&lt;&gt;"",1,0)+IF(DO834&lt;&gt;"",1,0)+IF(DP834&lt;&gt;"",1,0)+IF(DQ834&lt;&gt;"",1,0)+IF(DR834&lt;&gt;"",1,0)+IF(DS834&lt;&gt;"",1,0)+IF(DT834&lt;&gt;"",1,0)+IF(DU834&lt;&gt;"",1,0)+IF(DV834&lt;&gt;"",1,0)+IF(DW834&lt;&gt;"",1,0)+IF(DX834&lt;&gt;"",1,0)+IF(DY834&lt;&gt;"",1,0)+IF(DZ834&lt;&gt;"",1,0)+IF(EA834&lt;&gt;"",1,0)+IF(EB834&lt;&gt;"",1,0)+IF(EE834&lt;&gt;"",1,0)+IF(EF834&lt;&gt;"",1,0)+IF(EG834&lt;&gt;"",1,0)+IF(EH834&lt;&gt;"",1,0)+IF(EI834&lt;&gt;"",1,0)+IF(EJ834&lt;&gt;"",1,0)+IF(EK834&lt;&gt;"",1,0)+IF(EL834&lt;&gt;"",1,0)+IF(EM834&lt;&gt;"",1,0)</f>
        <v>1</v>
      </c>
      <c r="AY834" s="0" t="n">
        <v>2</v>
      </c>
      <c r="AZ834" s="0" t="n">
        <v>1</v>
      </c>
      <c r="CN834" s="0" t="s">
        <v>167</v>
      </c>
      <c r="CW834" s="0" t="s">
        <v>167</v>
      </c>
      <c r="CX834" s="0" t="s">
        <v>148</v>
      </c>
      <c r="DA834" s="0" t="s">
        <v>167</v>
      </c>
      <c r="DG834" s="0" t="s">
        <v>167</v>
      </c>
      <c r="DY834" s="0" t="s">
        <v>167</v>
      </c>
      <c r="ED834" s="0" t="s">
        <v>167</v>
      </c>
    </row>
    <row r="835" customFormat="false" ht="15" hidden="false" customHeight="false" outlineLevel="0" collapsed="false">
      <c r="A835" s="0" t="s">
        <v>5049</v>
      </c>
      <c r="B835" s="0" t="s">
        <v>144</v>
      </c>
      <c r="C835" s="0" t="s">
        <v>5050</v>
      </c>
      <c r="D835" s="0" t="s">
        <v>5051</v>
      </c>
      <c r="E835" s="0" t="s">
        <v>4853</v>
      </c>
      <c r="H835" s="0" t="s">
        <v>5052</v>
      </c>
      <c r="I835" s="0" t="s">
        <v>5053</v>
      </c>
      <c r="J835" s="0" t="s">
        <v>151</v>
      </c>
      <c r="L835" s="0" t="s">
        <v>5054</v>
      </c>
      <c r="N835" s="0" t="s">
        <v>153</v>
      </c>
      <c r="O835" s="0" t="s">
        <v>154</v>
      </c>
      <c r="P835" s="0" t="s">
        <v>155</v>
      </c>
      <c r="AB835" s="0" t="s">
        <v>156</v>
      </c>
      <c r="AC835" s="0" t="s">
        <v>157</v>
      </c>
      <c r="AD835" s="0" t="s">
        <v>158</v>
      </c>
      <c r="AF835" s="0" t="s">
        <v>159</v>
      </c>
      <c r="AG835" s="0" t="s">
        <v>160</v>
      </c>
      <c r="AL835" s="0" t="s">
        <v>153</v>
      </c>
      <c r="AM835" s="0" t="s">
        <v>176</v>
      </c>
      <c r="AN835" s="0" t="s">
        <v>177</v>
      </c>
      <c r="AO835" s="0" t="s">
        <v>163</v>
      </c>
      <c r="AP835" s="0" t="s">
        <v>164</v>
      </c>
      <c r="AQ835" s="0" t="s">
        <v>165</v>
      </c>
      <c r="AT835" s="0" t="s">
        <v>166</v>
      </c>
      <c r="AU835" s="0" t="n">
        <f aca="false">COUNTA($BA$835:$EM$835)</f>
        <v>7</v>
      </c>
      <c r="AV835" s="0" t="n">
        <f aca="false">COUNTIF($BA$835:$EM$835,"D")</f>
        <v>1</v>
      </c>
      <c r="AW835" s="0" t="n">
        <f aca="false">COUNTIF($BA$835:$EM$835,"R")</f>
        <v>0</v>
      </c>
      <c r="AX835" s="0" t="n">
        <f aca="false">IF(DK835&lt;&gt;"",1,0)+IF(DM835&lt;&gt;"",1,0)+IF(DN835&lt;&gt;"",1,0)+IF(DO835&lt;&gt;"",1,0)+IF(DP835&lt;&gt;"",1,0)+IF(DQ835&lt;&gt;"",1,0)+IF(DR835&lt;&gt;"",1,0)+IF(DS835&lt;&gt;"",1,0)+IF(DT835&lt;&gt;"",1,0)+IF(DU835&lt;&gt;"",1,0)+IF(DV835&lt;&gt;"",1,0)+IF(DW835&lt;&gt;"",1,0)+IF(DX835&lt;&gt;"",1,0)+IF(DY835&lt;&gt;"",1,0)+IF(DZ835&lt;&gt;"",1,0)+IF(EA835&lt;&gt;"",1,0)+IF(EB835&lt;&gt;"",1,0)+IF(EE835&lt;&gt;"",1,0)+IF(EF835&lt;&gt;"",1,0)+IF(EG835&lt;&gt;"",1,0)+IF(EH835&lt;&gt;"",1,0)+IF(EI835&lt;&gt;"",1,0)+IF(EJ835&lt;&gt;"",1,0)+IF(EK835&lt;&gt;"",1,0)+IF(EL835&lt;&gt;"",1,0)+IF(EM835&lt;&gt;"",1,0)</f>
        <v>4</v>
      </c>
      <c r="AY835" s="0" t="n">
        <v>3</v>
      </c>
      <c r="AZ835" s="0" t="n">
        <v>3</v>
      </c>
      <c r="DJ835" s="0" t="s">
        <v>167</v>
      </c>
      <c r="DK835" s="0" t="s">
        <v>148</v>
      </c>
      <c r="DL835" s="0" t="s">
        <v>167</v>
      </c>
      <c r="DS835" s="0" t="s">
        <v>167</v>
      </c>
      <c r="DV835" s="0" t="s">
        <v>167</v>
      </c>
      <c r="DY835" s="0" t="s">
        <v>167</v>
      </c>
      <c r="ED835" s="0" t="s">
        <v>167</v>
      </c>
    </row>
    <row r="836" customFormat="false" ht="15" hidden="false" customHeight="false" outlineLevel="0" collapsed="false">
      <c r="A836" s="0" t="s">
        <v>5055</v>
      </c>
      <c r="B836" s="0" t="s">
        <v>144</v>
      </c>
      <c r="C836" s="0" t="s">
        <v>5056</v>
      </c>
      <c r="D836" s="0" t="s">
        <v>2459</v>
      </c>
      <c r="E836" s="0" t="s">
        <v>5057</v>
      </c>
      <c r="F836" s="0" t="s">
        <v>230</v>
      </c>
      <c r="H836" s="0" t="s">
        <v>5058</v>
      </c>
      <c r="I836" s="0" t="s">
        <v>5059</v>
      </c>
      <c r="J836" s="0" t="s">
        <v>151</v>
      </c>
      <c r="L836" s="0" t="s">
        <v>5060</v>
      </c>
      <c r="N836" s="0" t="s">
        <v>153</v>
      </c>
      <c r="O836" s="0" t="s">
        <v>154</v>
      </c>
      <c r="P836" s="0" t="s">
        <v>155</v>
      </c>
      <c r="AB836" s="0" t="s">
        <v>156</v>
      </c>
      <c r="AC836" s="0" t="s">
        <v>157</v>
      </c>
      <c r="AD836" s="0" t="s">
        <v>158</v>
      </c>
      <c r="AF836" s="0" t="s">
        <v>159</v>
      </c>
      <c r="AG836" s="0" t="s">
        <v>160</v>
      </c>
      <c r="AL836" s="0" t="s">
        <v>153</v>
      </c>
      <c r="AM836" s="0" t="s">
        <v>161</v>
      </c>
      <c r="AN836" s="0" t="s">
        <v>162</v>
      </c>
      <c r="AO836" s="0" t="s">
        <v>163</v>
      </c>
      <c r="AP836" s="0" t="s">
        <v>164</v>
      </c>
      <c r="AQ836" s="0" t="s">
        <v>165</v>
      </c>
      <c r="AT836" s="0" t="s">
        <v>166</v>
      </c>
      <c r="AU836" s="0" t="n">
        <f aca="false">COUNTA($BA$836:$EM$836)</f>
        <v>7</v>
      </c>
      <c r="AV836" s="0" t="n">
        <f aca="false">COUNTIF($BA$836:$EM$836,"D")</f>
        <v>1</v>
      </c>
      <c r="AW836" s="0" t="n">
        <f aca="false">COUNTIF($BA$836:$EM$836,"R")</f>
        <v>0</v>
      </c>
      <c r="AX836" s="0" t="n">
        <f aca="false">IF(DK836&lt;&gt;"",1,0)+IF(DM836&lt;&gt;"",1,0)+IF(DN836&lt;&gt;"",1,0)+IF(DO836&lt;&gt;"",1,0)+IF(DP836&lt;&gt;"",1,0)+IF(DQ836&lt;&gt;"",1,0)+IF(DR836&lt;&gt;"",1,0)+IF(DS836&lt;&gt;"",1,0)+IF(DT836&lt;&gt;"",1,0)+IF(DU836&lt;&gt;"",1,0)+IF(DV836&lt;&gt;"",1,0)+IF(DW836&lt;&gt;"",1,0)+IF(DX836&lt;&gt;"",1,0)+IF(DY836&lt;&gt;"",1,0)+IF(DZ836&lt;&gt;"",1,0)+IF(EA836&lt;&gt;"",1,0)+IF(EB836&lt;&gt;"",1,0)+IF(EE836&lt;&gt;"",1,0)+IF(EF836&lt;&gt;"",1,0)+IF(EG836&lt;&gt;"",1,0)+IF(EH836&lt;&gt;"",1,0)+IF(EI836&lt;&gt;"",1,0)+IF(EJ836&lt;&gt;"",1,0)+IF(EK836&lt;&gt;"",1,0)+IF(EL836&lt;&gt;"",1,0)+IF(EM836&lt;&gt;"",1,0)</f>
        <v>0</v>
      </c>
      <c r="AY836" s="0" t="n">
        <v>1</v>
      </c>
      <c r="AZ836" s="0" t="n">
        <v>0</v>
      </c>
      <c r="BD836" s="0" t="s">
        <v>167</v>
      </c>
      <c r="BJ836" s="0" t="s">
        <v>167</v>
      </c>
      <c r="BY836" s="0" t="s">
        <v>167</v>
      </c>
      <c r="CN836" s="0" t="s">
        <v>167</v>
      </c>
      <c r="CX836" s="0" t="s">
        <v>148</v>
      </c>
      <c r="DA836" s="0" t="s">
        <v>167</v>
      </c>
      <c r="DL836" s="0" t="s">
        <v>167</v>
      </c>
    </row>
    <row r="837" customFormat="false" ht="15" hidden="false" customHeight="false" outlineLevel="0" collapsed="false">
      <c r="A837" s="0" t="s">
        <v>5061</v>
      </c>
      <c r="B837" s="0" t="s">
        <v>144</v>
      </c>
      <c r="C837" s="0" t="s">
        <v>5062</v>
      </c>
      <c r="D837" s="0" t="s">
        <v>5063</v>
      </c>
      <c r="E837" s="0" t="s">
        <v>5064</v>
      </c>
      <c r="F837" s="0" t="s">
        <v>238</v>
      </c>
      <c r="H837" s="0" t="s">
        <v>5065</v>
      </c>
      <c r="I837" s="0" t="s">
        <v>5066</v>
      </c>
      <c r="J837" s="0" t="s">
        <v>151</v>
      </c>
      <c r="L837" s="0" t="s">
        <v>1252</v>
      </c>
      <c r="M837" s="0" t="s">
        <v>5067</v>
      </c>
      <c r="N837" s="0" t="s">
        <v>153</v>
      </c>
      <c r="O837" s="0" t="s">
        <v>154</v>
      </c>
      <c r="P837" s="0" t="s">
        <v>522</v>
      </c>
      <c r="AB837" s="0" t="s">
        <v>156</v>
      </c>
      <c r="AC837" s="0" t="s">
        <v>157</v>
      </c>
      <c r="AD837" s="0" t="s">
        <v>158</v>
      </c>
      <c r="AF837" s="0" t="s">
        <v>159</v>
      </c>
      <c r="AG837" s="0" t="s">
        <v>160</v>
      </c>
      <c r="AL837" s="0" t="s">
        <v>153</v>
      </c>
      <c r="AM837" s="0" t="s">
        <v>202</v>
      </c>
      <c r="AN837" s="0" t="s">
        <v>203</v>
      </c>
      <c r="AO837" s="0" t="s">
        <v>163</v>
      </c>
      <c r="AP837" s="0" t="s">
        <v>164</v>
      </c>
      <c r="AQ837" s="0" t="s">
        <v>165</v>
      </c>
      <c r="AT837" s="0" t="s">
        <v>166</v>
      </c>
      <c r="AU837" s="0" t="n">
        <f aca="false">COUNTA($BA$837:$EM$837)</f>
        <v>7</v>
      </c>
      <c r="AV837" s="0" t="n">
        <f aca="false">COUNTIF($BA$837:$EM$837,"D")</f>
        <v>2</v>
      </c>
      <c r="AW837" s="0" t="n">
        <f aca="false">COUNTIF($BA$837:$EM$837,"R")</f>
        <v>0</v>
      </c>
      <c r="AX837" s="0" t="n">
        <f aca="false">IF(DK837&lt;&gt;"",1,0)+IF(DM837&lt;&gt;"",1,0)+IF(DN837&lt;&gt;"",1,0)+IF(DO837&lt;&gt;"",1,0)+IF(DP837&lt;&gt;"",1,0)+IF(DQ837&lt;&gt;"",1,0)+IF(DR837&lt;&gt;"",1,0)+IF(DS837&lt;&gt;"",1,0)+IF(DT837&lt;&gt;"",1,0)+IF(DU837&lt;&gt;"",1,0)+IF(DV837&lt;&gt;"",1,0)+IF(DW837&lt;&gt;"",1,0)+IF(DX837&lt;&gt;"",1,0)+IF(DY837&lt;&gt;"",1,0)+IF(DZ837&lt;&gt;"",1,0)+IF(EA837&lt;&gt;"",1,0)+IF(EB837&lt;&gt;"",1,0)+IF(EE837&lt;&gt;"",1,0)+IF(EF837&lt;&gt;"",1,0)+IF(EG837&lt;&gt;"",1,0)+IF(EH837&lt;&gt;"",1,0)+IF(EI837&lt;&gt;"",1,0)+IF(EJ837&lt;&gt;"",1,0)+IF(EK837&lt;&gt;"",1,0)+IF(EL837&lt;&gt;"",1,0)+IF(EM837&lt;&gt;"",1,0)</f>
        <v>1</v>
      </c>
      <c r="AY837" s="0" t="n">
        <v>1</v>
      </c>
      <c r="AZ837" s="0" t="n">
        <v>1</v>
      </c>
      <c r="BY837" s="0" t="s">
        <v>167</v>
      </c>
      <c r="CL837" s="0" t="s">
        <v>167</v>
      </c>
      <c r="CM837" s="0" t="s">
        <v>148</v>
      </c>
      <c r="CN837" s="0" t="s">
        <v>167</v>
      </c>
      <c r="CS837" s="0" t="s">
        <v>148</v>
      </c>
      <c r="CT837" s="0" t="s">
        <v>167</v>
      </c>
      <c r="DS837" s="0" t="s">
        <v>167</v>
      </c>
    </row>
    <row r="838" customFormat="false" ht="15" hidden="false" customHeight="false" outlineLevel="0" collapsed="false">
      <c r="A838" s="0" t="s">
        <v>5068</v>
      </c>
      <c r="B838" s="0" t="s">
        <v>144</v>
      </c>
      <c r="C838" s="0" t="s">
        <v>5069</v>
      </c>
      <c r="D838" s="0" t="s">
        <v>5070</v>
      </c>
      <c r="E838" s="0" t="s">
        <v>639</v>
      </c>
      <c r="F838" s="0" t="s">
        <v>208</v>
      </c>
      <c r="H838" s="0" t="s">
        <v>5071</v>
      </c>
      <c r="I838" s="0" t="s">
        <v>5072</v>
      </c>
      <c r="J838" s="0" t="s">
        <v>151</v>
      </c>
      <c r="L838" s="0" t="s">
        <v>5073</v>
      </c>
      <c r="N838" s="0" t="s">
        <v>153</v>
      </c>
      <c r="O838" s="0" t="s">
        <v>154</v>
      </c>
      <c r="P838" s="0" t="s">
        <v>193</v>
      </c>
      <c r="AB838" s="0" t="s">
        <v>156</v>
      </c>
      <c r="AC838" s="0" t="s">
        <v>157</v>
      </c>
      <c r="AD838" s="0" t="s">
        <v>158</v>
      </c>
      <c r="AF838" s="0" t="s">
        <v>159</v>
      </c>
      <c r="AG838" s="0" t="s">
        <v>160</v>
      </c>
      <c r="AL838" s="0" t="s">
        <v>153</v>
      </c>
      <c r="AM838" s="0" t="s">
        <v>202</v>
      </c>
      <c r="AN838" s="0" t="s">
        <v>203</v>
      </c>
      <c r="AO838" s="0" t="s">
        <v>163</v>
      </c>
      <c r="AP838" s="0" t="s">
        <v>164</v>
      </c>
      <c r="AQ838" s="0" t="s">
        <v>165</v>
      </c>
      <c r="AT838" s="0" t="s">
        <v>166</v>
      </c>
      <c r="AU838" s="0" t="n">
        <f aca="false">COUNTA($BA$838:$EM$838)</f>
        <v>7</v>
      </c>
      <c r="AV838" s="0" t="n">
        <f aca="false">COUNTIF($BA$838:$EM$838,"D")</f>
        <v>0</v>
      </c>
      <c r="AW838" s="0" t="n">
        <f aca="false">COUNTIF($BA$838:$EM$838,"R")</f>
        <v>0</v>
      </c>
      <c r="AX838" s="0" t="n">
        <f aca="false">IF(DK838&lt;&gt;"",1,0)+IF(DM838&lt;&gt;"",1,0)+IF(DN838&lt;&gt;"",1,0)+IF(DO838&lt;&gt;"",1,0)+IF(DP838&lt;&gt;"",1,0)+IF(DQ838&lt;&gt;"",1,0)+IF(DR838&lt;&gt;"",1,0)+IF(DS838&lt;&gt;"",1,0)+IF(DT838&lt;&gt;"",1,0)+IF(DU838&lt;&gt;"",1,0)+IF(DV838&lt;&gt;"",1,0)+IF(DW838&lt;&gt;"",1,0)+IF(DX838&lt;&gt;"",1,0)+IF(DY838&lt;&gt;"",1,0)+IF(DZ838&lt;&gt;"",1,0)+IF(EA838&lt;&gt;"",1,0)+IF(EB838&lt;&gt;"",1,0)+IF(EE838&lt;&gt;"",1,0)+IF(EF838&lt;&gt;"",1,0)+IF(EG838&lt;&gt;"",1,0)+IF(EH838&lt;&gt;"",1,0)+IF(EI838&lt;&gt;"",1,0)+IF(EJ838&lt;&gt;"",1,0)+IF(EK838&lt;&gt;"",1,0)+IF(EL838&lt;&gt;"",1,0)+IF(EM838&lt;&gt;"",1,0)</f>
        <v>0</v>
      </c>
      <c r="AY838" s="0" t="n">
        <v>0</v>
      </c>
      <c r="AZ838" s="0" t="n">
        <v>0</v>
      </c>
      <c r="BA838" s="0" t="s">
        <v>167</v>
      </c>
      <c r="BB838" s="0" t="s">
        <v>167</v>
      </c>
      <c r="BJ838" s="0" t="s">
        <v>167</v>
      </c>
      <c r="BY838" s="0" t="s">
        <v>167</v>
      </c>
      <c r="DA838" s="0" t="s">
        <v>167</v>
      </c>
      <c r="DL838" s="0" t="s">
        <v>167</v>
      </c>
      <c r="ED838" s="0" t="s">
        <v>167</v>
      </c>
    </row>
    <row r="839" customFormat="false" ht="15" hidden="false" customHeight="false" outlineLevel="0" collapsed="false">
      <c r="A839" s="0" t="s">
        <v>5074</v>
      </c>
      <c r="B839" s="0" t="s">
        <v>144</v>
      </c>
      <c r="C839" s="0" t="s">
        <v>5075</v>
      </c>
      <c r="D839" s="0" t="s">
        <v>5076</v>
      </c>
      <c r="E839" s="0" t="s">
        <v>1925</v>
      </c>
      <c r="F839" s="0" t="s">
        <v>251</v>
      </c>
      <c r="H839" s="0" t="s">
        <v>5077</v>
      </c>
      <c r="I839" s="0" t="s">
        <v>2802</v>
      </c>
      <c r="J839" s="0" t="s">
        <v>151</v>
      </c>
      <c r="L839" s="0" t="s">
        <v>5078</v>
      </c>
      <c r="N839" s="0" t="s">
        <v>153</v>
      </c>
      <c r="O839" s="0" t="s">
        <v>154</v>
      </c>
      <c r="P839" s="0" t="s">
        <v>193</v>
      </c>
      <c r="AB839" s="0" t="s">
        <v>156</v>
      </c>
      <c r="AC839" s="0" t="s">
        <v>157</v>
      </c>
      <c r="AD839" s="0" t="s">
        <v>158</v>
      </c>
      <c r="AF839" s="0" t="s">
        <v>159</v>
      </c>
      <c r="AG839" s="0" t="s">
        <v>160</v>
      </c>
      <c r="AL839" s="0" t="s">
        <v>153</v>
      </c>
      <c r="AM839" s="0" t="s">
        <v>176</v>
      </c>
      <c r="AN839" s="0" t="s">
        <v>177</v>
      </c>
      <c r="AO839" s="0" t="s">
        <v>163</v>
      </c>
      <c r="AP839" s="0" t="s">
        <v>164</v>
      </c>
      <c r="AQ839" s="0" t="s">
        <v>165</v>
      </c>
      <c r="AT839" s="0" t="s">
        <v>166</v>
      </c>
      <c r="AU839" s="0" t="n">
        <f aca="false">COUNTA($BA$839:$EM$839)</f>
        <v>7</v>
      </c>
      <c r="AV839" s="0" t="n">
        <f aca="false">COUNTIF($BA$839:$EM$839,"D")</f>
        <v>1</v>
      </c>
      <c r="AW839" s="0" t="n">
        <f aca="false">COUNTIF($BA$839:$EM$839,"R")</f>
        <v>0</v>
      </c>
      <c r="AX839" s="0" t="n">
        <f aca="false">IF(DK839&lt;&gt;"",1,0)+IF(DM839&lt;&gt;"",1,0)+IF(DN839&lt;&gt;"",1,0)+IF(DO839&lt;&gt;"",1,0)+IF(DP839&lt;&gt;"",1,0)+IF(DQ839&lt;&gt;"",1,0)+IF(DR839&lt;&gt;"",1,0)+IF(DS839&lt;&gt;"",1,0)+IF(DT839&lt;&gt;"",1,0)+IF(DU839&lt;&gt;"",1,0)+IF(DV839&lt;&gt;"",1,0)+IF(DW839&lt;&gt;"",1,0)+IF(DX839&lt;&gt;"",1,0)+IF(DY839&lt;&gt;"",1,0)+IF(DZ839&lt;&gt;"",1,0)+IF(EA839&lt;&gt;"",1,0)+IF(EB839&lt;&gt;"",1,0)+IF(EE839&lt;&gt;"",1,0)+IF(EF839&lt;&gt;"",1,0)+IF(EG839&lt;&gt;"",1,0)+IF(EH839&lt;&gt;"",1,0)+IF(EI839&lt;&gt;"",1,0)+IF(EJ839&lt;&gt;"",1,0)+IF(EK839&lt;&gt;"",1,0)+IF(EL839&lt;&gt;"",1,0)+IF(EM839&lt;&gt;"",1,0)</f>
        <v>1</v>
      </c>
      <c r="AY839" s="0" t="n">
        <v>1</v>
      </c>
      <c r="AZ839" s="0" t="n">
        <v>1</v>
      </c>
      <c r="CN839" s="0" t="s">
        <v>167</v>
      </c>
      <c r="CW839" s="0" t="s">
        <v>167</v>
      </c>
      <c r="CX839" s="0" t="s">
        <v>148</v>
      </c>
      <c r="DA839" s="0" t="s">
        <v>167</v>
      </c>
      <c r="DL839" s="0" t="s">
        <v>167</v>
      </c>
      <c r="DS839" s="0" t="s">
        <v>167</v>
      </c>
      <c r="ED839" s="0" t="s">
        <v>167</v>
      </c>
    </row>
    <row r="840" customFormat="false" ht="15" hidden="false" customHeight="false" outlineLevel="0" collapsed="false">
      <c r="A840" s="0" t="s">
        <v>5079</v>
      </c>
      <c r="B840" s="0" t="s">
        <v>144</v>
      </c>
      <c r="C840" s="0" t="s">
        <v>5080</v>
      </c>
      <c r="D840" s="0" t="s">
        <v>5081</v>
      </c>
      <c r="E840" s="0" t="s">
        <v>5082</v>
      </c>
      <c r="F840" s="0" t="s">
        <v>5083</v>
      </c>
      <c r="H840" s="0" t="s">
        <v>5084</v>
      </c>
      <c r="I840" s="0" t="s">
        <v>5085</v>
      </c>
      <c r="J840" s="0" t="s">
        <v>151</v>
      </c>
      <c r="K840" s="0" t="s">
        <v>148</v>
      </c>
      <c r="L840" s="0" t="s">
        <v>5086</v>
      </c>
      <c r="N840" s="0" t="s">
        <v>153</v>
      </c>
      <c r="O840" s="0" t="s">
        <v>154</v>
      </c>
      <c r="P840" s="0" t="s">
        <v>193</v>
      </c>
      <c r="AB840" s="0" t="s">
        <v>156</v>
      </c>
      <c r="AC840" s="0" t="s">
        <v>157</v>
      </c>
      <c r="AD840" s="0" t="s">
        <v>158</v>
      </c>
      <c r="AF840" s="0" t="s">
        <v>159</v>
      </c>
      <c r="AG840" s="0" t="s">
        <v>160</v>
      </c>
      <c r="AL840" s="0" t="s">
        <v>153</v>
      </c>
      <c r="AM840" s="0" t="s">
        <v>202</v>
      </c>
      <c r="AN840" s="0" t="s">
        <v>203</v>
      </c>
      <c r="AO840" s="0" t="s">
        <v>163</v>
      </c>
      <c r="AP840" s="0" t="s">
        <v>164</v>
      </c>
      <c r="AQ840" s="0" t="s">
        <v>165</v>
      </c>
      <c r="AT840" s="0" t="s">
        <v>166</v>
      </c>
      <c r="AU840" s="0" t="n">
        <f aca="false">COUNTA($BA$840:$EM$840)</f>
        <v>7</v>
      </c>
      <c r="AV840" s="0" t="n">
        <f aca="false">COUNTIF($BA$840:$EM$840,"D")</f>
        <v>2</v>
      </c>
      <c r="AW840" s="0" t="n">
        <f aca="false">COUNTIF($BA$840:$EM$840,"R")</f>
        <v>0</v>
      </c>
      <c r="AX840" s="0" t="n">
        <f aca="false">IF(DK840&lt;&gt;"",1,0)+IF(DM840&lt;&gt;"",1,0)+IF(DN840&lt;&gt;"",1,0)+IF(DO840&lt;&gt;"",1,0)+IF(DP840&lt;&gt;"",1,0)+IF(DQ840&lt;&gt;"",1,0)+IF(DR840&lt;&gt;"",1,0)+IF(DS840&lt;&gt;"",1,0)+IF(DT840&lt;&gt;"",1,0)+IF(DU840&lt;&gt;"",1,0)+IF(DV840&lt;&gt;"",1,0)+IF(DW840&lt;&gt;"",1,0)+IF(DX840&lt;&gt;"",1,0)+IF(DY840&lt;&gt;"",1,0)+IF(DZ840&lt;&gt;"",1,0)+IF(EA840&lt;&gt;"",1,0)+IF(EB840&lt;&gt;"",1,0)+IF(EE840&lt;&gt;"",1,0)+IF(EF840&lt;&gt;"",1,0)+IF(EG840&lt;&gt;"",1,0)+IF(EH840&lt;&gt;"",1,0)+IF(EI840&lt;&gt;"",1,0)+IF(EJ840&lt;&gt;"",1,0)+IF(EK840&lt;&gt;"",1,0)+IF(EL840&lt;&gt;"",1,0)+IF(EM840&lt;&gt;"",1,0)</f>
        <v>2</v>
      </c>
      <c r="AY840" s="0" t="n">
        <v>2</v>
      </c>
      <c r="AZ840" s="0" t="n">
        <v>2</v>
      </c>
      <c r="BJ840" s="0" t="s">
        <v>167</v>
      </c>
      <c r="CW840" s="0" t="s">
        <v>167</v>
      </c>
      <c r="CX840" s="0" t="s">
        <v>148</v>
      </c>
      <c r="DA840" s="0" t="s">
        <v>167</v>
      </c>
      <c r="DY840" s="0" t="s">
        <v>167</v>
      </c>
      <c r="EB840" s="0" t="s">
        <v>148</v>
      </c>
      <c r="ED840" s="0" t="s">
        <v>167</v>
      </c>
    </row>
    <row r="841" customFormat="false" ht="15" hidden="false" customHeight="false" outlineLevel="0" collapsed="false">
      <c r="A841" s="0" t="s">
        <v>5087</v>
      </c>
      <c r="B841" s="0" t="s">
        <v>144</v>
      </c>
      <c r="C841" s="0" t="s">
        <v>5088</v>
      </c>
      <c r="D841" s="0" t="s">
        <v>146</v>
      </c>
      <c r="E841" s="0" t="s">
        <v>2934</v>
      </c>
      <c r="F841" s="0" t="s">
        <v>592</v>
      </c>
      <c r="H841" s="0" t="s">
        <v>5089</v>
      </c>
      <c r="I841" s="0" t="s">
        <v>5090</v>
      </c>
      <c r="J841" s="0" t="s">
        <v>151</v>
      </c>
      <c r="L841" s="0" t="s">
        <v>2870</v>
      </c>
      <c r="N841" s="0" t="s">
        <v>153</v>
      </c>
      <c r="O841" s="0" t="s">
        <v>154</v>
      </c>
      <c r="P841" s="0" t="s">
        <v>155</v>
      </c>
      <c r="AB841" s="0" t="s">
        <v>156</v>
      </c>
      <c r="AC841" s="0" t="s">
        <v>157</v>
      </c>
      <c r="AD841" s="0" t="s">
        <v>158</v>
      </c>
      <c r="AF841" s="0" t="s">
        <v>159</v>
      </c>
      <c r="AG841" s="0" t="s">
        <v>160</v>
      </c>
      <c r="AL841" s="0" t="s">
        <v>153</v>
      </c>
      <c r="AM841" s="0" t="s">
        <v>161</v>
      </c>
      <c r="AN841" s="0" t="s">
        <v>162</v>
      </c>
      <c r="AO841" s="0" t="s">
        <v>163</v>
      </c>
      <c r="AP841" s="0" t="s">
        <v>164</v>
      </c>
      <c r="AQ841" s="0" t="s">
        <v>165</v>
      </c>
      <c r="AT841" s="0" t="s">
        <v>166</v>
      </c>
      <c r="AU841" s="0" t="n">
        <f aca="false">COUNTA($BA$841:$EM$841)</f>
        <v>7</v>
      </c>
      <c r="AV841" s="0" t="n">
        <f aca="false">COUNTIF($BA$841:$EM$841,"D")</f>
        <v>1</v>
      </c>
      <c r="AW841" s="0" t="n">
        <f aca="false">COUNTIF($BA$841:$EM$841,"R")</f>
        <v>0</v>
      </c>
      <c r="AX841" s="0" t="n">
        <f aca="false">IF(DK841&lt;&gt;"",1,0)+IF(DM841&lt;&gt;"",1,0)+IF(DN841&lt;&gt;"",1,0)+IF(DO841&lt;&gt;"",1,0)+IF(DP841&lt;&gt;"",1,0)+IF(DQ841&lt;&gt;"",1,0)+IF(DR841&lt;&gt;"",1,0)+IF(DS841&lt;&gt;"",1,0)+IF(DT841&lt;&gt;"",1,0)+IF(DU841&lt;&gt;"",1,0)+IF(DV841&lt;&gt;"",1,0)+IF(DW841&lt;&gt;"",1,0)+IF(DX841&lt;&gt;"",1,0)+IF(DY841&lt;&gt;"",1,0)+IF(DZ841&lt;&gt;"",1,0)+IF(EA841&lt;&gt;"",1,0)+IF(EB841&lt;&gt;"",1,0)+IF(EE841&lt;&gt;"",1,0)+IF(EF841&lt;&gt;"",1,0)+IF(EG841&lt;&gt;"",1,0)+IF(EH841&lt;&gt;"",1,0)+IF(EI841&lt;&gt;"",1,0)+IF(EJ841&lt;&gt;"",1,0)+IF(EK841&lt;&gt;"",1,0)+IF(EL841&lt;&gt;"",1,0)+IF(EM841&lt;&gt;"",1,0)</f>
        <v>0</v>
      </c>
      <c r="AY841" s="0" t="n">
        <v>1</v>
      </c>
      <c r="AZ841" s="0" t="n">
        <v>0</v>
      </c>
      <c r="BW841" s="0" t="s">
        <v>148</v>
      </c>
      <c r="BY841" s="0" t="s">
        <v>167</v>
      </c>
      <c r="CN841" s="0" t="s">
        <v>167</v>
      </c>
      <c r="CW841" s="0" t="s">
        <v>167</v>
      </c>
      <c r="DA841" s="0" t="s">
        <v>167</v>
      </c>
      <c r="DG841" s="0" t="s">
        <v>167</v>
      </c>
      <c r="DL841" s="0" t="s">
        <v>167</v>
      </c>
    </row>
    <row r="842" customFormat="false" ht="15" hidden="false" customHeight="false" outlineLevel="0" collapsed="false">
      <c r="A842" s="0" t="s">
        <v>5091</v>
      </c>
      <c r="B842" s="0" t="s">
        <v>144</v>
      </c>
      <c r="C842" s="0" t="s">
        <v>5092</v>
      </c>
      <c r="D842" s="0" t="s">
        <v>5093</v>
      </c>
      <c r="E842" s="0" t="s">
        <v>181</v>
      </c>
      <c r="F842" s="0" t="s">
        <v>250</v>
      </c>
      <c r="H842" s="0" t="s">
        <v>5094</v>
      </c>
      <c r="I842" s="0" t="s">
        <v>3195</v>
      </c>
      <c r="J842" s="0" t="s">
        <v>1195</v>
      </c>
      <c r="L842" s="0" t="s">
        <v>5095</v>
      </c>
      <c r="N842" s="0" t="s">
        <v>153</v>
      </c>
      <c r="O842" s="0" t="s">
        <v>154</v>
      </c>
      <c r="P842" s="0" t="s">
        <v>155</v>
      </c>
      <c r="AB842" s="0" t="s">
        <v>156</v>
      </c>
      <c r="AC842" s="0" t="s">
        <v>157</v>
      </c>
      <c r="AD842" s="0" t="s">
        <v>158</v>
      </c>
      <c r="AF842" s="0" t="s">
        <v>159</v>
      </c>
      <c r="AG842" s="0" t="s">
        <v>160</v>
      </c>
      <c r="AL842" s="0" t="s">
        <v>153</v>
      </c>
      <c r="AM842" s="0" t="s">
        <v>176</v>
      </c>
      <c r="AN842" s="0" t="s">
        <v>177</v>
      </c>
      <c r="AO842" s="0" t="s">
        <v>163</v>
      </c>
      <c r="AP842" s="0" t="s">
        <v>164</v>
      </c>
      <c r="AQ842" s="0" t="s">
        <v>165</v>
      </c>
      <c r="AT842" s="0" t="s">
        <v>166</v>
      </c>
      <c r="AU842" s="0" t="n">
        <f aca="false">COUNTA($BA$842:$EM$842)</f>
        <v>7</v>
      </c>
      <c r="AV842" s="0" t="n">
        <f aca="false">COUNTIF($BA$842:$EM$842,"D")</f>
        <v>1</v>
      </c>
      <c r="AW842" s="0" t="n">
        <f aca="false">COUNTIF($BA$842:$EM$842,"R")</f>
        <v>0</v>
      </c>
      <c r="AX842" s="0" t="n">
        <f aca="false">IF(DK842&lt;&gt;"",1,0)+IF(DM842&lt;&gt;"",1,0)+IF(DN842&lt;&gt;"",1,0)+IF(DO842&lt;&gt;"",1,0)+IF(DP842&lt;&gt;"",1,0)+IF(DQ842&lt;&gt;"",1,0)+IF(DR842&lt;&gt;"",1,0)+IF(DS842&lt;&gt;"",1,0)+IF(DT842&lt;&gt;"",1,0)+IF(DU842&lt;&gt;"",1,0)+IF(DV842&lt;&gt;"",1,0)+IF(DW842&lt;&gt;"",1,0)+IF(DX842&lt;&gt;"",1,0)+IF(DY842&lt;&gt;"",1,0)+IF(DZ842&lt;&gt;"",1,0)+IF(EA842&lt;&gt;"",1,0)+IF(EB842&lt;&gt;"",1,0)+IF(EE842&lt;&gt;"",1,0)+IF(EF842&lt;&gt;"",1,0)+IF(EG842&lt;&gt;"",1,0)+IF(EH842&lt;&gt;"",1,0)+IF(EI842&lt;&gt;"",1,0)+IF(EJ842&lt;&gt;"",1,0)+IF(EK842&lt;&gt;"",1,0)+IF(EL842&lt;&gt;"",1,0)+IF(EM842&lt;&gt;"",1,0)</f>
        <v>0</v>
      </c>
      <c r="AY842" s="0" t="n">
        <v>0</v>
      </c>
      <c r="AZ842" s="0" t="n">
        <v>0</v>
      </c>
      <c r="BF842" s="0" t="s">
        <v>167</v>
      </c>
      <c r="BQ842" s="0" t="s">
        <v>167</v>
      </c>
      <c r="BY842" s="0" t="s">
        <v>167</v>
      </c>
      <c r="CF842" s="0" t="s">
        <v>148</v>
      </c>
      <c r="CN842" s="0" t="s">
        <v>167</v>
      </c>
      <c r="DA842" s="0" t="s">
        <v>167</v>
      </c>
      <c r="DL842" s="0" t="s">
        <v>167</v>
      </c>
    </row>
    <row r="843" customFormat="false" ht="15" hidden="false" customHeight="false" outlineLevel="0" collapsed="false">
      <c r="A843" s="0" t="s">
        <v>5096</v>
      </c>
      <c r="B843" s="0" t="s">
        <v>144</v>
      </c>
      <c r="C843" s="0" t="s">
        <v>5097</v>
      </c>
      <c r="D843" s="0" t="s">
        <v>4302</v>
      </c>
      <c r="E843" s="0" t="s">
        <v>5098</v>
      </c>
      <c r="H843" s="0" t="s">
        <v>5099</v>
      </c>
      <c r="I843" s="0" t="s">
        <v>2545</v>
      </c>
      <c r="J843" s="0" t="s">
        <v>1195</v>
      </c>
      <c r="L843" s="0" t="s">
        <v>5100</v>
      </c>
      <c r="N843" s="0" t="s">
        <v>153</v>
      </c>
      <c r="O843" s="0" t="s">
        <v>154</v>
      </c>
      <c r="P843" s="0" t="s">
        <v>193</v>
      </c>
      <c r="AB843" s="0" t="s">
        <v>156</v>
      </c>
      <c r="AC843" s="0" t="s">
        <v>157</v>
      </c>
      <c r="AD843" s="0" t="s">
        <v>158</v>
      </c>
      <c r="AF843" s="0" t="s">
        <v>159</v>
      </c>
      <c r="AG843" s="0" t="s">
        <v>160</v>
      </c>
      <c r="AL843" s="0" t="s">
        <v>153</v>
      </c>
      <c r="AM843" s="0" t="s">
        <v>202</v>
      </c>
      <c r="AN843" s="0" t="s">
        <v>203</v>
      </c>
      <c r="AO843" s="0" t="s">
        <v>163</v>
      </c>
      <c r="AP843" s="0" t="s">
        <v>164</v>
      </c>
      <c r="AQ843" s="0" t="s">
        <v>165</v>
      </c>
      <c r="AT843" s="0" t="s">
        <v>166</v>
      </c>
      <c r="AU843" s="0" t="n">
        <f aca="false">COUNTA($BA$843:$EM$843)</f>
        <v>7</v>
      </c>
      <c r="AV843" s="0" t="n">
        <f aca="false">COUNTIF($BA$843:$EM$843,"D")</f>
        <v>0</v>
      </c>
      <c r="AW843" s="0" t="n">
        <f aca="false">COUNTIF($BA$843:$EM$843,"R")</f>
        <v>0</v>
      </c>
      <c r="AX843" s="0" t="n">
        <f aca="false">IF(DK843&lt;&gt;"",1,0)+IF(DM843&lt;&gt;"",1,0)+IF(DN843&lt;&gt;"",1,0)+IF(DO843&lt;&gt;"",1,0)+IF(DP843&lt;&gt;"",1,0)+IF(DQ843&lt;&gt;"",1,0)+IF(DR843&lt;&gt;"",1,0)+IF(DS843&lt;&gt;"",1,0)+IF(DT843&lt;&gt;"",1,0)+IF(DU843&lt;&gt;"",1,0)+IF(DV843&lt;&gt;"",1,0)+IF(DW843&lt;&gt;"",1,0)+IF(DX843&lt;&gt;"",1,0)+IF(DY843&lt;&gt;"",1,0)+IF(DZ843&lt;&gt;"",1,0)+IF(EA843&lt;&gt;"",1,0)+IF(EB843&lt;&gt;"",1,0)+IF(EE843&lt;&gt;"",1,0)+IF(EF843&lt;&gt;"",1,0)+IF(EG843&lt;&gt;"",1,0)+IF(EH843&lt;&gt;"",1,0)+IF(EI843&lt;&gt;"",1,0)+IF(EJ843&lt;&gt;"",1,0)+IF(EK843&lt;&gt;"",1,0)+IF(EL843&lt;&gt;"",1,0)+IF(EM843&lt;&gt;"",1,0)</f>
        <v>0</v>
      </c>
      <c r="AY843" s="0" t="n">
        <v>1</v>
      </c>
      <c r="AZ843" s="0" t="n">
        <v>0</v>
      </c>
      <c r="BA843" s="0" t="s">
        <v>167</v>
      </c>
      <c r="BB843" s="0" t="s">
        <v>167</v>
      </c>
      <c r="BJ843" s="0" t="s">
        <v>167</v>
      </c>
      <c r="CI843" s="0" t="s">
        <v>167</v>
      </c>
      <c r="CN843" s="0" t="s">
        <v>167</v>
      </c>
      <c r="CW843" s="0" t="s">
        <v>167</v>
      </c>
      <c r="DA843" s="0" t="s">
        <v>167</v>
      </c>
    </row>
    <row r="844" customFormat="false" ht="15" hidden="false" customHeight="false" outlineLevel="0" collapsed="false">
      <c r="A844" s="0" t="s">
        <v>5101</v>
      </c>
      <c r="B844" s="0" t="s">
        <v>144</v>
      </c>
      <c r="C844" s="0" t="s">
        <v>5102</v>
      </c>
      <c r="D844" s="0" t="s">
        <v>1454</v>
      </c>
      <c r="E844" s="0" t="s">
        <v>4796</v>
      </c>
      <c r="F844" s="0" t="s">
        <v>263</v>
      </c>
      <c r="H844" s="0" t="s">
        <v>5103</v>
      </c>
      <c r="I844" s="0" t="s">
        <v>5104</v>
      </c>
      <c r="J844" s="0" t="s">
        <v>1195</v>
      </c>
      <c r="L844" s="0" t="s">
        <v>1457</v>
      </c>
      <c r="N844" s="0" t="s">
        <v>153</v>
      </c>
      <c r="O844" s="0" t="s">
        <v>154</v>
      </c>
      <c r="P844" s="0" t="s">
        <v>193</v>
      </c>
      <c r="AB844" s="0" t="s">
        <v>156</v>
      </c>
      <c r="AC844" s="0" t="s">
        <v>157</v>
      </c>
      <c r="AD844" s="0" t="s">
        <v>158</v>
      </c>
      <c r="AF844" s="0" t="s">
        <v>159</v>
      </c>
      <c r="AG844" s="0" t="s">
        <v>160</v>
      </c>
      <c r="AL844" s="0" t="s">
        <v>153</v>
      </c>
      <c r="AM844" s="0" t="s">
        <v>176</v>
      </c>
      <c r="AN844" s="0" t="s">
        <v>177</v>
      </c>
      <c r="AO844" s="0" t="s">
        <v>163</v>
      </c>
      <c r="AP844" s="0" t="s">
        <v>164</v>
      </c>
      <c r="AQ844" s="0" t="s">
        <v>165</v>
      </c>
      <c r="AT844" s="0" t="s">
        <v>166</v>
      </c>
      <c r="AU844" s="0" t="n">
        <f aca="false">COUNTA($BA$844:$EM$844)</f>
        <v>7</v>
      </c>
      <c r="AV844" s="0" t="n">
        <f aca="false">COUNTIF($BA$844:$EM$844,"D")</f>
        <v>3</v>
      </c>
      <c r="AW844" s="0" t="n">
        <f aca="false">COUNTIF($BA$844:$EM$844,"R")</f>
        <v>0</v>
      </c>
      <c r="AX844" s="0" t="n">
        <f aca="false">IF(DK844&lt;&gt;"",1,0)+IF(DM844&lt;&gt;"",1,0)+IF(DN844&lt;&gt;"",1,0)+IF(DO844&lt;&gt;"",1,0)+IF(DP844&lt;&gt;"",1,0)+IF(DQ844&lt;&gt;"",1,0)+IF(DR844&lt;&gt;"",1,0)+IF(DS844&lt;&gt;"",1,0)+IF(DT844&lt;&gt;"",1,0)+IF(DU844&lt;&gt;"",1,0)+IF(DV844&lt;&gt;"",1,0)+IF(DW844&lt;&gt;"",1,0)+IF(DX844&lt;&gt;"",1,0)+IF(DY844&lt;&gt;"",1,0)+IF(DZ844&lt;&gt;"",1,0)+IF(EA844&lt;&gt;"",1,0)+IF(EB844&lt;&gt;"",1,0)+IF(EE844&lt;&gt;"",1,0)+IF(EF844&lt;&gt;"",1,0)+IF(EG844&lt;&gt;"",1,0)+IF(EH844&lt;&gt;"",1,0)+IF(EI844&lt;&gt;"",1,0)+IF(EJ844&lt;&gt;"",1,0)+IF(EK844&lt;&gt;"",1,0)+IF(EL844&lt;&gt;"",1,0)+IF(EM844&lt;&gt;"",1,0)</f>
        <v>1</v>
      </c>
      <c r="AY844" s="0" t="n">
        <v>1</v>
      </c>
      <c r="AZ844" s="0" t="n">
        <v>0</v>
      </c>
      <c r="CT844" s="0" t="s">
        <v>167</v>
      </c>
      <c r="CU844" s="0" t="s">
        <v>148</v>
      </c>
      <c r="CX844" s="0" t="s">
        <v>148</v>
      </c>
      <c r="DA844" s="0" t="s">
        <v>167</v>
      </c>
      <c r="DG844" s="0" t="s">
        <v>167</v>
      </c>
      <c r="DK844" s="0" t="s">
        <v>148</v>
      </c>
      <c r="DL844" s="0" t="s">
        <v>167</v>
      </c>
    </row>
    <row r="845" customFormat="false" ht="15" hidden="false" customHeight="false" outlineLevel="0" collapsed="false">
      <c r="A845" s="0" t="s">
        <v>5105</v>
      </c>
      <c r="B845" s="0" t="s">
        <v>144</v>
      </c>
      <c r="C845" s="0" t="s">
        <v>5106</v>
      </c>
      <c r="D845" s="0" t="s">
        <v>5107</v>
      </c>
      <c r="E845" s="0" t="s">
        <v>262</v>
      </c>
      <c r="F845" s="0" t="s">
        <v>361</v>
      </c>
      <c r="H845" s="0" t="s">
        <v>5108</v>
      </c>
      <c r="I845" s="0" t="s">
        <v>5109</v>
      </c>
      <c r="J845" s="0" t="s">
        <v>151</v>
      </c>
      <c r="L845" s="0" t="s">
        <v>4379</v>
      </c>
      <c r="N845" s="0" t="s">
        <v>153</v>
      </c>
      <c r="O845" s="0" t="s">
        <v>154</v>
      </c>
      <c r="P845" s="0" t="s">
        <v>193</v>
      </c>
      <c r="AB845" s="0" t="s">
        <v>156</v>
      </c>
      <c r="AC845" s="0" t="s">
        <v>157</v>
      </c>
      <c r="AD845" s="0" t="s">
        <v>158</v>
      </c>
      <c r="AF845" s="0" t="s">
        <v>159</v>
      </c>
      <c r="AG845" s="0" t="s">
        <v>160</v>
      </c>
      <c r="AL845" s="0" t="s">
        <v>153</v>
      </c>
      <c r="AM845" s="0" t="s">
        <v>176</v>
      </c>
      <c r="AN845" s="0" t="s">
        <v>177</v>
      </c>
      <c r="AO845" s="0" t="s">
        <v>163</v>
      </c>
      <c r="AP845" s="0" t="s">
        <v>164</v>
      </c>
      <c r="AQ845" s="0" t="s">
        <v>165</v>
      </c>
      <c r="AT845" s="0" t="s">
        <v>166</v>
      </c>
      <c r="AU845" s="0" t="n">
        <f aca="false">COUNTA($BA$845:$EM$845)</f>
        <v>7</v>
      </c>
      <c r="AV845" s="0" t="n">
        <f aca="false">COUNTIF($BA$845:$EM$845,"D")</f>
        <v>0</v>
      </c>
      <c r="AW845" s="0" t="n">
        <f aca="false">COUNTIF($BA$845:$EM$845,"R")</f>
        <v>1</v>
      </c>
      <c r="AX845" s="0" t="n">
        <f aca="false">IF(DK845&lt;&gt;"",1,0)+IF(DM845&lt;&gt;"",1,0)+IF(DN845&lt;&gt;"",1,0)+IF(DO845&lt;&gt;"",1,0)+IF(DP845&lt;&gt;"",1,0)+IF(DQ845&lt;&gt;"",1,0)+IF(DR845&lt;&gt;"",1,0)+IF(DS845&lt;&gt;"",1,0)+IF(DT845&lt;&gt;"",1,0)+IF(DU845&lt;&gt;"",1,0)+IF(DV845&lt;&gt;"",1,0)+IF(DW845&lt;&gt;"",1,0)+IF(DX845&lt;&gt;"",1,0)+IF(DY845&lt;&gt;"",1,0)+IF(DZ845&lt;&gt;"",1,0)+IF(EA845&lt;&gt;"",1,0)+IF(EB845&lt;&gt;"",1,0)+IF(EE845&lt;&gt;"",1,0)+IF(EF845&lt;&gt;"",1,0)+IF(EG845&lt;&gt;"",1,0)+IF(EH845&lt;&gt;"",1,0)+IF(EI845&lt;&gt;"",1,0)+IF(EJ845&lt;&gt;"",1,0)+IF(EK845&lt;&gt;"",1,0)+IF(EL845&lt;&gt;"",1,0)+IF(EM845&lt;&gt;"",1,0)</f>
        <v>1</v>
      </c>
      <c r="AY845" s="0" t="n">
        <v>0</v>
      </c>
      <c r="AZ845" s="0" t="n">
        <v>1</v>
      </c>
      <c r="CN845" s="0" t="s">
        <v>167</v>
      </c>
      <c r="CT845" s="0" t="s">
        <v>167</v>
      </c>
      <c r="CX845" s="0" t="s">
        <v>297</v>
      </c>
      <c r="DA845" s="0" t="s">
        <v>167</v>
      </c>
      <c r="DL845" s="0" t="s">
        <v>167</v>
      </c>
      <c r="DS845" s="0" t="s">
        <v>167</v>
      </c>
      <c r="ED845" s="0" t="s">
        <v>167</v>
      </c>
    </row>
    <row r="846" customFormat="false" ht="15" hidden="false" customHeight="false" outlineLevel="0" collapsed="false">
      <c r="A846" s="0" t="s">
        <v>5110</v>
      </c>
      <c r="B846" s="0" t="s">
        <v>144</v>
      </c>
      <c r="C846" s="0" t="s">
        <v>5111</v>
      </c>
      <c r="D846" s="0" t="s">
        <v>478</v>
      </c>
      <c r="E846" s="0" t="s">
        <v>5112</v>
      </c>
      <c r="F846" s="0" t="s">
        <v>251</v>
      </c>
      <c r="H846" s="0" t="s">
        <v>5113</v>
      </c>
      <c r="I846" s="0" t="s">
        <v>5114</v>
      </c>
      <c r="J846" s="0" t="s">
        <v>1195</v>
      </c>
      <c r="L846" s="0" t="s">
        <v>5115</v>
      </c>
      <c r="N846" s="0" t="s">
        <v>153</v>
      </c>
      <c r="O846" s="0" t="s">
        <v>154</v>
      </c>
      <c r="P846" s="0" t="s">
        <v>193</v>
      </c>
      <c r="AB846" s="0" t="s">
        <v>156</v>
      </c>
      <c r="AC846" s="0" t="s">
        <v>157</v>
      </c>
      <c r="AD846" s="0" t="s">
        <v>158</v>
      </c>
      <c r="AF846" s="0" t="s">
        <v>159</v>
      </c>
      <c r="AG846" s="0" t="s">
        <v>160</v>
      </c>
      <c r="AL846" s="0" t="s">
        <v>153</v>
      </c>
      <c r="AM846" s="0" t="s">
        <v>176</v>
      </c>
      <c r="AN846" s="0" t="s">
        <v>177</v>
      </c>
      <c r="AO846" s="0" t="s">
        <v>163</v>
      </c>
      <c r="AP846" s="0" t="s">
        <v>164</v>
      </c>
      <c r="AQ846" s="0" t="s">
        <v>165</v>
      </c>
      <c r="AT846" s="0" t="s">
        <v>166</v>
      </c>
      <c r="AU846" s="0" t="n">
        <f aca="false">COUNTA($BA$846:$EM$846)</f>
        <v>7</v>
      </c>
      <c r="AV846" s="0" t="n">
        <f aca="false">COUNTIF($BA$846:$EM$846,"D")</f>
        <v>1</v>
      </c>
      <c r="AW846" s="0" t="n">
        <f aca="false">COUNTIF($BA$846:$EM$846,"R")</f>
        <v>0</v>
      </c>
      <c r="AX846" s="0" t="n">
        <f aca="false">IF(DK846&lt;&gt;"",1,0)+IF(DM846&lt;&gt;"",1,0)+IF(DN846&lt;&gt;"",1,0)+IF(DO846&lt;&gt;"",1,0)+IF(DP846&lt;&gt;"",1,0)+IF(DQ846&lt;&gt;"",1,0)+IF(DR846&lt;&gt;"",1,0)+IF(DS846&lt;&gt;"",1,0)+IF(DT846&lt;&gt;"",1,0)+IF(DU846&lt;&gt;"",1,0)+IF(DV846&lt;&gt;"",1,0)+IF(DW846&lt;&gt;"",1,0)+IF(DX846&lt;&gt;"",1,0)+IF(DY846&lt;&gt;"",1,0)+IF(DZ846&lt;&gt;"",1,0)+IF(EA846&lt;&gt;"",1,0)+IF(EB846&lt;&gt;"",1,0)+IF(EE846&lt;&gt;"",1,0)+IF(EF846&lt;&gt;"",1,0)+IF(EG846&lt;&gt;"",1,0)+IF(EH846&lt;&gt;"",1,0)+IF(EI846&lt;&gt;"",1,0)+IF(EJ846&lt;&gt;"",1,0)+IF(EK846&lt;&gt;"",1,0)+IF(EL846&lt;&gt;"",1,0)+IF(EM846&lt;&gt;"",1,0)</f>
        <v>0</v>
      </c>
      <c r="AY846" s="0" t="n">
        <v>0</v>
      </c>
      <c r="AZ846" s="0" t="n">
        <v>0</v>
      </c>
      <c r="BW846" s="0" t="s">
        <v>148</v>
      </c>
      <c r="BY846" s="0" t="s">
        <v>167</v>
      </c>
      <c r="CI846" s="0" t="s">
        <v>167</v>
      </c>
      <c r="CN846" s="0" t="s">
        <v>167</v>
      </c>
      <c r="DA846" s="0" t="s">
        <v>167</v>
      </c>
      <c r="DG846" s="0" t="s">
        <v>167</v>
      </c>
      <c r="DL846" s="0" t="s">
        <v>167</v>
      </c>
    </row>
    <row r="847" customFormat="false" ht="15" hidden="false" customHeight="false" outlineLevel="0" collapsed="false">
      <c r="A847" s="0" t="s">
        <v>5116</v>
      </c>
      <c r="B847" s="0" t="s">
        <v>144</v>
      </c>
      <c r="C847" s="0" t="s">
        <v>5117</v>
      </c>
      <c r="D847" s="0" t="s">
        <v>2235</v>
      </c>
      <c r="E847" s="0" t="s">
        <v>5118</v>
      </c>
      <c r="F847" s="0" t="s">
        <v>5119</v>
      </c>
      <c r="H847" s="0" t="s">
        <v>5120</v>
      </c>
      <c r="I847" s="0" t="s">
        <v>5121</v>
      </c>
      <c r="J847" s="0" t="s">
        <v>151</v>
      </c>
      <c r="K847" s="0" t="s">
        <v>148</v>
      </c>
      <c r="L847" s="0" t="s">
        <v>2239</v>
      </c>
      <c r="N847" s="0" t="s">
        <v>153</v>
      </c>
      <c r="O847" s="0" t="s">
        <v>154</v>
      </c>
      <c r="P847" s="0" t="s">
        <v>193</v>
      </c>
      <c r="AB847" s="0" t="s">
        <v>156</v>
      </c>
      <c r="AC847" s="0" t="s">
        <v>157</v>
      </c>
      <c r="AD847" s="0" t="s">
        <v>158</v>
      </c>
      <c r="AF847" s="0" t="s">
        <v>159</v>
      </c>
      <c r="AG847" s="0" t="s">
        <v>160</v>
      </c>
      <c r="AL847" s="0" t="s">
        <v>153</v>
      </c>
      <c r="AM847" s="0" t="s">
        <v>176</v>
      </c>
      <c r="AN847" s="0" t="s">
        <v>177</v>
      </c>
      <c r="AO847" s="0" t="s">
        <v>163</v>
      </c>
      <c r="AP847" s="0" t="s">
        <v>164</v>
      </c>
      <c r="AQ847" s="0" t="s">
        <v>165</v>
      </c>
      <c r="AT847" s="0" t="s">
        <v>166</v>
      </c>
      <c r="AU847" s="0" t="n">
        <f aca="false">COUNTA($BA$847:$EM$847)</f>
        <v>7</v>
      </c>
      <c r="AV847" s="0" t="n">
        <f aca="false">COUNTIF($BA$847:$EM$847,"D")</f>
        <v>4</v>
      </c>
      <c r="AW847" s="0" t="n">
        <f aca="false">COUNTIF($BA$847:$EM$847,"R")</f>
        <v>0</v>
      </c>
      <c r="AX847" s="0" t="n">
        <f aca="false">IF(DK847&lt;&gt;"",1,0)+IF(DM847&lt;&gt;"",1,0)+IF(DN847&lt;&gt;"",1,0)+IF(DO847&lt;&gt;"",1,0)+IF(DP847&lt;&gt;"",1,0)+IF(DQ847&lt;&gt;"",1,0)+IF(DR847&lt;&gt;"",1,0)+IF(DS847&lt;&gt;"",1,0)+IF(DT847&lt;&gt;"",1,0)+IF(DU847&lt;&gt;"",1,0)+IF(DV847&lt;&gt;"",1,0)+IF(DW847&lt;&gt;"",1,0)+IF(DX847&lt;&gt;"",1,0)+IF(DY847&lt;&gt;"",1,0)+IF(DZ847&lt;&gt;"",1,0)+IF(EA847&lt;&gt;"",1,0)+IF(EB847&lt;&gt;"",1,0)+IF(EE847&lt;&gt;"",1,0)+IF(EF847&lt;&gt;"",1,0)+IF(EG847&lt;&gt;"",1,0)+IF(EH847&lt;&gt;"",1,0)+IF(EI847&lt;&gt;"",1,0)+IF(EJ847&lt;&gt;"",1,0)+IF(EK847&lt;&gt;"",1,0)+IF(EL847&lt;&gt;"",1,0)+IF(EM847&lt;&gt;"",1,0)</f>
        <v>6</v>
      </c>
      <c r="AY847" s="0" t="n">
        <v>4</v>
      </c>
      <c r="AZ847" s="0" t="n">
        <v>6</v>
      </c>
      <c r="DU847" s="0" t="s">
        <v>148</v>
      </c>
      <c r="DY847" s="0" t="s">
        <v>167</v>
      </c>
      <c r="EB847" s="0" t="s">
        <v>148</v>
      </c>
      <c r="ED847" s="0" t="s">
        <v>167</v>
      </c>
      <c r="EF847" s="0" t="s">
        <v>148</v>
      </c>
      <c r="EI847" s="0" t="s">
        <v>167</v>
      </c>
      <c r="EL847" s="0" t="s">
        <v>148</v>
      </c>
    </row>
    <row r="848" customFormat="false" ht="15" hidden="false" customHeight="false" outlineLevel="0" collapsed="false">
      <c r="A848" s="0" t="s">
        <v>5122</v>
      </c>
      <c r="B848" s="0" t="s">
        <v>144</v>
      </c>
      <c r="C848" s="0" t="s">
        <v>5123</v>
      </c>
      <c r="D848" s="0" t="s">
        <v>3174</v>
      </c>
      <c r="E848" s="0" t="s">
        <v>1180</v>
      </c>
      <c r="F848" s="0" t="s">
        <v>2867</v>
      </c>
      <c r="H848" s="0" t="s">
        <v>5124</v>
      </c>
      <c r="I848" s="0" t="s">
        <v>1878</v>
      </c>
      <c r="J848" s="0" t="s">
        <v>151</v>
      </c>
      <c r="L848" s="0" t="s">
        <v>3177</v>
      </c>
      <c r="N848" s="0" t="s">
        <v>153</v>
      </c>
      <c r="O848" s="0" t="s">
        <v>154</v>
      </c>
      <c r="P848" s="0" t="s">
        <v>193</v>
      </c>
      <c r="AB848" s="0" t="s">
        <v>156</v>
      </c>
      <c r="AC848" s="0" t="s">
        <v>157</v>
      </c>
      <c r="AD848" s="0" t="s">
        <v>158</v>
      </c>
      <c r="AF848" s="0" t="s">
        <v>159</v>
      </c>
      <c r="AG848" s="0" t="s">
        <v>160</v>
      </c>
      <c r="AL848" s="0" t="s">
        <v>153</v>
      </c>
      <c r="AM848" s="0" t="s">
        <v>176</v>
      </c>
      <c r="AN848" s="0" t="s">
        <v>177</v>
      </c>
      <c r="AO848" s="0" t="s">
        <v>163</v>
      </c>
      <c r="AP848" s="0" t="s">
        <v>164</v>
      </c>
      <c r="AQ848" s="0" t="s">
        <v>165</v>
      </c>
      <c r="AT848" s="0" t="s">
        <v>166</v>
      </c>
      <c r="AU848" s="0" t="n">
        <f aca="false">COUNTA($BA$848:$EM$848)</f>
        <v>7</v>
      </c>
      <c r="AV848" s="0" t="n">
        <f aca="false">COUNTIF($BA$848:$EM$848,"D")</f>
        <v>0</v>
      </c>
      <c r="AW848" s="0" t="n">
        <f aca="false">COUNTIF($BA$848:$EM$848,"R")</f>
        <v>0</v>
      </c>
      <c r="AX848" s="0" t="n">
        <f aca="false">IF(DK848&lt;&gt;"",1,0)+IF(DM848&lt;&gt;"",1,0)+IF(DN848&lt;&gt;"",1,0)+IF(DO848&lt;&gt;"",1,0)+IF(DP848&lt;&gt;"",1,0)+IF(DQ848&lt;&gt;"",1,0)+IF(DR848&lt;&gt;"",1,0)+IF(DS848&lt;&gt;"",1,0)+IF(DT848&lt;&gt;"",1,0)+IF(DU848&lt;&gt;"",1,0)+IF(DV848&lt;&gt;"",1,0)+IF(DW848&lt;&gt;"",1,0)+IF(DX848&lt;&gt;"",1,0)+IF(DY848&lt;&gt;"",1,0)+IF(DZ848&lt;&gt;"",1,0)+IF(EA848&lt;&gt;"",1,0)+IF(EB848&lt;&gt;"",1,0)+IF(EE848&lt;&gt;"",1,0)+IF(EF848&lt;&gt;"",1,0)+IF(EG848&lt;&gt;"",1,0)+IF(EH848&lt;&gt;"",1,0)+IF(EI848&lt;&gt;"",1,0)+IF(EJ848&lt;&gt;"",1,0)+IF(EK848&lt;&gt;"",1,0)+IF(EL848&lt;&gt;"",1,0)+IF(EM848&lt;&gt;"",1,0)</f>
        <v>0</v>
      </c>
      <c r="AY848" s="0" t="n">
        <v>1</v>
      </c>
      <c r="AZ848" s="0" t="n">
        <v>0</v>
      </c>
      <c r="BJ848" s="0" t="s">
        <v>167</v>
      </c>
      <c r="CL848" s="0" t="s">
        <v>167</v>
      </c>
      <c r="CN848" s="0" t="s">
        <v>167</v>
      </c>
      <c r="DA848" s="0" t="s">
        <v>167</v>
      </c>
      <c r="DG848" s="0" t="s">
        <v>167</v>
      </c>
      <c r="DL848" s="0" t="s">
        <v>167</v>
      </c>
      <c r="ED848" s="0" t="s">
        <v>167</v>
      </c>
    </row>
    <row r="849" customFormat="false" ht="15" hidden="false" customHeight="false" outlineLevel="0" collapsed="false">
      <c r="A849" s="0" t="s">
        <v>5125</v>
      </c>
      <c r="B849" s="0" t="s">
        <v>144</v>
      </c>
      <c r="C849" s="0" t="s">
        <v>5126</v>
      </c>
      <c r="D849" s="0" t="s">
        <v>5127</v>
      </c>
      <c r="E849" s="0" t="s">
        <v>715</v>
      </c>
      <c r="F849" s="0" t="s">
        <v>223</v>
      </c>
      <c r="H849" s="0" t="s">
        <v>5128</v>
      </c>
      <c r="I849" s="0" t="s">
        <v>1296</v>
      </c>
      <c r="J849" s="0" t="s">
        <v>151</v>
      </c>
      <c r="L849" s="0" t="s">
        <v>5129</v>
      </c>
      <c r="N849" s="0" t="s">
        <v>153</v>
      </c>
      <c r="O849" s="0" t="s">
        <v>154</v>
      </c>
      <c r="P849" s="0" t="s">
        <v>155</v>
      </c>
      <c r="AB849" s="0" t="s">
        <v>156</v>
      </c>
      <c r="AC849" s="0" t="s">
        <v>157</v>
      </c>
      <c r="AD849" s="0" t="s">
        <v>158</v>
      </c>
      <c r="AF849" s="0" t="s">
        <v>159</v>
      </c>
      <c r="AG849" s="0" t="s">
        <v>160</v>
      </c>
      <c r="AL849" s="0" t="s">
        <v>153</v>
      </c>
      <c r="AM849" s="0" t="s">
        <v>161</v>
      </c>
      <c r="AN849" s="0" t="s">
        <v>162</v>
      </c>
      <c r="AO849" s="0" t="s">
        <v>163</v>
      </c>
      <c r="AP849" s="0" t="s">
        <v>164</v>
      </c>
      <c r="AQ849" s="0" t="s">
        <v>165</v>
      </c>
      <c r="AT849" s="0" t="s">
        <v>166</v>
      </c>
      <c r="AU849" s="0" t="n">
        <f aca="false">COUNTA($BA$849:$EM$849)</f>
        <v>7</v>
      </c>
      <c r="AV849" s="0" t="n">
        <f aca="false">COUNTIF($BA$849:$EM$849,"D")</f>
        <v>0</v>
      </c>
      <c r="AW849" s="0" t="n">
        <f aca="false">COUNTIF($BA$849:$EM$849,"R")</f>
        <v>0</v>
      </c>
      <c r="AX849" s="0" t="n">
        <f aca="false">IF(DK849&lt;&gt;"",1,0)+IF(DM849&lt;&gt;"",1,0)+IF(DN849&lt;&gt;"",1,0)+IF(DO849&lt;&gt;"",1,0)+IF(DP849&lt;&gt;"",1,0)+IF(DQ849&lt;&gt;"",1,0)+IF(DR849&lt;&gt;"",1,0)+IF(DS849&lt;&gt;"",1,0)+IF(DT849&lt;&gt;"",1,0)+IF(DU849&lt;&gt;"",1,0)+IF(DV849&lt;&gt;"",1,0)+IF(DW849&lt;&gt;"",1,0)+IF(DX849&lt;&gt;"",1,0)+IF(DY849&lt;&gt;"",1,0)+IF(DZ849&lt;&gt;"",1,0)+IF(EA849&lt;&gt;"",1,0)+IF(EB849&lt;&gt;"",1,0)+IF(EE849&lt;&gt;"",1,0)+IF(EF849&lt;&gt;"",1,0)+IF(EG849&lt;&gt;"",1,0)+IF(EH849&lt;&gt;"",1,0)+IF(EI849&lt;&gt;"",1,0)+IF(EJ849&lt;&gt;"",1,0)+IF(EK849&lt;&gt;"",1,0)+IF(EL849&lt;&gt;"",1,0)+IF(EM849&lt;&gt;"",1,0)</f>
        <v>2</v>
      </c>
      <c r="AY849" s="0" t="n">
        <v>2</v>
      </c>
      <c r="AZ849" s="0" t="n">
        <v>2</v>
      </c>
      <c r="CN849" s="0" t="s">
        <v>167</v>
      </c>
      <c r="CT849" s="0" t="s">
        <v>167</v>
      </c>
      <c r="CW849" s="0" t="s">
        <v>167</v>
      </c>
      <c r="DA849" s="0" t="s">
        <v>167</v>
      </c>
      <c r="DL849" s="0" t="s">
        <v>167</v>
      </c>
      <c r="DS849" s="0" t="s">
        <v>167</v>
      </c>
      <c r="DY849" s="0" t="s">
        <v>167</v>
      </c>
    </row>
    <row r="850" customFormat="false" ht="15" hidden="false" customHeight="false" outlineLevel="0" collapsed="false">
      <c r="A850" s="0" t="s">
        <v>5130</v>
      </c>
      <c r="B850" s="0" t="s">
        <v>144</v>
      </c>
      <c r="C850" s="0" t="s">
        <v>5131</v>
      </c>
      <c r="D850" s="0" t="s">
        <v>836</v>
      </c>
      <c r="E850" s="0" t="s">
        <v>5132</v>
      </c>
      <c r="F850" s="0" t="s">
        <v>148</v>
      </c>
      <c r="H850" s="0" t="s">
        <v>5133</v>
      </c>
      <c r="I850" s="0" t="s">
        <v>5134</v>
      </c>
      <c r="J850" s="0" t="s">
        <v>151</v>
      </c>
      <c r="K850" s="0" t="s">
        <v>148</v>
      </c>
      <c r="L850" s="0" t="s">
        <v>840</v>
      </c>
      <c r="N850" s="0" t="s">
        <v>153</v>
      </c>
      <c r="O850" s="0" t="s">
        <v>154</v>
      </c>
      <c r="P850" s="0" t="s">
        <v>155</v>
      </c>
      <c r="AB850" s="0" t="s">
        <v>156</v>
      </c>
      <c r="AC850" s="0" t="s">
        <v>157</v>
      </c>
      <c r="AD850" s="0" t="s">
        <v>158</v>
      </c>
      <c r="AF850" s="0" t="s">
        <v>159</v>
      </c>
      <c r="AG850" s="0" t="s">
        <v>160</v>
      </c>
      <c r="AL850" s="0" t="s">
        <v>153</v>
      </c>
      <c r="AM850" s="0" t="s">
        <v>176</v>
      </c>
      <c r="AN850" s="0" t="s">
        <v>177</v>
      </c>
      <c r="AO850" s="0" t="s">
        <v>163</v>
      </c>
      <c r="AP850" s="0" t="s">
        <v>164</v>
      </c>
      <c r="AQ850" s="0" t="s">
        <v>165</v>
      </c>
      <c r="AT850" s="0" t="s">
        <v>166</v>
      </c>
      <c r="AU850" s="0" t="n">
        <f aca="false">COUNTA($BA$850:$EM$850)</f>
        <v>7</v>
      </c>
      <c r="AV850" s="0" t="n">
        <f aca="false">COUNTIF($BA$850:$EM$850,"D")</f>
        <v>1</v>
      </c>
      <c r="AW850" s="0" t="n">
        <f aca="false">COUNTIF($BA$850:$EM$850,"R")</f>
        <v>0</v>
      </c>
      <c r="AX850" s="0" t="n">
        <f aca="false">IF(DK850&lt;&gt;"",1,0)+IF(DM850&lt;&gt;"",1,0)+IF(DN850&lt;&gt;"",1,0)+IF(DO850&lt;&gt;"",1,0)+IF(DP850&lt;&gt;"",1,0)+IF(DQ850&lt;&gt;"",1,0)+IF(DR850&lt;&gt;"",1,0)+IF(DS850&lt;&gt;"",1,0)+IF(DT850&lt;&gt;"",1,0)+IF(DU850&lt;&gt;"",1,0)+IF(DV850&lt;&gt;"",1,0)+IF(DW850&lt;&gt;"",1,0)+IF(DX850&lt;&gt;"",1,0)+IF(DY850&lt;&gt;"",1,0)+IF(DZ850&lt;&gt;"",1,0)+IF(EA850&lt;&gt;"",1,0)+IF(EB850&lt;&gt;"",1,0)+IF(EE850&lt;&gt;"",1,0)+IF(EF850&lt;&gt;"",1,0)+IF(EG850&lt;&gt;"",1,0)+IF(EH850&lt;&gt;"",1,0)+IF(EI850&lt;&gt;"",1,0)+IF(EJ850&lt;&gt;"",1,0)+IF(EK850&lt;&gt;"",1,0)+IF(EL850&lt;&gt;"",1,0)+IF(EM850&lt;&gt;"",1,0)</f>
        <v>3</v>
      </c>
      <c r="AY850" s="0" t="n">
        <v>3</v>
      </c>
      <c r="AZ850" s="0" t="n">
        <v>3</v>
      </c>
      <c r="BY850" s="0" t="s">
        <v>167</v>
      </c>
      <c r="CN850" s="0" t="s">
        <v>167</v>
      </c>
      <c r="CW850" s="0" t="s">
        <v>167</v>
      </c>
      <c r="DV850" s="0" t="s">
        <v>167</v>
      </c>
      <c r="DY850" s="0" t="s">
        <v>167</v>
      </c>
      <c r="ED850" s="0" t="s">
        <v>167</v>
      </c>
      <c r="EL850" s="0" t="s">
        <v>148</v>
      </c>
    </row>
    <row r="851" customFormat="false" ht="15" hidden="false" customHeight="false" outlineLevel="0" collapsed="false">
      <c r="A851" s="0" t="s">
        <v>5135</v>
      </c>
      <c r="B851" s="0" t="s">
        <v>144</v>
      </c>
      <c r="C851" s="0" t="s">
        <v>5136</v>
      </c>
      <c r="D851" s="0" t="s">
        <v>1094</v>
      </c>
      <c r="E851" s="0" t="s">
        <v>5137</v>
      </c>
      <c r="F851" s="0" t="s">
        <v>297</v>
      </c>
      <c r="H851" s="0" t="s">
        <v>5138</v>
      </c>
      <c r="I851" s="0" t="s">
        <v>5139</v>
      </c>
      <c r="J851" s="0" t="s">
        <v>151</v>
      </c>
      <c r="L851" s="0" t="s">
        <v>4841</v>
      </c>
      <c r="N851" s="0" t="s">
        <v>153</v>
      </c>
      <c r="O851" s="0" t="s">
        <v>154</v>
      </c>
      <c r="P851" s="0" t="s">
        <v>155</v>
      </c>
      <c r="AB851" s="0" t="s">
        <v>156</v>
      </c>
      <c r="AC851" s="0" t="s">
        <v>157</v>
      </c>
      <c r="AD851" s="0" t="s">
        <v>158</v>
      </c>
      <c r="AF851" s="0" t="s">
        <v>159</v>
      </c>
      <c r="AG851" s="0" t="s">
        <v>160</v>
      </c>
      <c r="AL851" s="0" t="s">
        <v>153</v>
      </c>
      <c r="AM851" s="0" t="s">
        <v>161</v>
      </c>
      <c r="AN851" s="0" t="s">
        <v>162</v>
      </c>
      <c r="AO851" s="0" t="s">
        <v>163</v>
      </c>
      <c r="AP851" s="0" t="s">
        <v>164</v>
      </c>
      <c r="AQ851" s="0" t="s">
        <v>165</v>
      </c>
      <c r="AT851" s="0" t="s">
        <v>166</v>
      </c>
      <c r="AU851" s="0" t="n">
        <f aca="false">COUNTA($BA$851:$EM$851)</f>
        <v>7</v>
      </c>
      <c r="AV851" s="0" t="n">
        <f aca="false">COUNTIF($BA$851:$EM$851,"D")</f>
        <v>2</v>
      </c>
      <c r="AW851" s="0" t="n">
        <f aca="false">COUNTIF($BA$851:$EM$851,"R")</f>
        <v>0</v>
      </c>
      <c r="AX851" s="0" t="n">
        <f aca="false">IF(DK851&lt;&gt;"",1,0)+IF(DM851&lt;&gt;"",1,0)+IF(DN851&lt;&gt;"",1,0)+IF(DO851&lt;&gt;"",1,0)+IF(DP851&lt;&gt;"",1,0)+IF(DQ851&lt;&gt;"",1,0)+IF(DR851&lt;&gt;"",1,0)+IF(DS851&lt;&gt;"",1,0)+IF(DT851&lt;&gt;"",1,0)+IF(DU851&lt;&gt;"",1,0)+IF(DV851&lt;&gt;"",1,0)+IF(DW851&lt;&gt;"",1,0)+IF(DX851&lt;&gt;"",1,0)+IF(DY851&lt;&gt;"",1,0)+IF(DZ851&lt;&gt;"",1,0)+IF(EA851&lt;&gt;"",1,0)+IF(EB851&lt;&gt;"",1,0)+IF(EE851&lt;&gt;"",1,0)+IF(EF851&lt;&gt;"",1,0)+IF(EG851&lt;&gt;"",1,0)+IF(EH851&lt;&gt;"",1,0)+IF(EI851&lt;&gt;"",1,0)+IF(EJ851&lt;&gt;"",1,0)+IF(EK851&lt;&gt;"",1,0)+IF(EL851&lt;&gt;"",1,0)+IF(EM851&lt;&gt;"",1,0)</f>
        <v>0</v>
      </c>
      <c r="AY851" s="0" t="n">
        <v>1</v>
      </c>
      <c r="AZ851" s="0" t="n">
        <v>0</v>
      </c>
      <c r="BB851" s="0" t="s">
        <v>167</v>
      </c>
      <c r="BJ851" s="0" t="s">
        <v>167</v>
      </c>
      <c r="BW851" s="0" t="s">
        <v>148</v>
      </c>
      <c r="CJ851" s="0" t="s">
        <v>148</v>
      </c>
      <c r="CN851" s="0" t="s">
        <v>167</v>
      </c>
      <c r="DG851" s="0" t="s">
        <v>167</v>
      </c>
      <c r="ED851" s="0" t="s">
        <v>167</v>
      </c>
    </row>
    <row r="852" customFormat="false" ht="15" hidden="false" customHeight="false" outlineLevel="0" collapsed="false">
      <c r="A852" s="0" t="s">
        <v>5140</v>
      </c>
      <c r="B852" s="0" t="s">
        <v>144</v>
      </c>
      <c r="C852" s="0" t="s">
        <v>5141</v>
      </c>
      <c r="D852" s="0" t="s">
        <v>5142</v>
      </c>
      <c r="E852" s="0" t="s">
        <v>5143</v>
      </c>
      <c r="F852" s="0" t="s">
        <v>1906</v>
      </c>
      <c r="H852" s="0" t="s">
        <v>5144</v>
      </c>
      <c r="I852" s="0" t="s">
        <v>5145</v>
      </c>
      <c r="J852" s="0" t="s">
        <v>151</v>
      </c>
      <c r="L852" s="0" t="s">
        <v>5146</v>
      </c>
      <c r="N852" s="0" t="s">
        <v>153</v>
      </c>
      <c r="O852" s="0" t="s">
        <v>154</v>
      </c>
      <c r="P852" s="0" t="s">
        <v>193</v>
      </c>
      <c r="AB852" s="0" t="s">
        <v>156</v>
      </c>
      <c r="AC852" s="0" t="s">
        <v>157</v>
      </c>
      <c r="AD852" s="0" t="s">
        <v>158</v>
      </c>
      <c r="AF852" s="0" t="s">
        <v>159</v>
      </c>
      <c r="AG852" s="0" t="s">
        <v>160</v>
      </c>
      <c r="AL852" s="0" t="s">
        <v>153</v>
      </c>
      <c r="AM852" s="0" t="s">
        <v>202</v>
      </c>
      <c r="AN852" s="0" t="s">
        <v>203</v>
      </c>
      <c r="AO852" s="0" t="s">
        <v>163</v>
      </c>
      <c r="AP852" s="0" t="s">
        <v>164</v>
      </c>
      <c r="AQ852" s="0" t="s">
        <v>165</v>
      </c>
      <c r="AT852" s="0" t="s">
        <v>166</v>
      </c>
      <c r="AU852" s="0" t="n">
        <f aca="false">COUNTA($BA$852:$EM$852)</f>
        <v>7</v>
      </c>
      <c r="AV852" s="0" t="n">
        <f aca="false">COUNTIF($BA$852:$EM$852,"D")</f>
        <v>1</v>
      </c>
      <c r="AW852" s="0" t="n">
        <f aca="false">COUNTIF($BA$852:$EM$852,"R")</f>
        <v>0</v>
      </c>
      <c r="AX852" s="0" t="n">
        <f aca="false">IF(DK852&lt;&gt;"",1,0)+IF(DM852&lt;&gt;"",1,0)+IF(DN852&lt;&gt;"",1,0)+IF(DO852&lt;&gt;"",1,0)+IF(DP852&lt;&gt;"",1,0)+IF(DQ852&lt;&gt;"",1,0)+IF(DR852&lt;&gt;"",1,0)+IF(DS852&lt;&gt;"",1,0)+IF(DT852&lt;&gt;"",1,0)+IF(DU852&lt;&gt;"",1,0)+IF(DV852&lt;&gt;"",1,0)+IF(DW852&lt;&gt;"",1,0)+IF(DX852&lt;&gt;"",1,0)+IF(DY852&lt;&gt;"",1,0)+IF(DZ852&lt;&gt;"",1,0)+IF(EA852&lt;&gt;"",1,0)+IF(EB852&lt;&gt;"",1,0)+IF(EE852&lt;&gt;"",1,0)+IF(EF852&lt;&gt;"",1,0)+IF(EG852&lt;&gt;"",1,0)+IF(EH852&lt;&gt;"",1,0)+IF(EI852&lt;&gt;"",1,0)+IF(EJ852&lt;&gt;"",1,0)+IF(EK852&lt;&gt;"",1,0)+IF(EL852&lt;&gt;"",1,0)+IF(EM852&lt;&gt;"",1,0)</f>
        <v>1</v>
      </c>
      <c r="AY852" s="0" t="n">
        <v>0</v>
      </c>
      <c r="AZ852" s="0" t="n">
        <v>1</v>
      </c>
      <c r="BI852" s="0" t="s">
        <v>167</v>
      </c>
      <c r="BJ852" s="0" t="s">
        <v>167</v>
      </c>
      <c r="BY852" s="0" t="s">
        <v>167</v>
      </c>
      <c r="CN852" s="0" t="s">
        <v>167</v>
      </c>
      <c r="DA852" s="0" t="s">
        <v>167</v>
      </c>
      <c r="DQ852" s="0" t="s">
        <v>148</v>
      </c>
      <c r="ED852" s="0" t="s">
        <v>167</v>
      </c>
    </row>
    <row r="853" customFormat="false" ht="15" hidden="false" customHeight="false" outlineLevel="0" collapsed="false">
      <c r="A853" s="0" t="s">
        <v>5147</v>
      </c>
      <c r="B853" s="0" t="s">
        <v>144</v>
      </c>
      <c r="C853" s="0" t="s">
        <v>5148</v>
      </c>
      <c r="D853" s="0" t="s">
        <v>3924</v>
      </c>
      <c r="E853" s="0" t="s">
        <v>5149</v>
      </c>
      <c r="F853" s="0" t="s">
        <v>172</v>
      </c>
      <c r="H853" s="0" t="s">
        <v>5150</v>
      </c>
      <c r="I853" s="0" t="s">
        <v>5151</v>
      </c>
      <c r="J853" s="0" t="s">
        <v>151</v>
      </c>
      <c r="L853" s="0" t="s">
        <v>3928</v>
      </c>
      <c r="N853" s="0" t="s">
        <v>153</v>
      </c>
      <c r="O853" s="0" t="s">
        <v>154</v>
      </c>
      <c r="P853" s="0" t="s">
        <v>193</v>
      </c>
      <c r="AB853" s="0" t="s">
        <v>156</v>
      </c>
      <c r="AC853" s="0" t="s">
        <v>157</v>
      </c>
      <c r="AD853" s="0" t="s">
        <v>158</v>
      </c>
      <c r="AF853" s="0" t="s">
        <v>159</v>
      </c>
      <c r="AG853" s="0" t="s">
        <v>160</v>
      </c>
      <c r="AL853" s="0" t="s">
        <v>153</v>
      </c>
      <c r="AM853" s="0" t="s">
        <v>202</v>
      </c>
      <c r="AN853" s="0" t="s">
        <v>203</v>
      </c>
      <c r="AO853" s="0" t="s">
        <v>163</v>
      </c>
      <c r="AP853" s="0" t="s">
        <v>164</v>
      </c>
      <c r="AQ853" s="0" t="s">
        <v>165</v>
      </c>
      <c r="AT853" s="0" t="s">
        <v>166</v>
      </c>
      <c r="AU853" s="0" t="n">
        <f aca="false">COUNTA($BA$853:$EM$853)</f>
        <v>7</v>
      </c>
      <c r="AV853" s="0" t="n">
        <f aca="false">COUNTIF($BA$853:$EM$853,"D")</f>
        <v>0</v>
      </c>
      <c r="AW853" s="0" t="n">
        <f aca="false">COUNTIF($BA$853:$EM$853,"R")</f>
        <v>0</v>
      </c>
      <c r="AX853" s="0" t="n">
        <f aca="false">IF(DK853&lt;&gt;"",1,0)+IF(DM853&lt;&gt;"",1,0)+IF(DN853&lt;&gt;"",1,0)+IF(DO853&lt;&gt;"",1,0)+IF(DP853&lt;&gt;"",1,0)+IF(DQ853&lt;&gt;"",1,0)+IF(DR853&lt;&gt;"",1,0)+IF(DS853&lt;&gt;"",1,0)+IF(DT853&lt;&gt;"",1,0)+IF(DU853&lt;&gt;"",1,0)+IF(DV853&lt;&gt;"",1,0)+IF(DW853&lt;&gt;"",1,0)+IF(DX853&lt;&gt;"",1,0)+IF(DY853&lt;&gt;"",1,0)+IF(DZ853&lt;&gt;"",1,0)+IF(EA853&lt;&gt;"",1,0)+IF(EB853&lt;&gt;"",1,0)+IF(EE853&lt;&gt;"",1,0)+IF(EF853&lt;&gt;"",1,0)+IF(EG853&lt;&gt;"",1,0)+IF(EH853&lt;&gt;"",1,0)+IF(EI853&lt;&gt;"",1,0)+IF(EJ853&lt;&gt;"",1,0)+IF(EK853&lt;&gt;"",1,0)+IF(EL853&lt;&gt;"",1,0)+IF(EM853&lt;&gt;"",1,0)</f>
        <v>0</v>
      </c>
      <c r="AY853" s="0" t="n">
        <v>0</v>
      </c>
      <c r="AZ853" s="0" t="n">
        <v>0</v>
      </c>
      <c r="BB853" s="0" t="s">
        <v>167</v>
      </c>
      <c r="BJ853" s="0" t="s">
        <v>167</v>
      </c>
      <c r="BQ853" s="0" t="s">
        <v>167</v>
      </c>
      <c r="BY853" s="0" t="s">
        <v>167</v>
      </c>
      <c r="CN853" s="0" t="s">
        <v>167</v>
      </c>
      <c r="DL853" s="0" t="s">
        <v>167</v>
      </c>
      <c r="ED853" s="0" t="s">
        <v>167</v>
      </c>
    </row>
    <row r="854" customFormat="false" ht="15" hidden="false" customHeight="false" outlineLevel="0" collapsed="false">
      <c r="A854" s="0" t="s">
        <v>5152</v>
      </c>
      <c r="B854" s="0" t="s">
        <v>144</v>
      </c>
      <c r="C854" s="0" t="s">
        <v>5153</v>
      </c>
      <c r="D854" s="0" t="s">
        <v>5154</v>
      </c>
      <c r="E854" s="0" t="s">
        <v>5155</v>
      </c>
      <c r="F854" s="0" t="s">
        <v>2433</v>
      </c>
      <c r="H854" s="0" t="s">
        <v>5156</v>
      </c>
      <c r="I854" s="0" t="s">
        <v>5157</v>
      </c>
      <c r="J854" s="0" t="s">
        <v>151</v>
      </c>
      <c r="L854" s="0" t="s">
        <v>5158</v>
      </c>
      <c r="N854" s="0" t="s">
        <v>153</v>
      </c>
      <c r="O854" s="0" t="s">
        <v>154</v>
      </c>
      <c r="P854" s="0" t="s">
        <v>193</v>
      </c>
      <c r="AB854" s="0" t="s">
        <v>156</v>
      </c>
      <c r="AC854" s="0" t="s">
        <v>157</v>
      </c>
      <c r="AD854" s="0" t="s">
        <v>158</v>
      </c>
      <c r="AF854" s="0" t="s">
        <v>159</v>
      </c>
      <c r="AG854" s="0" t="s">
        <v>160</v>
      </c>
      <c r="AL854" s="0" t="s">
        <v>153</v>
      </c>
      <c r="AM854" s="0" t="s">
        <v>202</v>
      </c>
      <c r="AN854" s="0" t="s">
        <v>203</v>
      </c>
      <c r="AO854" s="0" t="s">
        <v>163</v>
      </c>
      <c r="AP854" s="0" t="s">
        <v>164</v>
      </c>
      <c r="AQ854" s="0" t="s">
        <v>165</v>
      </c>
      <c r="AT854" s="0" t="s">
        <v>166</v>
      </c>
      <c r="AU854" s="0" t="n">
        <f aca="false">COUNTA($BA$854:$EM$854)</f>
        <v>7</v>
      </c>
      <c r="AV854" s="0" t="n">
        <f aca="false">COUNTIF($BA$854:$EM$854,"D")</f>
        <v>0</v>
      </c>
      <c r="AW854" s="0" t="n">
        <f aca="false">COUNTIF($BA$854:$EM$854,"R")</f>
        <v>0</v>
      </c>
      <c r="AX854" s="0" t="n">
        <f aca="false">IF(DK854&lt;&gt;"",1,0)+IF(DM854&lt;&gt;"",1,0)+IF(DN854&lt;&gt;"",1,0)+IF(DO854&lt;&gt;"",1,0)+IF(DP854&lt;&gt;"",1,0)+IF(DQ854&lt;&gt;"",1,0)+IF(DR854&lt;&gt;"",1,0)+IF(DS854&lt;&gt;"",1,0)+IF(DT854&lt;&gt;"",1,0)+IF(DU854&lt;&gt;"",1,0)+IF(DV854&lt;&gt;"",1,0)+IF(DW854&lt;&gt;"",1,0)+IF(DX854&lt;&gt;"",1,0)+IF(DY854&lt;&gt;"",1,0)+IF(DZ854&lt;&gt;"",1,0)+IF(EA854&lt;&gt;"",1,0)+IF(EB854&lt;&gt;"",1,0)+IF(EE854&lt;&gt;"",1,0)+IF(EF854&lt;&gt;"",1,0)+IF(EG854&lt;&gt;"",1,0)+IF(EH854&lt;&gt;"",1,0)+IF(EI854&lt;&gt;"",1,0)+IF(EJ854&lt;&gt;"",1,0)+IF(EK854&lt;&gt;"",1,0)+IF(EL854&lt;&gt;"",1,0)+IF(EM854&lt;&gt;"",1,0)</f>
        <v>0</v>
      </c>
      <c r="AY854" s="0" t="n">
        <v>2</v>
      </c>
      <c r="AZ854" s="0" t="n">
        <v>0</v>
      </c>
      <c r="CL854" s="0" t="s">
        <v>167</v>
      </c>
      <c r="CN854" s="0" t="s">
        <v>167</v>
      </c>
      <c r="DA854" s="0" t="s">
        <v>167</v>
      </c>
      <c r="DG854" s="0" t="s">
        <v>167</v>
      </c>
      <c r="DJ854" s="0" t="s">
        <v>167</v>
      </c>
      <c r="DL854" s="0" t="s">
        <v>167</v>
      </c>
      <c r="ED854" s="0" t="s">
        <v>167</v>
      </c>
    </row>
    <row r="855" customFormat="false" ht="15" hidden="false" customHeight="false" outlineLevel="0" collapsed="false">
      <c r="A855" s="0" t="s">
        <v>5159</v>
      </c>
      <c r="B855" s="0" t="s">
        <v>144</v>
      </c>
      <c r="C855" s="0" t="s">
        <v>5160</v>
      </c>
      <c r="D855" s="0" t="s">
        <v>5161</v>
      </c>
      <c r="E855" s="0" t="s">
        <v>5162</v>
      </c>
      <c r="F855" s="0" t="s">
        <v>722</v>
      </c>
      <c r="H855" s="0" t="s">
        <v>5163</v>
      </c>
      <c r="I855" s="0" t="s">
        <v>5164</v>
      </c>
      <c r="J855" s="0" t="s">
        <v>151</v>
      </c>
      <c r="L855" s="0" t="s">
        <v>5165</v>
      </c>
      <c r="N855" s="0" t="s">
        <v>153</v>
      </c>
      <c r="O855" s="0" t="s">
        <v>154</v>
      </c>
      <c r="P855" s="0" t="s">
        <v>193</v>
      </c>
      <c r="AB855" s="0" t="s">
        <v>156</v>
      </c>
      <c r="AC855" s="0" t="s">
        <v>157</v>
      </c>
      <c r="AD855" s="0" t="s">
        <v>158</v>
      </c>
      <c r="AF855" s="0" t="s">
        <v>159</v>
      </c>
      <c r="AG855" s="0" t="s">
        <v>160</v>
      </c>
      <c r="AL855" s="0" t="s">
        <v>153</v>
      </c>
      <c r="AM855" s="0" t="s">
        <v>176</v>
      </c>
      <c r="AN855" s="0" t="s">
        <v>177</v>
      </c>
      <c r="AO855" s="0" t="s">
        <v>163</v>
      </c>
      <c r="AP855" s="0" t="s">
        <v>164</v>
      </c>
      <c r="AQ855" s="0" t="s">
        <v>165</v>
      </c>
      <c r="AT855" s="0" t="s">
        <v>166</v>
      </c>
      <c r="AU855" s="0" t="n">
        <f aca="false">COUNTA($BA$855:$EM$855)</f>
        <v>7</v>
      </c>
      <c r="AV855" s="0" t="n">
        <f aca="false">COUNTIF($BA$855:$EM$855,"D")</f>
        <v>1</v>
      </c>
      <c r="AW855" s="0" t="n">
        <f aca="false">COUNTIF($BA$855:$EM$855,"R")</f>
        <v>0</v>
      </c>
      <c r="AX855" s="0" t="n">
        <f aca="false">IF(DK855&lt;&gt;"",1,0)+IF(DM855&lt;&gt;"",1,0)+IF(DN855&lt;&gt;"",1,0)+IF(DO855&lt;&gt;"",1,0)+IF(DP855&lt;&gt;"",1,0)+IF(DQ855&lt;&gt;"",1,0)+IF(DR855&lt;&gt;"",1,0)+IF(DS855&lt;&gt;"",1,0)+IF(DT855&lt;&gt;"",1,0)+IF(DU855&lt;&gt;"",1,0)+IF(DV855&lt;&gt;"",1,0)+IF(DW855&lt;&gt;"",1,0)+IF(DX855&lt;&gt;"",1,0)+IF(DY855&lt;&gt;"",1,0)+IF(DZ855&lt;&gt;"",1,0)+IF(EA855&lt;&gt;"",1,0)+IF(EB855&lt;&gt;"",1,0)+IF(EE855&lt;&gt;"",1,0)+IF(EF855&lt;&gt;"",1,0)+IF(EG855&lt;&gt;"",1,0)+IF(EH855&lt;&gt;"",1,0)+IF(EI855&lt;&gt;"",1,0)+IF(EJ855&lt;&gt;"",1,0)+IF(EK855&lt;&gt;"",1,0)+IF(EL855&lt;&gt;"",1,0)+IF(EM855&lt;&gt;"",1,0)</f>
        <v>0</v>
      </c>
      <c r="AY855" s="0" t="n">
        <v>0</v>
      </c>
      <c r="AZ855" s="0" t="n">
        <v>0</v>
      </c>
      <c r="BB855" s="0" t="s">
        <v>167</v>
      </c>
      <c r="BJ855" s="0" t="s">
        <v>167</v>
      </c>
      <c r="BQ855" s="0" t="s">
        <v>167</v>
      </c>
      <c r="BW855" s="0" t="s">
        <v>148</v>
      </c>
      <c r="BY855" s="0" t="s">
        <v>167</v>
      </c>
      <c r="CN855" s="0" t="s">
        <v>167</v>
      </c>
      <c r="ED855" s="0" t="s">
        <v>167</v>
      </c>
    </row>
    <row r="856" customFormat="false" ht="15" hidden="false" customHeight="false" outlineLevel="0" collapsed="false">
      <c r="A856" s="0" t="s">
        <v>5166</v>
      </c>
      <c r="B856" s="0" t="s">
        <v>144</v>
      </c>
      <c r="C856" s="0" t="s">
        <v>5167</v>
      </c>
      <c r="D856" s="0" t="s">
        <v>484</v>
      </c>
      <c r="E856" s="0" t="s">
        <v>1604</v>
      </c>
      <c r="F856" s="0" t="s">
        <v>2041</v>
      </c>
      <c r="H856" s="0" t="s">
        <v>5168</v>
      </c>
      <c r="I856" s="0" t="s">
        <v>5169</v>
      </c>
      <c r="J856" s="0" t="s">
        <v>151</v>
      </c>
      <c r="L856" s="0" t="s">
        <v>1252</v>
      </c>
      <c r="M856" s="0" t="s">
        <v>5170</v>
      </c>
      <c r="N856" s="0" t="s">
        <v>153</v>
      </c>
      <c r="O856" s="0" t="s">
        <v>154</v>
      </c>
      <c r="P856" s="0" t="s">
        <v>522</v>
      </c>
      <c r="AB856" s="0" t="s">
        <v>156</v>
      </c>
      <c r="AC856" s="0" t="s">
        <v>157</v>
      </c>
      <c r="AD856" s="0" t="s">
        <v>158</v>
      </c>
      <c r="AF856" s="0" t="s">
        <v>159</v>
      </c>
      <c r="AG856" s="0" t="s">
        <v>160</v>
      </c>
      <c r="AL856" s="0" t="s">
        <v>153</v>
      </c>
      <c r="AM856" s="0" t="s">
        <v>202</v>
      </c>
      <c r="AN856" s="0" t="s">
        <v>203</v>
      </c>
      <c r="AO856" s="0" t="s">
        <v>163</v>
      </c>
      <c r="AP856" s="0" t="s">
        <v>164</v>
      </c>
      <c r="AQ856" s="0" t="s">
        <v>165</v>
      </c>
      <c r="AT856" s="0" t="s">
        <v>166</v>
      </c>
      <c r="AU856" s="0" t="n">
        <f aca="false">COUNTA($BA$856:$EM$856)</f>
        <v>7</v>
      </c>
      <c r="AV856" s="0" t="n">
        <f aca="false">COUNTIF($BA$856:$EM$856,"D")</f>
        <v>0</v>
      </c>
      <c r="AW856" s="0" t="n">
        <f aca="false">COUNTIF($BA$856:$EM$856,"R")</f>
        <v>1</v>
      </c>
      <c r="AX856" s="0" t="n">
        <f aca="false">IF(DK856&lt;&gt;"",1,0)+IF(DM856&lt;&gt;"",1,0)+IF(DN856&lt;&gt;"",1,0)+IF(DO856&lt;&gt;"",1,0)+IF(DP856&lt;&gt;"",1,0)+IF(DQ856&lt;&gt;"",1,0)+IF(DR856&lt;&gt;"",1,0)+IF(DS856&lt;&gt;"",1,0)+IF(DT856&lt;&gt;"",1,0)+IF(DU856&lt;&gt;"",1,0)+IF(DV856&lt;&gt;"",1,0)+IF(DW856&lt;&gt;"",1,0)+IF(DX856&lt;&gt;"",1,0)+IF(DY856&lt;&gt;"",1,0)+IF(DZ856&lt;&gt;"",1,0)+IF(EA856&lt;&gt;"",1,0)+IF(EB856&lt;&gt;"",1,0)+IF(EE856&lt;&gt;"",1,0)+IF(EF856&lt;&gt;"",1,0)+IF(EG856&lt;&gt;"",1,0)+IF(EH856&lt;&gt;"",1,0)+IF(EI856&lt;&gt;"",1,0)+IF(EJ856&lt;&gt;"",1,0)+IF(EK856&lt;&gt;"",1,0)+IF(EL856&lt;&gt;"",1,0)+IF(EM856&lt;&gt;"",1,0)</f>
        <v>0</v>
      </c>
      <c r="AY856" s="0" t="n">
        <v>2</v>
      </c>
      <c r="AZ856" s="0" t="n">
        <v>0</v>
      </c>
      <c r="BI856" s="0" t="s">
        <v>167</v>
      </c>
      <c r="BJ856" s="0" t="s">
        <v>167</v>
      </c>
      <c r="CL856" s="0" t="s">
        <v>167</v>
      </c>
      <c r="CN856" s="0" t="s">
        <v>167</v>
      </c>
      <c r="CW856" s="0" t="s">
        <v>167</v>
      </c>
      <c r="CX856" s="0" t="s">
        <v>297</v>
      </c>
      <c r="DA856" s="0" t="s">
        <v>167</v>
      </c>
    </row>
    <row r="857" customFormat="false" ht="15" hidden="false" customHeight="false" outlineLevel="0" collapsed="false">
      <c r="A857" s="0" t="s">
        <v>5171</v>
      </c>
      <c r="B857" s="0" t="s">
        <v>144</v>
      </c>
      <c r="C857" s="0" t="s">
        <v>5172</v>
      </c>
      <c r="D857" s="0" t="s">
        <v>5173</v>
      </c>
      <c r="E857" s="0" t="s">
        <v>715</v>
      </c>
      <c r="F857" s="0" t="s">
        <v>208</v>
      </c>
      <c r="G857" s="0" t="s">
        <v>665</v>
      </c>
      <c r="H857" s="0" t="s">
        <v>5174</v>
      </c>
      <c r="I857" s="0" t="s">
        <v>4423</v>
      </c>
      <c r="J857" s="0" t="s">
        <v>151</v>
      </c>
      <c r="L857" s="0" t="s">
        <v>5175</v>
      </c>
      <c r="N857" s="0" t="s">
        <v>153</v>
      </c>
      <c r="O857" s="0" t="s">
        <v>154</v>
      </c>
      <c r="P857" s="0" t="s">
        <v>193</v>
      </c>
      <c r="AB857" s="0" t="s">
        <v>156</v>
      </c>
      <c r="AC857" s="0" t="s">
        <v>157</v>
      </c>
      <c r="AD857" s="0" t="s">
        <v>158</v>
      </c>
      <c r="AF857" s="0" t="s">
        <v>159</v>
      </c>
      <c r="AG857" s="0" t="s">
        <v>160</v>
      </c>
      <c r="AL857" s="0" t="s">
        <v>153</v>
      </c>
      <c r="AM857" s="0" t="s">
        <v>202</v>
      </c>
      <c r="AN857" s="0" t="s">
        <v>203</v>
      </c>
      <c r="AO857" s="0" t="s">
        <v>163</v>
      </c>
      <c r="AP857" s="0" t="s">
        <v>164</v>
      </c>
      <c r="AQ857" s="0" t="s">
        <v>165</v>
      </c>
      <c r="AT857" s="0" t="s">
        <v>166</v>
      </c>
      <c r="AU857" s="0" t="n">
        <f aca="false">COUNTA($BA$857:$EM$857)</f>
        <v>7</v>
      </c>
      <c r="AV857" s="0" t="n">
        <f aca="false">COUNTIF($BA$857:$EM$857,"D")</f>
        <v>0</v>
      </c>
      <c r="AW857" s="0" t="n">
        <f aca="false">COUNTIF($BA$857:$EM$857,"R")</f>
        <v>0</v>
      </c>
      <c r="AX857" s="0" t="n">
        <f aca="false">IF(DK857&lt;&gt;"",1,0)+IF(DM857&lt;&gt;"",1,0)+IF(DN857&lt;&gt;"",1,0)+IF(DO857&lt;&gt;"",1,0)+IF(DP857&lt;&gt;"",1,0)+IF(DQ857&lt;&gt;"",1,0)+IF(DR857&lt;&gt;"",1,0)+IF(DS857&lt;&gt;"",1,0)+IF(DT857&lt;&gt;"",1,0)+IF(DU857&lt;&gt;"",1,0)+IF(DV857&lt;&gt;"",1,0)+IF(DW857&lt;&gt;"",1,0)+IF(DX857&lt;&gt;"",1,0)+IF(DY857&lt;&gt;"",1,0)+IF(DZ857&lt;&gt;"",1,0)+IF(EA857&lt;&gt;"",1,0)+IF(EB857&lt;&gt;"",1,0)+IF(EE857&lt;&gt;"",1,0)+IF(EF857&lt;&gt;"",1,0)+IF(EG857&lt;&gt;"",1,0)+IF(EH857&lt;&gt;"",1,0)+IF(EI857&lt;&gt;"",1,0)+IF(EJ857&lt;&gt;"",1,0)+IF(EK857&lt;&gt;"",1,0)+IF(EL857&lt;&gt;"",1,0)+IF(EM857&lt;&gt;"",1,0)</f>
        <v>0</v>
      </c>
      <c r="AY857" s="0" t="n">
        <v>2</v>
      </c>
      <c r="AZ857" s="0" t="n">
        <v>0</v>
      </c>
      <c r="BH857" s="0" t="s">
        <v>167</v>
      </c>
      <c r="BI857" s="0" t="s">
        <v>167</v>
      </c>
      <c r="BJ857" s="0" t="s">
        <v>167</v>
      </c>
      <c r="BQ857" s="0" t="s">
        <v>167</v>
      </c>
      <c r="BY857" s="0" t="s">
        <v>167</v>
      </c>
      <c r="CW857" s="0" t="s">
        <v>167</v>
      </c>
      <c r="DA857" s="0" t="s">
        <v>167</v>
      </c>
    </row>
    <row r="858" customFormat="false" ht="15" hidden="false" customHeight="false" outlineLevel="0" collapsed="false">
      <c r="A858" s="0" t="s">
        <v>5176</v>
      </c>
      <c r="B858" s="0" t="s">
        <v>144</v>
      </c>
      <c r="C858" s="0" t="s">
        <v>5177</v>
      </c>
      <c r="D858" s="0" t="s">
        <v>4901</v>
      </c>
      <c r="E858" s="0" t="s">
        <v>1153</v>
      </c>
      <c r="F858" s="0" t="s">
        <v>172</v>
      </c>
      <c r="H858" s="0" t="s">
        <v>5178</v>
      </c>
      <c r="I858" s="0" t="s">
        <v>5179</v>
      </c>
      <c r="J858" s="0" t="s">
        <v>151</v>
      </c>
      <c r="L858" s="0" t="s">
        <v>4903</v>
      </c>
      <c r="N858" s="0" t="s">
        <v>153</v>
      </c>
      <c r="O858" s="0" t="s">
        <v>154</v>
      </c>
      <c r="P858" s="0" t="s">
        <v>193</v>
      </c>
      <c r="AB858" s="0" t="s">
        <v>156</v>
      </c>
      <c r="AC858" s="0" t="s">
        <v>157</v>
      </c>
      <c r="AD858" s="0" t="s">
        <v>158</v>
      </c>
      <c r="AF858" s="0" t="s">
        <v>159</v>
      </c>
      <c r="AG858" s="0" t="s">
        <v>160</v>
      </c>
      <c r="AL858" s="0" t="s">
        <v>153</v>
      </c>
      <c r="AM858" s="0" t="s">
        <v>202</v>
      </c>
      <c r="AN858" s="0" t="s">
        <v>203</v>
      </c>
      <c r="AO858" s="0" t="s">
        <v>163</v>
      </c>
      <c r="AP858" s="0" t="s">
        <v>164</v>
      </c>
      <c r="AQ858" s="0" t="s">
        <v>165</v>
      </c>
      <c r="AT858" s="0" t="s">
        <v>166</v>
      </c>
      <c r="AU858" s="0" t="n">
        <f aca="false">COUNTA($BA$858:$EM$858)</f>
        <v>6</v>
      </c>
      <c r="AV858" s="0" t="n">
        <f aca="false">COUNTIF($BA$858:$EM$858,"D")</f>
        <v>0</v>
      </c>
      <c r="AW858" s="0" t="n">
        <f aca="false">COUNTIF($BA$858:$EM$858,"R")</f>
        <v>0</v>
      </c>
      <c r="AX858" s="0" t="n">
        <f aca="false">IF(DK858&lt;&gt;"",1,0)+IF(DM858&lt;&gt;"",1,0)+IF(DN858&lt;&gt;"",1,0)+IF(DO858&lt;&gt;"",1,0)+IF(DP858&lt;&gt;"",1,0)+IF(DQ858&lt;&gt;"",1,0)+IF(DR858&lt;&gt;"",1,0)+IF(DS858&lt;&gt;"",1,0)+IF(DT858&lt;&gt;"",1,0)+IF(DU858&lt;&gt;"",1,0)+IF(DV858&lt;&gt;"",1,0)+IF(DW858&lt;&gt;"",1,0)+IF(DX858&lt;&gt;"",1,0)+IF(DY858&lt;&gt;"",1,0)+IF(DZ858&lt;&gt;"",1,0)+IF(EA858&lt;&gt;"",1,0)+IF(EB858&lt;&gt;"",1,0)+IF(EE858&lt;&gt;"",1,0)+IF(EF858&lt;&gt;"",1,0)+IF(EG858&lt;&gt;"",1,0)+IF(EH858&lt;&gt;"",1,0)+IF(EI858&lt;&gt;"",1,0)+IF(EJ858&lt;&gt;"",1,0)+IF(EK858&lt;&gt;"",1,0)+IF(EL858&lt;&gt;"",1,0)+IF(EM858&lt;&gt;"",1,0)</f>
        <v>0</v>
      </c>
      <c r="AY858" s="0" t="n">
        <v>1</v>
      </c>
      <c r="AZ858" s="0" t="n">
        <v>0</v>
      </c>
      <c r="BQ858" s="0" t="s">
        <v>167</v>
      </c>
      <c r="CN858" s="0" t="s">
        <v>167</v>
      </c>
      <c r="CR858" s="0" t="s">
        <v>167</v>
      </c>
      <c r="DA858" s="0" t="s">
        <v>167</v>
      </c>
      <c r="DL858" s="0" t="s">
        <v>167</v>
      </c>
      <c r="ED858" s="0" t="s">
        <v>167</v>
      </c>
    </row>
    <row r="859" customFormat="false" ht="15" hidden="false" customHeight="false" outlineLevel="0" collapsed="false">
      <c r="A859" s="0" t="s">
        <v>5180</v>
      </c>
      <c r="B859" s="0" t="s">
        <v>144</v>
      </c>
      <c r="C859" s="0" t="s">
        <v>5181</v>
      </c>
      <c r="D859" s="0" t="s">
        <v>5182</v>
      </c>
      <c r="E859" s="0" t="s">
        <v>262</v>
      </c>
      <c r="F859" s="0" t="s">
        <v>172</v>
      </c>
      <c r="G859" s="0" t="s">
        <v>294</v>
      </c>
      <c r="H859" s="0" t="s">
        <v>5183</v>
      </c>
      <c r="I859" s="0" t="s">
        <v>5184</v>
      </c>
      <c r="J859" s="0" t="s">
        <v>151</v>
      </c>
      <c r="L859" s="0" t="s">
        <v>5185</v>
      </c>
      <c r="N859" s="0" t="s">
        <v>153</v>
      </c>
      <c r="O859" s="0" t="s">
        <v>154</v>
      </c>
      <c r="P859" s="0" t="s">
        <v>155</v>
      </c>
      <c r="AB859" s="0" t="s">
        <v>156</v>
      </c>
      <c r="AC859" s="0" t="s">
        <v>157</v>
      </c>
      <c r="AD859" s="0" t="s">
        <v>158</v>
      </c>
      <c r="AF859" s="0" t="s">
        <v>159</v>
      </c>
      <c r="AG859" s="0" t="s">
        <v>160</v>
      </c>
      <c r="AL859" s="0" t="s">
        <v>153</v>
      </c>
      <c r="AM859" s="0" t="s">
        <v>176</v>
      </c>
      <c r="AN859" s="0" t="s">
        <v>177</v>
      </c>
      <c r="AO859" s="0" t="s">
        <v>163</v>
      </c>
      <c r="AP859" s="0" t="s">
        <v>164</v>
      </c>
      <c r="AQ859" s="0" t="s">
        <v>165</v>
      </c>
      <c r="AT859" s="0" t="s">
        <v>166</v>
      </c>
      <c r="AU859" s="0" t="n">
        <f aca="false">COUNTA($BA$859:$EM$859)</f>
        <v>6</v>
      </c>
      <c r="AV859" s="0" t="n">
        <f aca="false">COUNTIF($BA$859:$EM$859,"D")</f>
        <v>0</v>
      </c>
      <c r="AW859" s="0" t="n">
        <f aca="false">COUNTIF($BA$859:$EM$859,"R")</f>
        <v>1</v>
      </c>
      <c r="AX859" s="0" t="n">
        <f aca="false">IF(DK859&lt;&gt;"",1,0)+IF(DM859&lt;&gt;"",1,0)+IF(DN859&lt;&gt;"",1,0)+IF(DO859&lt;&gt;"",1,0)+IF(DP859&lt;&gt;"",1,0)+IF(DQ859&lt;&gt;"",1,0)+IF(DR859&lt;&gt;"",1,0)+IF(DS859&lt;&gt;"",1,0)+IF(DT859&lt;&gt;"",1,0)+IF(DU859&lt;&gt;"",1,0)+IF(DV859&lt;&gt;"",1,0)+IF(DW859&lt;&gt;"",1,0)+IF(DX859&lt;&gt;"",1,0)+IF(DY859&lt;&gt;"",1,0)+IF(DZ859&lt;&gt;"",1,0)+IF(EA859&lt;&gt;"",1,0)+IF(EB859&lt;&gt;"",1,0)+IF(EE859&lt;&gt;"",1,0)+IF(EF859&lt;&gt;"",1,0)+IF(EG859&lt;&gt;"",1,0)+IF(EH859&lt;&gt;"",1,0)+IF(EI859&lt;&gt;"",1,0)+IF(EJ859&lt;&gt;"",1,0)+IF(EK859&lt;&gt;"",1,0)+IF(EL859&lt;&gt;"",1,0)+IF(EM859&lt;&gt;"",1,0)</f>
        <v>0</v>
      </c>
      <c r="AY859" s="0" t="n">
        <v>0</v>
      </c>
      <c r="AZ859" s="0" t="n">
        <v>0</v>
      </c>
      <c r="BJ859" s="0" t="s">
        <v>167</v>
      </c>
      <c r="BW859" s="0" t="s">
        <v>297</v>
      </c>
      <c r="CN859" s="0" t="s">
        <v>167</v>
      </c>
      <c r="DA859" s="0" t="s">
        <v>167</v>
      </c>
      <c r="DL859" s="0" t="s">
        <v>167</v>
      </c>
      <c r="ED859" s="0" t="s">
        <v>167</v>
      </c>
    </row>
    <row r="860" customFormat="false" ht="15" hidden="false" customHeight="false" outlineLevel="0" collapsed="false">
      <c r="A860" s="0" t="s">
        <v>5186</v>
      </c>
      <c r="B860" s="0" t="s">
        <v>144</v>
      </c>
      <c r="C860" s="0" t="s">
        <v>5187</v>
      </c>
      <c r="D860" s="0" t="s">
        <v>4889</v>
      </c>
      <c r="E860" s="0" t="s">
        <v>5188</v>
      </c>
      <c r="F860" s="0" t="s">
        <v>297</v>
      </c>
      <c r="H860" s="0" t="s">
        <v>5189</v>
      </c>
      <c r="I860" s="0" t="s">
        <v>854</v>
      </c>
      <c r="J860" s="0" t="s">
        <v>151</v>
      </c>
      <c r="L860" s="0" t="s">
        <v>4892</v>
      </c>
      <c r="N860" s="0" t="s">
        <v>153</v>
      </c>
      <c r="O860" s="0" t="s">
        <v>154</v>
      </c>
      <c r="P860" s="0" t="s">
        <v>155</v>
      </c>
      <c r="AB860" s="0" t="s">
        <v>156</v>
      </c>
      <c r="AC860" s="0" t="s">
        <v>157</v>
      </c>
      <c r="AD860" s="0" t="s">
        <v>158</v>
      </c>
      <c r="AF860" s="0" t="s">
        <v>159</v>
      </c>
      <c r="AG860" s="0" t="s">
        <v>160</v>
      </c>
      <c r="AL860" s="0" t="s">
        <v>153</v>
      </c>
      <c r="AM860" s="0" t="s">
        <v>161</v>
      </c>
      <c r="AN860" s="0" t="s">
        <v>162</v>
      </c>
      <c r="AO860" s="0" t="s">
        <v>163</v>
      </c>
      <c r="AP860" s="0" t="s">
        <v>164</v>
      </c>
      <c r="AQ860" s="0" t="s">
        <v>165</v>
      </c>
      <c r="AT860" s="0" t="s">
        <v>166</v>
      </c>
      <c r="AU860" s="0" t="n">
        <f aca="false">COUNTA($BA$860:$EM$860)</f>
        <v>6</v>
      </c>
      <c r="AV860" s="0" t="n">
        <f aca="false">COUNTIF($BA$860:$EM$860,"D")</f>
        <v>0</v>
      </c>
      <c r="AW860" s="0" t="n">
        <f aca="false">COUNTIF($BA$860:$EM$860,"R")</f>
        <v>0</v>
      </c>
      <c r="AX860" s="0" t="n">
        <f aca="false">IF(DK860&lt;&gt;"",1,0)+IF(DM860&lt;&gt;"",1,0)+IF(DN860&lt;&gt;"",1,0)+IF(DO860&lt;&gt;"",1,0)+IF(DP860&lt;&gt;"",1,0)+IF(DQ860&lt;&gt;"",1,0)+IF(DR860&lt;&gt;"",1,0)+IF(DS860&lt;&gt;"",1,0)+IF(DT860&lt;&gt;"",1,0)+IF(DU860&lt;&gt;"",1,0)+IF(DV860&lt;&gt;"",1,0)+IF(DW860&lt;&gt;"",1,0)+IF(DX860&lt;&gt;"",1,0)+IF(DY860&lt;&gt;"",1,0)+IF(DZ860&lt;&gt;"",1,0)+IF(EA860&lt;&gt;"",1,0)+IF(EB860&lt;&gt;"",1,0)+IF(EE860&lt;&gt;"",1,0)+IF(EF860&lt;&gt;"",1,0)+IF(EG860&lt;&gt;"",1,0)+IF(EH860&lt;&gt;"",1,0)+IF(EI860&lt;&gt;"",1,0)+IF(EJ860&lt;&gt;"",1,0)+IF(EK860&lt;&gt;"",1,0)+IF(EL860&lt;&gt;"",1,0)+IF(EM860&lt;&gt;"",1,0)</f>
        <v>1</v>
      </c>
      <c r="AY860" s="0" t="n">
        <v>0</v>
      </c>
      <c r="AZ860" s="0" t="n">
        <v>1</v>
      </c>
      <c r="CN860" s="0" t="s">
        <v>167</v>
      </c>
      <c r="DA860" s="0" t="s">
        <v>167</v>
      </c>
      <c r="DG860" s="0" t="s">
        <v>167</v>
      </c>
      <c r="DL860" s="0" t="s">
        <v>167</v>
      </c>
      <c r="DS860" s="0" t="s">
        <v>167</v>
      </c>
      <c r="ED860" s="0" t="s">
        <v>167</v>
      </c>
    </row>
    <row r="861" customFormat="false" ht="15" hidden="false" customHeight="false" outlineLevel="0" collapsed="false">
      <c r="A861" s="0" t="s">
        <v>5190</v>
      </c>
      <c r="B861" s="0" t="s">
        <v>144</v>
      </c>
      <c r="C861" s="0" t="s">
        <v>5191</v>
      </c>
      <c r="D861" s="0" t="s">
        <v>2602</v>
      </c>
      <c r="E861" s="0" t="s">
        <v>5192</v>
      </c>
      <c r="F861" s="0" t="s">
        <v>2941</v>
      </c>
      <c r="H861" s="0" t="s">
        <v>5193</v>
      </c>
      <c r="I861" s="0" t="s">
        <v>5090</v>
      </c>
      <c r="J861" s="0" t="s">
        <v>151</v>
      </c>
      <c r="L861" s="0" t="s">
        <v>2605</v>
      </c>
      <c r="N861" s="0" t="s">
        <v>153</v>
      </c>
      <c r="O861" s="0" t="s">
        <v>154</v>
      </c>
      <c r="P861" s="0" t="s">
        <v>193</v>
      </c>
      <c r="AB861" s="0" t="s">
        <v>156</v>
      </c>
      <c r="AC861" s="0" t="s">
        <v>157</v>
      </c>
      <c r="AD861" s="0" t="s">
        <v>158</v>
      </c>
      <c r="AF861" s="0" t="s">
        <v>159</v>
      </c>
      <c r="AG861" s="0" t="s">
        <v>160</v>
      </c>
      <c r="AL861" s="0" t="s">
        <v>153</v>
      </c>
      <c r="AM861" s="0" t="s">
        <v>202</v>
      </c>
      <c r="AN861" s="0" t="s">
        <v>203</v>
      </c>
      <c r="AO861" s="0" t="s">
        <v>163</v>
      </c>
      <c r="AP861" s="0" t="s">
        <v>164</v>
      </c>
      <c r="AQ861" s="0" t="s">
        <v>165</v>
      </c>
      <c r="AT861" s="0" t="s">
        <v>166</v>
      </c>
      <c r="AU861" s="0" t="n">
        <f aca="false">COUNTA($BA$861:$EM$861)</f>
        <v>6</v>
      </c>
      <c r="AV861" s="0" t="n">
        <f aca="false">COUNTIF($BA$861:$EM$861,"D")</f>
        <v>0</v>
      </c>
      <c r="AW861" s="0" t="n">
        <f aca="false">COUNTIF($BA$861:$EM$861,"R")</f>
        <v>1</v>
      </c>
      <c r="AX861" s="0" t="n">
        <f aca="false">IF(DK861&lt;&gt;"",1,0)+IF(DM861&lt;&gt;"",1,0)+IF(DN861&lt;&gt;"",1,0)+IF(DO861&lt;&gt;"",1,0)+IF(DP861&lt;&gt;"",1,0)+IF(DQ861&lt;&gt;"",1,0)+IF(DR861&lt;&gt;"",1,0)+IF(DS861&lt;&gt;"",1,0)+IF(DT861&lt;&gt;"",1,0)+IF(DU861&lt;&gt;"",1,0)+IF(DV861&lt;&gt;"",1,0)+IF(DW861&lt;&gt;"",1,0)+IF(DX861&lt;&gt;"",1,0)+IF(DY861&lt;&gt;"",1,0)+IF(DZ861&lt;&gt;"",1,0)+IF(EA861&lt;&gt;"",1,0)+IF(EB861&lt;&gt;"",1,0)+IF(EE861&lt;&gt;"",1,0)+IF(EF861&lt;&gt;"",1,0)+IF(EG861&lt;&gt;"",1,0)+IF(EH861&lt;&gt;"",1,0)+IF(EI861&lt;&gt;"",1,0)+IF(EJ861&lt;&gt;"",1,0)+IF(EK861&lt;&gt;"",1,0)+IF(EL861&lt;&gt;"",1,0)+IF(EM861&lt;&gt;"",1,0)</f>
        <v>1</v>
      </c>
      <c r="AY861" s="0" t="n">
        <v>0</v>
      </c>
      <c r="AZ861" s="0" t="n">
        <v>1</v>
      </c>
      <c r="CT861" s="0" t="s">
        <v>167</v>
      </c>
      <c r="CX861" s="0" t="s">
        <v>297</v>
      </c>
      <c r="DA861" s="0" t="s">
        <v>167</v>
      </c>
      <c r="DG861" s="0" t="s">
        <v>167</v>
      </c>
      <c r="DL861" s="0" t="s">
        <v>167</v>
      </c>
      <c r="DS861" s="0" t="s">
        <v>167</v>
      </c>
    </row>
    <row r="862" customFormat="false" ht="15" hidden="false" customHeight="false" outlineLevel="0" collapsed="false">
      <c r="A862" s="0" t="s">
        <v>5194</v>
      </c>
      <c r="B862" s="0" t="s">
        <v>144</v>
      </c>
      <c r="C862" s="0" t="s">
        <v>5195</v>
      </c>
      <c r="D862" s="0" t="s">
        <v>5196</v>
      </c>
      <c r="E862" s="0" t="s">
        <v>1448</v>
      </c>
      <c r="F862" s="0" t="s">
        <v>1322</v>
      </c>
      <c r="H862" s="0" t="s">
        <v>3994</v>
      </c>
      <c r="I862" s="0" t="s">
        <v>5197</v>
      </c>
      <c r="J862" s="0" t="s">
        <v>151</v>
      </c>
      <c r="L862" s="0" t="s">
        <v>5198</v>
      </c>
      <c r="N862" s="0" t="s">
        <v>153</v>
      </c>
      <c r="O862" s="0" t="s">
        <v>154</v>
      </c>
      <c r="P862" s="0" t="s">
        <v>193</v>
      </c>
      <c r="AB862" s="0" t="s">
        <v>156</v>
      </c>
      <c r="AC862" s="0" t="s">
        <v>157</v>
      </c>
      <c r="AD862" s="0" t="s">
        <v>158</v>
      </c>
      <c r="AF862" s="0" t="s">
        <v>159</v>
      </c>
      <c r="AG862" s="0" t="s">
        <v>160</v>
      </c>
      <c r="AL862" s="0" t="s">
        <v>153</v>
      </c>
      <c r="AM862" s="0" t="s">
        <v>202</v>
      </c>
      <c r="AN862" s="0" t="s">
        <v>203</v>
      </c>
      <c r="AO862" s="0" t="s">
        <v>163</v>
      </c>
      <c r="AP862" s="0" t="s">
        <v>164</v>
      </c>
      <c r="AQ862" s="0" t="s">
        <v>165</v>
      </c>
      <c r="AT862" s="0" t="s">
        <v>166</v>
      </c>
      <c r="AU862" s="0" t="n">
        <f aca="false">COUNTA($BA$862:$EM$862)</f>
        <v>6</v>
      </c>
      <c r="AV862" s="0" t="n">
        <f aca="false">COUNTIF($BA$862:$EM$862,"D")</f>
        <v>1</v>
      </c>
      <c r="AW862" s="0" t="n">
        <f aca="false">COUNTIF($BA$862:$EM$862,"R")</f>
        <v>0</v>
      </c>
      <c r="AX862" s="0" t="n">
        <f aca="false">IF(DK862&lt;&gt;"",1,0)+IF(DM862&lt;&gt;"",1,0)+IF(DN862&lt;&gt;"",1,0)+IF(DO862&lt;&gt;"",1,0)+IF(DP862&lt;&gt;"",1,0)+IF(DQ862&lt;&gt;"",1,0)+IF(DR862&lt;&gt;"",1,0)+IF(DS862&lt;&gt;"",1,0)+IF(DT862&lt;&gt;"",1,0)+IF(DU862&lt;&gt;"",1,0)+IF(DV862&lt;&gt;"",1,0)+IF(DW862&lt;&gt;"",1,0)+IF(DX862&lt;&gt;"",1,0)+IF(DY862&lt;&gt;"",1,0)+IF(DZ862&lt;&gt;"",1,0)+IF(EA862&lt;&gt;"",1,0)+IF(EB862&lt;&gt;"",1,0)+IF(EE862&lt;&gt;"",1,0)+IF(EF862&lt;&gt;"",1,0)+IF(EG862&lt;&gt;"",1,0)+IF(EH862&lt;&gt;"",1,0)+IF(EI862&lt;&gt;"",1,0)+IF(EJ862&lt;&gt;"",1,0)+IF(EK862&lt;&gt;"",1,0)+IF(EL862&lt;&gt;"",1,0)+IF(EM862&lt;&gt;"",1,0)</f>
        <v>0</v>
      </c>
      <c r="AY862" s="0" t="n">
        <v>1</v>
      </c>
      <c r="AZ862" s="0" t="n">
        <v>0</v>
      </c>
      <c r="BJ862" s="0" t="s">
        <v>167</v>
      </c>
      <c r="BW862" s="0" t="s">
        <v>148</v>
      </c>
      <c r="BY862" s="0" t="s">
        <v>167</v>
      </c>
      <c r="CW862" s="0" t="s">
        <v>167</v>
      </c>
      <c r="DL862" s="0" t="s">
        <v>167</v>
      </c>
      <c r="ED862" s="0" t="s">
        <v>167</v>
      </c>
    </row>
    <row r="863" customFormat="false" ht="15" hidden="false" customHeight="false" outlineLevel="0" collapsed="false">
      <c r="A863" s="0" t="s">
        <v>5199</v>
      </c>
      <c r="B863" s="0" t="s">
        <v>144</v>
      </c>
      <c r="C863" s="0" t="s">
        <v>5200</v>
      </c>
      <c r="D863" s="0" t="s">
        <v>5201</v>
      </c>
      <c r="E863" s="0" t="s">
        <v>5202</v>
      </c>
      <c r="H863" s="0" t="s">
        <v>5203</v>
      </c>
      <c r="I863" s="0" t="s">
        <v>1589</v>
      </c>
      <c r="J863" s="0" t="s">
        <v>151</v>
      </c>
      <c r="L863" s="0" t="s">
        <v>5204</v>
      </c>
      <c r="N863" s="0" t="s">
        <v>153</v>
      </c>
      <c r="O863" s="0" t="s">
        <v>154</v>
      </c>
      <c r="P863" s="0" t="s">
        <v>155</v>
      </c>
      <c r="AB863" s="0" t="s">
        <v>156</v>
      </c>
      <c r="AC863" s="0" t="s">
        <v>157</v>
      </c>
      <c r="AD863" s="0" t="s">
        <v>158</v>
      </c>
      <c r="AF863" s="0" t="s">
        <v>159</v>
      </c>
      <c r="AG863" s="0" t="s">
        <v>160</v>
      </c>
      <c r="AL863" s="0" t="s">
        <v>153</v>
      </c>
      <c r="AM863" s="0" t="s">
        <v>161</v>
      </c>
      <c r="AN863" s="0" t="s">
        <v>162</v>
      </c>
      <c r="AO863" s="0" t="s">
        <v>163</v>
      </c>
      <c r="AP863" s="0" t="s">
        <v>164</v>
      </c>
      <c r="AQ863" s="0" t="s">
        <v>165</v>
      </c>
      <c r="AT863" s="0" t="s">
        <v>166</v>
      </c>
      <c r="AU863" s="0" t="n">
        <f aca="false">COUNTA($BA$863:$EM$863)</f>
        <v>6</v>
      </c>
      <c r="AV863" s="0" t="n">
        <f aca="false">COUNTIF($BA$863:$EM$863,"D")</f>
        <v>0</v>
      </c>
      <c r="AW863" s="0" t="n">
        <f aca="false">COUNTIF($BA$863:$EM$863,"R")</f>
        <v>0</v>
      </c>
      <c r="AX863" s="0" t="n">
        <f aca="false">IF(DK863&lt;&gt;"",1,0)+IF(DM863&lt;&gt;"",1,0)+IF(DN863&lt;&gt;"",1,0)+IF(DO863&lt;&gt;"",1,0)+IF(DP863&lt;&gt;"",1,0)+IF(DQ863&lt;&gt;"",1,0)+IF(DR863&lt;&gt;"",1,0)+IF(DS863&lt;&gt;"",1,0)+IF(DT863&lt;&gt;"",1,0)+IF(DU863&lt;&gt;"",1,0)+IF(DV863&lt;&gt;"",1,0)+IF(DW863&lt;&gt;"",1,0)+IF(DX863&lt;&gt;"",1,0)+IF(DY863&lt;&gt;"",1,0)+IF(DZ863&lt;&gt;"",1,0)+IF(EA863&lt;&gt;"",1,0)+IF(EB863&lt;&gt;"",1,0)+IF(EE863&lt;&gt;"",1,0)+IF(EF863&lt;&gt;"",1,0)+IF(EG863&lt;&gt;"",1,0)+IF(EH863&lt;&gt;"",1,0)+IF(EI863&lt;&gt;"",1,0)+IF(EJ863&lt;&gt;"",1,0)+IF(EK863&lt;&gt;"",1,0)+IF(EL863&lt;&gt;"",1,0)+IF(EM863&lt;&gt;"",1,0)</f>
        <v>0</v>
      </c>
      <c r="AY863" s="0" t="n">
        <v>0</v>
      </c>
      <c r="AZ863" s="0" t="n">
        <v>0</v>
      </c>
      <c r="BJ863" s="0" t="s">
        <v>167</v>
      </c>
      <c r="BY863" s="0" t="s">
        <v>167</v>
      </c>
      <c r="CN863" s="0" t="s">
        <v>167</v>
      </c>
      <c r="DA863" s="0" t="s">
        <v>167</v>
      </c>
      <c r="DL863" s="0" t="s">
        <v>167</v>
      </c>
      <c r="ED863" s="0" t="s">
        <v>167</v>
      </c>
    </row>
    <row r="864" customFormat="false" ht="15" hidden="false" customHeight="false" outlineLevel="0" collapsed="false">
      <c r="A864" s="0" t="s">
        <v>5205</v>
      </c>
      <c r="B864" s="0" t="s">
        <v>144</v>
      </c>
      <c r="C864" s="0" t="s">
        <v>5206</v>
      </c>
      <c r="D864" s="0" t="s">
        <v>5207</v>
      </c>
      <c r="E864" s="0" t="s">
        <v>5208</v>
      </c>
      <c r="F864" s="0" t="s">
        <v>2555</v>
      </c>
      <c r="G864" s="0" t="s">
        <v>311</v>
      </c>
      <c r="H864" s="0" t="s">
        <v>5209</v>
      </c>
      <c r="I864" s="0" t="s">
        <v>5210</v>
      </c>
      <c r="J864" s="0" t="s">
        <v>151</v>
      </c>
      <c r="L864" s="0" t="s">
        <v>4938</v>
      </c>
      <c r="N864" s="0" t="s">
        <v>153</v>
      </c>
      <c r="O864" s="0" t="s">
        <v>154</v>
      </c>
      <c r="P864" s="0" t="s">
        <v>155</v>
      </c>
      <c r="AB864" s="0" t="s">
        <v>156</v>
      </c>
      <c r="AC864" s="0" t="s">
        <v>157</v>
      </c>
      <c r="AD864" s="0" t="s">
        <v>158</v>
      </c>
      <c r="AF864" s="0" t="s">
        <v>159</v>
      </c>
      <c r="AG864" s="0" t="s">
        <v>160</v>
      </c>
      <c r="AL864" s="0" t="s">
        <v>153</v>
      </c>
      <c r="AM864" s="0" t="s">
        <v>176</v>
      </c>
      <c r="AN864" s="0" t="s">
        <v>177</v>
      </c>
      <c r="AO864" s="0" t="s">
        <v>163</v>
      </c>
      <c r="AP864" s="0" t="s">
        <v>164</v>
      </c>
      <c r="AQ864" s="0" t="s">
        <v>165</v>
      </c>
      <c r="AT864" s="0" t="s">
        <v>166</v>
      </c>
      <c r="AU864" s="0" t="n">
        <f aca="false">COUNTA($BA$864:$EM$864)</f>
        <v>6</v>
      </c>
      <c r="AV864" s="0" t="n">
        <f aca="false">COUNTIF($BA$864:$EM$864,"D")</f>
        <v>0</v>
      </c>
      <c r="AW864" s="0" t="n">
        <f aca="false">COUNTIF($BA$864:$EM$864,"R")</f>
        <v>1</v>
      </c>
      <c r="AX864" s="0" t="n">
        <f aca="false">IF(DK864&lt;&gt;"",1,0)+IF(DM864&lt;&gt;"",1,0)+IF(DN864&lt;&gt;"",1,0)+IF(DO864&lt;&gt;"",1,0)+IF(DP864&lt;&gt;"",1,0)+IF(DQ864&lt;&gt;"",1,0)+IF(DR864&lt;&gt;"",1,0)+IF(DS864&lt;&gt;"",1,0)+IF(DT864&lt;&gt;"",1,0)+IF(DU864&lt;&gt;"",1,0)+IF(DV864&lt;&gt;"",1,0)+IF(DW864&lt;&gt;"",1,0)+IF(DX864&lt;&gt;"",1,0)+IF(DY864&lt;&gt;"",1,0)+IF(DZ864&lt;&gt;"",1,0)+IF(EA864&lt;&gt;"",1,0)+IF(EB864&lt;&gt;"",1,0)+IF(EE864&lt;&gt;"",1,0)+IF(EF864&lt;&gt;"",1,0)+IF(EG864&lt;&gt;"",1,0)+IF(EH864&lt;&gt;"",1,0)+IF(EI864&lt;&gt;"",1,0)+IF(EJ864&lt;&gt;"",1,0)+IF(EK864&lt;&gt;"",1,0)+IF(EL864&lt;&gt;"",1,0)+IF(EM864&lt;&gt;"",1,0)</f>
        <v>1</v>
      </c>
      <c r="AY864" s="0" t="n">
        <v>1</v>
      </c>
      <c r="AZ864" s="0" t="n">
        <v>1</v>
      </c>
      <c r="DA864" s="0" t="s">
        <v>167</v>
      </c>
      <c r="DE864" s="0" t="s">
        <v>297</v>
      </c>
      <c r="DG864" s="0" t="s">
        <v>167</v>
      </c>
      <c r="DL864" s="0" t="s">
        <v>167</v>
      </c>
      <c r="DY864" s="0" t="s">
        <v>167</v>
      </c>
      <c r="ED864" s="0" t="s">
        <v>167</v>
      </c>
    </row>
    <row r="865" customFormat="false" ht="15" hidden="false" customHeight="false" outlineLevel="0" collapsed="false">
      <c r="A865" s="0" t="s">
        <v>5211</v>
      </c>
      <c r="B865" s="0" t="s">
        <v>144</v>
      </c>
      <c r="C865" s="0" t="s">
        <v>5212</v>
      </c>
      <c r="D865" s="0" t="s">
        <v>4276</v>
      </c>
      <c r="E865" s="0" t="s">
        <v>5213</v>
      </c>
      <c r="F865" s="0" t="s">
        <v>722</v>
      </c>
      <c r="H865" s="0" t="s">
        <v>5214</v>
      </c>
      <c r="I865" s="0" t="s">
        <v>5215</v>
      </c>
      <c r="J865" s="0" t="s">
        <v>151</v>
      </c>
      <c r="L865" s="0" t="s">
        <v>5216</v>
      </c>
      <c r="N865" s="0" t="s">
        <v>153</v>
      </c>
      <c r="O865" s="0" t="s">
        <v>154</v>
      </c>
      <c r="P865" s="0" t="s">
        <v>193</v>
      </c>
      <c r="AB865" s="0" t="s">
        <v>156</v>
      </c>
      <c r="AC865" s="0" t="s">
        <v>157</v>
      </c>
      <c r="AD865" s="0" t="s">
        <v>158</v>
      </c>
      <c r="AF865" s="0" t="s">
        <v>159</v>
      </c>
      <c r="AG865" s="0" t="s">
        <v>160</v>
      </c>
      <c r="AL865" s="0" t="s">
        <v>153</v>
      </c>
      <c r="AM865" s="0" t="s">
        <v>202</v>
      </c>
      <c r="AN865" s="0" t="s">
        <v>203</v>
      </c>
      <c r="AO865" s="0" t="s">
        <v>163</v>
      </c>
      <c r="AP865" s="0" t="s">
        <v>164</v>
      </c>
      <c r="AQ865" s="0" t="s">
        <v>165</v>
      </c>
      <c r="AT865" s="0" t="s">
        <v>166</v>
      </c>
      <c r="AU865" s="0" t="n">
        <f aca="false">COUNTA($BA$865:$EM$865)</f>
        <v>6</v>
      </c>
      <c r="AV865" s="0" t="n">
        <f aca="false">COUNTIF($BA$865:$EM$865,"D")</f>
        <v>0</v>
      </c>
      <c r="AW865" s="0" t="n">
        <f aca="false">COUNTIF($BA$865:$EM$865,"R")</f>
        <v>0</v>
      </c>
      <c r="AX865" s="0" t="n">
        <f aca="false">IF(DK865&lt;&gt;"",1,0)+IF(DM865&lt;&gt;"",1,0)+IF(DN865&lt;&gt;"",1,0)+IF(DO865&lt;&gt;"",1,0)+IF(DP865&lt;&gt;"",1,0)+IF(DQ865&lt;&gt;"",1,0)+IF(DR865&lt;&gt;"",1,0)+IF(DS865&lt;&gt;"",1,0)+IF(DT865&lt;&gt;"",1,0)+IF(DU865&lt;&gt;"",1,0)+IF(DV865&lt;&gt;"",1,0)+IF(DW865&lt;&gt;"",1,0)+IF(DX865&lt;&gt;"",1,0)+IF(DY865&lt;&gt;"",1,0)+IF(DZ865&lt;&gt;"",1,0)+IF(EA865&lt;&gt;"",1,0)+IF(EB865&lt;&gt;"",1,0)+IF(EE865&lt;&gt;"",1,0)+IF(EF865&lt;&gt;"",1,0)+IF(EG865&lt;&gt;"",1,0)+IF(EH865&lt;&gt;"",1,0)+IF(EI865&lt;&gt;"",1,0)+IF(EJ865&lt;&gt;"",1,0)+IF(EK865&lt;&gt;"",1,0)+IF(EL865&lt;&gt;"",1,0)+IF(EM865&lt;&gt;"",1,0)</f>
        <v>1</v>
      </c>
      <c r="AY865" s="0" t="n">
        <v>1</v>
      </c>
      <c r="AZ865" s="0" t="n">
        <v>1</v>
      </c>
      <c r="CN865" s="0" t="s">
        <v>167</v>
      </c>
      <c r="DA865" s="0" t="s">
        <v>167</v>
      </c>
      <c r="DG865" s="0" t="s">
        <v>167</v>
      </c>
      <c r="DL865" s="0" t="s">
        <v>167</v>
      </c>
      <c r="DV865" s="0" t="s">
        <v>167</v>
      </c>
      <c r="ED865" s="0" t="s">
        <v>167</v>
      </c>
    </row>
    <row r="866" customFormat="false" ht="15" hidden="false" customHeight="false" outlineLevel="0" collapsed="false">
      <c r="A866" s="0" t="s">
        <v>5217</v>
      </c>
      <c r="B866" s="0" t="s">
        <v>144</v>
      </c>
      <c r="C866" s="0" t="s">
        <v>5218</v>
      </c>
      <c r="D866" s="0" t="s">
        <v>5219</v>
      </c>
      <c r="E866" s="0" t="s">
        <v>1019</v>
      </c>
      <c r="F866" s="0" t="s">
        <v>148</v>
      </c>
      <c r="H866" s="0" t="s">
        <v>5220</v>
      </c>
      <c r="I866" s="0" t="s">
        <v>5221</v>
      </c>
      <c r="J866" s="0" t="s">
        <v>151</v>
      </c>
      <c r="L866" s="0" t="s">
        <v>5222</v>
      </c>
      <c r="N866" s="0" t="s">
        <v>153</v>
      </c>
      <c r="O866" s="0" t="s">
        <v>154</v>
      </c>
      <c r="P866" s="0" t="s">
        <v>193</v>
      </c>
      <c r="AB866" s="0" t="s">
        <v>156</v>
      </c>
      <c r="AC866" s="0" t="s">
        <v>157</v>
      </c>
      <c r="AD866" s="0" t="s">
        <v>158</v>
      </c>
      <c r="AF866" s="0" t="s">
        <v>159</v>
      </c>
      <c r="AG866" s="0" t="s">
        <v>160</v>
      </c>
      <c r="AL866" s="0" t="s">
        <v>153</v>
      </c>
      <c r="AM866" s="0" t="s">
        <v>176</v>
      </c>
      <c r="AN866" s="0" t="s">
        <v>177</v>
      </c>
      <c r="AO866" s="0" t="s">
        <v>163</v>
      </c>
      <c r="AP866" s="0" t="s">
        <v>164</v>
      </c>
      <c r="AQ866" s="0" t="s">
        <v>165</v>
      </c>
      <c r="AT866" s="0" t="s">
        <v>166</v>
      </c>
      <c r="AU866" s="0" t="n">
        <f aca="false">COUNTA($BA$866:$EM$866)</f>
        <v>6</v>
      </c>
      <c r="AV866" s="0" t="n">
        <f aca="false">COUNTIF($BA$866:$EM$866,"D")</f>
        <v>0</v>
      </c>
      <c r="AW866" s="0" t="n">
        <f aca="false">COUNTIF($BA$866:$EM$866,"R")</f>
        <v>0</v>
      </c>
      <c r="AX866" s="0" t="n">
        <f aca="false">IF(DK866&lt;&gt;"",1,0)+IF(DM866&lt;&gt;"",1,0)+IF(DN866&lt;&gt;"",1,0)+IF(DO866&lt;&gt;"",1,0)+IF(DP866&lt;&gt;"",1,0)+IF(DQ866&lt;&gt;"",1,0)+IF(DR866&lt;&gt;"",1,0)+IF(DS866&lt;&gt;"",1,0)+IF(DT866&lt;&gt;"",1,0)+IF(DU866&lt;&gt;"",1,0)+IF(DV866&lt;&gt;"",1,0)+IF(DW866&lt;&gt;"",1,0)+IF(DX866&lt;&gt;"",1,0)+IF(DY866&lt;&gt;"",1,0)+IF(DZ866&lt;&gt;"",1,0)+IF(EA866&lt;&gt;"",1,0)+IF(EB866&lt;&gt;"",1,0)+IF(EE866&lt;&gt;"",1,0)+IF(EF866&lt;&gt;"",1,0)+IF(EG866&lt;&gt;"",1,0)+IF(EH866&lt;&gt;"",1,0)+IF(EI866&lt;&gt;"",1,0)+IF(EJ866&lt;&gt;"",1,0)+IF(EK866&lt;&gt;"",1,0)+IF(EL866&lt;&gt;"",1,0)+IF(EM866&lt;&gt;"",1,0)</f>
        <v>0</v>
      </c>
      <c r="AY866" s="0" t="n">
        <v>0</v>
      </c>
      <c r="AZ866" s="0" t="n">
        <v>0</v>
      </c>
      <c r="BJ866" s="0" t="s">
        <v>167</v>
      </c>
      <c r="BY866" s="0" t="s">
        <v>167</v>
      </c>
      <c r="CI866" s="0" t="s">
        <v>167</v>
      </c>
      <c r="CN866" s="0" t="s">
        <v>167</v>
      </c>
      <c r="DA866" s="0" t="s">
        <v>167</v>
      </c>
      <c r="DG866" s="0" t="s">
        <v>167</v>
      </c>
    </row>
    <row r="867" customFormat="false" ht="15" hidden="false" customHeight="false" outlineLevel="0" collapsed="false">
      <c r="A867" s="0" t="s">
        <v>5223</v>
      </c>
      <c r="B867" s="0" t="s">
        <v>144</v>
      </c>
      <c r="C867" s="0" t="s">
        <v>5224</v>
      </c>
      <c r="D867" s="0" t="s">
        <v>5225</v>
      </c>
      <c r="E867" s="0" t="s">
        <v>374</v>
      </c>
      <c r="H867" s="0" t="s">
        <v>5226</v>
      </c>
      <c r="I867" s="0" t="s">
        <v>5227</v>
      </c>
      <c r="J867" s="0" t="s">
        <v>151</v>
      </c>
      <c r="K867" s="0" t="s">
        <v>297</v>
      </c>
      <c r="L867" s="0" t="s">
        <v>5228</v>
      </c>
      <c r="N867" s="0" t="s">
        <v>153</v>
      </c>
      <c r="O867" s="0" t="s">
        <v>154</v>
      </c>
      <c r="P867" s="0" t="s">
        <v>193</v>
      </c>
      <c r="AB867" s="0" t="s">
        <v>156</v>
      </c>
      <c r="AC867" s="0" t="s">
        <v>157</v>
      </c>
      <c r="AD867" s="0" t="s">
        <v>158</v>
      </c>
      <c r="AF867" s="0" t="s">
        <v>159</v>
      </c>
      <c r="AG867" s="0" t="s">
        <v>160</v>
      </c>
      <c r="AL867" s="0" t="s">
        <v>153</v>
      </c>
      <c r="AM867" s="0" t="s">
        <v>202</v>
      </c>
      <c r="AN867" s="0" t="s">
        <v>203</v>
      </c>
      <c r="AO867" s="0" t="s">
        <v>163</v>
      </c>
      <c r="AP867" s="0" t="s">
        <v>164</v>
      </c>
      <c r="AQ867" s="0" t="s">
        <v>165</v>
      </c>
      <c r="AT867" s="0" t="s">
        <v>166</v>
      </c>
      <c r="AU867" s="0" t="n">
        <f aca="false">COUNTA($BA$867:$EM$867)</f>
        <v>6</v>
      </c>
      <c r="AV867" s="0" t="n">
        <f aca="false">COUNTIF($BA$867:$EM$867,"D")</f>
        <v>0</v>
      </c>
      <c r="AW867" s="0" t="n">
        <f aca="false">COUNTIF($BA$867:$EM$867,"R")</f>
        <v>1</v>
      </c>
      <c r="AX867" s="0" t="n">
        <f aca="false">IF(DK867&lt;&gt;"",1,0)+IF(DM867&lt;&gt;"",1,0)+IF(DN867&lt;&gt;"",1,0)+IF(DO867&lt;&gt;"",1,0)+IF(DP867&lt;&gt;"",1,0)+IF(DQ867&lt;&gt;"",1,0)+IF(DR867&lt;&gt;"",1,0)+IF(DS867&lt;&gt;"",1,0)+IF(DT867&lt;&gt;"",1,0)+IF(DU867&lt;&gt;"",1,0)+IF(DV867&lt;&gt;"",1,0)+IF(DW867&lt;&gt;"",1,0)+IF(DX867&lt;&gt;"",1,0)+IF(DY867&lt;&gt;"",1,0)+IF(DZ867&lt;&gt;"",1,0)+IF(EA867&lt;&gt;"",1,0)+IF(EB867&lt;&gt;"",1,0)+IF(EE867&lt;&gt;"",1,0)+IF(EF867&lt;&gt;"",1,0)+IF(EG867&lt;&gt;"",1,0)+IF(EH867&lt;&gt;"",1,0)+IF(EI867&lt;&gt;"",1,0)+IF(EJ867&lt;&gt;"",1,0)+IF(EK867&lt;&gt;"",1,0)+IF(EL867&lt;&gt;"",1,0)+IF(EM867&lt;&gt;"",1,0)</f>
        <v>2</v>
      </c>
      <c r="AY867" s="0" t="n">
        <v>1</v>
      </c>
      <c r="AZ867" s="0" t="n">
        <v>2</v>
      </c>
      <c r="DG867" s="0" t="s">
        <v>167</v>
      </c>
      <c r="DJ867" s="0" t="s">
        <v>167</v>
      </c>
      <c r="DL867" s="0" t="s">
        <v>167</v>
      </c>
      <c r="DS867" s="0" t="s">
        <v>167</v>
      </c>
      <c r="ED867" s="0" t="s">
        <v>167</v>
      </c>
      <c r="EL867" s="0" t="s">
        <v>297</v>
      </c>
    </row>
    <row r="868" customFormat="false" ht="15" hidden="false" customHeight="false" outlineLevel="0" collapsed="false">
      <c r="A868" s="0" t="s">
        <v>5229</v>
      </c>
      <c r="B868" s="0" t="s">
        <v>144</v>
      </c>
      <c r="C868" s="0" t="s">
        <v>5230</v>
      </c>
      <c r="D868" s="0" t="s">
        <v>5231</v>
      </c>
      <c r="E868" s="0" t="s">
        <v>872</v>
      </c>
      <c r="F868" s="0" t="s">
        <v>1587</v>
      </c>
      <c r="H868" s="0" t="s">
        <v>5232</v>
      </c>
      <c r="I868" s="0" t="s">
        <v>5233</v>
      </c>
      <c r="J868" s="0" t="s">
        <v>151</v>
      </c>
      <c r="L868" s="0" t="s">
        <v>1330</v>
      </c>
      <c r="N868" s="0" t="s">
        <v>153</v>
      </c>
      <c r="O868" s="0" t="s">
        <v>154</v>
      </c>
      <c r="P868" s="0" t="s">
        <v>522</v>
      </c>
      <c r="AB868" s="0" t="s">
        <v>156</v>
      </c>
      <c r="AC868" s="0" t="s">
        <v>157</v>
      </c>
      <c r="AD868" s="0" t="s">
        <v>158</v>
      </c>
      <c r="AF868" s="0" t="s">
        <v>159</v>
      </c>
      <c r="AG868" s="0" t="s">
        <v>160</v>
      </c>
      <c r="AL868" s="0" t="s">
        <v>153</v>
      </c>
      <c r="AM868" s="0" t="s">
        <v>202</v>
      </c>
      <c r="AN868" s="0" t="s">
        <v>203</v>
      </c>
      <c r="AO868" s="0" t="s">
        <v>163</v>
      </c>
      <c r="AP868" s="0" t="s">
        <v>164</v>
      </c>
      <c r="AQ868" s="0" t="s">
        <v>165</v>
      </c>
      <c r="AT868" s="0" t="s">
        <v>166</v>
      </c>
      <c r="AU868" s="0" t="n">
        <f aca="false">COUNTA($BA$868:$EM$868)</f>
        <v>6</v>
      </c>
      <c r="AV868" s="0" t="n">
        <f aca="false">COUNTIF($BA$868:$EM$868,"D")</f>
        <v>0</v>
      </c>
      <c r="AW868" s="0" t="n">
        <f aca="false">COUNTIF($BA$868:$EM$868,"R")</f>
        <v>0</v>
      </c>
      <c r="AX868" s="0" t="n">
        <f aca="false">IF(DK868&lt;&gt;"",1,0)+IF(DM868&lt;&gt;"",1,0)+IF(DN868&lt;&gt;"",1,0)+IF(DO868&lt;&gt;"",1,0)+IF(DP868&lt;&gt;"",1,0)+IF(DQ868&lt;&gt;"",1,0)+IF(DR868&lt;&gt;"",1,0)+IF(DS868&lt;&gt;"",1,0)+IF(DT868&lt;&gt;"",1,0)+IF(DU868&lt;&gt;"",1,0)+IF(DV868&lt;&gt;"",1,0)+IF(DW868&lt;&gt;"",1,0)+IF(DX868&lt;&gt;"",1,0)+IF(DY868&lt;&gt;"",1,0)+IF(DZ868&lt;&gt;"",1,0)+IF(EA868&lt;&gt;"",1,0)+IF(EB868&lt;&gt;"",1,0)+IF(EE868&lt;&gt;"",1,0)+IF(EF868&lt;&gt;"",1,0)+IF(EG868&lt;&gt;"",1,0)+IF(EH868&lt;&gt;"",1,0)+IF(EI868&lt;&gt;"",1,0)+IF(EJ868&lt;&gt;"",1,0)+IF(EK868&lt;&gt;"",1,0)+IF(EL868&lt;&gt;"",1,0)+IF(EM868&lt;&gt;"",1,0)</f>
        <v>1</v>
      </c>
      <c r="AY868" s="0" t="n">
        <v>2</v>
      </c>
      <c r="AZ868" s="0" t="n">
        <v>1</v>
      </c>
      <c r="CW868" s="0" t="s">
        <v>167</v>
      </c>
      <c r="DA868" s="0" t="s">
        <v>167</v>
      </c>
      <c r="DG868" s="0" t="s">
        <v>167</v>
      </c>
      <c r="DL868" s="0" t="s">
        <v>167</v>
      </c>
      <c r="DY868" s="0" t="s">
        <v>167</v>
      </c>
      <c r="ED868" s="0" t="s">
        <v>167</v>
      </c>
    </row>
    <row r="869" customFormat="false" ht="15" hidden="false" customHeight="false" outlineLevel="0" collapsed="false">
      <c r="A869" s="0" t="s">
        <v>5234</v>
      </c>
      <c r="B869" s="0" t="s">
        <v>144</v>
      </c>
      <c r="C869" s="0" t="s">
        <v>5235</v>
      </c>
      <c r="D869" s="0" t="s">
        <v>2560</v>
      </c>
      <c r="E869" s="0" t="s">
        <v>5236</v>
      </c>
      <c r="F869" s="0" t="s">
        <v>148</v>
      </c>
      <c r="H869" s="0" t="s">
        <v>5237</v>
      </c>
      <c r="I869" s="0" t="s">
        <v>5238</v>
      </c>
      <c r="J869" s="0" t="s">
        <v>151</v>
      </c>
      <c r="L869" s="0" t="s">
        <v>2350</v>
      </c>
      <c r="N869" s="0" t="s">
        <v>153</v>
      </c>
      <c r="O869" s="0" t="s">
        <v>154</v>
      </c>
      <c r="P869" s="0" t="s">
        <v>155</v>
      </c>
      <c r="AB869" s="0" t="s">
        <v>156</v>
      </c>
      <c r="AC869" s="0" t="s">
        <v>157</v>
      </c>
      <c r="AD869" s="0" t="s">
        <v>158</v>
      </c>
      <c r="AF869" s="0" t="s">
        <v>159</v>
      </c>
      <c r="AG869" s="0" t="s">
        <v>160</v>
      </c>
      <c r="AL869" s="0" t="s">
        <v>153</v>
      </c>
      <c r="AM869" s="0" t="s">
        <v>161</v>
      </c>
      <c r="AN869" s="0" t="s">
        <v>162</v>
      </c>
      <c r="AO869" s="0" t="s">
        <v>163</v>
      </c>
      <c r="AP869" s="0" t="s">
        <v>164</v>
      </c>
      <c r="AQ869" s="0" t="s">
        <v>165</v>
      </c>
      <c r="AT869" s="0" t="s">
        <v>166</v>
      </c>
      <c r="AU869" s="0" t="n">
        <f aca="false">COUNTA($BA$869:$EM$869)</f>
        <v>6</v>
      </c>
      <c r="AV869" s="0" t="n">
        <f aca="false">COUNTIF($BA$869:$EM$869,"D")</f>
        <v>1</v>
      </c>
      <c r="AW869" s="0" t="n">
        <f aca="false">COUNTIF($BA$869:$EM$869,"R")</f>
        <v>0</v>
      </c>
      <c r="AX869" s="0" t="n">
        <f aca="false">IF(DK869&lt;&gt;"",1,0)+IF(DM869&lt;&gt;"",1,0)+IF(DN869&lt;&gt;"",1,0)+IF(DO869&lt;&gt;"",1,0)+IF(DP869&lt;&gt;"",1,0)+IF(DQ869&lt;&gt;"",1,0)+IF(DR869&lt;&gt;"",1,0)+IF(DS869&lt;&gt;"",1,0)+IF(DT869&lt;&gt;"",1,0)+IF(DU869&lt;&gt;"",1,0)+IF(DV869&lt;&gt;"",1,0)+IF(DW869&lt;&gt;"",1,0)+IF(DX869&lt;&gt;"",1,0)+IF(DY869&lt;&gt;"",1,0)+IF(DZ869&lt;&gt;"",1,0)+IF(EA869&lt;&gt;"",1,0)+IF(EB869&lt;&gt;"",1,0)+IF(EE869&lt;&gt;"",1,0)+IF(EF869&lt;&gt;"",1,0)+IF(EG869&lt;&gt;"",1,0)+IF(EH869&lt;&gt;"",1,0)+IF(EI869&lt;&gt;"",1,0)+IF(EJ869&lt;&gt;"",1,0)+IF(EK869&lt;&gt;"",1,0)+IF(EL869&lt;&gt;"",1,0)+IF(EM869&lt;&gt;"",1,0)</f>
        <v>1</v>
      </c>
      <c r="AY869" s="0" t="n">
        <v>0</v>
      </c>
      <c r="AZ869" s="0" t="n">
        <v>0</v>
      </c>
      <c r="BY869" s="0" t="s">
        <v>167</v>
      </c>
      <c r="CN869" s="0" t="s">
        <v>167</v>
      </c>
      <c r="DA869" s="0" t="s">
        <v>167</v>
      </c>
      <c r="DK869" s="0" t="s">
        <v>148</v>
      </c>
      <c r="DL869" s="0" t="s">
        <v>167</v>
      </c>
      <c r="ED869" s="0" t="s">
        <v>167</v>
      </c>
    </row>
    <row r="870" customFormat="false" ht="15" hidden="false" customHeight="false" outlineLevel="0" collapsed="false">
      <c r="A870" s="0" t="s">
        <v>5239</v>
      </c>
      <c r="B870" s="0" t="s">
        <v>144</v>
      </c>
      <c r="C870" s="0" t="s">
        <v>5240</v>
      </c>
      <c r="D870" s="0" t="s">
        <v>1448</v>
      </c>
      <c r="E870" s="0" t="s">
        <v>5132</v>
      </c>
      <c r="F870" s="0" t="s">
        <v>251</v>
      </c>
      <c r="H870" s="0" t="s">
        <v>5241</v>
      </c>
      <c r="I870" s="0" t="s">
        <v>5242</v>
      </c>
      <c r="J870" s="0" t="s">
        <v>151</v>
      </c>
      <c r="L870" s="0" t="s">
        <v>1451</v>
      </c>
      <c r="N870" s="0" t="s">
        <v>153</v>
      </c>
      <c r="O870" s="0" t="s">
        <v>154</v>
      </c>
      <c r="P870" s="0" t="s">
        <v>193</v>
      </c>
      <c r="AB870" s="0" t="s">
        <v>156</v>
      </c>
      <c r="AC870" s="0" t="s">
        <v>157</v>
      </c>
      <c r="AD870" s="0" t="s">
        <v>158</v>
      </c>
      <c r="AF870" s="0" t="s">
        <v>159</v>
      </c>
      <c r="AG870" s="0" t="s">
        <v>160</v>
      </c>
      <c r="AL870" s="0" t="s">
        <v>153</v>
      </c>
      <c r="AM870" s="0" t="s">
        <v>176</v>
      </c>
      <c r="AN870" s="0" t="s">
        <v>177</v>
      </c>
      <c r="AO870" s="0" t="s">
        <v>163</v>
      </c>
      <c r="AP870" s="0" t="s">
        <v>164</v>
      </c>
      <c r="AQ870" s="0" t="s">
        <v>165</v>
      </c>
      <c r="AT870" s="0" t="s">
        <v>166</v>
      </c>
      <c r="AU870" s="0" t="n">
        <f aca="false">COUNTA($BA$870:$EM$870)</f>
        <v>6</v>
      </c>
      <c r="AV870" s="0" t="n">
        <f aca="false">COUNTIF($BA$870:$EM$870,"D")</f>
        <v>1</v>
      </c>
      <c r="AW870" s="0" t="n">
        <f aca="false">COUNTIF($BA$870:$EM$870,"R")</f>
        <v>0</v>
      </c>
      <c r="AX870" s="0" t="n">
        <f aca="false">IF(DK870&lt;&gt;"",1,0)+IF(DM870&lt;&gt;"",1,0)+IF(DN870&lt;&gt;"",1,0)+IF(DO870&lt;&gt;"",1,0)+IF(DP870&lt;&gt;"",1,0)+IF(DQ870&lt;&gt;"",1,0)+IF(DR870&lt;&gt;"",1,0)+IF(DS870&lt;&gt;"",1,0)+IF(DT870&lt;&gt;"",1,0)+IF(DU870&lt;&gt;"",1,0)+IF(DV870&lt;&gt;"",1,0)+IF(DW870&lt;&gt;"",1,0)+IF(DX870&lt;&gt;"",1,0)+IF(DY870&lt;&gt;"",1,0)+IF(DZ870&lt;&gt;"",1,0)+IF(EA870&lt;&gt;"",1,0)+IF(EB870&lt;&gt;"",1,0)+IF(EE870&lt;&gt;"",1,0)+IF(EF870&lt;&gt;"",1,0)+IF(EG870&lt;&gt;"",1,0)+IF(EH870&lt;&gt;"",1,0)+IF(EI870&lt;&gt;"",1,0)+IF(EJ870&lt;&gt;"",1,0)+IF(EK870&lt;&gt;"",1,0)+IF(EL870&lt;&gt;"",1,0)+IF(EM870&lt;&gt;"",1,0)</f>
        <v>1</v>
      </c>
      <c r="AY870" s="0" t="n">
        <v>1</v>
      </c>
      <c r="AZ870" s="0" t="n">
        <v>1</v>
      </c>
      <c r="CW870" s="0" t="s">
        <v>167</v>
      </c>
      <c r="CX870" s="0" t="s">
        <v>148</v>
      </c>
      <c r="DA870" s="0" t="s">
        <v>167</v>
      </c>
      <c r="DL870" s="0" t="s">
        <v>167</v>
      </c>
      <c r="DS870" s="0" t="s">
        <v>167</v>
      </c>
      <c r="ED870" s="0" t="s">
        <v>167</v>
      </c>
    </row>
    <row r="871" customFormat="false" ht="15" hidden="false" customHeight="false" outlineLevel="0" collapsed="false">
      <c r="A871" s="0" t="s">
        <v>5243</v>
      </c>
      <c r="B871" s="0" t="s">
        <v>144</v>
      </c>
      <c r="C871" s="0" t="s">
        <v>5244</v>
      </c>
      <c r="D871" s="0" t="s">
        <v>5031</v>
      </c>
      <c r="E871" s="0" t="s">
        <v>5245</v>
      </c>
      <c r="F871" s="0" t="s">
        <v>5246</v>
      </c>
      <c r="H871" s="0" t="s">
        <v>5247</v>
      </c>
      <c r="I871" s="0" t="s">
        <v>5248</v>
      </c>
      <c r="J871" s="0" t="s">
        <v>151</v>
      </c>
      <c r="L871" s="0" t="s">
        <v>5249</v>
      </c>
      <c r="N871" s="0" t="s">
        <v>153</v>
      </c>
      <c r="O871" s="0" t="s">
        <v>154</v>
      </c>
      <c r="P871" s="0" t="s">
        <v>155</v>
      </c>
      <c r="AB871" s="0" t="s">
        <v>156</v>
      </c>
      <c r="AC871" s="0" t="s">
        <v>157</v>
      </c>
      <c r="AD871" s="0" t="s">
        <v>158</v>
      </c>
      <c r="AF871" s="0" t="s">
        <v>159</v>
      </c>
      <c r="AG871" s="0" t="s">
        <v>160</v>
      </c>
      <c r="AL871" s="0" t="s">
        <v>153</v>
      </c>
      <c r="AM871" s="0" t="s">
        <v>161</v>
      </c>
      <c r="AN871" s="0" t="s">
        <v>162</v>
      </c>
      <c r="AO871" s="0" t="s">
        <v>163</v>
      </c>
      <c r="AP871" s="0" t="s">
        <v>164</v>
      </c>
      <c r="AQ871" s="0" t="s">
        <v>165</v>
      </c>
      <c r="AT871" s="0" t="s">
        <v>166</v>
      </c>
      <c r="AU871" s="0" t="n">
        <f aca="false">COUNTA($BA$871:$EM$871)</f>
        <v>6</v>
      </c>
      <c r="AV871" s="0" t="n">
        <f aca="false">COUNTIF($BA$871:$EM$871,"D")</f>
        <v>1</v>
      </c>
      <c r="AW871" s="0" t="n">
        <f aca="false">COUNTIF($BA$871:$EM$871,"R")</f>
        <v>0</v>
      </c>
      <c r="AX871" s="0" t="n">
        <f aca="false">IF(DK871&lt;&gt;"",1,0)+IF(DM871&lt;&gt;"",1,0)+IF(DN871&lt;&gt;"",1,0)+IF(DO871&lt;&gt;"",1,0)+IF(DP871&lt;&gt;"",1,0)+IF(DQ871&lt;&gt;"",1,0)+IF(DR871&lt;&gt;"",1,0)+IF(DS871&lt;&gt;"",1,0)+IF(DT871&lt;&gt;"",1,0)+IF(DU871&lt;&gt;"",1,0)+IF(DV871&lt;&gt;"",1,0)+IF(DW871&lt;&gt;"",1,0)+IF(DX871&lt;&gt;"",1,0)+IF(DY871&lt;&gt;"",1,0)+IF(DZ871&lt;&gt;"",1,0)+IF(EA871&lt;&gt;"",1,0)+IF(EB871&lt;&gt;"",1,0)+IF(EE871&lt;&gt;"",1,0)+IF(EF871&lt;&gt;"",1,0)+IF(EG871&lt;&gt;"",1,0)+IF(EH871&lt;&gt;"",1,0)+IF(EI871&lt;&gt;"",1,0)+IF(EJ871&lt;&gt;"",1,0)+IF(EK871&lt;&gt;"",1,0)+IF(EL871&lt;&gt;"",1,0)+IF(EM871&lt;&gt;"",1,0)</f>
        <v>1</v>
      </c>
      <c r="AY871" s="0" t="n">
        <v>1</v>
      </c>
      <c r="AZ871" s="0" t="n">
        <v>1</v>
      </c>
      <c r="CL871" s="0" t="s">
        <v>167</v>
      </c>
      <c r="CN871" s="0" t="s">
        <v>167</v>
      </c>
      <c r="CX871" s="0" t="s">
        <v>148</v>
      </c>
      <c r="DA871" s="0" t="s">
        <v>167</v>
      </c>
      <c r="DL871" s="0" t="s">
        <v>167</v>
      </c>
      <c r="DS871" s="0" t="s">
        <v>167</v>
      </c>
    </row>
    <row r="872" customFormat="false" ht="15" hidden="false" customHeight="false" outlineLevel="0" collapsed="false">
      <c r="A872" s="0" t="s">
        <v>5250</v>
      </c>
      <c r="B872" s="0" t="s">
        <v>144</v>
      </c>
      <c r="C872" s="0" t="s">
        <v>5251</v>
      </c>
      <c r="D872" s="0" t="s">
        <v>2892</v>
      </c>
      <c r="E872" s="0" t="s">
        <v>735</v>
      </c>
      <c r="F872" s="0" t="s">
        <v>297</v>
      </c>
      <c r="H872" s="0" t="s">
        <v>5252</v>
      </c>
      <c r="I872" s="0" t="s">
        <v>5253</v>
      </c>
      <c r="J872" s="0" t="s">
        <v>151</v>
      </c>
      <c r="L872" s="0" t="s">
        <v>5254</v>
      </c>
      <c r="N872" s="0" t="s">
        <v>153</v>
      </c>
      <c r="O872" s="0" t="s">
        <v>154</v>
      </c>
      <c r="P872" s="0" t="s">
        <v>193</v>
      </c>
      <c r="AB872" s="0" t="s">
        <v>156</v>
      </c>
      <c r="AC872" s="0" t="s">
        <v>157</v>
      </c>
      <c r="AD872" s="0" t="s">
        <v>158</v>
      </c>
      <c r="AF872" s="0" t="s">
        <v>159</v>
      </c>
      <c r="AG872" s="0" t="s">
        <v>160</v>
      </c>
      <c r="AL872" s="0" t="s">
        <v>153</v>
      </c>
      <c r="AM872" s="0" t="s">
        <v>202</v>
      </c>
      <c r="AN872" s="0" t="s">
        <v>203</v>
      </c>
      <c r="AO872" s="0" t="s">
        <v>163</v>
      </c>
      <c r="AP872" s="0" t="s">
        <v>164</v>
      </c>
      <c r="AQ872" s="0" t="s">
        <v>165</v>
      </c>
      <c r="AT872" s="0" t="s">
        <v>166</v>
      </c>
      <c r="AU872" s="0" t="n">
        <f aca="false">COUNTA($BA$872:$EM$872)</f>
        <v>6</v>
      </c>
      <c r="AV872" s="0" t="n">
        <f aca="false">COUNTIF($BA$872:$EM$872,"D")</f>
        <v>0</v>
      </c>
      <c r="AW872" s="0" t="n">
        <f aca="false">COUNTIF($BA$872:$EM$872,"R")</f>
        <v>0</v>
      </c>
      <c r="AX872" s="0" t="n">
        <f aca="false">IF(DK872&lt;&gt;"",1,0)+IF(DM872&lt;&gt;"",1,0)+IF(DN872&lt;&gt;"",1,0)+IF(DO872&lt;&gt;"",1,0)+IF(DP872&lt;&gt;"",1,0)+IF(DQ872&lt;&gt;"",1,0)+IF(DR872&lt;&gt;"",1,0)+IF(DS872&lt;&gt;"",1,0)+IF(DT872&lt;&gt;"",1,0)+IF(DU872&lt;&gt;"",1,0)+IF(DV872&lt;&gt;"",1,0)+IF(DW872&lt;&gt;"",1,0)+IF(DX872&lt;&gt;"",1,0)+IF(DY872&lt;&gt;"",1,0)+IF(DZ872&lt;&gt;"",1,0)+IF(EA872&lt;&gt;"",1,0)+IF(EB872&lt;&gt;"",1,0)+IF(EE872&lt;&gt;"",1,0)+IF(EF872&lt;&gt;"",1,0)+IF(EG872&lt;&gt;"",1,0)+IF(EH872&lt;&gt;"",1,0)+IF(EI872&lt;&gt;"",1,0)+IF(EJ872&lt;&gt;"",1,0)+IF(EK872&lt;&gt;"",1,0)+IF(EL872&lt;&gt;"",1,0)+IF(EM872&lt;&gt;"",1,0)</f>
        <v>1</v>
      </c>
      <c r="AY872" s="0" t="n">
        <v>1</v>
      </c>
      <c r="AZ872" s="0" t="n">
        <v>1</v>
      </c>
      <c r="CN872" s="0" t="s">
        <v>167</v>
      </c>
      <c r="DA872" s="0" t="s">
        <v>167</v>
      </c>
      <c r="DG872" s="0" t="s">
        <v>167</v>
      </c>
      <c r="DL872" s="0" t="s">
        <v>167</v>
      </c>
      <c r="DY872" s="0" t="s">
        <v>167</v>
      </c>
      <c r="ED872" s="0" t="s">
        <v>167</v>
      </c>
    </row>
    <row r="873" customFormat="false" ht="15" hidden="false" customHeight="false" outlineLevel="0" collapsed="false">
      <c r="A873" s="0" t="s">
        <v>5255</v>
      </c>
      <c r="B873" s="0" t="s">
        <v>144</v>
      </c>
      <c r="C873" s="0" t="s">
        <v>5256</v>
      </c>
      <c r="D873" s="0" t="s">
        <v>5257</v>
      </c>
      <c r="E873" s="0" t="s">
        <v>381</v>
      </c>
      <c r="F873" s="0" t="s">
        <v>3530</v>
      </c>
      <c r="H873" s="0" t="s">
        <v>5258</v>
      </c>
      <c r="I873" s="0" t="s">
        <v>2817</v>
      </c>
      <c r="J873" s="0" t="s">
        <v>151</v>
      </c>
      <c r="L873" s="0" t="s">
        <v>3996</v>
      </c>
      <c r="N873" s="0" t="s">
        <v>153</v>
      </c>
      <c r="O873" s="0" t="s">
        <v>154</v>
      </c>
      <c r="P873" s="0" t="s">
        <v>193</v>
      </c>
      <c r="AB873" s="0" t="s">
        <v>156</v>
      </c>
      <c r="AC873" s="0" t="s">
        <v>157</v>
      </c>
      <c r="AD873" s="0" t="s">
        <v>158</v>
      </c>
      <c r="AF873" s="0" t="s">
        <v>159</v>
      </c>
      <c r="AG873" s="0" t="s">
        <v>160</v>
      </c>
      <c r="AL873" s="0" t="s">
        <v>153</v>
      </c>
      <c r="AM873" s="0" t="s">
        <v>176</v>
      </c>
      <c r="AN873" s="0" t="s">
        <v>177</v>
      </c>
      <c r="AO873" s="0" t="s">
        <v>163</v>
      </c>
      <c r="AP873" s="0" t="s">
        <v>164</v>
      </c>
      <c r="AQ873" s="0" t="s">
        <v>165</v>
      </c>
      <c r="AT873" s="0" t="s">
        <v>166</v>
      </c>
      <c r="AU873" s="0" t="n">
        <f aca="false">COUNTA($BA$873:$EM$873)</f>
        <v>6</v>
      </c>
      <c r="AV873" s="0" t="n">
        <f aca="false">COUNTIF($BA$873:$EM$873,"D")</f>
        <v>0</v>
      </c>
      <c r="AW873" s="0" t="n">
        <f aca="false">COUNTIF($BA$873:$EM$873,"R")</f>
        <v>0</v>
      </c>
      <c r="AX873" s="0" t="n">
        <f aca="false">IF(DK873&lt;&gt;"",1,0)+IF(DM873&lt;&gt;"",1,0)+IF(DN873&lt;&gt;"",1,0)+IF(DO873&lt;&gt;"",1,0)+IF(DP873&lt;&gt;"",1,0)+IF(DQ873&lt;&gt;"",1,0)+IF(DR873&lt;&gt;"",1,0)+IF(DS873&lt;&gt;"",1,0)+IF(DT873&lt;&gt;"",1,0)+IF(DU873&lt;&gt;"",1,0)+IF(DV873&lt;&gt;"",1,0)+IF(DW873&lt;&gt;"",1,0)+IF(DX873&lt;&gt;"",1,0)+IF(DY873&lt;&gt;"",1,0)+IF(DZ873&lt;&gt;"",1,0)+IF(EA873&lt;&gt;"",1,0)+IF(EB873&lt;&gt;"",1,0)+IF(EE873&lt;&gt;"",1,0)+IF(EF873&lt;&gt;"",1,0)+IF(EG873&lt;&gt;"",1,0)+IF(EH873&lt;&gt;"",1,0)+IF(EI873&lt;&gt;"",1,0)+IF(EJ873&lt;&gt;"",1,0)+IF(EK873&lt;&gt;"",1,0)+IF(EL873&lt;&gt;"",1,0)+IF(EM873&lt;&gt;"",1,0)</f>
        <v>2</v>
      </c>
      <c r="AY873" s="0" t="n">
        <v>1</v>
      </c>
      <c r="AZ873" s="0" t="n">
        <v>2</v>
      </c>
      <c r="CN873" s="0" t="s">
        <v>167</v>
      </c>
      <c r="DA873" s="0" t="s">
        <v>167</v>
      </c>
      <c r="DL873" s="0" t="s">
        <v>167</v>
      </c>
      <c r="DS873" s="0" t="s">
        <v>167</v>
      </c>
      <c r="DY873" s="0" t="s">
        <v>167</v>
      </c>
      <c r="ED873" s="0" t="s">
        <v>167</v>
      </c>
    </row>
    <row r="874" customFormat="false" ht="15" hidden="false" customHeight="false" outlineLevel="0" collapsed="false">
      <c r="A874" s="0" t="s">
        <v>5259</v>
      </c>
      <c r="B874" s="0" t="s">
        <v>144</v>
      </c>
      <c r="C874" s="0" t="s">
        <v>5260</v>
      </c>
      <c r="D874" s="0" t="s">
        <v>284</v>
      </c>
      <c r="E874" s="0" t="s">
        <v>3101</v>
      </c>
      <c r="F874" s="0" t="s">
        <v>238</v>
      </c>
      <c r="H874" s="0" t="s">
        <v>5261</v>
      </c>
      <c r="I874" s="0" t="s">
        <v>5262</v>
      </c>
      <c r="J874" s="0" t="s">
        <v>151</v>
      </c>
      <c r="L874" s="0" t="s">
        <v>5263</v>
      </c>
      <c r="N874" s="0" t="s">
        <v>153</v>
      </c>
      <c r="O874" s="0" t="s">
        <v>154</v>
      </c>
      <c r="P874" s="0" t="s">
        <v>155</v>
      </c>
      <c r="AB874" s="0" t="s">
        <v>156</v>
      </c>
      <c r="AC874" s="0" t="s">
        <v>157</v>
      </c>
      <c r="AD874" s="0" t="s">
        <v>158</v>
      </c>
      <c r="AF874" s="0" t="s">
        <v>159</v>
      </c>
      <c r="AG874" s="0" t="s">
        <v>160</v>
      </c>
      <c r="AL874" s="0" t="s">
        <v>153</v>
      </c>
      <c r="AM874" s="0" t="s">
        <v>161</v>
      </c>
      <c r="AN874" s="0" t="s">
        <v>162</v>
      </c>
      <c r="AO874" s="0" t="s">
        <v>163</v>
      </c>
      <c r="AP874" s="0" t="s">
        <v>164</v>
      </c>
      <c r="AQ874" s="0" t="s">
        <v>165</v>
      </c>
      <c r="AT874" s="0" t="s">
        <v>166</v>
      </c>
      <c r="AU874" s="0" t="n">
        <f aca="false">COUNTA($BA$874:$EM$874)</f>
        <v>6</v>
      </c>
      <c r="AV874" s="0" t="n">
        <f aca="false">COUNTIF($BA$874:$EM$874,"D")</f>
        <v>1</v>
      </c>
      <c r="AW874" s="0" t="n">
        <f aca="false">COUNTIF($BA$874:$EM$874,"R")</f>
        <v>0</v>
      </c>
      <c r="AX874" s="0" t="n">
        <f aca="false">IF(DK874&lt;&gt;"",1,0)+IF(DM874&lt;&gt;"",1,0)+IF(DN874&lt;&gt;"",1,0)+IF(DO874&lt;&gt;"",1,0)+IF(DP874&lt;&gt;"",1,0)+IF(DQ874&lt;&gt;"",1,0)+IF(DR874&lt;&gt;"",1,0)+IF(DS874&lt;&gt;"",1,0)+IF(DT874&lt;&gt;"",1,0)+IF(DU874&lt;&gt;"",1,0)+IF(DV874&lt;&gt;"",1,0)+IF(DW874&lt;&gt;"",1,0)+IF(DX874&lt;&gt;"",1,0)+IF(DY874&lt;&gt;"",1,0)+IF(DZ874&lt;&gt;"",1,0)+IF(EA874&lt;&gt;"",1,0)+IF(EB874&lt;&gt;"",1,0)+IF(EE874&lt;&gt;"",1,0)+IF(EF874&lt;&gt;"",1,0)+IF(EG874&lt;&gt;"",1,0)+IF(EH874&lt;&gt;"",1,0)+IF(EI874&lt;&gt;"",1,0)+IF(EJ874&lt;&gt;"",1,0)+IF(EK874&lt;&gt;"",1,0)+IF(EL874&lt;&gt;"",1,0)+IF(EM874&lt;&gt;"",1,0)</f>
        <v>1</v>
      </c>
      <c r="AY874" s="0" t="n">
        <v>0</v>
      </c>
      <c r="AZ874" s="0" t="n">
        <v>0</v>
      </c>
      <c r="BJ874" s="0" t="s">
        <v>167</v>
      </c>
      <c r="CN874" s="0" t="s">
        <v>167</v>
      </c>
      <c r="DA874" s="0" t="s">
        <v>167</v>
      </c>
      <c r="DK874" s="0" t="s">
        <v>148</v>
      </c>
      <c r="DL874" s="0" t="s">
        <v>167</v>
      </c>
      <c r="ED874" s="0" t="s">
        <v>167</v>
      </c>
    </row>
    <row r="875" customFormat="false" ht="15" hidden="false" customHeight="false" outlineLevel="0" collapsed="false">
      <c r="A875" s="0" t="s">
        <v>5264</v>
      </c>
      <c r="B875" s="0" t="s">
        <v>144</v>
      </c>
      <c r="C875" s="0" t="s">
        <v>5265</v>
      </c>
      <c r="D875" s="0" t="s">
        <v>180</v>
      </c>
      <c r="E875" s="0" t="s">
        <v>5266</v>
      </c>
      <c r="H875" s="0" t="s">
        <v>5267</v>
      </c>
      <c r="I875" s="0" t="s">
        <v>5059</v>
      </c>
      <c r="J875" s="0" t="s">
        <v>151</v>
      </c>
      <c r="L875" s="0" t="s">
        <v>2515</v>
      </c>
      <c r="N875" s="0" t="s">
        <v>153</v>
      </c>
      <c r="O875" s="0" t="s">
        <v>154</v>
      </c>
      <c r="P875" s="0" t="s">
        <v>155</v>
      </c>
      <c r="AB875" s="0" t="s">
        <v>156</v>
      </c>
      <c r="AC875" s="0" t="s">
        <v>157</v>
      </c>
      <c r="AD875" s="0" t="s">
        <v>158</v>
      </c>
      <c r="AF875" s="0" t="s">
        <v>159</v>
      </c>
      <c r="AG875" s="0" t="s">
        <v>160</v>
      </c>
      <c r="AL875" s="0" t="s">
        <v>153</v>
      </c>
      <c r="AM875" s="0" t="s">
        <v>161</v>
      </c>
      <c r="AN875" s="0" t="s">
        <v>162</v>
      </c>
      <c r="AO875" s="0" t="s">
        <v>163</v>
      </c>
      <c r="AP875" s="0" t="s">
        <v>164</v>
      </c>
      <c r="AQ875" s="0" t="s">
        <v>165</v>
      </c>
      <c r="AT875" s="0" t="s">
        <v>166</v>
      </c>
      <c r="AU875" s="0" t="n">
        <f aca="false">COUNTA($BA$875:$EM$875)</f>
        <v>6</v>
      </c>
      <c r="AV875" s="0" t="n">
        <f aca="false">COUNTIF($BA$875:$EM$875,"D")</f>
        <v>1</v>
      </c>
      <c r="AW875" s="0" t="n">
        <f aca="false">COUNTIF($BA$875:$EM$875,"R")</f>
        <v>0</v>
      </c>
      <c r="AX875" s="0" t="n">
        <f aca="false">IF(DK875&lt;&gt;"",1,0)+IF(DM875&lt;&gt;"",1,0)+IF(DN875&lt;&gt;"",1,0)+IF(DO875&lt;&gt;"",1,0)+IF(DP875&lt;&gt;"",1,0)+IF(DQ875&lt;&gt;"",1,0)+IF(DR875&lt;&gt;"",1,0)+IF(DS875&lt;&gt;"",1,0)+IF(DT875&lt;&gt;"",1,0)+IF(DU875&lt;&gt;"",1,0)+IF(DV875&lt;&gt;"",1,0)+IF(DW875&lt;&gt;"",1,0)+IF(DX875&lt;&gt;"",1,0)+IF(DY875&lt;&gt;"",1,0)+IF(DZ875&lt;&gt;"",1,0)+IF(EA875&lt;&gt;"",1,0)+IF(EB875&lt;&gt;"",1,0)+IF(EE875&lt;&gt;"",1,0)+IF(EF875&lt;&gt;"",1,0)+IF(EG875&lt;&gt;"",1,0)+IF(EH875&lt;&gt;"",1,0)+IF(EI875&lt;&gt;"",1,0)+IF(EJ875&lt;&gt;"",1,0)+IF(EK875&lt;&gt;"",1,0)+IF(EL875&lt;&gt;"",1,0)+IF(EM875&lt;&gt;"",1,0)</f>
        <v>2</v>
      </c>
      <c r="AY875" s="0" t="n">
        <v>2</v>
      </c>
      <c r="AZ875" s="0" t="n">
        <v>2</v>
      </c>
      <c r="BB875" s="0" t="s">
        <v>167</v>
      </c>
      <c r="BJ875" s="0" t="s">
        <v>167</v>
      </c>
      <c r="BW875" s="0" t="s">
        <v>148</v>
      </c>
      <c r="CN875" s="0" t="s">
        <v>167</v>
      </c>
      <c r="DV875" s="0" t="s">
        <v>167</v>
      </c>
      <c r="EI875" s="0" t="s">
        <v>167</v>
      </c>
    </row>
    <row r="876" customFormat="false" ht="15" hidden="false" customHeight="false" outlineLevel="0" collapsed="false">
      <c r="A876" s="0" t="s">
        <v>5268</v>
      </c>
      <c r="B876" s="0" t="s">
        <v>144</v>
      </c>
      <c r="C876" s="0" t="s">
        <v>5269</v>
      </c>
      <c r="D876" s="0" t="s">
        <v>5270</v>
      </c>
      <c r="E876" s="0" t="s">
        <v>620</v>
      </c>
      <c r="H876" s="0" t="s">
        <v>5271</v>
      </c>
      <c r="I876" s="0" t="s">
        <v>1721</v>
      </c>
      <c r="J876" s="0" t="s">
        <v>151</v>
      </c>
      <c r="L876" s="0" t="s">
        <v>5272</v>
      </c>
      <c r="N876" s="0" t="s">
        <v>153</v>
      </c>
      <c r="O876" s="0" t="s">
        <v>154</v>
      </c>
      <c r="P876" s="0" t="s">
        <v>193</v>
      </c>
      <c r="AB876" s="0" t="s">
        <v>156</v>
      </c>
      <c r="AC876" s="0" t="s">
        <v>157</v>
      </c>
      <c r="AD876" s="0" t="s">
        <v>158</v>
      </c>
      <c r="AF876" s="0" t="s">
        <v>159</v>
      </c>
      <c r="AG876" s="0" t="s">
        <v>160</v>
      </c>
      <c r="AL876" s="0" t="s">
        <v>153</v>
      </c>
      <c r="AM876" s="0" t="s">
        <v>176</v>
      </c>
      <c r="AN876" s="0" t="s">
        <v>177</v>
      </c>
      <c r="AO876" s="0" t="s">
        <v>163</v>
      </c>
      <c r="AP876" s="0" t="s">
        <v>164</v>
      </c>
      <c r="AQ876" s="0" t="s">
        <v>165</v>
      </c>
      <c r="AT876" s="0" t="s">
        <v>166</v>
      </c>
      <c r="AU876" s="0" t="n">
        <f aca="false">COUNTA($BA$876:$EM$876)</f>
        <v>6</v>
      </c>
      <c r="AV876" s="0" t="n">
        <f aca="false">COUNTIF($BA$876:$EM$876,"D")</f>
        <v>0</v>
      </c>
      <c r="AW876" s="0" t="n">
        <f aca="false">COUNTIF($BA$876:$EM$876,"R")</f>
        <v>0</v>
      </c>
      <c r="AX876" s="0" t="n">
        <f aca="false">IF(DK876&lt;&gt;"",1,0)+IF(DM876&lt;&gt;"",1,0)+IF(DN876&lt;&gt;"",1,0)+IF(DO876&lt;&gt;"",1,0)+IF(DP876&lt;&gt;"",1,0)+IF(DQ876&lt;&gt;"",1,0)+IF(DR876&lt;&gt;"",1,0)+IF(DS876&lt;&gt;"",1,0)+IF(DT876&lt;&gt;"",1,0)+IF(DU876&lt;&gt;"",1,0)+IF(DV876&lt;&gt;"",1,0)+IF(DW876&lt;&gt;"",1,0)+IF(DX876&lt;&gt;"",1,0)+IF(DY876&lt;&gt;"",1,0)+IF(DZ876&lt;&gt;"",1,0)+IF(EA876&lt;&gt;"",1,0)+IF(EB876&lt;&gt;"",1,0)+IF(EE876&lt;&gt;"",1,0)+IF(EF876&lt;&gt;"",1,0)+IF(EG876&lt;&gt;"",1,0)+IF(EH876&lt;&gt;"",1,0)+IF(EI876&lt;&gt;"",1,0)+IF(EJ876&lt;&gt;"",1,0)+IF(EK876&lt;&gt;"",1,0)+IF(EL876&lt;&gt;"",1,0)+IF(EM876&lt;&gt;"",1,0)</f>
        <v>1</v>
      </c>
      <c r="AY876" s="0" t="n">
        <v>1</v>
      </c>
      <c r="AZ876" s="0" t="n">
        <v>1</v>
      </c>
      <c r="BJ876" s="0" t="s">
        <v>167</v>
      </c>
      <c r="BY876" s="0" t="s">
        <v>167</v>
      </c>
      <c r="CN876" s="0" t="s">
        <v>167</v>
      </c>
      <c r="DA876" s="0" t="s">
        <v>167</v>
      </c>
      <c r="DY876" s="0" t="s">
        <v>167</v>
      </c>
      <c r="ED876" s="0" t="s">
        <v>167</v>
      </c>
    </row>
    <row r="877" customFormat="false" ht="15" hidden="false" customHeight="false" outlineLevel="0" collapsed="false">
      <c r="A877" s="0" t="s">
        <v>5273</v>
      </c>
      <c r="B877" s="0" t="s">
        <v>144</v>
      </c>
      <c r="C877" s="0" t="s">
        <v>5274</v>
      </c>
      <c r="D877" s="0" t="s">
        <v>4633</v>
      </c>
      <c r="E877" s="0" t="s">
        <v>5275</v>
      </c>
      <c r="F877" s="0" t="s">
        <v>238</v>
      </c>
      <c r="H877" s="0" t="s">
        <v>5276</v>
      </c>
      <c r="I877" s="0" t="s">
        <v>5277</v>
      </c>
      <c r="J877" s="0" t="s">
        <v>151</v>
      </c>
      <c r="L877" s="0" t="s">
        <v>4636</v>
      </c>
      <c r="N877" s="0" t="s">
        <v>153</v>
      </c>
      <c r="O877" s="0" t="s">
        <v>154</v>
      </c>
      <c r="P877" s="0" t="s">
        <v>155</v>
      </c>
      <c r="AB877" s="0" t="s">
        <v>156</v>
      </c>
      <c r="AC877" s="0" t="s">
        <v>157</v>
      </c>
      <c r="AD877" s="0" t="s">
        <v>158</v>
      </c>
      <c r="AF877" s="0" t="s">
        <v>159</v>
      </c>
      <c r="AG877" s="0" t="s">
        <v>160</v>
      </c>
      <c r="AL877" s="0" t="s">
        <v>153</v>
      </c>
      <c r="AM877" s="0" t="s">
        <v>161</v>
      </c>
      <c r="AN877" s="0" t="s">
        <v>162</v>
      </c>
      <c r="AO877" s="0" t="s">
        <v>163</v>
      </c>
      <c r="AP877" s="0" t="s">
        <v>164</v>
      </c>
      <c r="AQ877" s="0" t="s">
        <v>165</v>
      </c>
      <c r="AT877" s="0" t="s">
        <v>166</v>
      </c>
      <c r="AU877" s="0" t="n">
        <f aca="false">COUNTA($BA$877:$EM$877)</f>
        <v>6</v>
      </c>
      <c r="AV877" s="0" t="n">
        <f aca="false">COUNTIF($BA$877:$EM$877,"D")</f>
        <v>0</v>
      </c>
      <c r="AW877" s="0" t="n">
        <f aca="false">COUNTIF($BA$877:$EM$877,"R")</f>
        <v>0</v>
      </c>
      <c r="AX877" s="0" t="n">
        <f aca="false">IF(DK877&lt;&gt;"",1,0)+IF(DM877&lt;&gt;"",1,0)+IF(DN877&lt;&gt;"",1,0)+IF(DO877&lt;&gt;"",1,0)+IF(DP877&lt;&gt;"",1,0)+IF(DQ877&lt;&gt;"",1,0)+IF(DR877&lt;&gt;"",1,0)+IF(DS877&lt;&gt;"",1,0)+IF(DT877&lt;&gt;"",1,0)+IF(DU877&lt;&gt;"",1,0)+IF(DV877&lt;&gt;"",1,0)+IF(DW877&lt;&gt;"",1,0)+IF(DX877&lt;&gt;"",1,0)+IF(DY877&lt;&gt;"",1,0)+IF(DZ877&lt;&gt;"",1,0)+IF(EA877&lt;&gt;"",1,0)+IF(EB877&lt;&gt;"",1,0)+IF(EE877&lt;&gt;"",1,0)+IF(EF877&lt;&gt;"",1,0)+IF(EG877&lt;&gt;"",1,0)+IF(EH877&lt;&gt;"",1,0)+IF(EI877&lt;&gt;"",1,0)+IF(EJ877&lt;&gt;"",1,0)+IF(EK877&lt;&gt;"",1,0)+IF(EL877&lt;&gt;"",1,0)+IF(EM877&lt;&gt;"",1,0)</f>
        <v>1</v>
      </c>
      <c r="AY877" s="0" t="n">
        <v>0</v>
      </c>
      <c r="AZ877" s="0" t="n">
        <v>1</v>
      </c>
      <c r="CN877" s="0" t="s">
        <v>167</v>
      </c>
      <c r="CT877" s="0" t="s">
        <v>167</v>
      </c>
      <c r="DA877" s="0" t="s">
        <v>167</v>
      </c>
      <c r="DL877" s="0" t="s">
        <v>167</v>
      </c>
      <c r="DS877" s="0" t="s">
        <v>167</v>
      </c>
      <c r="ED877" s="0" t="s">
        <v>167</v>
      </c>
    </row>
    <row r="878" customFormat="false" ht="15" hidden="false" customHeight="false" outlineLevel="0" collapsed="false">
      <c r="A878" s="0" t="s">
        <v>5278</v>
      </c>
      <c r="B878" s="0" t="s">
        <v>144</v>
      </c>
      <c r="C878" s="0" t="s">
        <v>5279</v>
      </c>
      <c r="D878" s="0" t="s">
        <v>5280</v>
      </c>
      <c r="E878" s="0" t="s">
        <v>5281</v>
      </c>
      <c r="F878" s="0" t="s">
        <v>5282</v>
      </c>
      <c r="H878" s="0" t="s">
        <v>5283</v>
      </c>
      <c r="I878" s="0" t="s">
        <v>1090</v>
      </c>
      <c r="J878" s="0" t="s">
        <v>151</v>
      </c>
      <c r="L878" s="0" t="s">
        <v>5284</v>
      </c>
      <c r="N878" s="0" t="s">
        <v>153</v>
      </c>
      <c r="O878" s="0" t="s">
        <v>154</v>
      </c>
      <c r="P878" s="0" t="s">
        <v>193</v>
      </c>
      <c r="AB878" s="0" t="s">
        <v>156</v>
      </c>
      <c r="AC878" s="0" t="s">
        <v>157</v>
      </c>
      <c r="AD878" s="0" t="s">
        <v>158</v>
      </c>
      <c r="AF878" s="0" t="s">
        <v>159</v>
      </c>
      <c r="AG878" s="0" t="s">
        <v>160</v>
      </c>
      <c r="AL878" s="0" t="s">
        <v>153</v>
      </c>
      <c r="AM878" s="0" t="s">
        <v>176</v>
      </c>
      <c r="AN878" s="0" t="s">
        <v>177</v>
      </c>
      <c r="AO878" s="0" t="s">
        <v>163</v>
      </c>
      <c r="AP878" s="0" t="s">
        <v>164</v>
      </c>
      <c r="AQ878" s="0" t="s">
        <v>165</v>
      </c>
      <c r="AT878" s="0" t="s">
        <v>166</v>
      </c>
      <c r="AU878" s="0" t="n">
        <f aca="false">COUNTA($BA$878:$EM$878)</f>
        <v>6</v>
      </c>
      <c r="AV878" s="0" t="n">
        <f aca="false">COUNTIF($BA$878:$EM$878,"D")</f>
        <v>1</v>
      </c>
      <c r="AW878" s="0" t="n">
        <f aca="false">COUNTIF($BA$878:$EM$878,"R")</f>
        <v>0</v>
      </c>
      <c r="AX878" s="0" t="n">
        <f aca="false">IF(DK878&lt;&gt;"",1,0)+IF(DM878&lt;&gt;"",1,0)+IF(DN878&lt;&gt;"",1,0)+IF(DO878&lt;&gt;"",1,0)+IF(DP878&lt;&gt;"",1,0)+IF(DQ878&lt;&gt;"",1,0)+IF(DR878&lt;&gt;"",1,0)+IF(DS878&lt;&gt;"",1,0)+IF(DT878&lt;&gt;"",1,0)+IF(DU878&lt;&gt;"",1,0)+IF(DV878&lt;&gt;"",1,0)+IF(DW878&lt;&gt;"",1,0)+IF(DX878&lt;&gt;"",1,0)+IF(DY878&lt;&gt;"",1,0)+IF(DZ878&lt;&gt;"",1,0)+IF(EA878&lt;&gt;"",1,0)+IF(EB878&lt;&gt;"",1,0)+IF(EE878&lt;&gt;"",1,0)+IF(EF878&lt;&gt;"",1,0)+IF(EG878&lt;&gt;"",1,0)+IF(EH878&lt;&gt;"",1,0)+IF(EI878&lt;&gt;"",1,0)+IF(EJ878&lt;&gt;"",1,0)+IF(EK878&lt;&gt;"",1,0)+IF(EL878&lt;&gt;"",1,0)+IF(EM878&lt;&gt;"",1,0)</f>
        <v>2</v>
      </c>
      <c r="AY878" s="0" t="n">
        <v>1</v>
      </c>
      <c r="AZ878" s="0" t="n">
        <v>2</v>
      </c>
      <c r="CX878" s="0" t="s">
        <v>148</v>
      </c>
      <c r="DA878" s="0" t="s">
        <v>167</v>
      </c>
      <c r="DL878" s="0" t="s">
        <v>167</v>
      </c>
      <c r="DS878" s="0" t="s">
        <v>167</v>
      </c>
      <c r="DY878" s="0" t="s">
        <v>167</v>
      </c>
      <c r="ED878" s="0" t="s">
        <v>167</v>
      </c>
    </row>
    <row r="879" customFormat="false" ht="15" hidden="false" customHeight="false" outlineLevel="0" collapsed="false">
      <c r="A879" s="0" t="s">
        <v>5285</v>
      </c>
      <c r="B879" s="0" t="s">
        <v>144</v>
      </c>
      <c r="C879" s="0" t="s">
        <v>5286</v>
      </c>
      <c r="D879" s="0" t="s">
        <v>5287</v>
      </c>
      <c r="E879" s="0" t="s">
        <v>4814</v>
      </c>
      <c r="F879" s="0" t="s">
        <v>2321</v>
      </c>
      <c r="H879" s="0" t="s">
        <v>5288</v>
      </c>
      <c r="I879" s="0" t="s">
        <v>5289</v>
      </c>
      <c r="J879" s="0" t="s">
        <v>151</v>
      </c>
      <c r="K879" s="0" t="s">
        <v>297</v>
      </c>
      <c r="L879" s="0" t="s">
        <v>5290</v>
      </c>
      <c r="N879" s="0" t="s">
        <v>153</v>
      </c>
      <c r="O879" s="0" t="s">
        <v>154</v>
      </c>
      <c r="P879" s="0" t="s">
        <v>193</v>
      </c>
      <c r="AB879" s="0" t="s">
        <v>156</v>
      </c>
      <c r="AC879" s="0" t="s">
        <v>157</v>
      </c>
      <c r="AD879" s="0" t="s">
        <v>158</v>
      </c>
      <c r="AF879" s="0" t="s">
        <v>159</v>
      </c>
      <c r="AG879" s="0" t="s">
        <v>160</v>
      </c>
      <c r="AL879" s="0" t="s">
        <v>153</v>
      </c>
      <c r="AM879" s="0" t="s">
        <v>176</v>
      </c>
      <c r="AN879" s="0" t="s">
        <v>177</v>
      </c>
      <c r="AO879" s="0" t="s">
        <v>163</v>
      </c>
      <c r="AP879" s="0" t="s">
        <v>164</v>
      </c>
      <c r="AQ879" s="0" t="s">
        <v>165</v>
      </c>
      <c r="AT879" s="0" t="s">
        <v>166</v>
      </c>
      <c r="AU879" s="0" t="n">
        <f aca="false">COUNTA($BA$879:$EM$879)</f>
        <v>6</v>
      </c>
      <c r="AV879" s="0" t="n">
        <f aca="false">COUNTIF($BA$879:$EM$879,"D")</f>
        <v>0</v>
      </c>
      <c r="AW879" s="0" t="n">
        <f aca="false">COUNTIF($BA$879:$EM$879,"R")</f>
        <v>1</v>
      </c>
      <c r="AX879" s="0" t="n">
        <f aca="false">IF(DK879&lt;&gt;"",1,0)+IF(DM879&lt;&gt;"",1,0)+IF(DN879&lt;&gt;"",1,0)+IF(DO879&lt;&gt;"",1,0)+IF(DP879&lt;&gt;"",1,0)+IF(DQ879&lt;&gt;"",1,0)+IF(DR879&lt;&gt;"",1,0)+IF(DS879&lt;&gt;"",1,0)+IF(DT879&lt;&gt;"",1,0)+IF(DU879&lt;&gt;"",1,0)+IF(DV879&lt;&gt;"",1,0)+IF(DW879&lt;&gt;"",1,0)+IF(DX879&lt;&gt;"",1,0)+IF(DY879&lt;&gt;"",1,0)+IF(DZ879&lt;&gt;"",1,0)+IF(EA879&lt;&gt;"",1,0)+IF(EB879&lt;&gt;"",1,0)+IF(EE879&lt;&gt;"",1,0)+IF(EF879&lt;&gt;"",1,0)+IF(EG879&lt;&gt;"",1,0)+IF(EH879&lt;&gt;"",1,0)+IF(EI879&lt;&gt;"",1,0)+IF(EJ879&lt;&gt;"",1,0)+IF(EK879&lt;&gt;"",1,0)+IF(EL879&lt;&gt;"",1,0)+IF(EM879&lt;&gt;"",1,0)</f>
        <v>3</v>
      </c>
      <c r="AY879" s="0" t="n">
        <v>1</v>
      </c>
      <c r="AZ879" s="0" t="n">
        <v>3</v>
      </c>
      <c r="DA879" s="0" t="s">
        <v>167</v>
      </c>
      <c r="DL879" s="0" t="s">
        <v>167</v>
      </c>
      <c r="DS879" s="0" t="s">
        <v>167</v>
      </c>
      <c r="DY879" s="0" t="s">
        <v>167</v>
      </c>
      <c r="EB879" s="0" t="s">
        <v>297</v>
      </c>
      <c r="ED879" s="0" t="s">
        <v>167</v>
      </c>
    </row>
    <row r="880" customFormat="false" ht="15" hidden="false" customHeight="false" outlineLevel="0" collapsed="false">
      <c r="A880" s="0" t="s">
        <v>5291</v>
      </c>
      <c r="B880" s="0" t="s">
        <v>144</v>
      </c>
      <c r="C880" s="0" t="s">
        <v>5292</v>
      </c>
      <c r="D880" s="0" t="s">
        <v>3985</v>
      </c>
      <c r="E880" s="0" t="s">
        <v>715</v>
      </c>
      <c r="F880" s="0" t="s">
        <v>297</v>
      </c>
      <c r="H880" s="0" t="s">
        <v>5293</v>
      </c>
      <c r="I880" s="0" t="s">
        <v>5294</v>
      </c>
      <c r="J880" s="0" t="s">
        <v>151</v>
      </c>
      <c r="L880" s="0" t="s">
        <v>3990</v>
      </c>
      <c r="N880" s="0" t="s">
        <v>153</v>
      </c>
      <c r="O880" s="0" t="s">
        <v>154</v>
      </c>
      <c r="P880" s="0" t="s">
        <v>193</v>
      </c>
      <c r="AB880" s="0" t="s">
        <v>156</v>
      </c>
      <c r="AC880" s="0" t="s">
        <v>157</v>
      </c>
      <c r="AD880" s="0" t="s">
        <v>158</v>
      </c>
      <c r="AF880" s="0" t="s">
        <v>159</v>
      </c>
      <c r="AG880" s="0" t="s">
        <v>160</v>
      </c>
      <c r="AL880" s="0" t="s">
        <v>153</v>
      </c>
      <c r="AM880" s="0" t="s">
        <v>176</v>
      </c>
      <c r="AN880" s="0" t="s">
        <v>177</v>
      </c>
      <c r="AO880" s="0" t="s">
        <v>163</v>
      </c>
      <c r="AP880" s="0" t="s">
        <v>164</v>
      </c>
      <c r="AQ880" s="0" t="s">
        <v>165</v>
      </c>
      <c r="AT880" s="0" t="s">
        <v>166</v>
      </c>
      <c r="AU880" s="0" t="n">
        <f aca="false">COUNTA($BA$880:$EM$880)</f>
        <v>6</v>
      </c>
      <c r="AV880" s="0" t="n">
        <f aca="false">COUNTIF($BA$880:$EM$880,"D")</f>
        <v>1</v>
      </c>
      <c r="AW880" s="0" t="n">
        <f aca="false">COUNTIF($BA$880:$EM$880,"R")</f>
        <v>0</v>
      </c>
      <c r="AX880" s="0" t="n">
        <f aca="false">IF(DK880&lt;&gt;"",1,0)+IF(DM880&lt;&gt;"",1,0)+IF(DN880&lt;&gt;"",1,0)+IF(DO880&lt;&gt;"",1,0)+IF(DP880&lt;&gt;"",1,0)+IF(DQ880&lt;&gt;"",1,0)+IF(DR880&lt;&gt;"",1,0)+IF(DS880&lt;&gt;"",1,0)+IF(DT880&lt;&gt;"",1,0)+IF(DU880&lt;&gt;"",1,0)+IF(DV880&lt;&gt;"",1,0)+IF(DW880&lt;&gt;"",1,0)+IF(DX880&lt;&gt;"",1,0)+IF(DY880&lt;&gt;"",1,0)+IF(DZ880&lt;&gt;"",1,0)+IF(EA880&lt;&gt;"",1,0)+IF(EB880&lt;&gt;"",1,0)+IF(EE880&lt;&gt;"",1,0)+IF(EF880&lt;&gt;"",1,0)+IF(EG880&lt;&gt;"",1,0)+IF(EH880&lt;&gt;"",1,0)+IF(EI880&lt;&gt;"",1,0)+IF(EJ880&lt;&gt;"",1,0)+IF(EK880&lt;&gt;"",1,0)+IF(EL880&lt;&gt;"",1,0)+IF(EM880&lt;&gt;"",1,0)</f>
        <v>0</v>
      </c>
      <c r="AY880" s="0" t="n">
        <v>2</v>
      </c>
      <c r="AZ880" s="0" t="n">
        <v>0</v>
      </c>
      <c r="CW880" s="0" t="s">
        <v>167</v>
      </c>
      <c r="CX880" s="0" t="s">
        <v>148</v>
      </c>
      <c r="DA880" s="0" t="s">
        <v>167</v>
      </c>
      <c r="DD880" s="0" t="s">
        <v>167</v>
      </c>
      <c r="DL880" s="0" t="s">
        <v>167</v>
      </c>
      <c r="ED880" s="0" t="s">
        <v>167</v>
      </c>
    </row>
    <row r="881" customFormat="false" ht="15" hidden="false" customHeight="false" outlineLevel="0" collapsed="false">
      <c r="A881" s="0" t="s">
        <v>5295</v>
      </c>
      <c r="B881" s="0" t="s">
        <v>144</v>
      </c>
      <c r="C881" s="0" t="s">
        <v>5296</v>
      </c>
      <c r="D881" s="0" t="s">
        <v>5297</v>
      </c>
      <c r="E881" s="0" t="s">
        <v>5298</v>
      </c>
      <c r="F881" s="0" t="s">
        <v>208</v>
      </c>
      <c r="H881" s="0" t="s">
        <v>5299</v>
      </c>
      <c r="I881" s="0" t="s">
        <v>5300</v>
      </c>
      <c r="J881" s="0" t="s">
        <v>151</v>
      </c>
      <c r="L881" s="0" t="s">
        <v>5301</v>
      </c>
      <c r="N881" s="0" t="s">
        <v>153</v>
      </c>
      <c r="O881" s="0" t="s">
        <v>154</v>
      </c>
      <c r="P881" s="0" t="s">
        <v>193</v>
      </c>
      <c r="AB881" s="0" t="s">
        <v>156</v>
      </c>
      <c r="AC881" s="0" t="s">
        <v>157</v>
      </c>
      <c r="AD881" s="0" t="s">
        <v>158</v>
      </c>
      <c r="AF881" s="0" t="s">
        <v>159</v>
      </c>
      <c r="AG881" s="0" t="s">
        <v>160</v>
      </c>
      <c r="AL881" s="0" t="s">
        <v>153</v>
      </c>
      <c r="AM881" s="0" t="s">
        <v>176</v>
      </c>
      <c r="AN881" s="0" t="s">
        <v>177</v>
      </c>
      <c r="AO881" s="0" t="s">
        <v>163</v>
      </c>
      <c r="AP881" s="0" t="s">
        <v>164</v>
      </c>
      <c r="AQ881" s="0" t="s">
        <v>165</v>
      </c>
      <c r="AT881" s="0" t="s">
        <v>166</v>
      </c>
      <c r="AU881" s="0" t="n">
        <f aca="false">COUNTA($BA$881:$EM$881)</f>
        <v>6</v>
      </c>
      <c r="AV881" s="0" t="n">
        <f aca="false">COUNTIF($BA$881:$EM$881,"D")</f>
        <v>0</v>
      </c>
      <c r="AW881" s="0" t="n">
        <f aca="false">COUNTIF($BA$881:$EM$881,"R")</f>
        <v>0</v>
      </c>
      <c r="AX881" s="0" t="n">
        <f aca="false">IF(DK881&lt;&gt;"",1,0)+IF(DM881&lt;&gt;"",1,0)+IF(DN881&lt;&gt;"",1,0)+IF(DO881&lt;&gt;"",1,0)+IF(DP881&lt;&gt;"",1,0)+IF(DQ881&lt;&gt;"",1,0)+IF(DR881&lt;&gt;"",1,0)+IF(DS881&lt;&gt;"",1,0)+IF(DT881&lt;&gt;"",1,0)+IF(DU881&lt;&gt;"",1,0)+IF(DV881&lt;&gt;"",1,0)+IF(DW881&lt;&gt;"",1,0)+IF(DX881&lt;&gt;"",1,0)+IF(DY881&lt;&gt;"",1,0)+IF(DZ881&lt;&gt;"",1,0)+IF(EA881&lt;&gt;"",1,0)+IF(EB881&lt;&gt;"",1,0)+IF(EE881&lt;&gt;"",1,0)+IF(EF881&lt;&gt;"",1,0)+IF(EG881&lt;&gt;"",1,0)+IF(EH881&lt;&gt;"",1,0)+IF(EI881&lt;&gt;"",1,0)+IF(EJ881&lt;&gt;"",1,0)+IF(EK881&lt;&gt;"",1,0)+IF(EL881&lt;&gt;"",1,0)+IF(EM881&lt;&gt;"",1,0)</f>
        <v>0</v>
      </c>
      <c r="AY881" s="0" t="n">
        <v>1</v>
      </c>
      <c r="AZ881" s="0" t="n">
        <v>0</v>
      </c>
      <c r="CN881" s="0" t="s">
        <v>167</v>
      </c>
      <c r="CW881" s="0" t="s">
        <v>167</v>
      </c>
      <c r="DA881" s="0" t="s">
        <v>167</v>
      </c>
      <c r="DG881" s="0" t="s">
        <v>167</v>
      </c>
      <c r="DL881" s="0" t="s">
        <v>167</v>
      </c>
      <c r="ED881" s="0" t="s">
        <v>167</v>
      </c>
    </row>
    <row r="882" customFormat="false" ht="15" hidden="false" customHeight="false" outlineLevel="0" collapsed="false">
      <c r="A882" s="0" t="s">
        <v>5302</v>
      </c>
      <c r="B882" s="0" t="s">
        <v>144</v>
      </c>
      <c r="C882" s="0" t="s">
        <v>5303</v>
      </c>
      <c r="D882" s="0" t="s">
        <v>5304</v>
      </c>
      <c r="E882" s="0" t="s">
        <v>715</v>
      </c>
      <c r="F882" s="0" t="s">
        <v>339</v>
      </c>
      <c r="H882" s="0" t="s">
        <v>5305</v>
      </c>
      <c r="I882" s="0" t="s">
        <v>574</v>
      </c>
      <c r="J882" s="0" t="s">
        <v>151</v>
      </c>
      <c r="K882" s="0" t="s">
        <v>148</v>
      </c>
      <c r="L882" s="0" t="s">
        <v>5306</v>
      </c>
      <c r="N882" s="0" t="s">
        <v>153</v>
      </c>
      <c r="O882" s="0" t="s">
        <v>154</v>
      </c>
      <c r="P882" s="0" t="s">
        <v>193</v>
      </c>
      <c r="AB882" s="0" t="s">
        <v>156</v>
      </c>
      <c r="AC882" s="0" t="s">
        <v>157</v>
      </c>
      <c r="AD882" s="0" t="s">
        <v>158</v>
      </c>
      <c r="AF882" s="0" t="s">
        <v>159</v>
      </c>
      <c r="AG882" s="0" t="s">
        <v>160</v>
      </c>
      <c r="AL882" s="0" t="s">
        <v>153</v>
      </c>
      <c r="AM882" s="0" t="s">
        <v>202</v>
      </c>
      <c r="AN882" s="0" t="s">
        <v>203</v>
      </c>
      <c r="AO882" s="0" t="s">
        <v>163</v>
      </c>
      <c r="AP882" s="0" t="s">
        <v>164</v>
      </c>
      <c r="AQ882" s="0" t="s">
        <v>165</v>
      </c>
      <c r="AT882" s="0" t="s">
        <v>166</v>
      </c>
      <c r="AU882" s="0" t="n">
        <f aca="false">COUNTA($BA$882:$EM$882)</f>
        <v>6</v>
      </c>
      <c r="AV882" s="0" t="n">
        <f aca="false">COUNTIF($BA$882:$EM$882,"D")</f>
        <v>2</v>
      </c>
      <c r="AW882" s="0" t="n">
        <f aca="false">COUNTIF($BA$882:$EM$882,"R")</f>
        <v>0</v>
      </c>
      <c r="AX882" s="0" t="n">
        <f aca="false">IF(DK882&lt;&gt;"",1,0)+IF(DM882&lt;&gt;"",1,0)+IF(DN882&lt;&gt;"",1,0)+IF(DO882&lt;&gt;"",1,0)+IF(DP882&lt;&gt;"",1,0)+IF(DQ882&lt;&gt;"",1,0)+IF(DR882&lt;&gt;"",1,0)+IF(DS882&lt;&gt;"",1,0)+IF(DT882&lt;&gt;"",1,0)+IF(DU882&lt;&gt;"",1,0)+IF(DV882&lt;&gt;"",1,0)+IF(DW882&lt;&gt;"",1,0)+IF(DX882&lt;&gt;"",1,0)+IF(DY882&lt;&gt;"",1,0)+IF(DZ882&lt;&gt;"",1,0)+IF(EA882&lt;&gt;"",1,0)+IF(EB882&lt;&gt;"",1,0)+IF(EE882&lt;&gt;"",1,0)+IF(EF882&lt;&gt;"",1,0)+IF(EG882&lt;&gt;"",1,0)+IF(EH882&lt;&gt;"",1,0)+IF(EI882&lt;&gt;"",1,0)+IF(EJ882&lt;&gt;"",1,0)+IF(EK882&lt;&gt;"",1,0)+IF(EL882&lt;&gt;"",1,0)+IF(EM882&lt;&gt;"",1,0)</f>
        <v>3</v>
      </c>
      <c r="AY882" s="0" t="n">
        <v>2</v>
      </c>
      <c r="AZ882" s="0" t="n">
        <v>3</v>
      </c>
      <c r="CX882" s="0" t="s">
        <v>148</v>
      </c>
      <c r="DA882" s="0" t="s">
        <v>167</v>
      </c>
      <c r="DS882" s="0" t="s">
        <v>167</v>
      </c>
      <c r="DY882" s="0" t="s">
        <v>167</v>
      </c>
      <c r="ED882" s="0" t="s">
        <v>167</v>
      </c>
      <c r="EF882" s="0" t="s">
        <v>148</v>
      </c>
    </row>
    <row r="883" customFormat="false" ht="15" hidden="false" customHeight="false" outlineLevel="0" collapsed="false">
      <c r="A883" s="0" t="s">
        <v>5307</v>
      </c>
      <c r="B883" s="0" t="s">
        <v>144</v>
      </c>
      <c r="C883" s="0" t="s">
        <v>5308</v>
      </c>
      <c r="D883" s="0" t="s">
        <v>3023</v>
      </c>
      <c r="E883" s="0" t="s">
        <v>5309</v>
      </c>
      <c r="H883" s="0" t="s">
        <v>5310</v>
      </c>
      <c r="I883" s="0" t="s">
        <v>5311</v>
      </c>
      <c r="J883" s="0" t="s">
        <v>151</v>
      </c>
      <c r="K883" s="0" t="s">
        <v>148</v>
      </c>
      <c r="L883" s="0" t="s">
        <v>3025</v>
      </c>
      <c r="N883" s="0" t="s">
        <v>153</v>
      </c>
      <c r="O883" s="0" t="s">
        <v>154</v>
      </c>
      <c r="P883" s="0" t="s">
        <v>193</v>
      </c>
      <c r="AB883" s="0" t="s">
        <v>156</v>
      </c>
      <c r="AC883" s="0" t="s">
        <v>157</v>
      </c>
      <c r="AD883" s="0" t="s">
        <v>158</v>
      </c>
      <c r="AF883" s="0" t="s">
        <v>159</v>
      </c>
      <c r="AG883" s="0" t="s">
        <v>160</v>
      </c>
      <c r="AL883" s="0" t="s">
        <v>153</v>
      </c>
      <c r="AM883" s="0" t="s">
        <v>176</v>
      </c>
      <c r="AN883" s="0" t="s">
        <v>177</v>
      </c>
      <c r="AO883" s="0" t="s">
        <v>163</v>
      </c>
      <c r="AP883" s="0" t="s">
        <v>164</v>
      </c>
      <c r="AQ883" s="0" t="s">
        <v>165</v>
      </c>
      <c r="AT883" s="0" t="s">
        <v>166</v>
      </c>
      <c r="AU883" s="0" t="n">
        <f aca="false">COUNTA($BA$883:$EM$883)</f>
        <v>6</v>
      </c>
      <c r="AV883" s="0" t="n">
        <f aca="false">COUNTIF($BA$883:$EM$883,"D")</f>
        <v>1</v>
      </c>
      <c r="AW883" s="0" t="n">
        <f aca="false">COUNTIF($BA$883:$EM$883,"R")</f>
        <v>0</v>
      </c>
      <c r="AX883" s="0" t="n">
        <f aca="false">IF(DK883&lt;&gt;"",1,0)+IF(DM883&lt;&gt;"",1,0)+IF(DN883&lt;&gt;"",1,0)+IF(DO883&lt;&gt;"",1,0)+IF(DP883&lt;&gt;"",1,0)+IF(DQ883&lt;&gt;"",1,0)+IF(DR883&lt;&gt;"",1,0)+IF(DS883&lt;&gt;"",1,0)+IF(DT883&lt;&gt;"",1,0)+IF(DU883&lt;&gt;"",1,0)+IF(DV883&lt;&gt;"",1,0)+IF(DW883&lt;&gt;"",1,0)+IF(DX883&lt;&gt;"",1,0)+IF(DY883&lt;&gt;"",1,0)+IF(DZ883&lt;&gt;"",1,0)+IF(EA883&lt;&gt;"",1,0)+IF(EB883&lt;&gt;"",1,0)+IF(EE883&lt;&gt;"",1,0)+IF(EF883&lt;&gt;"",1,0)+IF(EG883&lt;&gt;"",1,0)+IF(EH883&lt;&gt;"",1,0)+IF(EI883&lt;&gt;"",1,0)+IF(EJ883&lt;&gt;"",1,0)+IF(EK883&lt;&gt;"",1,0)+IF(EL883&lt;&gt;"",1,0)+IF(EM883&lt;&gt;"",1,0)</f>
        <v>4</v>
      </c>
      <c r="AY883" s="0" t="n">
        <v>3</v>
      </c>
      <c r="AZ883" s="0" t="n">
        <v>4</v>
      </c>
      <c r="DL883" s="0" t="s">
        <v>167</v>
      </c>
      <c r="DV883" s="0" t="s">
        <v>167</v>
      </c>
      <c r="DY883" s="0" t="s">
        <v>167</v>
      </c>
      <c r="ED883" s="0" t="s">
        <v>167</v>
      </c>
      <c r="EI883" s="0" t="s">
        <v>167</v>
      </c>
      <c r="EL883" s="0" t="s">
        <v>148</v>
      </c>
    </row>
    <row r="884" customFormat="false" ht="15" hidden="false" customHeight="false" outlineLevel="0" collapsed="false">
      <c r="A884" s="0" t="s">
        <v>5312</v>
      </c>
      <c r="B884" s="0" t="s">
        <v>144</v>
      </c>
      <c r="C884" s="0" t="s">
        <v>5313</v>
      </c>
      <c r="D884" s="0" t="s">
        <v>910</v>
      </c>
      <c r="E884" s="0" t="s">
        <v>2718</v>
      </c>
      <c r="F884" s="0" t="s">
        <v>148</v>
      </c>
      <c r="H884" s="0" t="s">
        <v>5314</v>
      </c>
      <c r="I884" s="0" t="s">
        <v>5315</v>
      </c>
      <c r="J884" s="0" t="s">
        <v>151</v>
      </c>
      <c r="L884" s="0" t="s">
        <v>4142</v>
      </c>
      <c r="N884" s="0" t="s">
        <v>153</v>
      </c>
      <c r="O884" s="0" t="s">
        <v>154</v>
      </c>
      <c r="P884" s="0" t="s">
        <v>193</v>
      </c>
      <c r="AB884" s="0" t="s">
        <v>156</v>
      </c>
      <c r="AC884" s="0" t="s">
        <v>157</v>
      </c>
      <c r="AD884" s="0" t="s">
        <v>158</v>
      </c>
      <c r="AF884" s="0" t="s">
        <v>159</v>
      </c>
      <c r="AG884" s="0" t="s">
        <v>160</v>
      </c>
      <c r="AL884" s="0" t="s">
        <v>153</v>
      </c>
      <c r="AM884" s="0" t="s">
        <v>202</v>
      </c>
      <c r="AN884" s="0" t="s">
        <v>203</v>
      </c>
      <c r="AO884" s="0" t="s">
        <v>163</v>
      </c>
      <c r="AP884" s="0" t="s">
        <v>164</v>
      </c>
      <c r="AQ884" s="0" t="s">
        <v>165</v>
      </c>
      <c r="AT884" s="0" t="s">
        <v>166</v>
      </c>
      <c r="AU884" s="0" t="n">
        <f aca="false">COUNTA($BA$884:$EM$884)</f>
        <v>6</v>
      </c>
      <c r="AV884" s="0" t="n">
        <f aca="false">COUNTIF($BA$884:$EM$884,"D")</f>
        <v>0</v>
      </c>
      <c r="AW884" s="0" t="n">
        <f aca="false">COUNTIF($BA$884:$EM$884,"R")</f>
        <v>0</v>
      </c>
      <c r="AX884" s="0" t="n">
        <f aca="false">IF(DK884&lt;&gt;"",1,0)+IF(DM884&lt;&gt;"",1,0)+IF(DN884&lt;&gt;"",1,0)+IF(DO884&lt;&gt;"",1,0)+IF(DP884&lt;&gt;"",1,0)+IF(DQ884&lt;&gt;"",1,0)+IF(DR884&lt;&gt;"",1,0)+IF(DS884&lt;&gt;"",1,0)+IF(DT884&lt;&gt;"",1,0)+IF(DU884&lt;&gt;"",1,0)+IF(DV884&lt;&gt;"",1,0)+IF(DW884&lt;&gt;"",1,0)+IF(DX884&lt;&gt;"",1,0)+IF(DY884&lt;&gt;"",1,0)+IF(DZ884&lt;&gt;"",1,0)+IF(EA884&lt;&gt;"",1,0)+IF(EB884&lt;&gt;"",1,0)+IF(EE884&lt;&gt;"",1,0)+IF(EF884&lt;&gt;"",1,0)+IF(EG884&lt;&gt;"",1,0)+IF(EH884&lt;&gt;"",1,0)+IF(EI884&lt;&gt;"",1,0)+IF(EJ884&lt;&gt;"",1,0)+IF(EK884&lt;&gt;"",1,0)+IF(EL884&lt;&gt;"",1,0)+IF(EM884&lt;&gt;"",1,0)</f>
        <v>0</v>
      </c>
      <c r="AY884" s="0" t="n">
        <v>0</v>
      </c>
      <c r="AZ884" s="0" t="n">
        <v>0</v>
      </c>
      <c r="BF884" s="0" t="s">
        <v>167</v>
      </c>
      <c r="BY884" s="0" t="s">
        <v>167</v>
      </c>
      <c r="CN884" s="0" t="s">
        <v>167</v>
      </c>
      <c r="DA884" s="0" t="s">
        <v>167</v>
      </c>
      <c r="DL884" s="0" t="s">
        <v>167</v>
      </c>
      <c r="ED884" s="0" t="s">
        <v>167</v>
      </c>
    </row>
    <row r="885" customFormat="false" ht="15" hidden="false" customHeight="false" outlineLevel="0" collapsed="false">
      <c r="A885" s="0" t="s">
        <v>5316</v>
      </c>
      <c r="B885" s="0" t="s">
        <v>144</v>
      </c>
      <c r="C885" s="0" t="s">
        <v>5317</v>
      </c>
      <c r="D885" s="0" t="s">
        <v>5318</v>
      </c>
      <c r="E885" s="0" t="s">
        <v>872</v>
      </c>
      <c r="F885" s="0" t="s">
        <v>208</v>
      </c>
      <c r="H885" s="0" t="s">
        <v>5319</v>
      </c>
      <c r="I885" s="0" t="s">
        <v>5090</v>
      </c>
      <c r="J885" s="0" t="s">
        <v>151</v>
      </c>
      <c r="L885" s="0" t="s">
        <v>5320</v>
      </c>
      <c r="N885" s="0" t="s">
        <v>153</v>
      </c>
      <c r="O885" s="0" t="s">
        <v>154</v>
      </c>
      <c r="P885" s="0" t="s">
        <v>193</v>
      </c>
      <c r="AB885" s="0" t="s">
        <v>156</v>
      </c>
      <c r="AC885" s="0" t="s">
        <v>157</v>
      </c>
      <c r="AD885" s="0" t="s">
        <v>158</v>
      </c>
      <c r="AF885" s="0" t="s">
        <v>159</v>
      </c>
      <c r="AG885" s="0" t="s">
        <v>160</v>
      </c>
      <c r="AL885" s="0" t="s">
        <v>153</v>
      </c>
      <c r="AM885" s="0" t="s">
        <v>176</v>
      </c>
      <c r="AN885" s="0" t="s">
        <v>177</v>
      </c>
      <c r="AO885" s="0" t="s">
        <v>163</v>
      </c>
      <c r="AP885" s="0" t="s">
        <v>164</v>
      </c>
      <c r="AQ885" s="0" t="s">
        <v>165</v>
      </c>
      <c r="AT885" s="0" t="s">
        <v>166</v>
      </c>
      <c r="AU885" s="0" t="n">
        <f aca="false">COUNTA($BA$885:$EM$885)</f>
        <v>6</v>
      </c>
      <c r="AV885" s="0" t="n">
        <f aca="false">COUNTIF($BA$885:$EM$885,"D")</f>
        <v>0</v>
      </c>
      <c r="AW885" s="0" t="n">
        <f aca="false">COUNTIF($BA$885:$EM$885,"R")</f>
        <v>0</v>
      </c>
      <c r="AX885" s="0" t="n">
        <f aca="false">IF(DK885&lt;&gt;"",1,0)+IF(DM885&lt;&gt;"",1,0)+IF(DN885&lt;&gt;"",1,0)+IF(DO885&lt;&gt;"",1,0)+IF(DP885&lt;&gt;"",1,0)+IF(DQ885&lt;&gt;"",1,0)+IF(DR885&lt;&gt;"",1,0)+IF(DS885&lt;&gt;"",1,0)+IF(DT885&lt;&gt;"",1,0)+IF(DU885&lt;&gt;"",1,0)+IF(DV885&lt;&gt;"",1,0)+IF(DW885&lt;&gt;"",1,0)+IF(DX885&lt;&gt;"",1,0)+IF(DY885&lt;&gt;"",1,0)+IF(DZ885&lt;&gt;"",1,0)+IF(EA885&lt;&gt;"",1,0)+IF(EB885&lt;&gt;"",1,0)+IF(EE885&lt;&gt;"",1,0)+IF(EF885&lt;&gt;"",1,0)+IF(EG885&lt;&gt;"",1,0)+IF(EH885&lt;&gt;"",1,0)+IF(EI885&lt;&gt;"",1,0)+IF(EJ885&lt;&gt;"",1,0)+IF(EK885&lt;&gt;"",1,0)+IF(EL885&lt;&gt;"",1,0)+IF(EM885&lt;&gt;"",1,0)</f>
        <v>0</v>
      </c>
      <c r="AY885" s="0" t="n">
        <v>1</v>
      </c>
      <c r="AZ885" s="0" t="n">
        <v>0</v>
      </c>
      <c r="BJ885" s="0" t="s">
        <v>167</v>
      </c>
      <c r="BY885" s="0" t="s">
        <v>167</v>
      </c>
      <c r="CL885" s="0" t="s">
        <v>167</v>
      </c>
      <c r="CN885" s="0" t="s">
        <v>167</v>
      </c>
      <c r="DL885" s="0" t="s">
        <v>167</v>
      </c>
      <c r="ED885" s="0" t="s">
        <v>167</v>
      </c>
    </row>
    <row r="886" customFormat="false" ht="15" hidden="false" customHeight="false" outlineLevel="0" collapsed="false">
      <c r="A886" s="0" t="s">
        <v>5321</v>
      </c>
      <c r="B886" s="0" t="s">
        <v>144</v>
      </c>
      <c r="C886" s="0" t="s">
        <v>5322</v>
      </c>
      <c r="D886" s="0" t="s">
        <v>5323</v>
      </c>
      <c r="E886" s="0" t="s">
        <v>5324</v>
      </c>
      <c r="F886" s="0" t="s">
        <v>5325</v>
      </c>
      <c r="H886" s="0" t="s">
        <v>5326</v>
      </c>
      <c r="I886" s="0" t="s">
        <v>5327</v>
      </c>
      <c r="J886" s="0" t="s">
        <v>151</v>
      </c>
      <c r="L886" s="0" t="s">
        <v>5328</v>
      </c>
      <c r="N886" s="0" t="s">
        <v>153</v>
      </c>
      <c r="O886" s="0" t="s">
        <v>154</v>
      </c>
      <c r="P886" s="0" t="s">
        <v>193</v>
      </c>
      <c r="AB886" s="0" t="s">
        <v>156</v>
      </c>
      <c r="AC886" s="0" t="s">
        <v>157</v>
      </c>
      <c r="AD886" s="0" t="s">
        <v>158</v>
      </c>
      <c r="AF886" s="0" t="s">
        <v>159</v>
      </c>
      <c r="AG886" s="0" t="s">
        <v>160</v>
      </c>
      <c r="AL886" s="0" t="s">
        <v>153</v>
      </c>
      <c r="AM886" s="0" t="s">
        <v>202</v>
      </c>
      <c r="AN886" s="0" t="s">
        <v>203</v>
      </c>
      <c r="AO886" s="0" t="s">
        <v>163</v>
      </c>
      <c r="AP886" s="0" t="s">
        <v>164</v>
      </c>
      <c r="AQ886" s="0" t="s">
        <v>165</v>
      </c>
      <c r="AT886" s="0" t="s">
        <v>166</v>
      </c>
      <c r="AU886" s="0" t="n">
        <f aca="false">COUNTA($BA$886:$EM$886)</f>
        <v>6</v>
      </c>
      <c r="AV886" s="0" t="n">
        <f aca="false">COUNTIF($BA$886:$EM$886,"D")</f>
        <v>0</v>
      </c>
      <c r="AW886" s="0" t="n">
        <f aca="false">COUNTIF($BA$886:$EM$886,"R")</f>
        <v>0</v>
      </c>
      <c r="AX886" s="0" t="n">
        <f aca="false">IF(DK886&lt;&gt;"",1,0)+IF(DM886&lt;&gt;"",1,0)+IF(DN886&lt;&gt;"",1,0)+IF(DO886&lt;&gt;"",1,0)+IF(DP886&lt;&gt;"",1,0)+IF(DQ886&lt;&gt;"",1,0)+IF(DR886&lt;&gt;"",1,0)+IF(DS886&lt;&gt;"",1,0)+IF(DT886&lt;&gt;"",1,0)+IF(DU886&lt;&gt;"",1,0)+IF(DV886&lt;&gt;"",1,0)+IF(DW886&lt;&gt;"",1,0)+IF(DX886&lt;&gt;"",1,0)+IF(DY886&lt;&gt;"",1,0)+IF(DZ886&lt;&gt;"",1,0)+IF(EA886&lt;&gt;"",1,0)+IF(EB886&lt;&gt;"",1,0)+IF(EE886&lt;&gt;"",1,0)+IF(EF886&lt;&gt;"",1,0)+IF(EG886&lt;&gt;"",1,0)+IF(EH886&lt;&gt;"",1,0)+IF(EI886&lt;&gt;"",1,0)+IF(EJ886&lt;&gt;"",1,0)+IF(EK886&lt;&gt;"",1,0)+IF(EL886&lt;&gt;"",1,0)+IF(EM886&lt;&gt;"",1,0)</f>
        <v>0</v>
      </c>
      <c r="AY886" s="0" t="n">
        <v>0</v>
      </c>
      <c r="AZ886" s="0" t="n">
        <v>0</v>
      </c>
      <c r="BJ886" s="0" t="s">
        <v>167</v>
      </c>
      <c r="BY886" s="0" t="s">
        <v>167</v>
      </c>
      <c r="CN886" s="0" t="s">
        <v>167</v>
      </c>
      <c r="DA886" s="0" t="s">
        <v>167</v>
      </c>
      <c r="DG886" s="0" t="s">
        <v>167</v>
      </c>
      <c r="DL886" s="0" t="s">
        <v>167</v>
      </c>
    </row>
    <row r="887" customFormat="false" ht="15" hidden="false" customHeight="false" outlineLevel="0" collapsed="false">
      <c r="A887" s="0" t="s">
        <v>5329</v>
      </c>
      <c r="B887" s="0" t="s">
        <v>144</v>
      </c>
      <c r="C887" s="0" t="s">
        <v>5330</v>
      </c>
      <c r="D887" s="0" t="s">
        <v>1681</v>
      </c>
      <c r="E887" s="0" t="s">
        <v>1011</v>
      </c>
      <c r="F887" s="0" t="s">
        <v>271</v>
      </c>
      <c r="H887" s="0" t="s">
        <v>5331</v>
      </c>
      <c r="I887" s="0" t="s">
        <v>5332</v>
      </c>
      <c r="J887" s="0" t="s">
        <v>151</v>
      </c>
      <c r="L887" s="0" t="s">
        <v>1685</v>
      </c>
      <c r="N887" s="0" t="s">
        <v>153</v>
      </c>
      <c r="O887" s="0" t="s">
        <v>154</v>
      </c>
      <c r="P887" s="0" t="s">
        <v>193</v>
      </c>
      <c r="AB887" s="0" t="s">
        <v>156</v>
      </c>
      <c r="AC887" s="0" t="s">
        <v>157</v>
      </c>
      <c r="AD887" s="0" t="s">
        <v>158</v>
      </c>
      <c r="AF887" s="0" t="s">
        <v>159</v>
      </c>
      <c r="AG887" s="0" t="s">
        <v>160</v>
      </c>
      <c r="AL887" s="0" t="s">
        <v>153</v>
      </c>
      <c r="AM887" s="0" t="s">
        <v>176</v>
      </c>
      <c r="AN887" s="0" t="s">
        <v>177</v>
      </c>
      <c r="AO887" s="0" t="s">
        <v>163</v>
      </c>
      <c r="AP887" s="0" t="s">
        <v>164</v>
      </c>
      <c r="AQ887" s="0" t="s">
        <v>165</v>
      </c>
      <c r="AT887" s="0" t="s">
        <v>166</v>
      </c>
      <c r="AU887" s="0" t="n">
        <f aca="false">COUNTA($BA$887:$EM$887)</f>
        <v>6</v>
      </c>
      <c r="AV887" s="0" t="n">
        <f aca="false">COUNTIF($BA$887:$EM$887,"D")</f>
        <v>0</v>
      </c>
      <c r="AW887" s="0" t="n">
        <f aca="false">COUNTIF($BA$887:$EM$887,"R")</f>
        <v>1</v>
      </c>
      <c r="AX887" s="0" t="n">
        <f aca="false">IF(DK887&lt;&gt;"",1,0)+IF(DM887&lt;&gt;"",1,0)+IF(DN887&lt;&gt;"",1,0)+IF(DO887&lt;&gt;"",1,0)+IF(DP887&lt;&gt;"",1,0)+IF(DQ887&lt;&gt;"",1,0)+IF(DR887&lt;&gt;"",1,0)+IF(DS887&lt;&gt;"",1,0)+IF(DT887&lt;&gt;"",1,0)+IF(DU887&lt;&gt;"",1,0)+IF(DV887&lt;&gt;"",1,0)+IF(DW887&lt;&gt;"",1,0)+IF(DX887&lt;&gt;"",1,0)+IF(DY887&lt;&gt;"",1,0)+IF(DZ887&lt;&gt;"",1,0)+IF(EA887&lt;&gt;"",1,0)+IF(EB887&lt;&gt;"",1,0)+IF(EE887&lt;&gt;"",1,0)+IF(EF887&lt;&gt;"",1,0)+IF(EG887&lt;&gt;"",1,0)+IF(EH887&lt;&gt;"",1,0)+IF(EI887&lt;&gt;"",1,0)+IF(EJ887&lt;&gt;"",1,0)+IF(EK887&lt;&gt;"",1,0)+IF(EL887&lt;&gt;"",1,0)+IF(EM887&lt;&gt;"",1,0)</f>
        <v>4</v>
      </c>
      <c r="AY887" s="0" t="n">
        <v>2</v>
      </c>
      <c r="AZ887" s="0" t="n">
        <v>3</v>
      </c>
      <c r="DK887" s="0" t="s">
        <v>297</v>
      </c>
      <c r="DL887" s="0" t="s">
        <v>167</v>
      </c>
      <c r="DS887" s="0" t="s">
        <v>167</v>
      </c>
      <c r="DU887" s="0" t="s">
        <v>167</v>
      </c>
      <c r="DY887" s="0" t="s">
        <v>167</v>
      </c>
      <c r="ED887" s="0" t="s">
        <v>167</v>
      </c>
    </row>
    <row r="888" customFormat="false" ht="15" hidden="false" customHeight="false" outlineLevel="0" collapsed="false">
      <c r="A888" s="0" t="s">
        <v>5333</v>
      </c>
      <c r="B888" s="0" t="s">
        <v>144</v>
      </c>
      <c r="C888" s="0" t="s">
        <v>5334</v>
      </c>
      <c r="D888" s="0" t="s">
        <v>5335</v>
      </c>
      <c r="E888" s="0" t="s">
        <v>5336</v>
      </c>
      <c r="F888" s="0" t="s">
        <v>172</v>
      </c>
      <c r="H888" s="0" t="s">
        <v>5337</v>
      </c>
      <c r="I888" s="0" t="s">
        <v>4439</v>
      </c>
      <c r="J888" s="0" t="s">
        <v>151</v>
      </c>
      <c r="L888" s="0" t="s">
        <v>3465</v>
      </c>
      <c r="N888" s="0" t="s">
        <v>153</v>
      </c>
      <c r="O888" s="0" t="s">
        <v>154</v>
      </c>
      <c r="P888" s="0" t="s">
        <v>155</v>
      </c>
      <c r="AB888" s="0" t="s">
        <v>156</v>
      </c>
      <c r="AC888" s="0" t="s">
        <v>157</v>
      </c>
      <c r="AD888" s="0" t="s">
        <v>158</v>
      </c>
      <c r="AF888" s="0" t="s">
        <v>159</v>
      </c>
      <c r="AG888" s="0" t="s">
        <v>160</v>
      </c>
      <c r="AL888" s="0" t="s">
        <v>153</v>
      </c>
      <c r="AM888" s="0" t="s">
        <v>161</v>
      </c>
      <c r="AN888" s="0" t="s">
        <v>162</v>
      </c>
      <c r="AO888" s="0" t="s">
        <v>163</v>
      </c>
      <c r="AP888" s="0" t="s">
        <v>164</v>
      </c>
      <c r="AQ888" s="0" t="s">
        <v>165</v>
      </c>
      <c r="AT888" s="0" t="s">
        <v>166</v>
      </c>
      <c r="AU888" s="0" t="n">
        <f aca="false">COUNTA($BA$888:$EM$888)</f>
        <v>6</v>
      </c>
      <c r="AV888" s="0" t="n">
        <f aca="false">COUNTIF($BA$888:$EM$888,"D")</f>
        <v>0</v>
      </c>
      <c r="AW888" s="0" t="n">
        <f aca="false">COUNTIF($BA$888:$EM$888,"R")</f>
        <v>0</v>
      </c>
      <c r="AX888" s="0" t="n">
        <f aca="false">IF(DK888&lt;&gt;"",1,0)+IF(DM888&lt;&gt;"",1,0)+IF(DN888&lt;&gt;"",1,0)+IF(DO888&lt;&gt;"",1,0)+IF(DP888&lt;&gt;"",1,0)+IF(DQ888&lt;&gt;"",1,0)+IF(DR888&lt;&gt;"",1,0)+IF(DS888&lt;&gt;"",1,0)+IF(DT888&lt;&gt;"",1,0)+IF(DU888&lt;&gt;"",1,0)+IF(DV888&lt;&gt;"",1,0)+IF(DW888&lt;&gt;"",1,0)+IF(DX888&lt;&gt;"",1,0)+IF(DY888&lt;&gt;"",1,0)+IF(DZ888&lt;&gt;"",1,0)+IF(EA888&lt;&gt;"",1,0)+IF(EB888&lt;&gt;"",1,0)+IF(EE888&lt;&gt;"",1,0)+IF(EF888&lt;&gt;"",1,0)+IF(EG888&lt;&gt;"",1,0)+IF(EH888&lt;&gt;"",1,0)+IF(EI888&lt;&gt;"",1,0)+IF(EJ888&lt;&gt;"",1,0)+IF(EK888&lt;&gt;"",1,0)+IF(EL888&lt;&gt;"",1,0)+IF(EM888&lt;&gt;"",1,0)</f>
        <v>1</v>
      </c>
      <c r="AY888" s="0" t="n">
        <v>1</v>
      </c>
      <c r="AZ888" s="0" t="n">
        <v>1</v>
      </c>
      <c r="BJ888" s="0" t="s">
        <v>167</v>
      </c>
      <c r="DA888" s="0" t="s">
        <v>167</v>
      </c>
      <c r="DG888" s="0" t="s">
        <v>167</v>
      </c>
      <c r="DL888" s="0" t="s">
        <v>167</v>
      </c>
      <c r="DY888" s="0" t="s">
        <v>167</v>
      </c>
      <c r="ED888" s="0" t="s">
        <v>167</v>
      </c>
    </row>
    <row r="889" customFormat="false" ht="15" hidden="false" customHeight="false" outlineLevel="0" collapsed="false">
      <c r="A889" s="0" t="s">
        <v>5338</v>
      </c>
      <c r="B889" s="0" t="s">
        <v>144</v>
      </c>
      <c r="C889" s="0" t="s">
        <v>5339</v>
      </c>
      <c r="D889" s="0" t="s">
        <v>5340</v>
      </c>
      <c r="E889" s="0" t="s">
        <v>5341</v>
      </c>
      <c r="F889" s="0" t="s">
        <v>1713</v>
      </c>
      <c r="H889" s="0" t="s">
        <v>5342</v>
      </c>
      <c r="I889" s="0" t="s">
        <v>5343</v>
      </c>
      <c r="J889" s="0" t="s">
        <v>151</v>
      </c>
      <c r="L889" s="0" t="s">
        <v>660</v>
      </c>
      <c r="N889" s="0" t="s">
        <v>153</v>
      </c>
      <c r="O889" s="0" t="s">
        <v>154</v>
      </c>
      <c r="P889" s="0" t="s">
        <v>155</v>
      </c>
      <c r="AB889" s="0" t="s">
        <v>156</v>
      </c>
      <c r="AC889" s="0" t="s">
        <v>157</v>
      </c>
      <c r="AD889" s="0" t="s">
        <v>158</v>
      </c>
      <c r="AF889" s="0" t="s">
        <v>159</v>
      </c>
      <c r="AG889" s="0" t="s">
        <v>160</v>
      </c>
      <c r="AL889" s="0" t="s">
        <v>153</v>
      </c>
      <c r="AM889" s="0" t="s">
        <v>176</v>
      </c>
      <c r="AN889" s="0" t="s">
        <v>177</v>
      </c>
      <c r="AO889" s="0" t="s">
        <v>163</v>
      </c>
      <c r="AP889" s="0" t="s">
        <v>164</v>
      </c>
      <c r="AQ889" s="0" t="s">
        <v>165</v>
      </c>
      <c r="AT889" s="0" t="s">
        <v>166</v>
      </c>
      <c r="AU889" s="0" t="n">
        <f aca="false">COUNTA($BA$889:$EM$889)</f>
        <v>6</v>
      </c>
      <c r="AV889" s="0" t="n">
        <f aca="false">COUNTIF($BA$889:$EM$889,"D")</f>
        <v>0</v>
      </c>
      <c r="AW889" s="0" t="n">
        <f aca="false">COUNTIF($BA$889:$EM$889,"R")</f>
        <v>0</v>
      </c>
      <c r="AX889" s="0" t="n">
        <f aca="false">IF(DK889&lt;&gt;"",1,0)+IF(DM889&lt;&gt;"",1,0)+IF(DN889&lt;&gt;"",1,0)+IF(DO889&lt;&gt;"",1,0)+IF(DP889&lt;&gt;"",1,0)+IF(DQ889&lt;&gt;"",1,0)+IF(DR889&lt;&gt;"",1,0)+IF(DS889&lt;&gt;"",1,0)+IF(DT889&lt;&gt;"",1,0)+IF(DU889&lt;&gt;"",1,0)+IF(DV889&lt;&gt;"",1,0)+IF(DW889&lt;&gt;"",1,0)+IF(DX889&lt;&gt;"",1,0)+IF(DY889&lt;&gt;"",1,0)+IF(DZ889&lt;&gt;"",1,0)+IF(EA889&lt;&gt;"",1,0)+IF(EB889&lt;&gt;"",1,0)+IF(EE889&lt;&gt;"",1,0)+IF(EF889&lt;&gt;"",1,0)+IF(EG889&lt;&gt;"",1,0)+IF(EH889&lt;&gt;"",1,0)+IF(EI889&lt;&gt;"",1,0)+IF(EJ889&lt;&gt;"",1,0)+IF(EK889&lt;&gt;"",1,0)+IF(EL889&lt;&gt;"",1,0)+IF(EM889&lt;&gt;"",1,0)</f>
        <v>2</v>
      </c>
      <c r="AY889" s="0" t="n">
        <v>1</v>
      </c>
      <c r="AZ889" s="0" t="n">
        <v>2</v>
      </c>
      <c r="DA889" s="0" t="s">
        <v>167</v>
      </c>
      <c r="DG889" s="0" t="s">
        <v>167</v>
      </c>
      <c r="DL889" s="0" t="s">
        <v>167</v>
      </c>
      <c r="DS889" s="0" t="s">
        <v>167</v>
      </c>
      <c r="DY889" s="0" t="s">
        <v>167</v>
      </c>
      <c r="ED889" s="0" t="s">
        <v>167</v>
      </c>
    </row>
    <row r="890" customFormat="false" ht="15" hidden="false" customHeight="false" outlineLevel="0" collapsed="false">
      <c r="A890" s="0" t="s">
        <v>5344</v>
      </c>
      <c r="B890" s="0" t="s">
        <v>144</v>
      </c>
      <c r="C890" s="0" t="s">
        <v>5345</v>
      </c>
      <c r="D890" s="0" t="s">
        <v>4091</v>
      </c>
      <c r="E890" s="0" t="s">
        <v>664</v>
      </c>
      <c r="F890" s="0" t="s">
        <v>1713</v>
      </c>
      <c r="H890" s="0" t="s">
        <v>5346</v>
      </c>
      <c r="I890" s="0" t="s">
        <v>4769</v>
      </c>
      <c r="J890" s="0" t="s">
        <v>151</v>
      </c>
      <c r="L890" s="0" t="s">
        <v>4094</v>
      </c>
      <c r="N890" s="0" t="s">
        <v>153</v>
      </c>
      <c r="O890" s="0" t="s">
        <v>154</v>
      </c>
      <c r="P890" s="0" t="s">
        <v>193</v>
      </c>
      <c r="AB890" s="0" t="s">
        <v>156</v>
      </c>
      <c r="AC890" s="0" t="s">
        <v>157</v>
      </c>
      <c r="AD890" s="0" t="s">
        <v>158</v>
      </c>
      <c r="AF890" s="0" t="s">
        <v>159</v>
      </c>
      <c r="AG890" s="0" t="s">
        <v>160</v>
      </c>
      <c r="AL890" s="0" t="s">
        <v>153</v>
      </c>
      <c r="AM890" s="0" t="s">
        <v>202</v>
      </c>
      <c r="AN890" s="0" t="s">
        <v>203</v>
      </c>
      <c r="AO890" s="0" t="s">
        <v>163</v>
      </c>
      <c r="AP890" s="0" t="s">
        <v>164</v>
      </c>
      <c r="AQ890" s="0" t="s">
        <v>165</v>
      </c>
      <c r="AT890" s="0" t="s">
        <v>166</v>
      </c>
      <c r="AU890" s="0" t="n">
        <f aca="false">COUNTA($BA$890:$EM$890)</f>
        <v>6</v>
      </c>
      <c r="AV890" s="0" t="n">
        <f aca="false">COUNTIF($BA$890:$EM$890,"D")</f>
        <v>0</v>
      </c>
      <c r="AW890" s="0" t="n">
        <f aca="false">COUNTIF($BA$890:$EM$890,"R")</f>
        <v>0</v>
      </c>
      <c r="AX890" s="0" t="n">
        <f aca="false">IF(DK890&lt;&gt;"",1,0)+IF(DM890&lt;&gt;"",1,0)+IF(DN890&lt;&gt;"",1,0)+IF(DO890&lt;&gt;"",1,0)+IF(DP890&lt;&gt;"",1,0)+IF(DQ890&lt;&gt;"",1,0)+IF(DR890&lt;&gt;"",1,0)+IF(DS890&lt;&gt;"",1,0)+IF(DT890&lt;&gt;"",1,0)+IF(DU890&lt;&gt;"",1,0)+IF(DV890&lt;&gt;"",1,0)+IF(DW890&lt;&gt;"",1,0)+IF(DX890&lt;&gt;"",1,0)+IF(DY890&lt;&gt;"",1,0)+IF(DZ890&lt;&gt;"",1,0)+IF(EA890&lt;&gt;"",1,0)+IF(EB890&lt;&gt;"",1,0)+IF(EE890&lt;&gt;"",1,0)+IF(EF890&lt;&gt;"",1,0)+IF(EG890&lt;&gt;"",1,0)+IF(EH890&lt;&gt;"",1,0)+IF(EI890&lt;&gt;"",1,0)+IF(EJ890&lt;&gt;"",1,0)+IF(EK890&lt;&gt;"",1,0)+IF(EL890&lt;&gt;"",1,0)+IF(EM890&lt;&gt;"",1,0)</f>
        <v>2</v>
      </c>
      <c r="AY890" s="0" t="n">
        <v>1</v>
      </c>
      <c r="AZ890" s="0" t="n">
        <v>2</v>
      </c>
      <c r="CN890" s="0" t="s">
        <v>167</v>
      </c>
      <c r="DA890" s="0" t="s">
        <v>167</v>
      </c>
      <c r="DL890" s="0" t="s">
        <v>167</v>
      </c>
      <c r="DS890" s="0" t="s">
        <v>167</v>
      </c>
      <c r="DY890" s="0" t="s">
        <v>167</v>
      </c>
      <c r="ED890" s="0" t="s">
        <v>167</v>
      </c>
    </row>
    <row r="891" customFormat="false" ht="15" hidden="false" customHeight="false" outlineLevel="0" collapsed="false">
      <c r="A891" s="0" t="s">
        <v>5347</v>
      </c>
      <c r="B891" s="0" t="s">
        <v>144</v>
      </c>
      <c r="C891" s="0" t="s">
        <v>5348</v>
      </c>
      <c r="D891" s="0" t="s">
        <v>1152</v>
      </c>
      <c r="E891" s="0" t="s">
        <v>5349</v>
      </c>
      <c r="H891" s="0" t="s">
        <v>5350</v>
      </c>
      <c r="I891" s="0" t="s">
        <v>1878</v>
      </c>
      <c r="J891" s="0" t="s">
        <v>151</v>
      </c>
      <c r="L891" s="0" t="s">
        <v>1993</v>
      </c>
      <c r="N891" s="0" t="s">
        <v>153</v>
      </c>
      <c r="O891" s="0" t="s">
        <v>154</v>
      </c>
      <c r="P891" s="0" t="s">
        <v>193</v>
      </c>
      <c r="AB891" s="0" t="s">
        <v>156</v>
      </c>
      <c r="AC891" s="0" t="s">
        <v>157</v>
      </c>
      <c r="AD891" s="0" t="s">
        <v>158</v>
      </c>
      <c r="AF891" s="0" t="s">
        <v>159</v>
      </c>
      <c r="AG891" s="0" t="s">
        <v>160</v>
      </c>
      <c r="AL891" s="0" t="s">
        <v>153</v>
      </c>
      <c r="AM891" s="0" t="s">
        <v>202</v>
      </c>
      <c r="AN891" s="0" t="s">
        <v>203</v>
      </c>
      <c r="AO891" s="0" t="s">
        <v>163</v>
      </c>
      <c r="AP891" s="0" t="s">
        <v>164</v>
      </c>
      <c r="AQ891" s="0" t="s">
        <v>165</v>
      </c>
      <c r="AT891" s="0" t="s">
        <v>166</v>
      </c>
      <c r="AU891" s="0" t="n">
        <f aca="false">COUNTA($BA$891:$EM$891)</f>
        <v>6</v>
      </c>
      <c r="AV891" s="0" t="n">
        <f aca="false">COUNTIF($BA$891:$EM$891,"D")</f>
        <v>0</v>
      </c>
      <c r="AW891" s="0" t="n">
        <f aca="false">COUNTIF($BA$891:$EM$891,"R")</f>
        <v>0</v>
      </c>
      <c r="AX891" s="0" t="n">
        <f aca="false">IF(DK891&lt;&gt;"",1,0)+IF(DM891&lt;&gt;"",1,0)+IF(DN891&lt;&gt;"",1,0)+IF(DO891&lt;&gt;"",1,0)+IF(DP891&lt;&gt;"",1,0)+IF(DQ891&lt;&gt;"",1,0)+IF(DR891&lt;&gt;"",1,0)+IF(DS891&lt;&gt;"",1,0)+IF(DT891&lt;&gt;"",1,0)+IF(DU891&lt;&gt;"",1,0)+IF(DV891&lt;&gt;"",1,0)+IF(DW891&lt;&gt;"",1,0)+IF(DX891&lt;&gt;"",1,0)+IF(DY891&lt;&gt;"",1,0)+IF(DZ891&lt;&gt;"",1,0)+IF(EA891&lt;&gt;"",1,0)+IF(EB891&lt;&gt;"",1,0)+IF(EE891&lt;&gt;"",1,0)+IF(EF891&lt;&gt;"",1,0)+IF(EG891&lt;&gt;"",1,0)+IF(EH891&lt;&gt;"",1,0)+IF(EI891&lt;&gt;"",1,0)+IF(EJ891&lt;&gt;"",1,0)+IF(EK891&lt;&gt;"",1,0)+IF(EL891&lt;&gt;"",1,0)+IF(EM891&lt;&gt;"",1,0)</f>
        <v>0</v>
      </c>
      <c r="AY891" s="0" t="n">
        <v>0</v>
      </c>
      <c r="AZ891" s="0" t="n">
        <v>0</v>
      </c>
      <c r="BQ891" s="0" t="s">
        <v>167</v>
      </c>
      <c r="BY891" s="0" t="s">
        <v>167</v>
      </c>
      <c r="CN891" s="0" t="s">
        <v>167</v>
      </c>
      <c r="CT891" s="0" t="s">
        <v>167</v>
      </c>
      <c r="DA891" s="0" t="s">
        <v>167</v>
      </c>
      <c r="DL891" s="0" t="s">
        <v>167</v>
      </c>
    </row>
    <row r="892" customFormat="false" ht="15" hidden="false" customHeight="false" outlineLevel="0" collapsed="false">
      <c r="A892" s="0" t="s">
        <v>5351</v>
      </c>
      <c r="B892" s="0" t="s">
        <v>144</v>
      </c>
      <c r="C892" s="0" t="s">
        <v>5352</v>
      </c>
      <c r="D892" s="0" t="s">
        <v>3395</v>
      </c>
      <c r="E892" s="0" t="s">
        <v>4444</v>
      </c>
      <c r="F892" s="0" t="s">
        <v>5353</v>
      </c>
      <c r="H892" s="0" t="s">
        <v>5354</v>
      </c>
      <c r="I892" s="0" t="s">
        <v>5355</v>
      </c>
      <c r="J892" s="0" t="s">
        <v>151</v>
      </c>
      <c r="K892" s="0" t="s">
        <v>297</v>
      </c>
      <c r="L892" s="0" t="s">
        <v>751</v>
      </c>
      <c r="N892" s="0" t="s">
        <v>153</v>
      </c>
      <c r="O892" s="0" t="s">
        <v>154</v>
      </c>
      <c r="P892" s="0" t="s">
        <v>193</v>
      </c>
      <c r="AB892" s="0" t="s">
        <v>156</v>
      </c>
      <c r="AC892" s="0" t="s">
        <v>157</v>
      </c>
      <c r="AD892" s="0" t="s">
        <v>158</v>
      </c>
      <c r="AF892" s="0" t="s">
        <v>159</v>
      </c>
      <c r="AG892" s="0" t="s">
        <v>160</v>
      </c>
      <c r="AL892" s="0" t="s">
        <v>153</v>
      </c>
      <c r="AM892" s="0" t="s">
        <v>176</v>
      </c>
      <c r="AN892" s="0" t="s">
        <v>177</v>
      </c>
      <c r="AO892" s="0" t="s">
        <v>163</v>
      </c>
      <c r="AP892" s="0" t="s">
        <v>164</v>
      </c>
      <c r="AQ892" s="0" t="s">
        <v>165</v>
      </c>
      <c r="AT892" s="0" t="s">
        <v>166</v>
      </c>
      <c r="AU892" s="0" t="n">
        <f aca="false">COUNTA($BA$892:$EM$892)</f>
        <v>6</v>
      </c>
      <c r="AV892" s="0" t="n">
        <f aca="false">COUNTIF($BA$892:$EM$892,"D")</f>
        <v>0</v>
      </c>
      <c r="AW892" s="0" t="n">
        <f aca="false">COUNTIF($BA$892:$EM$892,"R")</f>
        <v>3</v>
      </c>
      <c r="AX892" s="0" t="n">
        <f aca="false">IF(DK892&lt;&gt;"",1,0)+IF(DM892&lt;&gt;"",1,0)+IF(DN892&lt;&gt;"",1,0)+IF(DO892&lt;&gt;"",1,0)+IF(DP892&lt;&gt;"",1,0)+IF(DQ892&lt;&gt;"",1,0)+IF(DR892&lt;&gt;"",1,0)+IF(DS892&lt;&gt;"",1,0)+IF(DT892&lt;&gt;"",1,0)+IF(DU892&lt;&gt;"",1,0)+IF(DV892&lt;&gt;"",1,0)+IF(DW892&lt;&gt;"",1,0)+IF(DX892&lt;&gt;"",1,0)+IF(DY892&lt;&gt;"",1,0)+IF(DZ892&lt;&gt;"",1,0)+IF(EA892&lt;&gt;"",1,0)+IF(EB892&lt;&gt;"",1,0)+IF(EE892&lt;&gt;"",1,0)+IF(EF892&lt;&gt;"",1,0)+IF(EG892&lt;&gt;"",1,0)+IF(EH892&lt;&gt;"",1,0)+IF(EI892&lt;&gt;"",1,0)+IF(EJ892&lt;&gt;"",1,0)+IF(EK892&lt;&gt;"",1,0)+IF(EL892&lt;&gt;"",1,0)+IF(EM892&lt;&gt;"",1,0)</f>
        <v>3</v>
      </c>
      <c r="AY892" s="0" t="n">
        <v>1</v>
      </c>
      <c r="AZ892" s="0" t="n">
        <v>3</v>
      </c>
      <c r="DE892" s="0" t="s">
        <v>297</v>
      </c>
      <c r="DL892" s="0" t="s">
        <v>167</v>
      </c>
      <c r="DR892" s="0" t="s">
        <v>297</v>
      </c>
      <c r="DU892" s="0" t="s">
        <v>167</v>
      </c>
      <c r="EB892" s="0" t="s">
        <v>297</v>
      </c>
      <c r="ED892" s="0" t="s">
        <v>167</v>
      </c>
    </row>
    <row r="893" customFormat="false" ht="15" hidden="false" customHeight="false" outlineLevel="0" collapsed="false">
      <c r="A893" s="0" t="s">
        <v>5356</v>
      </c>
      <c r="B893" s="0" t="s">
        <v>144</v>
      </c>
      <c r="C893" s="0" t="s">
        <v>5357</v>
      </c>
      <c r="D893" s="0" t="s">
        <v>5358</v>
      </c>
      <c r="E893" s="0" t="s">
        <v>5359</v>
      </c>
      <c r="F893" s="0" t="s">
        <v>887</v>
      </c>
      <c r="H893" s="0" t="s">
        <v>5360</v>
      </c>
      <c r="I893" s="0" t="s">
        <v>1096</v>
      </c>
      <c r="J893" s="0" t="s">
        <v>151</v>
      </c>
      <c r="L893" s="0" t="s">
        <v>5361</v>
      </c>
      <c r="N893" s="0" t="s">
        <v>153</v>
      </c>
      <c r="O893" s="0" t="s">
        <v>154</v>
      </c>
      <c r="P893" s="0" t="s">
        <v>155</v>
      </c>
      <c r="AB893" s="0" t="s">
        <v>156</v>
      </c>
      <c r="AC893" s="0" t="s">
        <v>157</v>
      </c>
      <c r="AD893" s="0" t="s">
        <v>158</v>
      </c>
      <c r="AF893" s="0" t="s">
        <v>159</v>
      </c>
      <c r="AG893" s="0" t="s">
        <v>160</v>
      </c>
      <c r="AL893" s="0" t="s">
        <v>153</v>
      </c>
      <c r="AM893" s="0" t="s">
        <v>176</v>
      </c>
      <c r="AN893" s="0" t="s">
        <v>177</v>
      </c>
      <c r="AO893" s="0" t="s">
        <v>163</v>
      </c>
      <c r="AP893" s="0" t="s">
        <v>164</v>
      </c>
      <c r="AQ893" s="0" t="s">
        <v>165</v>
      </c>
      <c r="AT893" s="0" t="s">
        <v>166</v>
      </c>
      <c r="AU893" s="0" t="n">
        <f aca="false">COUNTA($BA$893:$EM$893)</f>
        <v>6</v>
      </c>
      <c r="AV893" s="0" t="n">
        <f aca="false">COUNTIF($BA$893:$EM$893,"D")</f>
        <v>2</v>
      </c>
      <c r="AW893" s="0" t="n">
        <f aca="false">COUNTIF($BA$893:$EM$893,"R")</f>
        <v>0</v>
      </c>
      <c r="AX893" s="0" t="n">
        <f aca="false">IF(DK893&lt;&gt;"",1,0)+IF(DM893&lt;&gt;"",1,0)+IF(DN893&lt;&gt;"",1,0)+IF(DO893&lt;&gt;"",1,0)+IF(DP893&lt;&gt;"",1,0)+IF(DQ893&lt;&gt;"",1,0)+IF(DR893&lt;&gt;"",1,0)+IF(DS893&lt;&gt;"",1,0)+IF(DT893&lt;&gt;"",1,0)+IF(DU893&lt;&gt;"",1,0)+IF(DV893&lt;&gt;"",1,0)+IF(DW893&lt;&gt;"",1,0)+IF(DX893&lt;&gt;"",1,0)+IF(DY893&lt;&gt;"",1,0)+IF(DZ893&lt;&gt;"",1,0)+IF(EA893&lt;&gt;"",1,0)+IF(EB893&lt;&gt;"",1,0)+IF(EE893&lt;&gt;"",1,0)+IF(EF893&lt;&gt;"",1,0)+IF(EG893&lt;&gt;"",1,0)+IF(EH893&lt;&gt;"",1,0)+IF(EI893&lt;&gt;"",1,0)+IF(EJ893&lt;&gt;"",1,0)+IF(EK893&lt;&gt;"",1,0)+IF(EL893&lt;&gt;"",1,0)+IF(EM893&lt;&gt;"",1,0)</f>
        <v>0</v>
      </c>
      <c r="AY893" s="0" t="n">
        <v>0</v>
      </c>
      <c r="AZ893" s="0" t="n">
        <v>0</v>
      </c>
      <c r="BF893" s="0" t="s">
        <v>167</v>
      </c>
      <c r="BJ893" s="0" t="s">
        <v>167</v>
      </c>
      <c r="BW893" s="0" t="s">
        <v>148</v>
      </c>
      <c r="BY893" s="0" t="s">
        <v>167</v>
      </c>
      <c r="CX893" s="0" t="s">
        <v>148</v>
      </c>
      <c r="DA893" s="0" t="s">
        <v>167</v>
      </c>
    </row>
    <row r="894" customFormat="false" ht="15" hidden="false" customHeight="false" outlineLevel="0" collapsed="false">
      <c r="A894" s="0" t="s">
        <v>5362</v>
      </c>
      <c r="B894" s="0" t="s">
        <v>144</v>
      </c>
      <c r="C894" s="0" t="s">
        <v>5363</v>
      </c>
      <c r="D894" s="0" t="s">
        <v>5364</v>
      </c>
      <c r="E894" s="0" t="s">
        <v>773</v>
      </c>
      <c r="F894" s="0" t="s">
        <v>172</v>
      </c>
      <c r="H894" s="0" t="s">
        <v>5365</v>
      </c>
      <c r="I894" s="0" t="s">
        <v>5300</v>
      </c>
      <c r="J894" s="0" t="s">
        <v>151</v>
      </c>
      <c r="L894" s="0" t="s">
        <v>5366</v>
      </c>
      <c r="N894" s="0" t="s">
        <v>153</v>
      </c>
      <c r="O894" s="0" t="s">
        <v>154</v>
      </c>
      <c r="P894" s="0" t="s">
        <v>155</v>
      </c>
      <c r="AB894" s="0" t="s">
        <v>156</v>
      </c>
      <c r="AC894" s="0" t="s">
        <v>157</v>
      </c>
      <c r="AD894" s="0" t="s">
        <v>158</v>
      </c>
      <c r="AF894" s="0" t="s">
        <v>159</v>
      </c>
      <c r="AG894" s="0" t="s">
        <v>160</v>
      </c>
      <c r="AL894" s="0" t="s">
        <v>153</v>
      </c>
      <c r="AM894" s="0" t="s">
        <v>176</v>
      </c>
      <c r="AN894" s="0" t="s">
        <v>177</v>
      </c>
      <c r="AO894" s="0" t="s">
        <v>163</v>
      </c>
      <c r="AP894" s="0" t="s">
        <v>164</v>
      </c>
      <c r="AQ894" s="0" t="s">
        <v>165</v>
      </c>
      <c r="AT894" s="0" t="s">
        <v>166</v>
      </c>
      <c r="AU894" s="0" t="n">
        <f aca="false">COUNTA($BA$894:$EM$894)</f>
        <v>6</v>
      </c>
      <c r="AV894" s="0" t="n">
        <f aca="false">COUNTIF($BA$894:$EM$894,"D")</f>
        <v>0</v>
      </c>
      <c r="AW894" s="0" t="n">
        <f aca="false">COUNTIF($BA$894:$EM$894,"R")</f>
        <v>0</v>
      </c>
      <c r="AX894" s="0" t="n">
        <f aca="false">IF(DK894&lt;&gt;"",1,0)+IF(DM894&lt;&gt;"",1,0)+IF(DN894&lt;&gt;"",1,0)+IF(DO894&lt;&gt;"",1,0)+IF(DP894&lt;&gt;"",1,0)+IF(DQ894&lt;&gt;"",1,0)+IF(DR894&lt;&gt;"",1,0)+IF(DS894&lt;&gt;"",1,0)+IF(DT894&lt;&gt;"",1,0)+IF(DU894&lt;&gt;"",1,0)+IF(DV894&lt;&gt;"",1,0)+IF(DW894&lt;&gt;"",1,0)+IF(DX894&lt;&gt;"",1,0)+IF(DY894&lt;&gt;"",1,0)+IF(DZ894&lt;&gt;"",1,0)+IF(EA894&lt;&gt;"",1,0)+IF(EB894&lt;&gt;"",1,0)+IF(EE894&lt;&gt;"",1,0)+IF(EF894&lt;&gt;"",1,0)+IF(EG894&lt;&gt;"",1,0)+IF(EH894&lt;&gt;"",1,0)+IF(EI894&lt;&gt;"",1,0)+IF(EJ894&lt;&gt;"",1,0)+IF(EK894&lt;&gt;"",1,0)+IF(EL894&lt;&gt;"",1,0)+IF(EM894&lt;&gt;"",1,0)</f>
        <v>3</v>
      </c>
      <c r="AY894" s="0" t="n">
        <v>2</v>
      </c>
      <c r="AZ894" s="0" t="n">
        <v>3</v>
      </c>
      <c r="DG894" s="0" t="s">
        <v>167</v>
      </c>
      <c r="DL894" s="0" t="s">
        <v>167</v>
      </c>
      <c r="DS894" s="0" t="s">
        <v>167</v>
      </c>
      <c r="DV894" s="0" t="s">
        <v>167</v>
      </c>
      <c r="DY894" s="0" t="s">
        <v>167</v>
      </c>
      <c r="ED894" s="0" t="s">
        <v>167</v>
      </c>
    </row>
    <row r="895" customFormat="false" ht="15" hidden="false" customHeight="false" outlineLevel="0" collapsed="false">
      <c r="A895" s="0" t="s">
        <v>5367</v>
      </c>
      <c r="B895" s="0" t="s">
        <v>144</v>
      </c>
      <c r="C895" s="0" t="s">
        <v>5368</v>
      </c>
      <c r="D895" s="0" t="s">
        <v>5369</v>
      </c>
      <c r="E895" s="0" t="s">
        <v>3559</v>
      </c>
      <c r="F895" s="0" t="s">
        <v>238</v>
      </c>
      <c r="H895" s="0" t="s">
        <v>5370</v>
      </c>
      <c r="I895" s="0" t="s">
        <v>3624</v>
      </c>
      <c r="J895" s="0" t="s">
        <v>1195</v>
      </c>
      <c r="L895" s="0" t="s">
        <v>737</v>
      </c>
      <c r="N895" s="0" t="s">
        <v>153</v>
      </c>
      <c r="O895" s="0" t="s">
        <v>154</v>
      </c>
      <c r="P895" s="0" t="s">
        <v>155</v>
      </c>
      <c r="AB895" s="0" t="s">
        <v>156</v>
      </c>
      <c r="AC895" s="0" t="s">
        <v>157</v>
      </c>
      <c r="AD895" s="0" t="s">
        <v>158</v>
      </c>
      <c r="AF895" s="0" t="s">
        <v>159</v>
      </c>
      <c r="AG895" s="0" t="s">
        <v>160</v>
      </c>
      <c r="AL895" s="0" t="s">
        <v>153</v>
      </c>
      <c r="AM895" s="0" t="s">
        <v>176</v>
      </c>
      <c r="AN895" s="0" t="s">
        <v>177</v>
      </c>
      <c r="AO895" s="0" t="s">
        <v>163</v>
      </c>
      <c r="AP895" s="0" t="s">
        <v>164</v>
      </c>
      <c r="AQ895" s="0" t="s">
        <v>165</v>
      </c>
      <c r="AT895" s="0" t="s">
        <v>166</v>
      </c>
      <c r="AU895" s="0" t="n">
        <f aca="false">COUNTA($BA$895:$EM$895)</f>
        <v>6</v>
      </c>
      <c r="AV895" s="0" t="n">
        <f aca="false">COUNTIF($BA$895:$EM$895,"D")</f>
        <v>0</v>
      </c>
      <c r="AW895" s="0" t="n">
        <f aca="false">COUNTIF($BA$895:$EM$895,"R")</f>
        <v>0</v>
      </c>
      <c r="AX895" s="0" t="n">
        <f aca="false">IF(DK895&lt;&gt;"",1,0)+IF(DM895&lt;&gt;"",1,0)+IF(DN895&lt;&gt;"",1,0)+IF(DO895&lt;&gt;"",1,0)+IF(DP895&lt;&gt;"",1,0)+IF(DQ895&lt;&gt;"",1,0)+IF(DR895&lt;&gt;"",1,0)+IF(DS895&lt;&gt;"",1,0)+IF(DT895&lt;&gt;"",1,0)+IF(DU895&lt;&gt;"",1,0)+IF(DV895&lt;&gt;"",1,0)+IF(DW895&lt;&gt;"",1,0)+IF(DX895&lt;&gt;"",1,0)+IF(DY895&lt;&gt;"",1,0)+IF(DZ895&lt;&gt;"",1,0)+IF(EA895&lt;&gt;"",1,0)+IF(EB895&lt;&gt;"",1,0)+IF(EE895&lt;&gt;"",1,0)+IF(EF895&lt;&gt;"",1,0)+IF(EG895&lt;&gt;"",1,0)+IF(EH895&lt;&gt;"",1,0)+IF(EI895&lt;&gt;"",1,0)+IF(EJ895&lt;&gt;"",1,0)+IF(EK895&lt;&gt;"",1,0)+IF(EL895&lt;&gt;"",1,0)+IF(EM895&lt;&gt;"",1,0)</f>
        <v>0</v>
      </c>
      <c r="AY895" s="0" t="n">
        <v>1</v>
      </c>
      <c r="AZ895" s="0" t="n">
        <v>0</v>
      </c>
      <c r="BJ895" s="0" t="s">
        <v>167</v>
      </c>
      <c r="BQ895" s="0" t="s">
        <v>167</v>
      </c>
      <c r="BY895" s="0" t="s">
        <v>167</v>
      </c>
      <c r="CL895" s="0" t="s">
        <v>167</v>
      </c>
      <c r="CN895" s="0" t="s">
        <v>167</v>
      </c>
      <c r="CT895" s="0" t="s">
        <v>167</v>
      </c>
    </row>
    <row r="896" customFormat="false" ht="15" hidden="false" customHeight="false" outlineLevel="0" collapsed="false">
      <c r="A896" s="0" t="s">
        <v>5371</v>
      </c>
      <c r="B896" s="0" t="s">
        <v>144</v>
      </c>
      <c r="C896" s="0" t="s">
        <v>5372</v>
      </c>
      <c r="D896" s="0" t="s">
        <v>317</v>
      </c>
      <c r="E896" s="0" t="s">
        <v>5373</v>
      </c>
      <c r="F896" s="0" t="s">
        <v>5374</v>
      </c>
      <c r="H896" s="0" t="s">
        <v>5375</v>
      </c>
      <c r="I896" s="0" t="s">
        <v>5376</v>
      </c>
      <c r="J896" s="0" t="s">
        <v>1195</v>
      </c>
      <c r="L896" s="0" t="s">
        <v>2857</v>
      </c>
      <c r="M896" s="0" t="s">
        <v>5377</v>
      </c>
      <c r="N896" s="0" t="s">
        <v>153</v>
      </c>
      <c r="O896" s="0" t="s">
        <v>154</v>
      </c>
      <c r="P896" s="0" t="s">
        <v>522</v>
      </c>
      <c r="AB896" s="0" t="s">
        <v>156</v>
      </c>
      <c r="AC896" s="0" t="s">
        <v>157</v>
      </c>
      <c r="AD896" s="0" t="s">
        <v>158</v>
      </c>
      <c r="AF896" s="0" t="s">
        <v>159</v>
      </c>
      <c r="AG896" s="0" t="s">
        <v>160</v>
      </c>
      <c r="AL896" s="0" t="s">
        <v>153</v>
      </c>
      <c r="AM896" s="0" t="s">
        <v>202</v>
      </c>
      <c r="AN896" s="0" t="s">
        <v>203</v>
      </c>
      <c r="AO896" s="0" t="s">
        <v>163</v>
      </c>
      <c r="AP896" s="0" t="s">
        <v>164</v>
      </c>
      <c r="AQ896" s="0" t="s">
        <v>165</v>
      </c>
      <c r="AT896" s="0" t="s">
        <v>166</v>
      </c>
      <c r="AU896" s="0" t="n">
        <f aca="false">COUNTA($BA$896:$EM$896)</f>
        <v>6</v>
      </c>
      <c r="AV896" s="0" t="n">
        <f aca="false">COUNTIF($BA$896:$EM$896,"D")</f>
        <v>1</v>
      </c>
      <c r="AW896" s="0" t="n">
        <f aca="false">COUNTIF($BA$896:$EM$896,"R")</f>
        <v>0</v>
      </c>
      <c r="AX896" s="0" t="n">
        <f aca="false">IF(DK896&lt;&gt;"",1,0)+IF(DM896&lt;&gt;"",1,0)+IF(DN896&lt;&gt;"",1,0)+IF(DO896&lt;&gt;"",1,0)+IF(DP896&lt;&gt;"",1,0)+IF(DQ896&lt;&gt;"",1,0)+IF(DR896&lt;&gt;"",1,0)+IF(DS896&lt;&gt;"",1,0)+IF(DT896&lt;&gt;"",1,0)+IF(DU896&lt;&gt;"",1,0)+IF(DV896&lt;&gt;"",1,0)+IF(DW896&lt;&gt;"",1,0)+IF(DX896&lt;&gt;"",1,0)+IF(DY896&lt;&gt;"",1,0)+IF(DZ896&lt;&gt;"",1,0)+IF(EA896&lt;&gt;"",1,0)+IF(EB896&lt;&gt;"",1,0)+IF(EE896&lt;&gt;"",1,0)+IF(EF896&lt;&gt;"",1,0)+IF(EG896&lt;&gt;"",1,0)+IF(EH896&lt;&gt;"",1,0)+IF(EI896&lt;&gt;"",1,0)+IF(EJ896&lt;&gt;"",1,0)+IF(EK896&lt;&gt;"",1,0)+IF(EL896&lt;&gt;"",1,0)+IF(EM896&lt;&gt;"",1,0)</f>
        <v>1</v>
      </c>
      <c r="AY896" s="0" t="n">
        <v>2</v>
      </c>
      <c r="AZ896" s="0" t="n">
        <v>0</v>
      </c>
      <c r="CN896" s="0" t="s">
        <v>167</v>
      </c>
      <c r="CW896" s="0" t="s">
        <v>167</v>
      </c>
      <c r="CX896" s="0" t="s">
        <v>148</v>
      </c>
      <c r="DA896" s="0" t="s">
        <v>167</v>
      </c>
      <c r="DL896" s="0" t="s">
        <v>167</v>
      </c>
      <c r="DP896" s="0" t="s">
        <v>167</v>
      </c>
    </row>
    <row r="897" customFormat="false" ht="15" hidden="false" customHeight="false" outlineLevel="0" collapsed="false">
      <c r="A897" s="0" t="s">
        <v>5378</v>
      </c>
      <c r="B897" s="0" t="s">
        <v>144</v>
      </c>
      <c r="C897" s="0" t="s">
        <v>5379</v>
      </c>
      <c r="D897" s="0" t="s">
        <v>5380</v>
      </c>
      <c r="E897" s="0" t="s">
        <v>1321</v>
      </c>
      <c r="F897" s="0" t="s">
        <v>223</v>
      </c>
      <c r="G897" s="0" t="s">
        <v>311</v>
      </c>
      <c r="H897" s="0" t="s">
        <v>4597</v>
      </c>
      <c r="I897" s="0" t="s">
        <v>5381</v>
      </c>
      <c r="J897" s="0" t="s">
        <v>1195</v>
      </c>
      <c r="L897" s="0" t="s">
        <v>5382</v>
      </c>
      <c r="N897" s="0" t="s">
        <v>153</v>
      </c>
      <c r="O897" s="0" t="s">
        <v>154</v>
      </c>
      <c r="P897" s="0" t="s">
        <v>193</v>
      </c>
      <c r="T897" s="0" t="s">
        <v>5383</v>
      </c>
      <c r="V897" s="0" t="s">
        <v>153</v>
      </c>
      <c r="W897" s="0" t="s">
        <v>154</v>
      </c>
      <c r="X897" s="0" t="s">
        <v>155</v>
      </c>
      <c r="AB897" s="0" t="s">
        <v>156</v>
      </c>
      <c r="AC897" s="0" t="s">
        <v>157</v>
      </c>
      <c r="AD897" s="0" t="s">
        <v>158</v>
      </c>
      <c r="AF897" s="0" t="s">
        <v>159</v>
      </c>
      <c r="AG897" s="0" t="s">
        <v>160</v>
      </c>
      <c r="AL897" s="0" t="s">
        <v>153</v>
      </c>
      <c r="AM897" s="0" t="s">
        <v>176</v>
      </c>
      <c r="AN897" s="0" t="s">
        <v>177</v>
      </c>
      <c r="AO897" s="0" t="s">
        <v>163</v>
      </c>
      <c r="AP897" s="0" t="s">
        <v>164</v>
      </c>
      <c r="AQ897" s="0" t="s">
        <v>165</v>
      </c>
      <c r="AT897" s="0" t="s">
        <v>166</v>
      </c>
      <c r="AU897" s="0" t="n">
        <f aca="false">COUNTA($BA$897:$EM$897)</f>
        <v>6</v>
      </c>
      <c r="AV897" s="0" t="n">
        <f aca="false">COUNTIF($BA$897:$EM$897,"D")</f>
        <v>0</v>
      </c>
      <c r="AW897" s="0" t="n">
        <f aca="false">COUNTIF($BA$897:$EM$897,"R")</f>
        <v>0</v>
      </c>
      <c r="AX897" s="0" t="n">
        <f aca="false">IF(DK897&lt;&gt;"",1,0)+IF(DM897&lt;&gt;"",1,0)+IF(DN897&lt;&gt;"",1,0)+IF(DO897&lt;&gt;"",1,0)+IF(DP897&lt;&gt;"",1,0)+IF(DQ897&lt;&gt;"",1,0)+IF(DR897&lt;&gt;"",1,0)+IF(DS897&lt;&gt;"",1,0)+IF(DT897&lt;&gt;"",1,0)+IF(DU897&lt;&gt;"",1,0)+IF(DV897&lt;&gt;"",1,0)+IF(DW897&lt;&gt;"",1,0)+IF(DX897&lt;&gt;"",1,0)+IF(DY897&lt;&gt;"",1,0)+IF(DZ897&lt;&gt;"",1,0)+IF(EA897&lt;&gt;"",1,0)+IF(EB897&lt;&gt;"",1,0)+IF(EE897&lt;&gt;"",1,0)+IF(EF897&lt;&gt;"",1,0)+IF(EG897&lt;&gt;"",1,0)+IF(EH897&lt;&gt;"",1,0)+IF(EI897&lt;&gt;"",1,0)+IF(EJ897&lt;&gt;"",1,0)+IF(EK897&lt;&gt;"",1,0)+IF(EL897&lt;&gt;"",1,0)+IF(EM897&lt;&gt;"",1,0)</f>
        <v>1</v>
      </c>
      <c r="AY897" s="0" t="n">
        <v>0</v>
      </c>
      <c r="AZ897" s="0" t="n">
        <v>1</v>
      </c>
      <c r="BJ897" s="0" t="s">
        <v>167</v>
      </c>
      <c r="BY897" s="0" t="s">
        <v>167</v>
      </c>
      <c r="DA897" s="0" t="s">
        <v>167</v>
      </c>
      <c r="DG897" s="0" t="s">
        <v>167</v>
      </c>
      <c r="DL897" s="0" t="s">
        <v>167</v>
      </c>
      <c r="DS897" s="0" t="s">
        <v>167</v>
      </c>
    </row>
    <row r="898" customFormat="false" ht="15" hidden="false" customHeight="false" outlineLevel="0" collapsed="false">
      <c r="A898" s="0" t="s">
        <v>5384</v>
      </c>
      <c r="B898" s="0" t="s">
        <v>144</v>
      </c>
      <c r="C898" s="0" t="s">
        <v>5385</v>
      </c>
      <c r="D898" s="0" t="s">
        <v>284</v>
      </c>
      <c r="E898" s="0" t="s">
        <v>5386</v>
      </c>
      <c r="F898" s="0" t="s">
        <v>238</v>
      </c>
      <c r="H898" s="0" t="s">
        <v>5387</v>
      </c>
      <c r="I898" s="0" t="s">
        <v>5388</v>
      </c>
      <c r="J898" s="0" t="s">
        <v>1195</v>
      </c>
      <c r="L898" s="0" t="s">
        <v>5389</v>
      </c>
      <c r="N898" s="0" t="s">
        <v>153</v>
      </c>
      <c r="O898" s="0" t="s">
        <v>154</v>
      </c>
      <c r="P898" s="0" t="s">
        <v>155</v>
      </c>
      <c r="AB898" s="0" t="s">
        <v>156</v>
      </c>
      <c r="AC898" s="0" t="s">
        <v>157</v>
      </c>
      <c r="AD898" s="0" t="s">
        <v>158</v>
      </c>
      <c r="AF898" s="0" t="s">
        <v>159</v>
      </c>
      <c r="AG898" s="0" t="s">
        <v>160</v>
      </c>
      <c r="AL898" s="0" t="s">
        <v>153</v>
      </c>
      <c r="AM898" s="0" t="s">
        <v>161</v>
      </c>
      <c r="AN898" s="0" t="s">
        <v>162</v>
      </c>
      <c r="AO898" s="0" t="s">
        <v>163</v>
      </c>
      <c r="AP898" s="0" t="s">
        <v>164</v>
      </c>
      <c r="AQ898" s="0" t="s">
        <v>165</v>
      </c>
      <c r="AT898" s="0" t="s">
        <v>166</v>
      </c>
      <c r="AU898" s="0" t="n">
        <f aca="false">COUNTA($BA$898:$EM$898)</f>
        <v>6</v>
      </c>
      <c r="AV898" s="0" t="n">
        <f aca="false">COUNTIF($BA$898:$EM$898,"D")</f>
        <v>1</v>
      </c>
      <c r="AW898" s="0" t="n">
        <f aca="false">COUNTIF($BA$898:$EM$898,"R")</f>
        <v>0</v>
      </c>
      <c r="AX898" s="0" t="n">
        <f aca="false">IF(DK898&lt;&gt;"",1,0)+IF(DM898&lt;&gt;"",1,0)+IF(DN898&lt;&gt;"",1,0)+IF(DO898&lt;&gt;"",1,0)+IF(DP898&lt;&gt;"",1,0)+IF(DQ898&lt;&gt;"",1,0)+IF(DR898&lt;&gt;"",1,0)+IF(DS898&lt;&gt;"",1,0)+IF(DT898&lt;&gt;"",1,0)+IF(DU898&lt;&gt;"",1,0)+IF(DV898&lt;&gt;"",1,0)+IF(DW898&lt;&gt;"",1,0)+IF(DX898&lt;&gt;"",1,0)+IF(DY898&lt;&gt;"",1,0)+IF(DZ898&lt;&gt;"",1,0)+IF(EA898&lt;&gt;"",1,0)+IF(EB898&lt;&gt;"",1,0)+IF(EE898&lt;&gt;"",1,0)+IF(EF898&lt;&gt;"",1,0)+IF(EG898&lt;&gt;"",1,0)+IF(EH898&lt;&gt;"",1,0)+IF(EI898&lt;&gt;"",1,0)+IF(EJ898&lt;&gt;"",1,0)+IF(EK898&lt;&gt;"",1,0)+IF(EL898&lt;&gt;"",1,0)+IF(EM898&lt;&gt;"",1,0)</f>
        <v>0</v>
      </c>
      <c r="AY898" s="0" t="n">
        <v>0</v>
      </c>
      <c r="AZ898" s="0" t="n">
        <v>0</v>
      </c>
      <c r="BJ898" s="0" t="s">
        <v>167</v>
      </c>
      <c r="BW898" s="0" t="s">
        <v>148</v>
      </c>
      <c r="BY898" s="0" t="s">
        <v>167</v>
      </c>
      <c r="CN898" s="0" t="s">
        <v>167</v>
      </c>
      <c r="DA898" s="0" t="s">
        <v>167</v>
      </c>
      <c r="DL898" s="0" t="s">
        <v>167</v>
      </c>
    </row>
    <row r="899" customFormat="false" ht="15" hidden="false" customHeight="false" outlineLevel="0" collapsed="false">
      <c r="A899" s="0" t="s">
        <v>5390</v>
      </c>
      <c r="B899" s="0" t="s">
        <v>144</v>
      </c>
      <c r="C899" s="0" t="s">
        <v>5391</v>
      </c>
      <c r="D899" s="0" t="s">
        <v>5392</v>
      </c>
      <c r="E899" s="0" t="s">
        <v>361</v>
      </c>
      <c r="H899" s="0" t="s">
        <v>5393</v>
      </c>
      <c r="I899" s="0" t="s">
        <v>5394</v>
      </c>
      <c r="J899" s="0" t="s">
        <v>1195</v>
      </c>
      <c r="L899" s="0" t="s">
        <v>5395</v>
      </c>
      <c r="N899" s="0" t="s">
        <v>153</v>
      </c>
      <c r="O899" s="0" t="s">
        <v>154</v>
      </c>
      <c r="P899" s="0" t="s">
        <v>193</v>
      </c>
      <c r="AB899" s="0" t="s">
        <v>156</v>
      </c>
      <c r="AC899" s="0" t="s">
        <v>157</v>
      </c>
      <c r="AD899" s="0" t="s">
        <v>158</v>
      </c>
      <c r="AF899" s="0" t="s">
        <v>159</v>
      </c>
      <c r="AG899" s="0" t="s">
        <v>160</v>
      </c>
      <c r="AL899" s="0" t="s">
        <v>153</v>
      </c>
      <c r="AM899" s="0" t="s">
        <v>176</v>
      </c>
      <c r="AN899" s="0" t="s">
        <v>177</v>
      </c>
      <c r="AO899" s="0" t="s">
        <v>163</v>
      </c>
      <c r="AP899" s="0" t="s">
        <v>164</v>
      </c>
      <c r="AQ899" s="0" t="s">
        <v>165</v>
      </c>
      <c r="AT899" s="0" t="s">
        <v>166</v>
      </c>
      <c r="AU899" s="0" t="n">
        <f aca="false">COUNTA($BA$899:$EM$899)</f>
        <v>6</v>
      </c>
      <c r="AV899" s="0" t="n">
        <f aca="false">COUNTIF($BA$899:$EM$899,"D")</f>
        <v>0</v>
      </c>
      <c r="AW899" s="0" t="n">
        <f aca="false">COUNTIF($BA$899:$EM$899,"R")</f>
        <v>0</v>
      </c>
      <c r="AX899" s="0" t="n">
        <f aca="false">IF(DK899&lt;&gt;"",1,0)+IF(DM899&lt;&gt;"",1,0)+IF(DN899&lt;&gt;"",1,0)+IF(DO899&lt;&gt;"",1,0)+IF(DP899&lt;&gt;"",1,0)+IF(DQ899&lt;&gt;"",1,0)+IF(DR899&lt;&gt;"",1,0)+IF(DS899&lt;&gt;"",1,0)+IF(DT899&lt;&gt;"",1,0)+IF(DU899&lt;&gt;"",1,0)+IF(DV899&lt;&gt;"",1,0)+IF(DW899&lt;&gt;"",1,0)+IF(DX899&lt;&gt;"",1,0)+IF(DY899&lt;&gt;"",1,0)+IF(DZ899&lt;&gt;"",1,0)+IF(EA899&lt;&gt;"",1,0)+IF(EB899&lt;&gt;"",1,0)+IF(EE899&lt;&gt;"",1,0)+IF(EF899&lt;&gt;"",1,0)+IF(EG899&lt;&gt;"",1,0)+IF(EH899&lt;&gt;"",1,0)+IF(EI899&lt;&gt;"",1,0)+IF(EJ899&lt;&gt;"",1,0)+IF(EK899&lt;&gt;"",1,0)+IF(EL899&lt;&gt;"",1,0)+IF(EM899&lt;&gt;"",1,0)</f>
        <v>2</v>
      </c>
      <c r="AY899" s="0" t="n">
        <v>2</v>
      </c>
      <c r="AZ899" s="0" t="n">
        <v>2</v>
      </c>
      <c r="BB899" s="0" t="s">
        <v>167</v>
      </c>
      <c r="BQ899" s="0" t="s">
        <v>167</v>
      </c>
      <c r="BY899" s="0" t="s">
        <v>167</v>
      </c>
      <c r="DL899" s="0" t="s">
        <v>167</v>
      </c>
      <c r="DV899" s="0" t="s">
        <v>167</v>
      </c>
      <c r="DY899" s="0" t="s">
        <v>167</v>
      </c>
    </row>
    <row r="900" customFormat="false" ht="15" hidden="false" customHeight="false" outlineLevel="0" collapsed="false">
      <c r="A900" s="0" t="s">
        <v>5396</v>
      </c>
      <c r="B900" s="0" t="s">
        <v>144</v>
      </c>
      <c r="C900" s="0" t="s">
        <v>5397</v>
      </c>
      <c r="D900" s="0" t="s">
        <v>5202</v>
      </c>
      <c r="E900" s="0" t="s">
        <v>5155</v>
      </c>
      <c r="F900" s="0" t="s">
        <v>1567</v>
      </c>
      <c r="H900" s="0" t="s">
        <v>5398</v>
      </c>
      <c r="I900" s="0" t="s">
        <v>5399</v>
      </c>
      <c r="J900" s="0" t="s">
        <v>1195</v>
      </c>
      <c r="L900" s="0" t="s">
        <v>5400</v>
      </c>
      <c r="M900" s="0" t="s">
        <v>5401</v>
      </c>
      <c r="N900" s="0" t="s">
        <v>153</v>
      </c>
      <c r="O900" s="0" t="s">
        <v>154</v>
      </c>
      <c r="P900" s="0" t="s">
        <v>522</v>
      </c>
      <c r="AB900" s="0" t="s">
        <v>156</v>
      </c>
      <c r="AC900" s="0" t="s">
        <v>157</v>
      </c>
      <c r="AD900" s="0" t="s">
        <v>158</v>
      </c>
      <c r="AF900" s="0" t="s">
        <v>159</v>
      </c>
      <c r="AG900" s="0" t="s">
        <v>160</v>
      </c>
      <c r="AL900" s="0" t="s">
        <v>153</v>
      </c>
      <c r="AM900" s="0" t="s">
        <v>202</v>
      </c>
      <c r="AN900" s="0" t="s">
        <v>203</v>
      </c>
      <c r="AO900" s="0" t="s">
        <v>163</v>
      </c>
      <c r="AP900" s="0" t="s">
        <v>164</v>
      </c>
      <c r="AQ900" s="0" t="s">
        <v>165</v>
      </c>
      <c r="AT900" s="0" t="s">
        <v>166</v>
      </c>
      <c r="AU900" s="0" t="n">
        <f aca="false">COUNTA($BA$900:$EM$900)</f>
        <v>6</v>
      </c>
      <c r="AV900" s="0" t="n">
        <f aca="false">COUNTIF($BA$900:$EM$900,"D")</f>
        <v>1</v>
      </c>
      <c r="AW900" s="0" t="n">
        <f aca="false">COUNTIF($BA$900:$EM$900,"R")</f>
        <v>0</v>
      </c>
      <c r="AX900" s="0" t="n">
        <f aca="false">IF(DK900&lt;&gt;"",1,0)+IF(DM900&lt;&gt;"",1,0)+IF(DN900&lt;&gt;"",1,0)+IF(DO900&lt;&gt;"",1,0)+IF(DP900&lt;&gt;"",1,0)+IF(DQ900&lt;&gt;"",1,0)+IF(DR900&lt;&gt;"",1,0)+IF(DS900&lt;&gt;"",1,0)+IF(DT900&lt;&gt;"",1,0)+IF(DU900&lt;&gt;"",1,0)+IF(DV900&lt;&gt;"",1,0)+IF(DW900&lt;&gt;"",1,0)+IF(DX900&lt;&gt;"",1,0)+IF(DY900&lt;&gt;"",1,0)+IF(DZ900&lt;&gt;"",1,0)+IF(EA900&lt;&gt;"",1,0)+IF(EB900&lt;&gt;"",1,0)+IF(EE900&lt;&gt;"",1,0)+IF(EF900&lt;&gt;"",1,0)+IF(EG900&lt;&gt;"",1,0)+IF(EH900&lt;&gt;"",1,0)+IF(EI900&lt;&gt;"",1,0)+IF(EJ900&lt;&gt;"",1,0)+IF(EK900&lt;&gt;"",1,0)+IF(EL900&lt;&gt;"",1,0)+IF(EM900&lt;&gt;"",1,0)</f>
        <v>0</v>
      </c>
      <c r="AY900" s="0" t="n">
        <v>1</v>
      </c>
      <c r="AZ900" s="0" t="n">
        <v>0</v>
      </c>
      <c r="BJ900" s="0" t="s">
        <v>167</v>
      </c>
      <c r="BY900" s="0" t="s">
        <v>167</v>
      </c>
      <c r="CJ900" s="0" t="s">
        <v>148</v>
      </c>
      <c r="CN900" s="0" t="s">
        <v>167</v>
      </c>
      <c r="DA900" s="0" t="s">
        <v>167</v>
      </c>
      <c r="DL900" s="0" t="s">
        <v>167</v>
      </c>
    </row>
    <row r="901" customFormat="false" ht="15" hidden="false" customHeight="false" outlineLevel="0" collapsed="false">
      <c r="A901" s="0" t="s">
        <v>5402</v>
      </c>
      <c r="B901" s="0" t="s">
        <v>144</v>
      </c>
      <c r="C901" s="0" t="s">
        <v>5403</v>
      </c>
      <c r="D901" s="0" t="s">
        <v>5404</v>
      </c>
      <c r="E901" s="0" t="s">
        <v>188</v>
      </c>
      <c r="F901" s="0" t="s">
        <v>208</v>
      </c>
      <c r="H901" s="0" t="s">
        <v>5405</v>
      </c>
      <c r="I901" s="0" t="s">
        <v>5406</v>
      </c>
      <c r="J901" s="0" t="s">
        <v>1195</v>
      </c>
      <c r="L901" s="0" t="s">
        <v>5407</v>
      </c>
      <c r="N901" s="0" t="s">
        <v>153</v>
      </c>
      <c r="O901" s="0" t="s">
        <v>154</v>
      </c>
      <c r="P901" s="0" t="s">
        <v>193</v>
      </c>
      <c r="AB901" s="0" t="s">
        <v>156</v>
      </c>
      <c r="AC901" s="0" t="s">
        <v>157</v>
      </c>
      <c r="AD901" s="0" t="s">
        <v>158</v>
      </c>
      <c r="AF901" s="0" t="s">
        <v>159</v>
      </c>
      <c r="AG901" s="0" t="s">
        <v>160</v>
      </c>
      <c r="AL901" s="0" t="s">
        <v>153</v>
      </c>
      <c r="AM901" s="0" t="s">
        <v>202</v>
      </c>
      <c r="AN901" s="0" t="s">
        <v>203</v>
      </c>
      <c r="AO901" s="0" t="s">
        <v>163</v>
      </c>
      <c r="AP901" s="0" t="s">
        <v>164</v>
      </c>
      <c r="AQ901" s="0" t="s">
        <v>165</v>
      </c>
      <c r="AT901" s="0" t="s">
        <v>166</v>
      </c>
      <c r="AU901" s="0" t="n">
        <f aca="false">COUNTA($BA$901:$EM$901)</f>
        <v>6</v>
      </c>
      <c r="AV901" s="0" t="n">
        <f aca="false">COUNTIF($BA$901:$EM$901,"D")</f>
        <v>2</v>
      </c>
      <c r="AW901" s="0" t="n">
        <f aca="false">COUNTIF($BA$901:$EM$901,"R")</f>
        <v>0</v>
      </c>
      <c r="AX901" s="0" t="n">
        <f aca="false">IF(DK901&lt;&gt;"",1,0)+IF(DM901&lt;&gt;"",1,0)+IF(DN901&lt;&gt;"",1,0)+IF(DO901&lt;&gt;"",1,0)+IF(DP901&lt;&gt;"",1,0)+IF(DQ901&lt;&gt;"",1,0)+IF(DR901&lt;&gt;"",1,0)+IF(DS901&lt;&gt;"",1,0)+IF(DT901&lt;&gt;"",1,0)+IF(DU901&lt;&gt;"",1,0)+IF(DV901&lt;&gt;"",1,0)+IF(DW901&lt;&gt;"",1,0)+IF(DX901&lt;&gt;"",1,0)+IF(DY901&lt;&gt;"",1,0)+IF(DZ901&lt;&gt;"",1,0)+IF(EA901&lt;&gt;"",1,0)+IF(EB901&lt;&gt;"",1,0)+IF(EE901&lt;&gt;"",1,0)+IF(EF901&lt;&gt;"",1,0)+IF(EG901&lt;&gt;"",1,0)+IF(EH901&lt;&gt;"",1,0)+IF(EI901&lt;&gt;"",1,0)+IF(EJ901&lt;&gt;"",1,0)+IF(EK901&lt;&gt;"",1,0)+IF(EL901&lt;&gt;"",1,0)+IF(EM901&lt;&gt;"",1,0)</f>
        <v>0</v>
      </c>
      <c r="AY901" s="0" t="n">
        <v>2</v>
      </c>
      <c r="AZ901" s="0" t="n">
        <v>0</v>
      </c>
      <c r="BJ901" s="0" t="s">
        <v>167</v>
      </c>
      <c r="CI901" s="0" t="s">
        <v>167</v>
      </c>
      <c r="CJ901" s="0" t="s">
        <v>148</v>
      </c>
      <c r="CL901" s="0" t="s">
        <v>167</v>
      </c>
      <c r="CX901" s="0" t="s">
        <v>148</v>
      </c>
      <c r="DA901" s="0" t="s">
        <v>167</v>
      </c>
    </row>
    <row r="902" customFormat="false" ht="15" hidden="false" customHeight="false" outlineLevel="0" collapsed="false">
      <c r="A902" s="0" t="s">
        <v>5408</v>
      </c>
      <c r="B902" s="0" t="s">
        <v>144</v>
      </c>
      <c r="C902" s="0" t="s">
        <v>5409</v>
      </c>
      <c r="D902" s="0" t="s">
        <v>5410</v>
      </c>
      <c r="E902" s="0" t="s">
        <v>3584</v>
      </c>
      <c r="F902" s="0" t="s">
        <v>172</v>
      </c>
      <c r="H902" s="0" t="s">
        <v>5411</v>
      </c>
      <c r="I902" s="0" t="s">
        <v>5412</v>
      </c>
      <c r="J902" s="0" t="s">
        <v>151</v>
      </c>
      <c r="L902" s="0" t="s">
        <v>5413</v>
      </c>
      <c r="N902" s="0" t="s">
        <v>153</v>
      </c>
      <c r="O902" s="0" t="s">
        <v>154</v>
      </c>
      <c r="P902" s="0" t="s">
        <v>155</v>
      </c>
      <c r="AB902" s="0" t="s">
        <v>156</v>
      </c>
      <c r="AC902" s="0" t="s">
        <v>157</v>
      </c>
      <c r="AD902" s="0" t="s">
        <v>158</v>
      </c>
      <c r="AF902" s="0" t="s">
        <v>159</v>
      </c>
      <c r="AG902" s="0" t="s">
        <v>160</v>
      </c>
      <c r="AL902" s="0" t="s">
        <v>153</v>
      </c>
      <c r="AM902" s="0" t="s">
        <v>161</v>
      </c>
      <c r="AN902" s="0" t="s">
        <v>162</v>
      </c>
      <c r="AO902" s="0" t="s">
        <v>163</v>
      </c>
      <c r="AP902" s="0" t="s">
        <v>164</v>
      </c>
      <c r="AQ902" s="0" t="s">
        <v>165</v>
      </c>
      <c r="AT902" s="0" t="s">
        <v>166</v>
      </c>
      <c r="AU902" s="0" t="n">
        <f aca="false">COUNTA($BA$902:$EM$902)</f>
        <v>6</v>
      </c>
      <c r="AV902" s="0" t="n">
        <f aca="false">COUNTIF($BA$902:$EM$902,"D")</f>
        <v>0</v>
      </c>
      <c r="AW902" s="0" t="n">
        <f aca="false">COUNTIF($BA$902:$EM$902,"R")</f>
        <v>1</v>
      </c>
      <c r="AX902" s="0" t="n">
        <f aca="false">IF(DK902&lt;&gt;"",1,0)+IF(DM902&lt;&gt;"",1,0)+IF(DN902&lt;&gt;"",1,0)+IF(DO902&lt;&gt;"",1,0)+IF(DP902&lt;&gt;"",1,0)+IF(DQ902&lt;&gt;"",1,0)+IF(DR902&lt;&gt;"",1,0)+IF(DS902&lt;&gt;"",1,0)+IF(DT902&lt;&gt;"",1,0)+IF(DU902&lt;&gt;"",1,0)+IF(DV902&lt;&gt;"",1,0)+IF(DW902&lt;&gt;"",1,0)+IF(DX902&lt;&gt;"",1,0)+IF(DY902&lt;&gt;"",1,0)+IF(DZ902&lt;&gt;"",1,0)+IF(EA902&lt;&gt;"",1,0)+IF(EB902&lt;&gt;"",1,0)+IF(EE902&lt;&gt;"",1,0)+IF(EF902&lt;&gt;"",1,0)+IF(EG902&lt;&gt;"",1,0)+IF(EH902&lt;&gt;"",1,0)+IF(EI902&lt;&gt;"",1,0)+IF(EJ902&lt;&gt;"",1,0)+IF(EK902&lt;&gt;"",1,0)+IF(EL902&lt;&gt;"",1,0)+IF(EM902&lt;&gt;"",1,0)</f>
        <v>5</v>
      </c>
      <c r="AY902" s="0" t="n">
        <v>3</v>
      </c>
      <c r="AZ902" s="0" t="n">
        <v>4</v>
      </c>
      <c r="DL902" s="0" t="s">
        <v>167</v>
      </c>
      <c r="DP902" s="0" t="s">
        <v>167</v>
      </c>
      <c r="DS902" s="0" t="s">
        <v>167</v>
      </c>
      <c r="DV902" s="0" t="s">
        <v>167</v>
      </c>
      <c r="DY902" s="0" t="s">
        <v>167</v>
      </c>
      <c r="EB902" s="0" t="s">
        <v>297</v>
      </c>
    </row>
    <row r="903" customFormat="false" ht="15" hidden="false" customHeight="false" outlineLevel="0" collapsed="false">
      <c r="A903" s="0" t="s">
        <v>5414</v>
      </c>
      <c r="B903" s="0" t="s">
        <v>144</v>
      </c>
      <c r="C903" s="0" t="s">
        <v>5415</v>
      </c>
      <c r="D903" s="0" t="s">
        <v>5416</v>
      </c>
      <c r="E903" s="0" t="s">
        <v>3434</v>
      </c>
      <c r="F903" s="0" t="s">
        <v>251</v>
      </c>
      <c r="H903" s="0" t="s">
        <v>5417</v>
      </c>
      <c r="I903" s="0" t="s">
        <v>1530</v>
      </c>
      <c r="J903" s="0" t="s">
        <v>151</v>
      </c>
      <c r="L903" s="0" t="s">
        <v>1399</v>
      </c>
      <c r="N903" s="0" t="s">
        <v>153</v>
      </c>
      <c r="O903" s="0" t="s">
        <v>154</v>
      </c>
      <c r="P903" s="0" t="s">
        <v>193</v>
      </c>
      <c r="AB903" s="0" t="s">
        <v>156</v>
      </c>
      <c r="AC903" s="0" t="s">
        <v>157</v>
      </c>
      <c r="AD903" s="0" t="s">
        <v>158</v>
      </c>
      <c r="AF903" s="0" t="s">
        <v>159</v>
      </c>
      <c r="AG903" s="0" t="s">
        <v>160</v>
      </c>
      <c r="AL903" s="0" t="s">
        <v>153</v>
      </c>
      <c r="AM903" s="0" t="s">
        <v>202</v>
      </c>
      <c r="AN903" s="0" t="s">
        <v>203</v>
      </c>
      <c r="AO903" s="0" t="s">
        <v>163</v>
      </c>
      <c r="AP903" s="0" t="s">
        <v>164</v>
      </c>
      <c r="AQ903" s="0" t="s">
        <v>165</v>
      </c>
      <c r="AT903" s="0" t="s">
        <v>166</v>
      </c>
      <c r="AU903" s="0" t="n">
        <f aca="false">COUNTA($BA$903:$EM$903)</f>
        <v>6</v>
      </c>
      <c r="AV903" s="0" t="n">
        <f aca="false">COUNTIF($BA$903:$EM$903,"D")</f>
        <v>1</v>
      </c>
      <c r="AW903" s="0" t="n">
        <f aca="false">COUNTIF($BA$903:$EM$903,"R")</f>
        <v>0</v>
      </c>
      <c r="AX903" s="0" t="n">
        <f aca="false">IF(DK903&lt;&gt;"",1,0)+IF(DM903&lt;&gt;"",1,0)+IF(DN903&lt;&gt;"",1,0)+IF(DO903&lt;&gt;"",1,0)+IF(DP903&lt;&gt;"",1,0)+IF(DQ903&lt;&gt;"",1,0)+IF(DR903&lt;&gt;"",1,0)+IF(DS903&lt;&gt;"",1,0)+IF(DT903&lt;&gt;"",1,0)+IF(DU903&lt;&gt;"",1,0)+IF(DV903&lt;&gt;"",1,0)+IF(DW903&lt;&gt;"",1,0)+IF(DX903&lt;&gt;"",1,0)+IF(DY903&lt;&gt;"",1,0)+IF(DZ903&lt;&gt;"",1,0)+IF(EA903&lt;&gt;"",1,0)+IF(EB903&lt;&gt;"",1,0)+IF(EE903&lt;&gt;"",1,0)+IF(EF903&lt;&gt;"",1,0)+IF(EG903&lt;&gt;"",1,0)+IF(EH903&lt;&gt;"",1,0)+IF(EI903&lt;&gt;"",1,0)+IF(EJ903&lt;&gt;"",1,0)+IF(EK903&lt;&gt;"",1,0)+IF(EL903&lt;&gt;"",1,0)+IF(EM903&lt;&gt;"",1,0)</f>
        <v>0</v>
      </c>
      <c r="AY903" s="0" t="n">
        <v>0</v>
      </c>
      <c r="AZ903" s="0" t="n">
        <v>0</v>
      </c>
      <c r="BJ903" s="0" t="s">
        <v>167</v>
      </c>
      <c r="CX903" s="0" t="s">
        <v>148</v>
      </c>
      <c r="DA903" s="0" t="s">
        <v>167</v>
      </c>
      <c r="DG903" s="0" t="s">
        <v>167</v>
      </c>
      <c r="DL903" s="0" t="s">
        <v>167</v>
      </c>
      <c r="ED903" s="0" t="s">
        <v>167</v>
      </c>
    </row>
    <row r="904" customFormat="false" ht="15" hidden="false" customHeight="false" outlineLevel="0" collapsed="false">
      <c r="A904" s="0" t="s">
        <v>5418</v>
      </c>
      <c r="B904" s="0" t="s">
        <v>144</v>
      </c>
      <c r="C904" s="0" t="s">
        <v>5419</v>
      </c>
      <c r="D904" s="0" t="s">
        <v>5420</v>
      </c>
      <c r="E904" s="0" t="s">
        <v>1153</v>
      </c>
      <c r="F904" s="0" t="s">
        <v>829</v>
      </c>
      <c r="H904" s="0" t="s">
        <v>5421</v>
      </c>
      <c r="I904" s="0" t="s">
        <v>5422</v>
      </c>
      <c r="J904" s="0" t="s">
        <v>151</v>
      </c>
      <c r="L904" s="0" t="s">
        <v>3120</v>
      </c>
      <c r="N904" s="0" t="s">
        <v>153</v>
      </c>
      <c r="O904" s="0" t="s">
        <v>154</v>
      </c>
      <c r="P904" s="0" t="s">
        <v>193</v>
      </c>
      <c r="AB904" s="0" t="s">
        <v>156</v>
      </c>
      <c r="AC904" s="0" t="s">
        <v>157</v>
      </c>
      <c r="AD904" s="0" t="s">
        <v>158</v>
      </c>
      <c r="AF904" s="0" t="s">
        <v>159</v>
      </c>
      <c r="AG904" s="0" t="s">
        <v>160</v>
      </c>
      <c r="AL904" s="0" t="s">
        <v>153</v>
      </c>
      <c r="AM904" s="0" t="s">
        <v>202</v>
      </c>
      <c r="AN904" s="0" t="s">
        <v>203</v>
      </c>
      <c r="AO904" s="0" t="s">
        <v>163</v>
      </c>
      <c r="AP904" s="0" t="s">
        <v>164</v>
      </c>
      <c r="AQ904" s="0" t="s">
        <v>165</v>
      </c>
      <c r="AT904" s="0" t="s">
        <v>166</v>
      </c>
      <c r="AU904" s="0" t="n">
        <f aca="false">COUNTA($BA$904:$EM$904)</f>
        <v>6</v>
      </c>
      <c r="AV904" s="0" t="n">
        <f aca="false">COUNTIF($BA$904:$EM$904,"D")</f>
        <v>0</v>
      </c>
      <c r="AW904" s="0" t="n">
        <f aca="false">COUNTIF($BA$904:$EM$904,"R")</f>
        <v>0</v>
      </c>
      <c r="AX904" s="0" t="n">
        <f aca="false">IF(DK904&lt;&gt;"",1,0)+IF(DM904&lt;&gt;"",1,0)+IF(DN904&lt;&gt;"",1,0)+IF(DO904&lt;&gt;"",1,0)+IF(DP904&lt;&gt;"",1,0)+IF(DQ904&lt;&gt;"",1,0)+IF(DR904&lt;&gt;"",1,0)+IF(DS904&lt;&gt;"",1,0)+IF(DT904&lt;&gt;"",1,0)+IF(DU904&lt;&gt;"",1,0)+IF(DV904&lt;&gt;"",1,0)+IF(DW904&lt;&gt;"",1,0)+IF(DX904&lt;&gt;"",1,0)+IF(DY904&lt;&gt;"",1,0)+IF(DZ904&lt;&gt;"",1,0)+IF(EA904&lt;&gt;"",1,0)+IF(EB904&lt;&gt;"",1,0)+IF(EE904&lt;&gt;"",1,0)+IF(EF904&lt;&gt;"",1,0)+IF(EG904&lt;&gt;"",1,0)+IF(EH904&lt;&gt;"",1,0)+IF(EI904&lt;&gt;"",1,0)+IF(EJ904&lt;&gt;"",1,0)+IF(EK904&lt;&gt;"",1,0)+IF(EL904&lt;&gt;"",1,0)+IF(EM904&lt;&gt;"",1,0)</f>
        <v>1</v>
      </c>
      <c r="AY904" s="0" t="n">
        <v>2</v>
      </c>
      <c r="AZ904" s="0" t="n">
        <v>1</v>
      </c>
      <c r="CN904" s="0" t="s">
        <v>167</v>
      </c>
      <c r="CW904" s="0" t="s">
        <v>167</v>
      </c>
      <c r="DA904" s="0" t="s">
        <v>167</v>
      </c>
      <c r="DL904" s="0" t="s">
        <v>167</v>
      </c>
      <c r="DY904" s="0" t="s">
        <v>167</v>
      </c>
      <c r="ED904" s="0" t="s">
        <v>167</v>
      </c>
    </row>
    <row r="905" customFormat="false" ht="15" hidden="false" customHeight="false" outlineLevel="0" collapsed="false">
      <c r="A905" s="0" t="s">
        <v>5423</v>
      </c>
      <c r="B905" s="0" t="s">
        <v>144</v>
      </c>
      <c r="C905" s="0" t="s">
        <v>5424</v>
      </c>
      <c r="D905" s="0" t="s">
        <v>2892</v>
      </c>
      <c r="E905" s="0" t="s">
        <v>492</v>
      </c>
      <c r="F905" s="0" t="s">
        <v>223</v>
      </c>
      <c r="H905" s="0" t="s">
        <v>5425</v>
      </c>
      <c r="I905" s="0" t="s">
        <v>5426</v>
      </c>
      <c r="J905" s="0" t="s">
        <v>151</v>
      </c>
      <c r="L905" s="0" t="s">
        <v>5427</v>
      </c>
      <c r="N905" s="0" t="s">
        <v>153</v>
      </c>
      <c r="O905" s="0" t="s">
        <v>154</v>
      </c>
      <c r="P905" s="0" t="s">
        <v>155</v>
      </c>
      <c r="AB905" s="0" t="s">
        <v>156</v>
      </c>
      <c r="AC905" s="0" t="s">
        <v>157</v>
      </c>
      <c r="AD905" s="0" t="s">
        <v>158</v>
      </c>
      <c r="AF905" s="0" t="s">
        <v>159</v>
      </c>
      <c r="AG905" s="0" t="s">
        <v>160</v>
      </c>
      <c r="AL905" s="0" t="s">
        <v>153</v>
      </c>
      <c r="AM905" s="0" t="s">
        <v>161</v>
      </c>
      <c r="AN905" s="0" t="s">
        <v>162</v>
      </c>
      <c r="AO905" s="0" t="s">
        <v>163</v>
      </c>
      <c r="AP905" s="0" t="s">
        <v>164</v>
      </c>
      <c r="AQ905" s="0" t="s">
        <v>165</v>
      </c>
      <c r="AT905" s="0" t="s">
        <v>166</v>
      </c>
      <c r="AU905" s="0" t="n">
        <f aca="false">COUNTA($BA$905:$EM$905)</f>
        <v>6</v>
      </c>
      <c r="AV905" s="0" t="n">
        <f aca="false">COUNTIF($BA$905:$EM$905,"D")</f>
        <v>0</v>
      </c>
      <c r="AW905" s="0" t="n">
        <f aca="false">COUNTIF($BA$905:$EM$905,"R")</f>
        <v>0</v>
      </c>
      <c r="AX905" s="0" t="n">
        <f aca="false">IF(DK905&lt;&gt;"",1,0)+IF(DM905&lt;&gt;"",1,0)+IF(DN905&lt;&gt;"",1,0)+IF(DO905&lt;&gt;"",1,0)+IF(DP905&lt;&gt;"",1,0)+IF(DQ905&lt;&gt;"",1,0)+IF(DR905&lt;&gt;"",1,0)+IF(DS905&lt;&gt;"",1,0)+IF(DT905&lt;&gt;"",1,0)+IF(DU905&lt;&gt;"",1,0)+IF(DV905&lt;&gt;"",1,0)+IF(DW905&lt;&gt;"",1,0)+IF(DX905&lt;&gt;"",1,0)+IF(DY905&lt;&gt;"",1,0)+IF(DZ905&lt;&gt;"",1,0)+IF(EA905&lt;&gt;"",1,0)+IF(EB905&lt;&gt;"",1,0)+IF(EE905&lt;&gt;"",1,0)+IF(EF905&lt;&gt;"",1,0)+IF(EG905&lt;&gt;"",1,0)+IF(EH905&lt;&gt;"",1,0)+IF(EI905&lt;&gt;"",1,0)+IF(EJ905&lt;&gt;"",1,0)+IF(EK905&lt;&gt;"",1,0)+IF(EL905&lt;&gt;"",1,0)+IF(EM905&lt;&gt;"",1,0)</f>
        <v>0</v>
      </c>
      <c r="AY905" s="0" t="n">
        <v>0</v>
      </c>
      <c r="AZ905" s="0" t="n">
        <v>0</v>
      </c>
      <c r="BY905" s="0" t="s">
        <v>167</v>
      </c>
      <c r="CN905" s="0" t="s">
        <v>167</v>
      </c>
      <c r="DA905" s="0" t="s">
        <v>167</v>
      </c>
      <c r="DG905" s="0" t="s">
        <v>167</v>
      </c>
      <c r="DL905" s="0" t="s">
        <v>167</v>
      </c>
      <c r="ED905" s="0" t="s">
        <v>167</v>
      </c>
    </row>
    <row r="906" customFormat="false" ht="15" hidden="false" customHeight="false" outlineLevel="0" collapsed="false">
      <c r="A906" s="0" t="s">
        <v>5428</v>
      </c>
      <c r="B906" s="0" t="s">
        <v>144</v>
      </c>
      <c r="C906" s="0" t="s">
        <v>5429</v>
      </c>
      <c r="D906" s="0" t="s">
        <v>5430</v>
      </c>
      <c r="E906" s="0" t="s">
        <v>4291</v>
      </c>
      <c r="F906" s="0" t="s">
        <v>887</v>
      </c>
      <c r="H906" s="0" t="s">
        <v>5431</v>
      </c>
      <c r="I906" s="0" t="s">
        <v>5432</v>
      </c>
      <c r="J906" s="0" t="s">
        <v>151</v>
      </c>
      <c r="L906" s="0" t="s">
        <v>4620</v>
      </c>
      <c r="N906" s="0" t="s">
        <v>153</v>
      </c>
      <c r="O906" s="0" t="s">
        <v>154</v>
      </c>
      <c r="P906" s="0" t="s">
        <v>193</v>
      </c>
      <c r="AB906" s="0" t="s">
        <v>156</v>
      </c>
      <c r="AC906" s="0" t="s">
        <v>157</v>
      </c>
      <c r="AD906" s="0" t="s">
        <v>158</v>
      </c>
      <c r="AF906" s="0" t="s">
        <v>159</v>
      </c>
      <c r="AG906" s="0" t="s">
        <v>160</v>
      </c>
      <c r="AL906" s="0" t="s">
        <v>153</v>
      </c>
      <c r="AM906" s="0" t="s">
        <v>202</v>
      </c>
      <c r="AN906" s="0" t="s">
        <v>203</v>
      </c>
      <c r="AO906" s="0" t="s">
        <v>163</v>
      </c>
      <c r="AP906" s="0" t="s">
        <v>164</v>
      </c>
      <c r="AQ906" s="0" t="s">
        <v>165</v>
      </c>
      <c r="AT906" s="0" t="s">
        <v>166</v>
      </c>
      <c r="AU906" s="0" t="n">
        <f aca="false">COUNTA($BA$906:$EM$906)</f>
        <v>6</v>
      </c>
      <c r="AV906" s="0" t="n">
        <f aca="false">COUNTIF($BA$906:$EM$906,"D")</f>
        <v>0</v>
      </c>
      <c r="AW906" s="0" t="n">
        <f aca="false">COUNTIF($BA$906:$EM$906,"R")</f>
        <v>0</v>
      </c>
      <c r="AX906" s="0" t="n">
        <f aca="false">IF(DK906&lt;&gt;"",1,0)+IF(DM906&lt;&gt;"",1,0)+IF(DN906&lt;&gt;"",1,0)+IF(DO906&lt;&gt;"",1,0)+IF(DP906&lt;&gt;"",1,0)+IF(DQ906&lt;&gt;"",1,0)+IF(DR906&lt;&gt;"",1,0)+IF(DS906&lt;&gt;"",1,0)+IF(DT906&lt;&gt;"",1,0)+IF(DU906&lt;&gt;"",1,0)+IF(DV906&lt;&gt;"",1,0)+IF(DW906&lt;&gt;"",1,0)+IF(DX906&lt;&gt;"",1,0)+IF(DY906&lt;&gt;"",1,0)+IF(DZ906&lt;&gt;"",1,0)+IF(EA906&lt;&gt;"",1,0)+IF(EB906&lt;&gt;"",1,0)+IF(EE906&lt;&gt;"",1,0)+IF(EF906&lt;&gt;"",1,0)+IF(EG906&lt;&gt;"",1,0)+IF(EH906&lt;&gt;"",1,0)+IF(EI906&lt;&gt;"",1,0)+IF(EJ906&lt;&gt;"",1,0)+IF(EK906&lt;&gt;"",1,0)+IF(EL906&lt;&gt;"",1,0)+IF(EM906&lt;&gt;"",1,0)</f>
        <v>1</v>
      </c>
      <c r="AY906" s="0" t="n">
        <v>1</v>
      </c>
      <c r="AZ906" s="0" t="n">
        <v>1</v>
      </c>
      <c r="BJ906" s="0" t="s">
        <v>167</v>
      </c>
      <c r="BQ906" s="0" t="s">
        <v>167</v>
      </c>
      <c r="BY906" s="0" t="s">
        <v>167</v>
      </c>
      <c r="CN906" s="0" t="s">
        <v>167</v>
      </c>
      <c r="DL906" s="0" t="s">
        <v>167</v>
      </c>
      <c r="DY906" s="0" t="s">
        <v>167</v>
      </c>
    </row>
    <row r="907" customFormat="false" ht="15" hidden="false" customHeight="false" outlineLevel="0" collapsed="false">
      <c r="A907" s="0" t="s">
        <v>5433</v>
      </c>
      <c r="B907" s="0" t="s">
        <v>144</v>
      </c>
      <c r="C907" s="0" t="s">
        <v>5434</v>
      </c>
      <c r="D907" s="0" t="s">
        <v>5435</v>
      </c>
      <c r="E907" s="0" t="s">
        <v>5436</v>
      </c>
      <c r="F907" s="0" t="s">
        <v>498</v>
      </c>
      <c r="H907" s="0" t="s">
        <v>5437</v>
      </c>
      <c r="I907" s="0" t="s">
        <v>5438</v>
      </c>
      <c r="J907" s="0" t="s">
        <v>151</v>
      </c>
      <c r="K907" s="0" t="s">
        <v>297</v>
      </c>
      <c r="L907" s="0" t="s">
        <v>5439</v>
      </c>
      <c r="N907" s="0" t="s">
        <v>153</v>
      </c>
      <c r="O907" s="0" t="s">
        <v>154</v>
      </c>
      <c r="P907" s="0" t="s">
        <v>155</v>
      </c>
      <c r="AB907" s="0" t="s">
        <v>156</v>
      </c>
      <c r="AC907" s="0" t="s">
        <v>157</v>
      </c>
      <c r="AD907" s="0" t="s">
        <v>158</v>
      </c>
      <c r="AF907" s="0" t="s">
        <v>159</v>
      </c>
      <c r="AG907" s="0" t="s">
        <v>160</v>
      </c>
      <c r="AL907" s="0" t="s">
        <v>153</v>
      </c>
      <c r="AM907" s="0" t="s">
        <v>176</v>
      </c>
      <c r="AN907" s="0" t="s">
        <v>177</v>
      </c>
      <c r="AO907" s="0" t="s">
        <v>163</v>
      </c>
      <c r="AP907" s="0" t="s">
        <v>164</v>
      </c>
      <c r="AQ907" s="0" t="s">
        <v>165</v>
      </c>
      <c r="AT907" s="0" t="s">
        <v>166</v>
      </c>
      <c r="AU907" s="0" t="n">
        <f aca="false">COUNTA($BA$907:$EM$907)</f>
        <v>6</v>
      </c>
      <c r="AV907" s="0" t="n">
        <f aca="false">COUNTIF($BA$907:$EM$907,"D")</f>
        <v>0</v>
      </c>
      <c r="AW907" s="0" t="n">
        <f aca="false">COUNTIF($BA$907:$EM$907,"R")</f>
        <v>1</v>
      </c>
      <c r="AX907" s="0" t="n">
        <f aca="false">IF(DK907&lt;&gt;"",1,0)+IF(DM907&lt;&gt;"",1,0)+IF(DN907&lt;&gt;"",1,0)+IF(DO907&lt;&gt;"",1,0)+IF(DP907&lt;&gt;"",1,0)+IF(DQ907&lt;&gt;"",1,0)+IF(DR907&lt;&gt;"",1,0)+IF(DS907&lt;&gt;"",1,0)+IF(DT907&lt;&gt;"",1,0)+IF(DU907&lt;&gt;"",1,0)+IF(DV907&lt;&gt;"",1,0)+IF(DW907&lt;&gt;"",1,0)+IF(DX907&lt;&gt;"",1,0)+IF(DY907&lt;&gt;"",1,0)+IF(DZ907&lt;&gt;"",1,0)+IF(EA907&lt;&gt;"",1,0)+IF(EB907&lt;&gt;"",1,0)+IF(EE907&lt;&gt;"",1,0)+IF(EF907&lt;&gt;"",1,0)+IF(EG907&lt;&gt;"",1,0)+IF(EH907&lt;&gt;"",1,0)+IF(EI907&lt;&gt;"",1,0)+IF(EJ907&lt;&gt;"",1,0)+IF(EK907&lt;&gt;"",1,0)+IF(EL907&lt;&gt;"",1,0)+IF(EM907&lt;&gt;"",1,0)</f>
        <v>1</v>
      </c>
      <c r="AY907" s="0" t="n">
        <v>0</v>
      </c>
      <c r="AZ907" s="0" t="n">
        <v>1</v>
      </c>
      <c r="CN907" s="0" t="s">
        <v>167</v>
      </c>
      <c r="DA907" s="0" t="s">
        <v>167</v>
      </c>
      <c r="DG907" s="0" t="s">
        <v>167</v>
      </c>
      <c r="DL907" s="0" t="s">
        <v>167</v>
      </c>
      <c r="ED907" s="0" t="s">
        <v>167</v>
      </c>
      <c r="EL907" s="0" t="s">
        <v>297</v>
      </c>
    </row>
    <row r="908" customFormat="false" ht="15" hidden="false" customHeight="false" outlineLevel="0" collapsed="false">
      <c r="A908" s="0" t="s">
        <v>5440</v>
      </c>
      <c r="B908" s="0" t="s">
        <v>144</v>
      </c>
      <c r="C908" s="0" t="s">
        <v>5441</v>
      </c>
      <c r="D908" s="0" t="s">
        <v>5442</v>
      </c>
      <c r="E908" s="0" t="s">
        <v>1048</v>
      </c>
      <c r="F908" s="0" t="s">
        <v>172</v>
      </c>
      <c r="H908" s="0" t="s">
        <v>5443</v>
      </c>
      <c r="I908" s="0" t="s">
        <v>1530</v>
      </c>
      <c r="J908" s="0" t="s">
        <v>151</v>
      </c>
      <c r="L908" s="0" t="s">
        <v>5444</v>
      </c>
      <c r="N908" s="0" t="s">
        <v>153</v>
      </c>
      <c r="O908" s="0" t="s">
        <v>154</v>
      </c>
      <c r="P908" s="0" t="s">
        <v>193</v>
      </c>
      <c r="AB908" s="0" t="s">
        <v>156</v>
      </c>
      <c r="AC908" s="0" t="s">
        <v>157</v>
      </c>
      <c r="AD908" s="0" t="s">
        <v>158</v>
      </c>
      <c r="AF908" s="0" t="s">
        <v>159</v>
      </c>
      <c r="AG908" s="0" t="s">
        <v>160</v>
      </c>
      <c r="AL908" s="0" t="s">
        <v>153</v>
      </c>
      <c r="AM908" s="0" t="s">
        <v>202</v>
      </c>
      <c r="AN908" s="0" t="s">
        <v>203</v>
      </c>
      <c r="AO908" s="0" t="s">
        <v>163</v>
      </c>
      <c r="AP908" s="0" t="s">
        <v>164</v>
      </c>
      <c r="AQ908" s="0" t="s">
        <v>165</v>
      </c>
      <c r="AT908" s="0" t="s">
        <v>166</v>
      </c>
      <c r="AU908" s="0" t="n">
        <f aca="false">COUNTA($BA$908:$EM$908)</f>
        <v>6</v>
      </c>
      <c r="AV908" s="0" t="n">
        <f aca="false">COUNTIF($BA$908:$EM$908,"D")</f>
        <v>0</v>
      </c>
      <c r="AW908" s="0" t="n">
        <f aca="false">COUNTIF($BA$908:$EM$908,"R")</f>
        <v>0</v>
      </c>
      <c r="AX908" s="0" t="n">
        <f aca="false">IF(DK908&lt;&gt;"",1,0)+IF(DM908&lt;&gt;"",1,0)+IF(DN908&lt;&gt;"",1,0)+IF(DO908&lt;&gt;"",1,0)+IF(DP908&lt;&gt;"",1,0)+IF(DQ908&lt;&gt;"",1,0)+IF(DR908&lt;&gt;"",1,0)+IF(DS908&lt;&gt;"",1,0)+IF(DT908&lt;&gt;"",1,0)+IF(DU908&lt;&gt;"",1,0)+IF(DV908&lt;&gt;"",1,0)+IF(DW908&lt;&gt;"",1,0)+IF(DX908&lt;&gt;"",1,0)+IF(DY908&lt;&gt;"",1,0)+IF(DZ908&lt;&gt;"",1,0)+IF(EA908&lt;&gt;"",1,0)+IF(EB908&lt;&gt;"",1,0)+IF(EE908&lt;&gt;"",1,0)+IF(EF908&lt;&gt;"",1,0)+IF(EG908&lt;&gt;"",1,0)+IF(EH908&lt;&gt;"",1,0)+IF(EI908&lt;&gt;"",1,0)+IF(EJ908&lt;&gt;"",1,0)+IF(EK908&lt;&gt;"",1,0)+IF(EL908&lt;&gt;"",1,0)+IF(EM908&lt;&gt;"",1,0)</f>
        <v>0</v>
      </c>
      <c r="AY908" s="0" t="n">
        <v>3</v>
      </c>
      <c r="AZ908" s="0" t="n">
        <v>0</v>
      </c>
      <c r="CJ908" s="0" t="s">
        <v>167</v>
      </c>
      <c r="CL908" s="0" t="s">
        <v>167</v>
      </c>
      <c r="CN908" s="0" t="s">
        <v>167</v>
      </c>
      <c r="CW908" s="0" t="s">
        <v>167</v>
      </c>
      <c r="DA908" s="0" t="s">
        <v>167</v>
      </c>
      <c r="ED908" s="0" t="s">
        <v>167</v>
      </c>
    </row>
    <row r="909" customFormat="false" ht="15" hidden="false" customHeight="false" outlineLevel="0" collapsed="false">
      <c r="A909" s="0" t="s">
        <v>5445</v>
      </c>
      <c r="B909" s="0" t="s">
        <v>144</v>
      </c>
      <c r="C909" s="0" t="s">
        <v>5446</v>
      </c>
      <c r="D909" s="0" t="s">
        <v>5447</v>
      </c>
      <c r="E909" s="0" t="s">
        <v>5448</v>
      </c>
      <c r="F909" s="0" t="s">
        <v>2421</v>
      </c>
      <c r="H909" s="0" t="s">
        <v>5449</v>
      </c>
      <c r="I909" s="0" t="s">
        <v>5450</v>
      </c>
      <c r="J909" s="0" t="s">
        <v>151</v>
      </c>
      <c r="L909" s="0" t="s">
        <v>5451</v>
      </c>
      <c r="N909" s="0" t="s">
        <v>153</v>
      </c>
      <c r="O909" s="0" t="s">
        <v>154</v>
      </c>
      <c r="P909" s="0" t="s">
        <v>193</v>
      </c>
      <c r="AB909" s="0" t="s">
        <v>156</v>
      </c>
      <c r="AC909" s="0" t="s">
        <v>157</v>
      </c>
      <c r="AD909" s="0" t="s">
        <v>158</v>
      </c>
      <c r="AF909" s="0" t="s">
        <v>159</v>
      </c>
      <c r="AG909" s="0" t="s">
        <v>160</v>
      </c>
      <c r="AL909" s="0" t="s">
        <v>153</v>
      </c>
      <c r="AM909" s="0" t="s">
        <v>176</v>
      </c>
      <c r="AN909" s="0" t="s">
        <v>177</v>
      </c>
      <c r="AO909" s="0" t="s">
        <v>163</v>
      </c>
      <c r="AP909" s="0" t="s">
        <v>164</v>
      </c>
      <c r="AQ909" s="0" t="s">
        <v>165</v>
      </c>
      <c r="AT909" s="0" t="s">
        <v>166</v>
      </c>
      <c r="AU909" s="0" t="n">
        <f aca="false">COUNTA($BA$909:$EM$909)</f>
        <v>6</v>
      </c>
      <c r="AV909" s="0" t="n">
        <f aca="false">COUNTIF($BA$909:$EM$909,"D")</f>
        <v>0</v>
      </c>
      <c r="AW909" s="0" t="n">
        <f aca="false">COUNTIF($BA$909:$EM$909,"R")</f>
        <v>0</v>
      </c>
      <c r="AX909" s="0" t="n">
        <f aca="false">IF(DK909&lt;&gt;"",1,0)+IF(DM909&lt;&gt;"",1,0)+IF(DN909&lt;&gt;"",1,0)+IF(DO909&lt;&gt;"",1,0)+IF(DP909&lt;&gt;"",1,0)+IF(DQ909&lt;&gt;"",1,0)+IF(DR909&lt;&gt;"",1,0)+IF(DS909&lt;&gt;"",1,0)+IF(DT909&lt;&gt;"",1,0)+IF(DU909&lt;&gt;"",1,0)+IF(DV909&lt;&gt;"",1,0)+IF(DW909&lt;&gt;"",1,0)+IF(DX909&lt;&gt;"",1,0)+IF(DY909&lt;&gt;"",1,0)+IF(DZ909&lt;&gt;"",1,0)+IF(EA909&lt;&gt;"",1,0)+IF(EB909&lt;&gt;"",1,0)+IF(EE909&lt;&gt;"",1,0)+IF(EF909&lt;&gt;"",1,0)+IF(EG909&lt;&gt;"",1,0)+IF(EH909&lt;&gt;"",1,0)+IF(EI909&lt;&gt;"",1,0)+IF(EJ909&lt;&gt;"",1,0)+IF(EK909&lt;&gt;"",1,0)+IF(EL909&lt;&gt;"",1,0)+IF(EM909&lt;&gt;"",1,0)</f>
        <v>0</v>
      </c>
      <c r="AY909" s="0" t="n">
        <v>0</v>
      </c>
      <c r="AZ909" s="0" t="n">
        <v>0</v>
      </c>
      <c r="BJ909" s="0" t="s">
        <v>167</v>
      </c>
      <c r="BQ909" s="0" t="s">
        <v>167</v>
      </c>
      <c r="BY909" s="0" t="s">
        <v>167</v>
      </c>
      <c r="DA909" s="0" t="s">
        <v>167</v>
      </c>
      <c r="DG909" s="0" t="s">
        <v>167</v>
      </c>
      <c r="DL909" s="0" t="s">
        <v>167</v>
      </c>
    </row>
    <row r="910" customFormat="false" ht="15" hidden="false" customHeight="false" outlineLevel="0" collapsed="false">
      <c r="A910" s="0" t="s">
        <v>5452</v>
      </c>
      <c r="B910" s="0" t="s">
        <v>144</v>
      </c>
      <c r="C910" s="0" t="s">
        <v>5453</v>
      </c>
      <c r="D910" s="0" t="s">
        <v>5454</v>
      </c>
      <c r="E910" s="0" t="s">
        <v>5455</v>
      </c>
      <c r="F910" s="0" t="s">
        <v>1011</v>
      </c>
      <c r="H910" s="0" t="s">
        <v>5456</v>
      </c>
      <c r="I910" s="0" t="s">
        <v>3643</v>
      </c>
      <c r="J910" s="0" t="s">
        <v>151</v>
      </c>
      <c r="L910" s="0" t="s">
        <v>5457</v>
      </c>
      <c r="N910" s="0" t="s">
        <v>153</v>
      </c>
      <c r="O910" s="0" t="s">
        <v>154</v>
      </c>
      <c r="P910" s="0" t="s">
        <v>193</v>
      </c>
      <c r="AB910" s="0" t="s">
        <v>156</v>
      </c>
      <c r="AC910" s="0" t="s">
        <v>157</v>
      </c>
      <c r="AD910" s="0" t="s">
        <v>158</v>
      </c>
      <c r="AF910" s="0" t="s">
        <v>159</v>
      </c>
      <c r="AG910" s="0" t="s">
        <v>160</v>
      </c>
      <c r="AL910" s="0" t="s">
        <v>153</v>
      </c>
      <c r="AM910" s="0" t="s">
        <v>202</v>
      </c>
      <c r="AN910" s="0" t="s">
        <v>203</v>
      </c>
      <c r="AO910" s="0" t="s">
        <v>163</v>
      </c>
      <c r="AP910" s="0" t="s">
        <v>164</v>
      </c>
      <c r="AQ910" s="0" t="s">
        <v>165</v>
      </c>
      <c r="AT910" s="0" t="s">
        <v>166</v>
      </c>
      <c r="AU910" s="0" t="n">
        <f aca="false">COUNTA($BA$910:$EM$910)</f>
        <v>6</v>
      </c>
      <c r="AV910" s="0" t="n">
        <f aca="false">COUNTIF($BA$910:$EM$910,"D")</f>
        <v>0</v>
      </c>
      <c r="AW910" s="0" t="n">
        <f aca="false">COUNTIF($BA$910:$EM$910,"R")</f>
        <v>0</v>
      </c>
      <c r="AX910" s="0" t="n">
        <f aca="false">IF(DK910&lt;&gt;"",1,0)+IF(DM910&lt;&gt;"",1,0)+IF(DN910&lt;&gt;"",1,0)+IF(DO910&lt;&gt;"",1,0)+IF(DP910&lt;&gt;"",1,0)+IF(DQ910&lt;&gt;"",1,0)+IF(DR910&lt;&gt;"",1,0)+IF(DS910&lt;&gt;"",1,0)+IF(DT910&lt;&gt;"",1,0)+IF(DU910&lt;&gt;"",1,0)+IF(DV910&lt;&gt;"",1,0)+IF(DW910&lt;&gt;"",1,0)+IF(DX910&lt;&gt;"",1,0)+IF(DY910&lt;&gt;"",1,0)+IF(DZ910&lt;&gt;"",1,0)+IF(EA910&lt;&gt;"",1,0)+IF(EB910&lt;&gt;"",1,0)+IF(EE910&lt;&gt;"",1,0)+IF(EF910&lt;&gt;"",1,0)+IF(EG910&lt;&gt;"",1,0)+IF(EH910&lt;&gt;"",1,0)+IF(EI910&lt;&gt;"",1,0)+IF(EJ910&lt;&gt;"",1,0)+IF(EK910&lt;&gt;"",1,0)+IF(EL910&lt;&gt;"",1,0)+IF(EM910&lt;&gt;"",1,0)</f>
        <v>1</v>
      </c>
      <c r="AY910" s="0" t="n">
        <v>2</v>
      </c>
      <c r="AZ910" s="0" t="n">
        <v>1</v>
      </c>
      <c r="CW910" s="0" t="s">
        <v>167</v>
      </c>
      <c r="DA910" s="0" t="s">
        <v>167</v>
      </c>
      <c r="DJ910" s="0" t="s">
        <v>167</v>
      </c>
      <c r="DL910" s="0" t="s">
        <v>167</v>
      </c>
      <c r="DS910" s="0" t="s">
        <v>167</v>
      </c>
      <c r="ED910" s="0" t="s">
        <v>167</v>
      </c>
    </row>
    <row r="911" customFormat="false" ht="15" hidden="false" customHeight="false" outlineLevel="0" collapsed="false">
      <c r="A911" s="0" t="s">
        <v>5458</v>
      </c>
      <c r="B911" s="0" t="s">
        <v>144</v>
      </c>
      <c r="C911" s="0" t="s">
        <v>5459</v>
      </c>
      <c r="D911" s="0" t="s">
        <v>5460</v>
      </c>
      <c r="E911" s="0" t="s">
        <v>3111</v>
      </c>
      <c r="F911" s="0" t="s">
        <v>148</v>
      </c>
      <c r="H911" s="0" t="s">
        <v>5461</v>
      </c>
      <c r="I911" s="0" t="s">
        <v>3643</v>
      </c>
      <c r="J911" s="0" t="s">
        <v>151</v>
      </c>
      <c r="L911" s="0" t="s">
        <v>5462</v>
      </c>
      <c r="N911" s="0" t="s">
        <v>153</v>
      </c>
      <c r="O911" s="0" t="s">
        <v>154</v>
      </c>
      <c r="P911" s="0" t="s">
        <v>193</v>
      </c>
      <c r="AB911" s="0" t="s">
        <v>156</v>
      </c>
      <c r="AC911" s="0" t="s">
        <v>157</v>
      </c>
      <c r="AD911" s="0" t="s">
        <v>158</v>
      </c>
      <c r="AF911" s="0" t="s">
        <v>159</v>
      </c>
      <c r="AG911" s="0" t="s">
        <v>160</v>
      </c>
      <c r="AL911" s="0" t="s">
        <v>153</v>
      </c>
      <c r="AM911" s="0" t="s">
        <v>176</v>
      </c>
      <c r="AN911" s="0" t="s">
        <v>177</v>
      </c>
      <c r="AO911" s="0" t="s">
        <v>163</v>
      </c>
      <c r="AP911" s="0" t="s">
        <v>164</v>
      </c>
      <c r="AQ911" s="0" t="s">
        <v>165</v>
      </c>
      <c r="AT911" s="0" t="s">
        <v>166</v>
      </c>
      <c r="AU911" s="0" t="n">
        <f aca="false">COUNTA($BA$911:$EM$911)</f>
        <v>6</v>
      </c>
      <c r="AV911" s="0" t="n">
        <f aca="false">COUNTIF($BA$911:$EM$911,"D")</f>
        <v>0</v>
      </c>
      <c r="AW911" s="0" t="n">
        <f aca="false">COUNTIF($BA$911:$EM$911,"R")</f>
        <v>0</v>
      </c>
      <c r="AX911" s="0" t="n">
        <f aca="false">IF(DK911&lt;&gt;"",1,0)+IF(DM911&lt;&gt;"",1,0)+IF(DN911&lt;&gt;"",1,0)+IF(DO911&lt;&gt;"",1,0)+IF(DP911&lt;&gt;"",1,0)+IF(DQ911&lt;&gt;"",1,0)+IF(DR911&lt;&gt;"",1,0)+IF(DS911&lt;&gt;"",1,0)+IF(DT911&lt;&gt;"",1,0)+IF(DU911&lt;&gt;"",1,0)+IF(DV911&lt;&gt;"",1,0)+IF(DW911&lt;&gt;"",1,0)+IF(DX911&lt;&gt;"",1,0)+IF(DY911&lt;&gt;"",1,0)+IF(DZ911&lt;&gt;"",1,0)+IF(EA911&lt;&gt;"",1,0)+IF(EB911&lt;&gt;"",1,0)+IF(EE911&lt;&gt;"",1,0)+IF(EF911&lt;&gt;"",1,0)+IF(EG911&lt;&gt;"",1,0)+IF(EH911&lt;&gt;"",1,0)+IF(EI911&lt;&gt;"",1,0)+IF(EJ911&lt;&gt;"",1,0)+IF(EK911&lt;&gt;"",1,0)+IF(EL911&lt;&gt;"",1,0)+IF(EM911&lt;&gt;"",1,0)</f>
        <v>0</v>
      </c>
      <c r="AY911" s="0" t="n">
        <v>1</v>
      </c>
      <c r="AZ911" s="0" t="n">
        <v>0</v>
      </c>
      <c r="BY911" s="0" t="s">
        <v>167</v>
      </c>
      <c r="CN911" s="0" t="s">
        <v>167</v>
      </c>
      <c r="CW911" s="0" t="s">
        <v>167</v>
      </c>
      <c r="DA911" s="0" t="s">
        <v>167</v>
      </c>
      <c r="DG911" s="0" t="s">
        <v>167</v>
      </c>
      <c r="DL911" s="0" t="s">
        <v>167</v>
      </c>
    </row>
    <row r="912" customFormat="false" ht="15" hidden="false" customHeight="false" outlineLevel="0" collapsed="false">
      <c r="A912" s="0" t="s">
        <v>5463</v>
      </c>
      <c r="B912" s="0" t="s">
        <v>144</v>
      </c>
      <c r="C912" s="0" t="s">
        <v>5464</v>
      </c>
      <c r="D912" s="0" t="s">
        <v>5465</v>
      </c>
      <c r="E912" s="0" t="s">
        <v>491</v>
      </c>
      <c r="F912" s="0" t="s">
        <v>1810</v>
      </c>
      <c r="H912" s="0" t="s">
        <v>5466</v>
      </c>
      <c r="I912" s="0" t="s">
        <v>5047</v>
      </c>
      <c r="J912" s="0" t="s">
        <v>151</v>
      </c>
      <c r="L912" s="0" t="s">
        <v>5467</v>
      </c>
      <c r="N912" s="0" t="s">
        <v>153</v>
      </c>
      <c r="O912" s="0" t="s">
        <v>154</v>
      </c>
      <c r="P912" s="0" t="s">
        <v>193</v>
      </c>
      <c r="AB912" s="0" t="s">
        <v>156</v>
      </c>
      <c r="AC912" s="0" t="s">
        <v>157</v>
      </c>
      <c r="AD912" s="0" t="s">
        <v>158</v>
      </c>
      <c r="AF912" s="0" t="s">
        <v>159</v>
      </c>
      <c r="AG912" s="0" t="s">
        <v>160</v>
      </c>
      <c r="AL912" s="0" t="s">
        <v>153</v>
      </c>
      <c r="AM912" s="0" t="s">
        <v>176</v>
      </c>
      <c r="AN912" s="0" t="s">
        <v>177</v>
      </c>
      <c r="AO912" s="0" t="s">
        <v>163</v>
      </c>
      <c r="AP912" s="0" t="s">
        <v>164</v>
      </c>
      <c r="AQ912" s="0" t="s">
        <v>165</v>
      </c>
      <c r="AT912" s="0" t="s">
        <v>166</v>
      </c>
      <c r="AU912" s="0" t="n">
        <f aca="false">COUNTA($BA$912:$EM$912)</f>
        <v>6</v>
      </c>
      <c r="AV912" s="0" t="n">
        <f aca="false">COUNTIF($BA$912:$EM$912,"D")</f>
        <v>2</v>
      </c>
      <c r="AW912" s="0" t="n">
        <f aca="false">COUNTIF($BA$912:$EM$912,"R")</f>
        <v>0</v>
      </c>
      <c r="AX912" s="0" t="n">
        <f aca="false">IF(DK912&lt;&gt;"",1,0)+IF(DM912&lt;&gt;"",1,0)+IF(DN912&lt;&gt;"",1,0)+IF(DO912&lt;&gt;"",1,0)+IF(DP912&lt;&gt;"",1,0)+IF(DQ912&lt;&gt;"",1,0)+IF(DR912&lt;&gt;"",1,0)+IF(DS912&lt;&gt;"",1,0)+IF(DT912&lt;&gt;"",1,0)+IF(DU912&lt;&gt;"",1,0)+IF(DV912&lt;&gt;"",1,0)+IF(DW912&lt;&gt;"",1,0)+IF(DX912&lt;&gt;"",1,0)+IF(DY912&lt;&gt;"",1,0)+IF(DZ912&lt;&gt;"",1,0)+IF(EA912&lt;&gt;"",1,0)+IF(EB912&lt;&gt;"",1,0)+IF(EE912&lt;&gt;"",1,0)+IF(EF912&lt;&gt;"",1,0)+IF(EG912&lt;&gt;"",1,0)+IF(EH912&lt;&gt;"",1,0)+IF(EI912&lt;&gt;"",1,0)+IF(EJ912&lt;&gt;"",1,0)+IF(EK912&lt;&gt;"",1,0)+IF(EL912&lt;&gt;"",1,0)+IF(EM912&lt;&gt;"",1,0)</f>
        <v>0</v>
      </c>
      <c r="AY912" s="0" t="n">
        <v>0</v>
      </c>
      <c r="AZ912" s="0" t="n">
        <v>0</v>
      </c>
      <c r="BJ912" s="0" t="s">
        <v>167</v>
      </c>
      <c r="BQ912" s="0" t="s">
        <v>167</v>
      </c>
      <c r="BW912" s="0" t="s">
        <v>148</v>
      </c>
      <c r="BY912" s="0" t="s">
        <v>167</v>
      </c>
      <c r="CF912" s="0" t="s">
        <v>148</v>
      </c>
      <c r="CN912" s="0" t="s">
        <v>167</v>
      </c>
    </row>
    <row r="913" customFormat="false" ht="15" hidden="false" customHeight="false" outlineLevel="0" collapsed="false">
      <c r="A913" s="0" t="s">
        <v>5468</v>
      </c>
      <c r="B913" s="0" t="s">
        <v>144</v>
      </c>
      <c r="C913" s="0" t="s">
        <v>5469</v>
      </c>
      <c r="D913" s="0" t="s">
        <v>5044</v>
      </c>
      <c r="E913" s="0" t="s">
        <v>5470</v>
      </c>
      <c r="F913" s="0" t="s">
        <v>1104</v>
      </c>
      <c r="H913" s="0" t="s">
        <v>5471</v>
      </c>
      <c r="I913" s="0" t="s">
        <v>1203</v>
      </c>
      <c r="J913" s="0" t="s">
        <v>151</v>
      </c>
      <c r="L913" s="0" t="s">
        <v>5048</v>
      </c>
      <c r="N913" s="0" t="s">
        <v>153</v>
      </c>
      <c r="O913" s="0" t="s">
        <v>154</v>
      </c>
      <c r="P913" s="0" t="s">
        <v>193</v>
      </c>
      <c r="AB913" s="0" t="s">
        <v>156</v>
      </c>
      <c r="AC913" s="0" t="s">
        <v>157</v>
      </c>
      <c r="AD913" s="0" t="s">
        <v>158</v>
      </c>
      <c r="AF913" s="0" t="s">
        <v>159</v>
      </c>
      <c r="AG913" s="0" t="s">
        <v>160</v>
      </c>
      <c r="AL913" s="0" t="s">
        <v>153</v>
      </c>
      <c r="AM913" s="0" t="s">
        <v>176</v>
      </c>
      <c r="AN913" s="0" t="s">
        <v>177</v>
      </c>
      <c r="AO913" s="0" t="s">
        <v>163</v>
      </c>
      <c r="AP913" s="0" t="s">
        <v>164</v>
      </c>
      <c r="AQ913" s="0" t="s">
        <v>165</v>
      </c>
      <c r="AT913" s="0" t="s">
        <v>166</v>
      </c>
      <c r="AU913" s="0" t="n">
        <f aca="false">COUNTA($BA$913:$EM$913)</f>
        <v>6</v>
      </c>
      <c r="AV913" s="0" t="n">
        <f aca="false">COUNTIF($BA$913:$EM$913,"D")</f>
        <v>0</v>
      </c>
      <c r="AW913" s="0" t="n">
        <f aca="false">COUNTIF($BA$913:$EM$913,"R")</f>
        <v>0</v>
      </c>
      <c r="AX913" s="0" t="n">
        <f aca="false">IF(DK913&lt;&gt;"",1,0)+IF(DM913&lt;&gt;"",1,0)+IF(DN913&lt;&gt;"",1,0)+IF(DO913&lt;&gt;"",1,0)+IF(DP913&lt;&gt;"",1,0)+IF(DQ913&lt;&gt;"",1,0)+IF(DR913&lt;&gt;"",1,0)+IF(DS913&lt;&gt;"",1,0)+IF(DT913&lt;&gt;"",1,0)+IF(DU913&lt;&gt;"",1,0)+IF(DV913&lt;&gt;"",1,0)+IF(DW913&lt;&gt;"",1,0)+IF(DX913&lt;&gt;"",1,0)+IF(DY913&lt;&gt;"",1,0)+IF(DZ913&lt;&gt;"",1,0)+IF(EA913&lt;&gt;"",1,0)+IF(EB913&lt;&gt;"",1,0)+IF(EE913&lt;&gt;"",1,0)+IF(EF913&lt;&gt;"",1,0)+IF(EG913&lt;&gt;"",1,0)+IF(EH913&lt;&gt;"",1,0)+IF(EI913&lt;&gt;"",1,0)+IF(EJ913&lt;&gt;"",1,0)+IF(EK913&lt;&gt;"",1,0)+IF(EL913&lt;&gt;"",1,0)+IF(EM913&lt;&gt;"",1,0)</f>
        <v>1</v>
      </c>
      <c r="AY913" s="0" t="n">
        <v>2</v>
      </c>
      <c r="AZ913" s="0" t="n">
        <v>1</v>
      </c>
      <c r="CW913" s="0" t="s">
        <v>167</v>
      </c>
      <c r="DA913" s="0" t="s">
        <v>167</v>
      </c>
      <c r="DG913" s="0" t="s">
        <v>167</v>
      </c>
      <c r="DL913" s="0" t="s">
        <v>167</v>
      </c>
      <c r="DY913" s="0" t="s">
        <v>167</v>
      </c>
      <c r="ED913" s="0" t="s">
        <v>167</v>
      </c>
    </row>
    <row r="914" customFormat="false" ht="15" hidden="false" customHeight="false" outlineLevel="0" collapsed="false">
      <c r="A914" s="0" t="s">
        <v>5472</v>
      </c>
      <c r="B914" s="0" t="s">
        <v>144</v>
      </c>
      <c r="C914" s="0" t="s">
        <v>5473</v>
      </c>
      <c r="D914" s="0" t="s">
        <v>2940</v>
      </c>
      <c r="E914" s="0" t="s">
        <v>4497</v>
      </c>
      <c r="F914" s="0" t="s">
        <v>5083</v>
      </c>
      <c r="H914" s="0" t="s">
        <v>5474</v>
      </c>
      <c r="I914" s="0" t="s">
        <v>5475</v>
      </c>
      <c r="J914" s="0" t="s">
        <v>151</v>
      </c>
      <c r="L914" s="0" t="s">
        <v>5476</v>
      </c>
      <c r="N914" s="0" t="s">
        <v>153</v>
      </c>
      <c r="O914" s="0" t="s">
        <v>154</v>
      </c>
      <c r="P914" s="0" t="s">
        <v>193</v>
      </c>
      <c r="AB914" s="0" t="s">
        <v>156</v>
      </c>
      <c r="AC914" s="0" t="s">
        <v>157</v>
      </c>
      <c r="AD914" s="0" t="s">
        <v>158</v>
      </c>
      <c r="AF914" s="0" t="s">
        <v>159</v>
      </c>
      <c r="AG914" s="0" t="s">
        <v>160</v>
      </c>
      <c r="AL914" s="0" t="s">
        <v>153</v>
      </c>
      <c r="AM914" s="0" t="s">
        <v>176</v>
      </c>
      <c r="AN914" s="0" t="s">
        <v>177</v>
      </c>
      <c r="AO914" s="0" t="s">
        <v>163</v>
      </c>
      <c r="AP914" s="0" t="s">
        <v>164</v>
      </c>
      <c r="AQ914" s="0" t="s">
        <v>165</v>
      </c>
      <c r="AT914" s="0" t="s">
        <v>166</v>
      </c>
      <c r="AU914" s="0" t="n">
        <f aca="false">COUNTA($BA$914:$EM$914)</f>
        <v>6</v>
      </c>
      <c r="AV914" s="0" t="n">
        <f aca="false">COUNTIF($BA$914:$EM$914,"D")</f>
        <v>1</v>
      </c>
      <c r="AW914" s="0" t="n">
        <f aca="false">COUNTIF($BA$914:$EM$914,"R")</f>
        <v>0</v>
      </c>
      <c r="AX914" s="0" t="n">
        <f aca="false">IF(DK914&lt;&gt;"",1,0)+IF(DM914&lt;&gt;"",1,0)+IF(DN914&lt;&gt;"",1,0)+IF(DO914&lt;&gt;"",1,0)+IF(DP914&lt;&gt;"",1,0)+IF(DQ914&lt;&gt;"",1,0)+IF(DR914&lt;&gt;"",1,0)+IF(DS914&lt;&gt;"",1,0)+IF(DT914&lt;&gt;"",1,0)+IF(DU914&lt;&gt;"",1,0)+IF(DV914&lt;&gt;"",1,0)+IF(DW914&lt;&gt;"",1,0)+IF(DX914&lt;&gt;"",1,0)+IF(DY914&lt;&gt;"",1,0)+IF(DZ914&lt;&gt;"",1,0)+IF(EA914&lt;&gt;"",1,0)+IF(EB914&lt;&gt;"",1,0)+IF(EE914&lt;&gt;"",1,0)+IF(EF914&lt;&gt;"",1,0)+IF(EG914&lt;&gt;"",1,0)+IF(EH914&lt;&gt;"",1,0)+IF(EI914&lt;&gt;"",1,0)+IF(EJ914&lt;&gt;"",1,0)+IF(EK914&lt;&gt;"",1,0)+IF(EL914&lt;&gt;"",1,0)+IF(EM914&lt;&gt;"",1,0)</f>
        <v>1</v>
      </c>
      <c r="AY914" s="0" t="n">
        <v>0</v>
      </c>
      <c r="AZ914" s="0" t="n">
        <v>1</v>
      </c>
      <c r="CX914" s="0" t="s">
        <v>148</v>
      </c>
      <c r="DA914" s="0" t="s">
        <v>167</v>
      </c>
      <c r="DG914" s="0" t="s">
        <v>167</v>
      </c>
      <c r="DL914" s="0" t="s">
        <v>167</v>
      </c>
      <c r="DS914" s="0" t="s">
        <v>167</v>
      </c>
      <c r="ED914" s="0" t="s">
        <v>167</v>
      </c>
    </row>
    <row r="915" customFormat="false" ht="15" hidden="false" customHeight="false" outlineLevel="0" collapsed="false">
      <c r="A915" s="0" t="s">
        <v>5477</v>
      </c>
      <c r="B915" s="0" t="s">
        <v>144</v>
      </c>
      <c r="C915" s="0" t="s">
        <v>5478</v>
      </c>
      <c r="D915" s="0" t="s">
        <v>5479</v>
      </c>
      <c r="E915" s="0" t="s">
        <v>2088</v>
      </c>
      <c r="F915" s="0" t="s">
        <v>198</v>
      </c>
      <c r="H915" s="0" t="s">
        <v>5480</v>
      </c>
      <c r="I915" s="0" t="s">
        <v>5481</v>
      </c>
      <c r="J915" s="0" t="s">
        <v>151</v>
      </c>
      <c r="L915" s="0" t="s">
        <v>2588</v>
      </c>
      <c r="N915" s="0" t="s">
        <v>153</v>
      </c>
      <c r="O915" s="0" t="s">
        <v>154</v>
      </c>
      <c r="P915" s="0" t="s">
        <v>193</v>
      </c>
      <c r="AB915" s="0" t="s">
        <v>156</v>
      </c>
      <c r="AC915" s="0" t="s">
        <v>157</v>
      </c>
      <c r="AD915" s="0" t="s">
        <v>158</v>
      </c>
      <c r="AF915" s="0" t="s">
        <v>159</v>
      </c>
      <c r="AG915" s="0" t="s">
        <v>160</v>
      </c>
      <c r="AL915" s="0" t="s">
        <v>153</v>
      </c>
      <c r="AM915" s="0" t="s">
        <v>202</v>
      </c>
      <c r="AN915" s="0" t="s">
        <v>203</v>
      </c>
      <c r="AO915" s="0" t="s">
        <v>163</v>
      </c>
      <c r="AP915" s="0" t="s">
        <v>164</v>
      </c>
      <c r="AQ915" s="0" t="s">
        <v>165</v>
      </c>
      <c r="AT915" s="0" t="s">
        <v>166</v>
      </c>
      <c r="AU915" s="0" t="n">
        <f aca="false">COUNTA($BA$915:$EM$915)</f>
        <v>6</v>
      </c>
      <c r="AV915" s="0" t="n">
        <f aca="false">COUNTIF($BA$915:$EM$915,"D")</f>
        <v>1</v>
      </c>
      <c r="AW915" s="0" t="n">
        <f aca="false">COUNTIF($BA$915:$EM$915,"R")</f>
        <v>0</v>
      </c>
      <c r="AX915" s="0" t="n">
        <f aca="false">IF(DK915&lt;&gt;"",1,0)+IF(DM915&lt;&gt;"",1,0)+IF(DN915&lt;&gt;"",1,0)+IF(DO915&lt;&gt;"",1,0)+IF(DP915&lt;&gt;"",1,0)+IF(DQ915&lt;&gt;"",1,0)+IF(DR915&lt;&gt;"",1,0)+IF(DS915&lt;&gt;"",1,0)+IF(DT915&lt;&gt;"",1,0)+IF(DU915&lt;&gt;"",1,0)+IF(DV915&lt;&gt;"",1,0)+IF(DW915&lt;&gt;"",1,0)+IF(DX915&lt;&gt;"",1,0)+IF(DY915&lt;&gt;"",1,0)+IF(DZ915&lt;&gt;"",1,0)+IF(EA915&lt;&gt;"",1,0)+IF(EB915&lt;&gt;"",1,0)+IF(EE915&lt;&gt;"",1,0)+IF(EF915&lt;&gt;"",1,0)+IF(EG915&lt;&gt;"",1,0)+IF(EH915&lt;&gt;"",1,0)+IF(EI915&lt;&gt;"",1,0)+IF(EJ915&lt;&gt;"",1,0)+IF(EK915&lt;&gt;"",1,0)+IF(EL915&lt;&gt;"",1,0)+IF(EM915&lt;&gt;"",1,0)</f>
        <v>0</v>
      </c>
      <c r="AY915" s="0" t="n">
        <v>1</v>
      </c>
      <c r="AZ915" s="0" t="n">
        <v>0</v>
      </c>
      <c r="BB915" s="0" t="s">
        <v>167</v>
      </c>
      <c r="BJ915" s="0" t="s">
        <v>167</v>
      </c>
      <c r="BY915" s="0" t="s">
        <v>167</v>
      </c>
      <c r="CI915" s="0" t="s">
        <v>167</v>
      </c>
      <c r="CJ915" s="0" t="s">
        <v>148</v>
      </c>
      <c r="CN915" s="0" t="s">
        <v>167</v>
      </c>
    </row>
    <row r="916" customFormat="false" ht="15" hidden="false" customHeight="false" outlineLevel="0" collapsed="false">
      <c r="A916" s="0" t="s">
        <v>5482</v>
      </c>
      <c r="B916" s="0" t="s">
        <v>144</v>
      </c>
      <c r="C916" s="0" t="s">
        <v>5483</v>
      </c>
      <c r="D916" s="0" t="s">
        <v>5484</v>
      </c>
      <c r="E916" s="0" t="s">
        <v>2088</v>
      </c>
      <c r="F916" s="0" t="s">
        <v>1180</v>
      </c>
      <c r="H916" s="0" t="s">
        <v>5485</v>
      </c>
      <c r="I916" s="0" t="s">
        <v>5486</v>
      </c>
      <c r="J916" s="0" t="s">
        <v>151</v>
      </c>
      <c r="L916" s="0" t="s">
        <v>5487</v>
      </c>
      <c r="N916" s="0" t="s">
        <v>153</v>
      </c>
      <c r="O916" s="0" t="s">
        <v>154</v>
      </c>
      <c r="P916" s="0" t="s">
        <v>155</v>
      </c>
      <c r="AB916" s="0" t="s">
        <v>156</v>
      </c>
      <c r="AC916" s="0" t="s">
        <v>157</v>
      </c>
      <c r="AD916" s="0" t="s">
        <v>158</v>
      </c>
      <c r="AF916" s="0" t="s">
        <v>159</v>
      </c>
      <c r="AG916" s="0" t="s">
        <v>160</v>
      </c>
      <c r="AL916" s="0" t="s">
        <v>153</v>
      </c>
      <c r="AM916" s="0" t="s">
        <v>176</v>
      </c>
      <c r="AN916" s="0" t="s">
        <v>177</v>
      </c>
      <c r="AO916" s="0" t="s">
        <v>163</v>
      </c>
      <c r="AP916" s="0" t="s">
        <v>164</v>
      </c>
      <c r="AQ916" s="0" t="s">
        <v>165</v>
      </c>
      <c r="AT916" s="0" t="s">
        <v>166</v>
      </c>
      <c r="AU916" s="0" t="n">
        <f aca="false">COUNTA($BA$916:$EM$916)</f>
        <v>6</v>
      </c>
      <c r="AV916" s="0" t="n">
        <f aca="false">COUNTIF($BA$916:$EM$916,"D")</f>
        <v>0</v>
      </c>
      <c r="AW916" s="0" t="n">
        <f aca="false">COUNTIF($BA$916:$EM$916,"R")</f>
        <v>0</v>
      </c>
      <c r="AX916" s="0" t="n">
        <f aca="false">IF(DK916&lt;&gt;"",1,0)+IF(DM916&lt;&gt;"",1,0)+IF(DN916&lt;&gt;"",1,0)+IF(DO916&lt;&gt;"",1,0)+IF(DP916&lt;&gt;"",1,0)+IF(DQ916&lt;&gt;"",1,0)+IF(DR916&lt;&gt;"",1,0)+IF(DS916&lt;&gt;"",1,0)+IF(DT916&lt;&gt;"",1,0)+IF(DU916&lt;&gt;"",1,0)+IF(DV916&lt;&gt;"",1,0)+IF(DW916&lt;&gt;"",1,0)+IF(DX916&lt;&gt;"",1,0)+IF(DY916&lt;&gt;"",1,0)+IF(DZ916&lt;&gt;"",1,0)+IF(EA916&lt;&gt;"",1,0)+IF(EB916&lt;&gt;"",1,0)+IF(EE916&lt;&gt;"",1,0)+IF(EF916&lt;&gt;"",1,0)+IF(EG916&lt;&gt;"",1,0)+IF(EH916&lt;&gt;"",1,0)+IF(EI916&lt;&gt;"",1,0)+IF(EJ916&lt;&gt;"",1,0)+IF(EK916&lt;&gt;"",1,0)+IF(EL916&lt;&gt;"",1,0)+IF(EM916&lt;&gt;"",1,0)</f>
        <v>3</v>
      </c>
      <c r="AY916" s="0" t="n">
        <v>2</v>
      </c>
      <c r="AZ916" s="0" t="n">
        <v>3</v>
      </c>
      <c r="BQ916" s="0" t="s">
        <v>167</v>
      </c>
      <c r="DL916" s="0" t="s">
        <v>167</v>
      </c>
      <c r="DS916" s="0" t="s">
        <v>167</v>
      </c>
      <c r="DV916" s="0" t="s">
        <v>167</v>
      </c>
      <c r="DY916" s="0" t="s">
        <v>167</v>
      </c>
      <c r="ED916" s="0" t="s">
        <v>167</v>
      </c>
    </row>
    <row r="917" customFormat="false" ht="15" hidden="false" customHeight="false" outlineLevel="0" collapsed="false">
      <c r="A917" s="0" t="s">
        <v>5488</v>
      </c>
      <c r="B917" s="0" t="s">
        <v>144</v>
      </c>
      <c r="C917" s="0" t="s">
        <v>5489</v>
      </c>
      <c r="D917" s="0" t="s">
        <v>5490</v>
      </c>
      <c r="E917" s="0" t="s">
        <v>5491</v>
      </c>
      <c r="F917" s="0" t="s">
        <v>148</v>
      </c>
      <c r="H917" s="0" t="s">
        <v>5492</v>
      </c>
      <c r="I917" s="0" t="s">
        <v>4141</v>
      </c>
      <c r="J917" s="0" t="s">
        <v>151</v>
      </c>
      <c r="L917" s="0" t="s">
        <v>5493</v>
      </c>
      <c r="N917" s="0" t="s">
        <v>153</v>
      </c>
      <c r="O917" s="0" t="s">
        <v>154</v>
      </c>
      <c r="P917" s="0" t="s">
        <v>522</v>
      </c>
      <c r="T917" s="0" t="s">
        <v>5494</v>
      </c>
      <c r="V917" s="0" t="s">
        <v>153</v>
      </c>
      <c r="W917" s="0" t="s">
        <v>154</v>
      </c>
      <c r="X917" s="0" t="s">
        <v>522</v>
      </c>
      <c r="AB917" s="0" t="s">
        <v>156</v>
      </c>
      <c r="AC917" s="0" t="s">
        <v>157</v>
      </c>
      <c r="AD917" s="0" t="s">
        <v>158</v>
      </c>
      <c r="AF917" s="0" t="s">
        <v>159</v>
      </c>
      <c r="AG917" s="0" t="s">
        <v>160</v>
      </c>
      <c r="AL917" s="0" t="s">
        <v>153</v>
      </c>
      <c r="AM917" s="0" t="s">
        <v>202</v>
      </c>
      <c r="AN917" s="0" t="s">
        <v>203</v>
      </c>
      <c r="AO917" s="0" t="s">
        <v>163</v>
      </c>
      <c r="AP917" s="0" t="s">
        <v>164</v>
      </c>
      <c r="AQ917" s="0" t="s">
        <v>165</v>
      </c>
      <c r="AT917" s="0" t="s">
        <v>166</v>
      </c>
      <c r="AU917" s="0" t="n">
        <f aca="false">COUNTA($BA$917:$EM$917)</f>
        <v>6</v>
      </c>
      <c r="AV917" s="0" t="n">
        <f aca="false">COUNTIF($BA$917:$EM$917,"D")</f>
        <v>0</v>
      </c>
      <c r="AW917" s="0" t="n">
        <f aca="false">COUNTIF($BA$917:$EM$917,"R")</f>
        <v>0</v>
      </c>
      <c r="AX917" s="0" t="n">
        <f aca="false">IF(DK917&lt;&gt;"",1,0)+IF(DM917&lt;&gt;"",1,0)+IF(DN917&lt;&gt;"",1,0)+IF(DO917&lt;&gt;"",1,0)+IF(DP917&lt;&gt;"",1,0)+IF(DQ917&lt;&gt;"",1,0)+IF(DR917&lt;&gt;"",1,0)+IF(DS917&lt;&gt;"",1,0)+IF(DT917&lt;&gt;"",1,0)+IF(DU917&lt;&gt;"",1,0)+IF(DV917&lt;&gt;"",1,0)+IF(DW917&lt;&gt;"",1,0)+IF(DX917&lt;&gt;"",1,0)+IF(DY917&lt;&gt;"",1,0)+IF(DZ917&lt;&gt;"",1,0)+IF(EA917&lt;&gt;"",1,0)+IF(EB917&lt;&gt;"",1,0)+IF(EE917&lt;&gt;"",1,0)+IF(EF917&lt;&gt;"",1,0)+IF(EG917&lt;&gt;"",1,0)+IF(EH917&lt;&gt;"",1,0)+IF(EI917&lt;&gt;"",1,0)+IF(EJ917&lt;&gt;"",1,0)+IF(EK917&lt;&gt;"",1,0)+IF(EL917&lt;&gt;"",1,0)+IF(EM917&lt;&gt;"",1,0)</f>
        <v>1</v>
      </c>
      <c r="AY917" s="0" t="n">
        <v>2</v>
      </c>
      <c r="AZ917" s="0" t="n">
        <v>1</v>
      </c>
      <c r="CW917" s="0" t="s">
        <v>167</v>
      </c>
      <c r="DA917" s="0" t="s">
        <v>167</v>
      </c>
      <c r="DG917" s="0" t="s">
        <v>167</v>
      </c>
      <c r="DL917" s="0" t="s">
        <v>167</v>
      </c>
      <c r="DY917" s="0" t="s">
        <v>167</v>
      </c>
      <c r="ED917" s="0" t="s">
        <v>167</v>
      </c>
    </row>
    <row r="918" customFormat="false" ht="15" hidden="false" customHeight="false" outlineLevel="0" collapsed="false">
      <c r="A918" s="0" t="s">
        <v>5495</v>
      </c>
      <c r="B918" s="0" t="s">
        <v>144</v>
      </c>
      <c r="C918" s="0" t="s">
        <v>5496</v>
      </c>
      <c r="D918" s="0" t="s">
        <v>5497</v>
      </c>
      <c r="E918" s="0" t="s">
        <v>4297</v>
      </c>
      <c r="F918" s="0" t="s">
        <v>5498</v>
      </c>
      <c r="H918" s="0" t="s">
        <v>5499</v>
      </c>
      <c r="I918" s="0" t="s">
        <v>5500</v>
      </c>
      <c r="J918" s="0" t="s">
        <v>151</v>
      </c>
      <c r="L918" s="0" t="s">
        <v>5501</v>
      </c>
      <c r="M918" s="0" t="s">
        <v>2151</v>
      </c>
      <c r="N918" s="0" t="s">
        <v>153</v>
      </c>
      <c r="O918" s="0" t="s">
        <v>154</v>
      </c>
      <c r="P918" s="0" t="s">
        <v>522</v>
      </c>
      <c r="AB918" s="0" t="s">
        <v>156</v>
      </c>
      <c r="AC918" s="0" t="s">
        <v>157</v>
      </c>
      <c r="AD918" s="0" t="s">
        <v>158</v>
      </c>
      <c r="AF918" s="0" t="s">
        <v>159</v>
      </c>
      <c r="AG918" s="0" t="s">
        <v>160</v>
      </c>
      <c r="AL918" s="0" t="s">
        <v>153</v>
      </c>
      <c r="AM918" s="0" t="s">
        <v>202</v>
      </c>
      <c r="AN918" s="0" t="s">
        <v>203</v>
      </c>
      <c r="AO918" s="0" t="s">
        <v>163</v>
      </c>
      <c r="AP918" s="0" t="s">
        <v>164</v>
      </c>
      <c r="AQ918" s="0" t="s">
        <v>165</v>
      </c>
      <c r="AT918" s="0" t="s">
        <v>166</v>
      </c>
      <c r="AU918" s="0" t="n">
        <f aca="false">COUNTA($BA$918:$EM$918)</f>
        <v>6</v>
      </c>
      <c r="AV918" s="0" t="n">
        <f aca="false">COUNTIF($BA$918:$EM$918,"D")</f>
        <v>1</v>
      </c>
      <c r="AW918" s="0" t="n">
        <f aca="false">COUNTIF($BA$918:$EM$918,"R")</f>
        <v>0</v>
      </c>
      <c r="AX918" s="0" t="n">
        <f aca="false">IF(DK918&lt;&gt;"",1,0)+IF(DM918&lt;&gt;"",1,0)+IF(DN918&lt;&gt;"",1,0)+IF(DO918&lt;&gt;"",1,0)+IF(DP918&lt;&gt;"",1,0)+IF(DQ918&lt;&gt;"",1,0)+IF(DR918&lt;&gt;"",1,0)+IF(DS918&lt;&gt;"",1,0)+IF(DT918&lt;&gt;"",1,0)+IF(DU918&lt;&gt;"",1,0)+IF(DV918&lt;&gt;"",1,0)+IF(DW918&lt;&gt;"",1,0)+IF(DX918&lt;&gt;"",1,0)+IF(DY918&lt;&gt;"",1,0)+IF(DZ918&lt;&gt;"",1,0)+IF(EA918&lt;&gt;"",1,0)+IF(EB918&lt;&gt;"",1,0)+IF(EE918&lt;&gt;"",1,0)+IF(EF918&lt;&gt;"",1,0)+IF(EG918&lt;&gt;"",1,0)+IF(EH918&lt;&gt;"",1,0)+IF(EI918&lt;&gt;"",1,0)+IF(EJ918&lt;&gt;"",1,0)+IF(EK918&lt;&gt;"",1,0)+IF(EL918&lt;&gt;"",1,0)+IF(EM918&lt;&gt;"",1,0)</f>
        <v>0</v>
      </c>
      <c r="AY918" s="0" t="n">
        <v>2</v>
      </c>
      <c r="AZ918" s="0" t="n">
        <v>0</v>
      </c>
      <c r="CW918" s="0" t="s">
        <v>167</v>
      </c>
      <c r="CX918" s="0" t="s">
        <v>148</v>
      </c>
      <c r="DA918" s="0" t="s">
        <v>167</v>
      </c>
      <c r="DD918" s="0" t="s">
        <v>167</v>
      </c>
      <c r="DL918" s="0" t="s">
        <v>167</v>
      </c>
      <c r="ED918" s="0" t="s">
        <v>167</v>
      </c>
    </row>
    <row r="919" customFormat="false" ht="15" hidden="false" customHeight="false" outlineLevel="0" collapsed="false">
      <c r="A919" s="0" t="s">
        <v>5502</v>
      </c>
      <c r="B919" s="0" t="s">
        <v>144</v>
      </c>
      <c r="C919" s="0" t="s">
        <v>5503</v>
      </c>
      <c r="D919" s="0" t="s">
        <v>2511</v>
      </c>
      <c r="E919" s="0" t="s">
        <v>5504</v>
      </c>
      <c r="F919" s="0" t="s">
        <v>1902</v>
      </c>
      <c r="H919" s="0" t="s">
        <v>5505</v>
      </c>
      <c r="I919" s="0" t="s">
        <v>5506</v>
      </c>
      <c r="J919" s="0" t="s">
        <v>151</v>
      </c>
      <c r="L919" s="0" t="s">
        <v>5507</v>
      </c>
      <c r="N919" s="0" t="s">
        <v>153</v>
      </c>
      <c r="O919" s="0" t="s">
        <v>154</v>
      </c>
      <c r="P919" s="0" t="s">
        <v>193</v>
      </c>
      <c r="AB919" s="0" t="s">
        <v>156</v>
      </c>
      <c r="AC919" s="0" t="s">
        <v>157</v>
      </c>
      <c r="AD919" s="0" t="s">
        <v>158</v>
      </c>
      <c r="AF919" s="0" t="s">
        <v>159</v>
      </c>
      <c r="AG919" s="0" t="s">
        <v>160</v>
      </c>
      <c r="AL919" s="0" t="s">
        <v>153</v>
      </c>
      <c r="AM919" s="0" t="s">
        <v>202</v>
      </c>
      <c r="AN919" s="0" t="s">
        <v>203</v>
      </c>
      <c r="AO919" s="0" t="s">
        <v>163</v>
      </c>
      <c r="AP919" s="0" t="s">
        <v>164</v>
      </c>
      <c r="AQ919" s="0" t="s">
        <v>165</v>
      </c>
      <c r="AT919" s="0" t="s">
        <v>166</v>
      </c>
      <c r="AU919" s="0" t="n">
        <f aca="false">COUNTA($BA$919:$EM$919)</f>
        <v>6</v>
      </c>
      <c r="AV919" s="0" t="n">
        <f aca="false">COUNTIF($BA$919:$EM$919,"D")</f>
        <v>0</v>
      </c>
      <c r="AW919" s="0" t="n">
        <f aca="false">COUNTIF($BA$919:$EM$919,"R")</f>
        <v>0</v>
      </c>
      <c r="AX919" s="0" t="n">
        <f aca="false">IF(DK919&lt;&gt;"",1,0)+IF(DM919&lt;&gt;"",1,0)+IF(DN919&lt;&gt;"",1,0)+IF(DO919&lt;&gt;"",1,0)+IF(DP919&lt;&gt;"",1,0)+IF(DQ919&lt;&gt;"",1,0)+IF(DR919&lt;&gt;"",1,0)+IF(DS919&lt;&gt;"",1,0)+IF(DT919&lt;&gt;"",1,0)+IF(DU919&lt;&gt;"",1,0)+IF(DV919&lt;&gt;"",1,0)+IF(DW919&lt;&gt;"",1,0)+IF(DX919&lt;&gt;"",1,0)+IF(DY919&lt;&gt;"",1,0)+IF(DZ919&lt;&gt;"",1,0)+IF(EA919&lt;&gt;"",1,0)+IF(EB919&lt;&gt;"",1,0)+IF(EE919&lt;&gt;"",1,0)+IF(EF919&lt;&gt;"",1,0)+IF(EG919&lt;&gt;"",1,0)+IF(EH919&lt;&gt;"",1,0)+IF(EI919&lt;&gt;"",1,0)+IF(EJ919&lt;&gt;"",1,0)+IF(EK919&lt;&gt;"",1,0)+IF(EL919&lt;&gt;"",1,0)+IF(EM919&lt;&gt;"",1,0)</f>
        <v>1</v>
      </c>
      <c r="AY919" s="0" t="n">
        <v>3</v>
      </c>
      <c r="AZ919" s="0" t="n">
        <v>1</v>
      </c>
      <c r="BW919" s="0" t="s">
        <v>167</v>
      </c>
      <c r="BY919" s="0" t="s">
        <v>167</v>
      </c>
      <c r="CE919" s="0" t="s">
        <v>167</v>
      </c>
      <c r="CW919" s="0" t="s">
        <v>167</v>
      </c>
      <c r="DL919" s="0" t="s">
        <v>167</v>
      </c>
      <c r="DV919" s="0" t="s">
        <v>167</v>
      </c>
    </row>
    <row r="920" customFormat="false" ht="15" hidden="false" customHeight="false" outlineLevel="0" collapsed="false">
      <c r="A920" s="0" t="s">
        <v>5508</v>
      </c>
      <c r="B920" s="0" t="s">
        <v>144</v>
      </c>
      <c r="C920" s="0" t="s">
        <v>5509</v>
      </c>
      <c r="D920" s="0" t="s">
        <v>5510</v>
      </c>
      <c r="E920" s="0" t="s">
        <v>4548</v>
      </c>
      <c r="F920" s="0" t="s">
        <v>231</v>
      </c>
      <c r="H920" s="0" t="s">
        <v>5511</v>
      </c>
      <c r="I920" s="0" t="s">
        <v>5512</v>
      </c>
      <c r="J920" s="0" t="s">
        <v>151</v>
      </c>
      <c r="K920" s="0" t="s">
        <v>148</v>
      </c>
      <c r="L920" s="0" t="s">
        <v>2728</v>
      </c>
      <c r="N920" s="0" t="s">
        <v>153</v>
      </c>
      <c r="O920" s="0" t="s">
        <v>154</v>
      </c>
      <c r="P920" s="0" t="s">
        <v>193</v>
      </c>
      <c r="AB920" s="0" t="s">
        <v>156</v>
      </c>
      <c r="AC920" s="0" t="s">
        <v>157</v>
      </c>
      <c r="AD920" s="0" t="s">
        <v>158</v>
      </c>
      <c r="AF920" s="0" t="s">
        <v>159</v>
      </c>
      <c r="AG920" s="0" t="s">
        <v>160</v>
      </c>
      <c r="AL920" s="0" t="s">
        <v>153</v>
      </c>
      <c r="AM920" s="0" t="s">
        <v>176</v>
      </c>
      <c r="AN920" s="0" t="s">
        <v>177</v>
      </c>
      <c r="AO920" s="0" t="s">
        <v>163</v>
      </c>
      <c r="AP920" s="0" t="s">
        <v>164</v>
      </c>
      <c r="AQ920" s="0" t="s">
        <v>165</v>
      </c>
      <c r="AT920" s="0" t="s">
        <v>166</v>
      </c>
      <c r="AU920" s="0" t="n">
        <f aca="false">COUNTA($BA$920:$EM$920)</f>
        <v>6</v>
      </c>
      <c r="AV920" s="0" t="n">
        <f aca="false">COUNTIF($BA$920:$EM$920,"D")</f>
        <v>1</v>
      </c>
      <c r="AW920" s="0" t="n">
        <f aca="false">COUNTIF($BA$920:$EM$920,"R")</f>
        <v>0</v>
      </c>
      <c r="AX920" s="0" t="n">
        <f aca="false">IF(DK920&lt;&gt;"",1,0)+IF(DM920&lt;&gt;"",1,0)+IF(DN920&lt;&gt;"",1,0)+IF(DO920&lt;&gt;"",1,0)+IF(DP920&lt;&gt;"",1,0)+IF(DQ920&lt;&gt;"",1,0)+IF(DR920&lt;&gt;"",1,0)+IF(DS920&lt;&gt;"",1,0)+IF(DT920&lt;&gt;"",1,0)+IF(DU920&lt;&gt;"",1,0)+IF(DV920&lt;&gt;"",1,0)+IF(DW920&lt;&gt;"",1,0)+IF(DX920&lt;&gt;"",1,0)+IF(DY920&lt;&gt;"",1,0)+IF(DZ920&lt;&gt;"",1,0)+IF(EA920&lt;&gt;"",1,0)+IF(EB920&lt;&gt;"",1,0)+IF(EE920&lt;&gt;"",1,0)+IF(EF920&lt;&gt;"",1,0)+IF(EG920&lt;&gt;"",1,0)+IF(EH920&lt;&gt;"",1,0)+IF(EI920&lt;&gt;"",1,0)+IF(EJ920&lt;&gt;"",1,0)+IF(EK920&lt;&gt;"",1,0)+IF(EL920&lt;&gt;"",1,0)+IF(EM920&lt;&gt;"",1,0)</f>
        <v>4</v>
      </c>
      <c r="AY920" s="0" t="n">
        <v>2</v>
      </c>
      <c r="AZ920" s="0" t="n">
        <v>4</v>
      </c>
      <c r="DL920" s="0" t="s">
        <v>167</v>
      </c>
      <c r="DS920" s="0" t="s">
        <v>167</v>
      </c>
      <c r="DV920" s="0" t="s">
        <v>167</v>
      </c>
      <c r="ED920" s="0" t="s">
        <v>167</v>
      </c>
      <c r="EI920" s="0" t="s">
        <v>167</v>
      </c>
      <c r="EL920" s="0" t="s">
        <v>148</v>
      </c>
    </row>
    <row r="921" customFormat="false" ht="15" hidden="false" customHeight="false" outlineLevel="0" collapsed="false">
      <c r="A921" s="0" t="s">
        <v>5513</v>
      </c>
      <c r="B921" s="0" t="s">
        <v>144</v>
      </c>
      <c r="C921" s="0" t="s">
        <v>5514</v>
      </c>
      <c r="D921" s="0" t="s">
        <v>4395</v>
      </c>
      <c r="E921" s="0" t="s">
        <v>5515</v>
      </c>
      <c r="F921" s="0" t="s">
        <v>223</v>
      </c>
      <c r="H921" s="0" t="s">
        <v>5516</v>
      </c>
      <c r="I921" s="0" t="s">
        <v>5517</v>
      </c>
      <c r="J921" s="0" t="s">
        <v>1195</v>
      </c>
      <c r="L921" s="0" t="s">
        <v>5518</v>
      </c>
      <c r="N921" s="0" t="s">
        <v>153</v>
      </c>
      <c r="O921" s="0" t="s">
        <v>154</v>
      </c>
      <c r="P921" s="0" t="s">
        <v>155</v>
      </c>
      <c r="AB921" s="0" t="s">
        <v>156</v>
      </c>
      <c r="AC921" s="0" t="s">
        <v>157</v>
      </c>
      <c r="AD921" s="0" t="s">
        <v>158</v>
      </c>
      <c r="AF921" s="0" t="s">
        <v>159</v>
      </c>
      <c r="AG921" s="0" t="s">
        <v>160</v>
      </c>
      <c r="AL921" s="0" t="s">
        <v>153</v>
      </c>
      <c r="AM921" s="0" t="s">
        <v>161</v>
      </c>
      <c r="AN921" s="0" t="s">
        <v>162</v>
      </c>
      <c r="AO921" s="0" t="s">
        <v>163</v>
      </c>
      <c r="AP921" s="0" t="s">
        <v>164</v>
      </c>
      <c r="AQ921" s="0" t="s">
        <v>165</v>
      </c>
      <c r="AT921" s="0" t="s">
        <v>166</v>
      </c>
      <c r="AU921" s="0" t="n">
        <f aca="false">COUNTA($BA$921:$EM$921)</f>
        <v>6</v>
      </c>
      <c r="AV921" s="0" t="n">
        <f aca="false">COUNTIF($BA$921:$EM$921,"D")</f>
        <v>0</v>
      </c>
      <c r="AW921" s="0" t="n">
        <f aca="false">COUNTIF($BA$921:$EM$921,"R")</f>
        <v>0</v>
      </c>
      <c r="AX921" s="0" t="n">
        <f aca="false">IF(DK921&lt;&gt;"",1,0)+IF(DM921&lt;&gt;"",1,0)+IF(DN921&lt;&gt;"",1,0)+IF(DO921&lt;&gt;"",1,0)+IF(DP921&lt;&gt;"",1,0)+IF(DQ921&lt;&gt;"",1,0)+IF(DR921&lt;&gt;"",1,0)+IF(DS921&lt;&gt;"",1,0)+IF(DT921&lt;&gt;"",1,0)+IF(DU921&lt;&gt;"",1,0)+IF(DV921&lt;&gt;"",1,0)+IF(DW921&lt;&gt;"",1,0)+IF(DX921&lt;&gt;"",1,0)+IF(DY921&lt;&gt;"",1,0)+IF(DZ921&lt;&gt;"",1,0)+IF(EA921&lt;&gt;"",1,0)+IF(EB921&lt;&gt;"",1,0)+IF(EE921&lt;&gt;"",1,0)+IF(EF921&lt;&gt;"",1,0)+IF(EG921&lt;&gt;"",1,0)+IF(EH921&lt;&gt;"",1,0)+IF(EI921&lt;&gt;"",1,0)+IF(EJ921&lt;&gt;"",1,0)+IF(EK921&lt;&gt;"",1,0)+IF(EL921&lt;&gt;"",1,0)+IF(EM921&lt;&gt;"",1,0)</f>
        <v>2</v>
      </c>
      <c r="AY921" s="0" t="n">
        <v>1</v>
      </c>
      <c r="AZ921" s="0" t="n">
        <v>2</v>
      </c>
      <c r="BJ921" s="0" t="s">
        <v>167</v>
      </c>
      <c r="DA921" s="0" t="s">
        <v>167</v>
      </c>
      <c r="DG921" s="0" t="s">
        <v>167</v>
      </c>
      <c r="DL921" s="0" t="s">
        <v>167</v>
      </c>
      <c r="DS921" s="0" t="s">
        <v>167</v>
      </c>
      <c r="DY921" s="0" t="s">
        <v>167</v>
      </c>
    </row>
    <row r="922" customFormat="false" ht="15" hidden="false" customHeight="false" outlineLevel="0" collapsed="false">
      <c r="A922" s="0" t="s">
        <v>5519</v>
      </c>
      <c r="B922" s="0" t="s">
        <v>144</v>
      </c>
      <c r="C922" s="0" t="s">
        <v>5520</v>
      </c>
      <c r="D922" s="0" t="s">
        <v>1145</v>
      </c>
      <c r="E922" s="0" t="s">
        <v>5521</v>
      </c>
      <c r="F922" s="0" t="s">
        <v>3999</v>
      </c>
      <c r="H922" s="0" t="s">
        <v>5522</v>
      </c>
      <c r="I922" s="0" t="s">
        <v>5523</v>
      </c>
      <c r="J922" s="0" t="s">
        <v>1195</v>
      </c>
      <c r="L922" s="0" t="s">
        <v>5524</v>
      </c>
      <c r="N922" s="0" t="s">
        <v>153</v>
      </c>
      <c r="O922" s="0" t="s">
        <v>154</v>
      </c>
      <c r="P922" s="0" t="s">
        <v>155</v>
      </c>
      <c r="AB922" s="0" t="s">
        <v>156</v>
      </c>
      <c r="AC922" s="0" t="s">
        <v>157</v>
      </c>
      <c r="AD922" s="0" t="s">
        <v>158</v>
      </c>
      <c r="AF922" s="0" t="s">
        <v>159</v>
      </c>
      <c r="AG922" s="0" t="s">
        <v>160</v>
      </c>
      <c r="AL922" s="0" t="s">
        <v>153</v>
      </c>
      <c r="AM922" s="0" t="s">
        <v>176</v>
      </c>
      <c r="AN922" s="0" t="s">
        <v>177</v>
      </c>
      <c r="AO922" s="0" t="s">
        <v>163</v>
      </c>
      <c r="AP922" s="0" t="s">
        <v>164</v>
      </c>
      <c r="AQ922" s="0" t="s">
        <v>165</v>
      </c>
      <c r="AT922" s="0" t="s">
        <v>166</v>
      </c>
      <c r="AU922" s="0" t="n">
        <f aca="false">COUNTA($BA$922:$EM$922)</f>
        <v>6</v>
      </c>
      <c r="AV922" s="0" t="n">
        <f aca="false">COUNTIF($BA$922:$EM$922,"D")</f>
        <v>0</v>
      </c>
      <c r="AW922" s="0" t="n">
        <f aca="false">COUNTIF($BA$922:$EM$922,"R")</f>
        <v>1</v>
      </c>
      <c r="AX922" s="0" t="n">
        <f aca="false">IF(DK922&lt;&gt;"",1,0)+IF(DM922&lt;&gt;"",1,0)+IF(DN922&lt;&gt;"",1,0)+IF(DO922&lt;&gt;"",1,0)+IF(DP922&lt;&gt;"",1,0)+IF(DQ922&lt;&gt;"",1,0)+IF(DR922&lt;&gt;"",1,0)+IF(DS922&lt;&gt;"",1,0)+IF(DT922&lt;&gt;"",1,0)+IF(DU922&lt;&gt;"",1,0)+IF(DV922&lt;&gt;"",1,0)+IF(DW922&lt;&gt;"",1,0)+IF(DX922&lt;&gt;"",1,0)+IF(DY922&lt;&gt;"",1,0)+IF(DZ922&lt;&gt;"",1,0)+IF(EA922&lt;&gt;"",1,0)+IF(EB922&lt;&gt;"",1,0)+IF(EE922&lt;&gt;"",1,0)+IF(EF922&lt;&gt;"",1,0)+IF(EG922&lt;&gt;"",1,0)+IF(EH922&lt;&gt;"",1,0)+IF(EI922&lt;&gt;"",1,0)+IF(EJ922&lt;&gt;"",1,0)+IF(EK922&lt;&gt;"",1,0)+IF(EL922&lt;&gt;"",1,0)+IF(EM922&lt;&gt;"",1,0)</f>
        <v>0</v>
      </c>
      <c r="AY922" s="0" t="n">
        <v>2</v>
      </c>
      <c r="AZ922" s="0" t="n">
        <v>0</v>
      </c>
      <c r="CL922" s="0" t="s">
        <v>167</v>
      </c>
      <c r="CN922" s="0" t="s">
        <v>167</v>
      </c>
      <c r="CW922" s="0" t="s">
        <v>167</v>
      </c>
      <c r="CX922" s="0" t="s">
        <v>297</v>
      </c>
      <c r="DA922" s="0" t="s">
        <v>167</v>
      </c>
      <c r="DL922" s="0" t="s">
        <v>167</v>
      </c>
    </row>
    <row r="923" customFormat="false" ht="15" hidden="false" customHeight="false" outlineLevel="0" collapsed="false">
      <c r="A923" s="0" t="s">
        <v>5525</v>
      </c>
      <c r="B923" s="0" t="s">
        <v>144</v>
      </c>
      <c r="C923" s="0" t="s">
        <v>5526</v>
      </c>
      <c r="D923" s="0" t="s">
        <v>5527</v>
      </c>
      <c r="E923" s="0" t="s">
        <v>188</v>
      </c>
      <c r="F923" s="0" t="s">
        <v>1011</v>
      </c>
      <c r="H923" s="0" t="s">
        <v>5528</v>
      </c>
      <c r="I923" s="0" t="s">
        <v>5114</v>
      </c>
      <c r="J923" s="0" t="s">
        <v>1195</v>
      </c>
      <c r="L923" s="0" t="s">
        <v>1252</v>
      </c>
      <c r="M923" s="0" t="s">
        <v>5529</v>
      </c>
      <c r="N923" s="0" t="s">
        <v>153</v>
      </c>
      <c r="O923" s="0" t="s">
        <v>154</v>
      </c>
      <c r="P923" s="0" t="s">
        <v>522</v>
      </c>
      <c r="AB923" s="0" t="s">
        <v>156</v>
      </c>
      <c r="AC923" s="0" t="s">
        <v>157</v>
      </c>
      <c r="AD923" s="0" t="s">
        <v>158</v>
      </c>
      <c r="AF923" s="0" t="s">
        <v>159</v>
      </c>
      <c r="AG923" s="0" t="s">
        <v>160</v>
      </c>
      <c r="AL923" s="0" t="s">
        <v>153</v>
      </c>
      <c r="AM923" s="0" t="s">
        <v>202</v>
      </c>
      <c r="AN923" s="0" t="s">
        <v>203</v>
      </c>
      <c r="AO923" s="0" t="s">
        <v>163</v>
      </c>
      <c r="AP923" s="0" t="s">
        <v>164</v>
      </c>
      <c r="AQ923" s="0" t="s">
        <v>165</v>
      </c>
      <c r="AT923" s="0" t="s">
        <v>166</v>
      </c>
      <c r="AU923" s="0" t="n">
        <f aca="false">COUNTA($BA$923:$EM$923)</f>
        <v>6</v>
      </c>
      <c r="AV923" s="0" t="n">
        <f aca="false">COUNTIF($BA$923:$EM$923,"D")</f>
        <v>0</v>
      </c>
      <c r="AW923" s="0" t="n">
        <f aca="false">COUNTIF($BA$923:$EM$923,"R")</f>
        <v>0</v>
      </c>
      <c r="AX923" s="0" t="n">
        <f aca="false">IF(DK923&lt;&gt;"",1,0)+IF(DM923&lt;&gt;"",1,0)+IF(DN923&lt;&gt;"",1,0)+IF(DO923&lt;&gt;"",1,0)+IF(DP923&lt;&gt;"",1,0)+IF(DQ923&lt;&gt;"",1,0)+IF(DR923&lt;&gt;"",1,0)+IF(DS923&lt;&gt;"",1,0)+IF(DT923&lt;&gt;"",1,0)+IF(DU923&lt;&gt;"",1,0)+IF(DV923&lt;&gt;"",1,0)+IF(DW923&lt;&gt;"",1,0)+IF(DX923&lt;&gt;"",1,0)+IF(DY923&lt;&gt;"",1,0)+IF(DZ923&lt;&gt;"",1,0)+IF(EA923&lt;&gt;"",1,0)+IF(EB923&lt;&gt;"",1,0)+IF(EE923&lt;&gt;"",1,0)+IF(EF923&lt;&gt;"",1,0)+IF(EG923&lt;&gt;"",1,0)+IF(EH923&lt;&gt;"",1,0)+IF(EI923&lt;&gt;"",1,0)+IF(EJ923&lt;&gt;"",1,0)+IF(EK923&lt;&gt;"",1,0)+IF(EL923&lt;&gt;"",1,0)+IF(EM923&lt;&gt;"",1,0)</f>
        <v>1</v>
      </c>
      <c r="AY923" s="0" t="n">
        <v>2</v>
      </c>
      <c r="AZ923" s="0" t="n">
        <v>1</v>
      </c>
      <c r="DA923" s="0" t="s">
        <v>167</v>
      </c>
      <c r="DD923" s="0" t="s">
        <v>167</v>
      </c>
      <c r="DG923" s="0" t="s">
        <v>167</v>
      </c>
      <c r="DJ923" s="0" t="s">
        <v>167</v>
      </c>
      <c r="DL923" s="0" t="s">
        <v>167</v>
      </c>
      <c r="DS923" s="0" t="s">
        <v>167</v>
      </c>
    </row>
    <row r="924" customFormat="false" ht="15" hidden="false" customHeight="false" outlineLevel="0" collapsed="false">
      <c r="A924" s="0" t="s">
        <v>5530</v>
      </c>
      <c r="B924" s="0" t="s">
        <v>144</v>
      </c>
      <c r="C924" s="0" t="s">
        <v>5531</v>
      </c>
      <c r="D924" s="0" t="s">
        <v>5532</v>
      </c>
      <c r="E924" s="0" t="s">
        <v>381</v>
      </c>
      <c r="F924" s="0" t="s">
        <v>297</v>
      </c>
      <c r="H924" s="0" t="s">
        <v>5533</v>
      </c>
      <c r="I924" s="0" t="s">
        <v>5534</v>
      </c>
      <c r="J924" s="0" t="s">
        <v>1195</v>
      </c>
      <c r="L924" s="0" t="s">
        <v>5535</v>
      </c>
      <c r="N924" s="0" t="s">
        <v>153</v>
      </c>
      <c r="O924" s="0" t="s">
        <v>154</v>
      </c>
      <c r="P924" s="0" t="s">
        <v>193</v>
      </c>
      <c r="AB924" s="0" t="s">
        <v>156</v>
      </c>
      <c r="AC924" s="0" t="s">
        <v>157</v>
      </c>
      <c r="AD924" s="0" t="s">
        <v>158</v>
      </c>
      <c r="AF924" s="0" t="s">
        <v>159</v>
      </c>
      <c r="AG924" s="0" t="s">
        <v>160</v>
      </c>
      <c r="AL924" s="0" t="s">
        <v>153</v>
      </c>
      <c r="AM924" s="0" t="s">
        <v>176</v>
      </c>
      <c r="AN924" s="0" t="s">
        <v>177</v>
      </c>
      <c r="AO924" s="0" t="s">
        <v>163</v>
      </c>
      <c r="AP924" s="0" t="s">
        <v>164</v>
      </c>
      <c r="AQ924" s="0" t="s">
        <v>165</v>
      </c>
      <c r="AT924" s="0" t="s">
        <v>166</v>
      </c>
      <c r="AU924" s="0" t="n">
        <f aca="false">COUNTA($BA$924:$EM$924)</f>
        <v>6</v>
      </c>
      <c r="AV924" s="0" t="n">
        <f aca="false">COUNTIF($BA$924:$EM$924,"D")</f>
        <v>1</v>
      </c>
      <c r="AW924" s="0" t="n">
        <f aca="false">COUNTIF($BA$924:$EM$924,"R")</f>
        <v>0</v>
      </c>
      <c r="AX924" s="0" t="n">
        <f aca="false">IF(DK924&lt;&gt;"",1,0)+IF(DM924&lt;&gt;"",1,0)+IF(DN924&lt;&gt;"",1,0)+IF(DO924&lt;&gt;"",1,0)+IF(DP924&lt;&gt;"",1,0)+IF(DQ924&lt;&gt;"",1,0)+IF(DR924&lt;&gt;"",1,0)+IF(DS924&lt;&gt;"",1,0)+IF(DT924&lt;&gt;"",1,0)+IF(DU924&lt;&gt;"",1,0)+IF(DV924&lt;&gt;"",1,0)+IF(DW924&lt;&gt;"",1,0)+IF(DX924&lt;&gt;"",1,0)+IF(DY924&lt;&gt;"",1,0)+IF(DZ924&lt;&gt;"",1,0)+IF(EA924&lt;&gt;"",1,0)+IF(EB924&lt;&gt;"",1,0)+IF(EE924&lt;&gt;"",1,0)+IF(EF924&lt;&gt;"",1,0)+IF(EG924&lt;&gt;"",1,0)+IF(EH924&lt;&gt;"",1,0)+IF(EI924&lt;&gt;"",1,0)+IF(EJ924&lt;&gt;"",1,0)+IF(EK924&lt;&gt;"",1,0)+IF(EL924&lt;&gt;"",1,0)+IF(EM924&lt;&gt;"",1,0)</f>
        <v>0</v>
      </c>
      <c r="AY924" s="0" t="n">
        <v>3</v>
      </c>
      <c r="AZ924" s="0" t="n">
        <v>0</v>
      </c>
      <c r="BJ924" s="0" t="s">
        <v>167</v>
      </c>
      <c r="BY924" s="0" t="s">
        <v>167</v>
      </c>
      <c r="CJ924" s="0" t="s">
        <v>148</v>
      </c>
      <c r="CL924" s="0" t="s">
        <v>167</v>
      </c>
      <c r="CW924" s="0" t="s">
        <v>167</v>
      </c>
      <c r="DA924" s="0" t="s">
        <v>167</v>
      </c>
    </row>
    <row r="925" customFormat="false" ht="15" hidden="false" customHeight="false" outlineLevel="0" collapsed="false">
      <c r="A925" s="0" t="s">
        <v>5536</v>
      </c>
      <c r="B925" s="0" t="s">
        <v>144</v>
      </c>
      <c r="C925" s="0" t="s">
        <v>5537</v>
      </c>
      <c r="D925" s="0" t="s">
        <v>886</v>
      </c>
      <c r="E925" s="0" t="s">
        <v>5538</v>
      </c>
      <c r="F925" s="0" t="s">
        <v>5539</v>
      </c>
      <c r="H925" s="0" t="s">
        <v>5540</v>
      </c>
      <c r="I925" s="0" t="s">
        <v>5541</v>
      </c>
      <c r="J925" s="0" t="s">
        <v>151</v>
      </c>
      <c r="L925" s="0" t="s">
        <v>5542</v>
      </c>
      <c r="M925" s="0" t="s">
        <v>1260</v>
      </c>
      <c r="N925" s="0" t="s">
        <v>153</v>
      </c>
      <c r="O925" s="0" t="s">
        <v>154</v>
      </c>
      <c r="P925" s="0" t="s">
        <v>193</v>
      </c>
      <c r="AB925" s="0" t="s">
        <v>156</v>
      </c>
      <c r="AC925" s="0" t="s">
        <v>157</v>
      </c>
      <c r="AD925" s="0" t="s">
        <v>158</v>
      </c>
      <c r="AF925" s="0" t="s">
        <v>159</v>
      </c>
      <c r="AG925" s="0" t="s">
        <v>160</v>
      </c>
      <c r="AL925" s="0" t="s">
        <v>153</v>
      </c>
      <c r="AM925" s="0" t="s">
        <v>202</v>
      </c>
      <c r="AN925" s="0" t="s">
        <v>203</v>
      </c>
      <c r="AO925" s="0" t="s">
        <v>163</v>
      </c>
      <c r="AP925" s="0" t="s">
        <v>164</v>
      </c>
      <c r="AQ925" s="0" t="s">
        <v>165</v>
      </c>
      <c r="AT925" s="0" t="s">
        <v>166</v>
      </c>
      <c r="AU925" s="0" t="n">
        <f aca="false">COUNTA($BA$925:$EM$925)</f>
        <v>6</v>
      </c>
      <c r="AV925" s="0" t="n">
        <f aca="false">COUNTIF($BA$925:$EM$925,"D")</f>
        <v>0</v>
      </c>
      <c r="AW925" s="0" t="n">
        <f aca="false">COUNTIF($BA$925:$EM$925,"R")</f>
        <v>0</v>
      </c>
      <c r="AX925" s="0" t="n">
        <f aca="false">IF(DK925&lt;&gt;"",1,0)+IF(DM925&lt;&gt;"",1,0)+IF(DN925&lt;&gt;"",1,0)+IF(DO925&lt;&gt;"",1,0)+IF(DP925&lt;&gt;"",1,0)+IF(DQ925&lt;&gt;"",1,0)+IF(DR925&lt;&gt;"",1,0)+IF(DS925&lt;&gt;"",1,0)+IF(DT925&lt;&gt;"",1,0)+IF(DU925&lt;&gt;"",1,0)+IF(DV925&lt;&gt;"",1,0)+IF(DW925&lt;&gt;"",1,0)+IF(DX925&lt;&gt;"",1,0)+IF(DY925&lt;&gt;"",1,0)+IF(DZ925&lt;&gt;"",1,0)+IF(EA925&lt;&gt;"",1,0)+IF(EB925&lt;&gt;"",1,0)+IF(EE925&lt;&gt;"",1,0)+IF(EF925&lt;&gt;"",1,0)+IF(EG925&lt;&gt;"",1,0)+IF(EH925&lt;&gt;"",1,0)+IF(EI925&lt;&gt;"",1,0)+IF(EJ925&lt;&gt;"",1,0)+IF(EK925&lt;&gt;"",1,0)+IF(EL925&lt;&gt;"",1,0)+IF(EM925&lt;&gt;"",1,0)</f>
        <v>3</v>
      </c>
      <c r="AY925" s="0" t="n">
        <v>2</v>
      </c>
      <c r="AZ925" s="0" t="n">
        <v>3</v>
      </c>
      <c r="CN925" s="0" t="s">
        <v>167</v>
      </c>
      <c r="DL925" s="0" t="s">
        <v>167</v>
      </c>
      <c r="DS925" s="0" t="s">
        <v>167</v>
      </c>
      <c r="DV925" s="0" t="s">
        <v>167</v>
      </c>
      <c r="DY925" s="0" t="s">
        <v>167</v>
      </c>
      <c r="ED925" s="0" t="s">
        <v>167</v>
      </c>
    </row>
    <row r="926" customFormat="false" ht="15" hidden="false" customHeight="false" outlineLevel="0" collapsed="false">
      <c r="A926" s="0" t="s">
        <v>5543</v>
      </c>
      <c r="B926" s="0" t="s">
        <v>144</v>
      </c>
      <c r="C926" s="0" t="s">
        <v>5544</v>
      </c>
      <c r="D926" s="0" t="s">
        <v>1803</v>
      </c>
      <c r="E926" s="0" t="s">
        <v>5281</v>
      </c>
      <c r="F926" s="0" t="s">
        <v>887</v>
      </c>
      <c r="H926" s="0" t="s">
        <v>5545</v>
      </c>
      <c r="I926" s="0" t="s">
        <v>5546</v>
      </c>
      <c r="J926" s="0" t="s">
        <v>1195</v>
      </c>
      <c r="L926" s="0" t="s">
        <v>1806</v>
      </c>
      <c r="N926" s="0" t="s">
        <v>153</v>
      </c>
      <c r="O926" s="0" t="s">
        <v>154</v>
      </c>
      <c r="P926" s="0" t="s">
        <v>155</v>
      </c>
      <c r="AB926" s="0" t="s">
        <v>156</v>
      </c>
      <c r="AC926" s="0" t="s">
        <v>157</v>
      </c>
      <c r="AD926" s="0" t="s">
        <v>158</v>
      </c>
      <c r="AF926" s="0" t="s">
        <v>159</v>
      </c>
      <c r="AG926" s="0" t="s">
        <v>160</v>
      </c>
      <c r="AL926" s="0" t="s">
        <v>153</v>
      </c>
      <c r="AM926" s="0" t="s">
        <v>176</v>
      </c>
      <c r="AN926" s="0" t="s">
        <v>177</v>
      </c>
      <c r="AO926" s="0" t="s">
        <v>163</v>
      </c>
      <c r="AP926" s="0" t="s">
        <v>164</v>
      </c>
      <c r="AQ926" s="0" t="s">
        <v>165</v>
      </c>
      <c r="AT926" s="0" t="s">
        <v>166</v>
      </c>
      <c r="AU926" s="0" t="n">
        <f aca="false">COUNTA($BA$926:$EM$926)</f>
        <v>6</v>
      </c>
      <c r="AV926" s="0" t="n">
        <f aca="false">COUNTIF($BA$926:$EM$926,"D")</f>
        <v>2</v>
      </c>
      <c r="AW926" s="0" t="n">
        <f aca="false">COUNTIF($BA$926:$EM$926,"R")</f>
        <v>0</v>
      </c>
      <c r="AX926" s="0" t="n">
        <f aca="false">IF(DK926&lt;&gt;"",1,0)+IF(DM926&lt;&gt;"",1,0)+IF(DN926&lt;&gt;"",1,0)+IF(DO926&lt;&gt;"",1,0)+IF(DP926&lt;&gt;"",1,0)+IF(DQ926&lt;&gt;"",1,0)+IF(DR926&lt;&gt;"",1,0)+IF(DS926&lt;&gt;"",1,0)+IF(DT926&lt;&gt;"",1,0)+IF(DU926&lt;&gt;"",1,0)+IF(DV926&lt;&gt;"",1,0)+IF(DW926&lt;&gt;"",1,0)+IF(DX926&lt;&gt;"",1,0)+IF(DY926&lt;&gt;"",1,0)+IF(DZ926&lt;&gt;"",1,0)+IF(EA926&lt;&gt;"",1,0)+IF(EB926&lt;&gt;"",1,0)+IF(EE926&lt;&gt;"",1,0)+IF(EF926&lt;&gt;"",1,0)+IF(EG926&lt;&gt;"",1,0)+IF(EH926&lt;&gt;"",1,0)+IF(EI926&lt;&gt;"",1,0)+IF(EJ926&lt;&gt;"",1,0)+IF(EK926&lt;&gt;"",1,0)+IF(EL926&lt;&gt;"",1,0)+IF(EM926&lt;&gt;"",1,0)</f>
        <v>0</v>
      </c>
      <c r="AY926" s="0" t="n">
        <v>2</v>
      </c>
      <c r="AZ926" s="0" t="n">
        <v>0</v>
      </c>
      <c r="CL926" s="0" t="s">
        <v>167</v>
      </c>
      <c r="CM926" s="0" t="s">
        <v>148</v>
      </c>
      <c r="CN926" s="0" t="s">
        <v>167</v>
      </c>
      <c r="CW926" s="0" t="s">
        <v>167</v>
      </c>
      <c r="CX926" s="0" t="s">
        <v>148</v>
      </c>
      <c r="DL926" s="0" t="s">
        <v>167</v>
      </c>
    </row>
    <row r="927" customFormat="false" ht="15" hidden="false" customHeight="false" outlineLevel="0" collapsed="false">
      <c r="A927" s="0" t="s">
        <v>5547</v>
      </c>
      <c r="B927" s="0" t="s">
        <v>144</v>
      </c>
      <c r="C927" s="0" t="s">
        <v>5548</v>
      </c>
      <c r="D927" s="0" t="s">
        <v>5549</v>
      </c>
      <c r="E927" s="0" t="s">
        <v>1707</v>
      </c>
      <c r="F927" s="0" t="s">
        <v>238</v>
      </c>
      <c r="H927" s="0" t="s">
        <v>5550</v>
      </c>
      <c r="I927" s="0" t="s">
        <v>5551</v>
      </c>
      <c r="J927" s="0" t="s">
        <v>1195</v>
      </c>
      <c r="L927" s="0" t="s">
        <v>5552</v>
      </c>
      <c r="N927" s="0" t="s">
        <v>153</v>
      </c>
      <c r="O927" s="0" t="s">
        <v>154</v>
      </c>
      <c r="P927" s="0" t="s">
        <v>155</v>
      </c>
      <c r="AB927" s="0" t="s">
        <v>156</v>
      </c>
      <c r="AC927" s="0" t="s">
        <v>157</v>
      </c>
      <c r="AD927" s="0" t="s">
        <v>158</v>
      </c>
      <c r="AF927" s="0" t="s">
        <v>159</v>
      </c>
      <c r="AG927" s="0" t="s">
        <v>160</v>
      </c>
      <c r="AL927" s="0" t="s">
        <v>153</v>
      </c>
      <c r="AM927" s="0" t="s">
        <v>176</v>
      </c>
      <c r="AN927" s="0" t="s">
        <v>177</v>
      </c>
      <c r="AO927" s="0" t="s">
        <v>163</v>
      </c>
      <c r="AP927" s="0" t="s">
        <v>164</v>
      </c>
      <c r="AQ927" s="0" t="s">
        <v>165</v>
      </c>
      <c r="AT927" s="0" t="s">
        <v>166</v>
      </c>
      <c r="AU927" s="0" t="n">
        <f aca="false">COUNTA($BA$927:$EM$927)</f>
        <v>6</v>
      </c>
      <c r="AV927" s="0" t="n">
        <f aca="false">COUNTIF($BA$927:$EM$927,"D")</f>
        <v>0</v>
      </c>
      <c r="AW927" s="0" t="n">
        <f aca="false">COUNTIF($BA$927:$EM$927,"R")</f>
        <v>0</v>
      </c>
      <c r="AX927" s="0" t="n">
        <f aca="false">IF(DK927&lt;&gt;"",1,0)+IF(DM927&lt;&gt;"",1,0)+IF(DN927&lt;&gt;"",1,0)+IF(DO927&lt;&gt;"",1,0)+IF(DP927&lt;&gt;"",1,0)+IF(DQ927&lt;&gt;"",1,0)+IF(DR927&lt;&gt;"",1,0)+IF(DS927&lt;&gt;"",1,0)+IF(DT927&lt;&gt;"",1,0)+IF(DU927&lt;&gt;"",1,0)+IF(DV927&lt;&gt;"",1,0)+IF(DW927&lt;&gt;"",1,0)+IF(DX927&lt;&gt;"",1,0)+IF(DY927&lt;&gt;"",1,0)+IF(DZ927&lt;&gt;"",1,0)+IF(EA927&lt;&gt;"",1,0)+IF(EB927&lt;&gt;"",1,0)+IF(EE927&lt;&gt;"",1,0)+IF(EF927&lt;&gt;"",1,0)+IF(EG927&lt;&gt;"",1,0)+IF(EH927&lt;&gt;"",1,0)+IF(EI927&lt;&gt;"",1,0)+IF(EJ927&lt;&gt;"",1,0)+IF(EK927&lt;&gt;"",1,0)+IF(EL927&lt;&gt;"",1,0)+IF(EM927&lt;&gt;"",1,0)</f>
        <v>0</v>
      </c>
      <c r="AY927" s="0" t="n">
        <v>2</v>
      </c>
      <c r="AZ927" s="0" t="n">
        <v>0</v>
      </c>
      <c r="BB927" s="0" t="s">
        <v>167</v>
      </c>
      <c r="BF927" s="0" t="s">
        <v>167</v>
      </c>
      <c r="BH927" s="0" t="s">
        <v>167</v>
      </c>
      <c r="BJ927" s="0" t="s">
        <v>167</v>
      </c>
      <c r="CL927" s="0" t="s">
        <v>167</v>
      </c>
      <c r="CN927" s="0" t="s">
        <v>167</v>
      </c>
    </row>
    <row r="928" customFormat="false" ht="15" hidden="false" customHeight="false" outlineLevel="0" collapsed="false">
      <c r="A928" s="0" t="s">
        <v>5553</v>
      </c>
      <c r="B928" s="0" t="s">
        <v>144</v>
      </c>
      <c r="C928" s="0" t="s">
        <v>5554</v>
      </c>
      <c r="D928" s="0" t="s">
        <v>5555</v>
      </c>
      <c r="E928" s="0" t="s">
        <v>1383</v>
      </c>
      <c r="F928" s="0" t="s">
        <v>172</v>
      </c>
      <c r="H928" s="0" t="s">
        <v>5556</v>
      </c>
      <c r="I928" s="0" t="s">
        <v>5557</v>
      </c>
      <c r="J928" s="0" t="s">
        <v>1195</v>
      </c>
      <c r="L928" s="0" t="s">
        <v>5558</v>
      </c>
      <c r="N928" s="0" t="s">
        <v>153</v>
      </c>
      <c r="O928" s="0" t="s">
        <v>154</v>
      </c>
      <c r="P928" s="0" t="s">
        <v>155</v>
      </c>
      <c r="AB928" s="0" t="s">
        <v>156</v>
      </c>
      <c r="AC928" s="0" t="s">
        <v>157</v>
      </c>
      <c r="AD928" s="0" t="s">
        <v>158</v>
      </c>
      <c r="AF928" s="0" t="s">
        <v>159</v>
      </c>
      <c r="AG928" s="0" t="s">
        <v>160</v>
      </c>
      <c r="AL928" s="0" t="s">
        <v>153</v>
      </c>
      <c r="AM928" s="0" t="s">
        <v>161</v>
      </c>
      <c r="AN928" s="0" t="s">
        <v>162</v>
      </c>
      <c r="AO928" s="0" t="s">
        <v>163</v>
      </c>
      <c r="AP928" s="0" t="s">
        <v>164</v>
      </c>
      <c r="AQ928" s="0" t="s">
        <v>165</v>
      </c>
      <c r="AT928" s="0" t="s">
        <v>166</v>
      </c>
      <c r="AU928" s="0" t="n">
        <f aca="false">COUNTA($BA$928:$EM$928)</f>
        <v>6</v>
      </c>
      <c r="AV928" s="0" t="n">
        <f aca="false">COUNTIF($BA$928:$EM$928,"D")</f>
        <v>2</v>
      </c>
      <c r="AW928" s="0" t="n">
        <f aca="false">COUNTIF($BA$928:$EM$928,"R")</f>
        <v>0</v>
      </c>
      <c r="AX928" s="0" t="n">
        <f aca="false">IF(DK928&lt;&gt;"",1,0)+IF(DM928&lt;&gt;"",1,0)+IF(DN928&lt;&gt;"",1,0)+IF(DO928&lt;&gt;"",1,0)+IF(DP928&lt;&gt;"",1,0)+IF(DQ928&lt;&gt;"",1,0)+IF(DR928&lt;&gt;"",1,0)+IF(DS928&lt;&gt;"",1,0)+IF(DT928&lt;&gt;"",1,0)+IF(DU928&lt;&gt;"",1,0)+IF(DV928&lt;&gt;"",1,0)+IF(DW928&lt;&gt;"",1,0)+IF(DX928&lt;&gt;"",1,0)+IF(DY928&lt;&gt;"",1,0)+IF(DZ928&lt;&gt;"",1,0)+IF(EA928&lt;&gt;"",1,0)+IF(EB928&lt;&gt;"",1,0)+IF(EE928&lt;&gt;"",1,0)+IF(EF928&lt;&gt;"",1,0)+IF(EG928&lt;&gt;"",1,0)+IF(EH928&lt;&gt;"",1,0)+IF(EI928&lt;&gt;"",1,0)+IF(EJ928&lt;&gt;"",1,0)+IF(EK928&lt;&gt;"",1,0)+IF(EL928&lt;&gt;"",1,0)+IF(EM928&lt;&gt;"",1,0)</f>
        <v>0</v>
      </c>
      <c r="AY928" s="0" t="n">
        <v>2</v>
      </c>
      <c r="AZ928" s="0" t="n">
        <v>0</v>
      </c>
      <c r="CL928" s="0" t="s">
        <v>167</v>
      </c>
      <c r="CN928" s="0" t="s">
        <v>167</v>
      </c>
      <c r="CT928" s="0" t="s">
        <v>167</v>
      </c>
      <c r="CU928" s="0" t="s">
        <v>148</v>
      </c>
      <c r="CX928" s="0" t="s">
        <v>148</v>
      </c>
      <c r="DA928" s="0" t="s">
        <v>167</v>
      </c>
    </row>
    <row r="929" customFormat="false" ht="15" hidden="false" customHeight="false" outlineLevel="0" collapsed="false">
      <c r="A929" s="0" t="s">
        <v>5559</v>
      </c>
      <c r="B929" s="0" t="s">
        <v>144</v>
      </c>
      <c r="C929" s="0" t="s">
        <v>5560</v>
      </c>
      <c r="D929" s="0" t="s">
        <v>1127</v>
      </c>
      <c r="E929" s="0" t="s">
        <v>5561</v>
      </c>
      <c r="F929" s="0" t="s">
        <v>621</v>
      </c>
      <c r="H929" s="0" t="s">
        <v>5562</v>
      </c>
      <c r="I929" s="0" t="s">
        <v>5563</v>
      </c>
      <c r="J929" s="0" t="s">
        <v>1195</v>
      </c>
      <c r="L929" s="0" t="s">
        <v>5564</v>
      </c>
      <c r="N929" s="0" t="s">
        <v>153</v>
      </c>
      <c r="O929" s="0" t="s">
        <v>154</v>
      </c>
      <c r="P929" s="0" t="s">
        <v>155</v>
      </c>
      <c r="AB929" s="0" t="s">
        <v>156</v>
      </c>
      <c r="AC929" s="0" t="s">
        <v>157</v>
      </c>
      <c r="AD929" s="0" t="s">
        <v>158</v>
      </c>
      <c r="AF929" s="0" t="s">
        <v>159</v>
      </c>
      <c r="AG929" s="0" t="s">
        <v>160</v>
      </c>
      <c r="AL929" s="0" t="s">
        <v>153</v>
      </c>
      <c r="AM929" s="0" t="s">
        <v>161</v>
      </c>
      <c r="AN929" s="0" t="s">
        <v>162</v>
      </c>
      <c r="AO929" s="0" t="s">
        <v>163</v>
      </c>
      <c r="AP929" s="0" t="s">
        <v>164</v>
      </c>
      <c r="AQ929" s="0" t="s">
        <v>165</v>
      </c>
      <c r="AT929" s="0" t="s">
        <v>166</v>
      </c>
      <c r="AU929" s="0" t="n">
        <f aca="false">COUNTA($BA$929:$EM$929)</f>
        <v>6</v>
      </c>
      <c r="AV929" s="0" t="n">
        <f aca="false">COUNTIF($BA$929:$EM$929,"D")</f>
        <v>0</v>
      </c>
      <c r="AW929" s="0" t="n">
        <f aca="false">COUNTIF($BA$929:$EM$929,"R")</f>
        <v>0</v>
      </c>
      <c r="AX929" s="0" t="n">
        <f aca="false">IF(DK929&lt;&gt;"",1,0)+IF(DM929&lt;&gt;"",1,0)+IF(DN929&lt;&gt;"",1,0)+IF(DO929&lt;&gt;"",1,0)+IF(DP929&lt;&gt;"",1,0)+IF(DQ929&lt;&gt;"",1,0)+IF(DR929&lt;&gt;"",1,0)+IF(DS929&lt;&gt;"",1,0)+IF(DT929&lt;&gt;"",1,0)+IF(DU929&lt;&gt;"",1,0)+IF(DV929&lt;&gt;"",1,0)+IF(DW929&lt;&gt;"",1,0)+IF(DX929&lt;&gt;"",1,0)+IF(DY929&lt;&gt;"",1,0)+IF(DZ929&lt;&gt;"",1,0)+IF(EA929&lt;&gt;"",1,0)+IF(EB929&lt;&gt;"",1,0)+IF(EE929&lt;&gt;"",1,0)+IF(EF929&lt;&gt;"",1,0)+IF(EG929&lt;&gt;"",1,0)+IF(EH929&lt;&gt;"",1,0)+IF(EI929&lt;&gt;"",1,0)+IF(EJ929&lt;&gt;"",1,0)+IF(EK929&lt;&gt;"",1,0)+IF(EL929&lt;&gt;"",1,0)+IF(EM929&lt;&gt;"",1,0)</f>
        <v>1</v>
      </c>
      <c r="AY929" s="0" t="n">
        <v>0</v>
      </c>
      <c r="AZ929" s="0" t="n">
        <v>1</v>
      </c>
      <c r="BJ929" s="0" t="s">
        <v>167</v>
      </c>
      <c r="BY929" s="0" t="s">
        <v>167</v>
      </c>
      <c r="CN929" s="0" t="s">
        <v>167</v>
      </c>
      <c r="DA929" s="0" t="s">
        <v>167</v>
      </c>
      <c r="DL929" s="0" t="s">
        <v>167</v>
      </c>
      <c r="DS929" s="0" t="s">
        <v>167</v>
      </c>
    </row>
    <row r="930" customFormat="false" ht="15" hidden="false" customHeight="false" outlineLevel="0" collapsed="false">
      <c r="A930" s="0" t="s">
        <v>5565</v>
      </c>
      <c r="B930" s="0" t="s">
        <v>144</v>
      </c>
      <c r="C930" s="0" t="s">
        <v>5566</v>
      </c>
      <c r="D930" s="0" t="s">
        <v>5567</v>
      </c>
      <c r="E930" s="0" t="s">
        <v>5568</v>
      </c>
      <c r="F930" s="0" t="s">
        <v>148</v>
      </c>
      <c r="H930" s="0" t="s">
        <v>5569</v>
      </c>
      <c r="I930" s="0" t="s">
        <v>5570</v>
      </c>
      <c r="J930" s="0" t="s">
        <v>151</v>
      </c>
      <c r="L930" s="0" t="s">
        <v>3292</v>
      </c>
      <c r="N930" s="0" t="s">
        <v>153</v>
      </c>
      <c r="O930" s="0" t="s">
        <v>154</v>
      </c>
      <c r="P930" s="0" t="s">
        <v>155</v>
      </c>
      <c r="AB930" s="0" t="s">
        <v>156</v>
      </c>
      <c r="AC930" s="0" t="s">
        <v>157</v>
      </c>
      <c r="AD930" s="0" t="s">
        <v>158</v>
      </c>
      <c r="AF930" s="0" t="s">
        <v>159</v>
      </c>
      <c r="AG930" s="0" t="s">
        <v>160</v>
      </c>
      <c r="AL930" s="0" t="s">
        <v>153</v>
      </c>
      <c r="AM930" s="0" t="s">
        <v>161</v>
      </c>
      <c r="AN930" s="0" t="s">
        <v>162</v>
      </c>
      <c r="AO930" s="0" t="s">
        <v>163</v>
      </c>
      <c r="AP930" s="0" t="s">
        <v>164</v>
      </c>
      <c r="AQ930" s="0" t="s">
        <v>165</v>
      </c>
      <c r="AT930" s="0" t="s">
        <v>166</v>
      </c>
      <c r="AU930" s="0" t="n">
        <f aca="false">COUNTA($BA$930:$EM$930)</f>
        <v>6</v>
      </c>
      <c r="AV930" s="0" t="n">
        <f aca="false">COUNTIF($BA$930:$EM$930,"D")</f>
        <v>0</v>
      </c>
      <c r="AW930" s="0" t="n">
        <f aca="false">COUNTIF($BA$930:$EM$930,"R")</f>
        <v>0</v>
      </c>
      <c r="AX930" s="0" t="n">
        <f aca="false">IF(DK930&lt;&gt;"",1,0)+IF(DM930&lt;&gt;"",1,0)+IF(DN930&lt;&gt;"",1,0)+IF(DO930&lt;&gt;"",1,0)+IF(DP930&lt;&gt;"",1,0)+IF(DQ930&lt;&gt;"",1,0)+IF(DR930&lt;&gt;"",1,0)+IF(DS930&lt;&gt;"",1,0)+IF(DT930&lt;&gt;"",1,0)+IF(DU930&lt;&gt;"",1,0)+IF(DV930&lt;&gt;"",1,0)+IF(DW930&lt;&gt;"",1,0)+IF(DX930&lt;&gt;"",1,0)+IF(DY930&lt;&gt;"",1,0)+IF(DZ930&lt;&gt;"",1,0)+IF(EA930&lt;&gt;"",1,0)+IF(EB930&lt;&gt;"",1,0)+IF(EE930&lt;&gt;"",1,0)+IF(EF930&lt;&gt;"",1,0)+IF(EG930&lt;&gt;"",1,0)+IF(EH930&lt;&gt;"",1,0)+IF(EI930&lt;&gt;"",1,0)+IF(EJ930&lt;&gt;"",1,0)+IF(EK930&lt;&gt;"",1,0)+IF(EL930&lt;&gt;"",1,0)+IF(EM930&lt;&gt;"",1,0)</f>
        <v>1</v>
      </c>
      <c r="AY930" s="0" t="n">
        <v>2</v>
      </c>
      <c r="AZ930" s="0" t="n">
        <v>1</v>
      </c>
      <c r="CN930" s="0" t="s">
        <v>167</v>
      </c>
      <c r="CW930" s="0" t="s">
        <v>167</v>
      </c>
      <c r="DA930" s="0" t="s">
        <v>167</v>
      </c>
      <c r="DL930" s="0" t="s">
        <v>167</v>
      </c>
      <c r="DY930" s="0" t="s">
        <v>167</v>
      </c>
      <c r="ED930" s="0" t="s">
        <v>167</v>
      </c>
    </row>
    <row r="931" customFormat="false" ht="15" hidden="false" customHeight="false" outlineLevel="0" collapsed="false">
      <c r="A931" s="0" t="s">
        <v>5571</v>
      </c>
      <c r="B931" s="0" t="s">
        <v>144</v>
      </c>
      <c r="C931" s="0" t="s">
        <v>5572</v>
      </c>
      <c r="D931" s="0" t="s">
        <v>1796</v>
      </c>
      <c r="E931" s="0" t="s">
        <v>3702</v>
      </c>
      <c r="F931" s="0" t="s">
        <v>238</v>
      </c>
      <c r="H931" s="0" t="s">
        <v>5573</v>
      </c>
      <c r="I931" s="0" t="s">
        <v>1211</v>
      </c>
      <c r="J931" s="0" t="s">
        <v>151</v>
      </c>
      <c r="K931" s="0" t="s">
        <v>148</v>
      </c>
      <c r="L931" s="0" t="s">
        <v>1800</v>
      </c>
      <c r="N931" s="0" t="s">
        <v>153</v>
      </c>
      <c r="O931" s="0" t="s">
        <v>154</v>
      </c>
      <c r="P931" s="0" t="s">
        <v>193</v>
      </c>
      <c r="AB931" s="0" t="s">
        <v>156</v>
      </c>
      <c r="AC931" s="0" t="s">
        <v>157</v>
      </c>
      <c r="AD931" s="0" t="s">
        <v>158</v>
      </c>
      <c r="AF931" s="0" t="s">
        <v>159</v>
      </c>
      <c r="AG931" s="0" t="s">
        <v>160</v>
      </c>
      <c r="AL931" s="0" t="s">
        <v>153</v>
      </c>
      <c r="AM931" s="0" t="s">
        <v>176</v>
      </c>
      <c r="AN931" s="0" t="s">
        <v>177</v>
      </c>
      <c r="AO931" s="0" t="s">
        <v>163</v>
      </c>
      <c r="AP931" s="0" t="s">
        <v>164</v>
      </c>
      <c r="AQ931" s="0" t="s">
        <v>165</v>
      </c>
      <c r="AT931" s="0" t="s">
        <v>166</v>
      </c>
      <c r="AU931" s="0" t="n">
        <f aca="false">COUNTA($BA$931:$EM$931)</f>
        <v>6</v>
      </c>
      <c r="AV931" s="0" t="n">
        <f aca="false">COUNTIF($BA$931:$EM$931,"D")</f>
        <v>2</v>
      </c>
      <c r="AW931" s="0" t="n">
        <f aca="false">COUNTIF($BA$931:$EM$931,"R")</f>
        <v>1</v>
      </c>
      <c r="AX931" s="0" t="n">
        <f aca="false">IF(DK931&lt;&gt;"",1,0)+IF(DM931&lt;&gt;"",1,0)+IF(DN931&lt;&gt;"",1,0)+IF(DO931&lt;&gt;"",1,0)+IF(DP931&lt;&gt;"",1,0)+IF(DQ931&lt;&gt;"",1,0)+IF(DR931&lt;&gt;"",1,0)+IF(DS931&lt;&gt;"",1,0)+IF(DT931&lt;&gt;"",1,0)+IF(DU931&lt;&gt;"",1,0)+IF(DV931&lt;&gt;"",1,0)+IF(DW931&lt;&gt;"",1,0)+IF(DX931&lt;&gt;"",1,0)+IF(DY931&lt;&gt;"",1,0)+IF(DZ931&lt;&gt;"",1,0)+IF(EA931&lt;&gt;"",1,0)+IF(EB931&lt;&gt;"",1,0)+IF(EE931&lt;&gt;"",1,0)+IF(EF931&lt;&gt;"",1,0)+IF(EG931&lt;&gt;"",1,0)+IF(EH931&lt;&gt;"",1,0)+IF(EI931&lt;&gt;"",1,0)+IF(EJ931&lt;&gt;"",1,0)+IF(EK931&lt;&gt;"",1,0)+IF(EL931&lt;&gt;"",1,0)+IF(EM931&lt;&gt;"",1,0)</f>
        <v>2</v>
      </c>
      <c r="AY931" s="0" t="n">
        <v>1</v>
      </c>
      <c r="AZ931" s="0" t="n">
        <v>1</v>
      </c>
      <c r="CX931" s="0" t="s">
        <v>297</v>
      </c>
      <c r="DG931" s="0" t="s">
        <v>167</v>
      </c>
      <c r="DJ931" s="0" t="s">
        <v>167</v>
      </c>
      <c r="DK931" s="0" t="s">
        <v>148</v>
      </c>
      <c r="DL931" s="0" t="s">
        <v>167</v>
      </c>
      <c r="EL931" s="0" t="s">
        <v>148</v>
      </c>
    </row>
    <row r="932" customFormat="false" ht="15" hidden="false" customHeight="false" outlineLevel="0" collapsed="false">
      <c r="A932" s="0" t="s">
        <v>5574</v>
      </c>
      <c r="B932" s="0" t="s">
        <v>144</v>
      </c>
      <c r="C932" s="0" t="s">
        <v>5575</v>
      </c>
      <c r="D932" s="0" t="s">
        <v>5576</v>
      </c>
      <c r="E932" s="0" t="s">
        <v>3784</v>
      </c>
      <c r="F932" s="0" t="s">
        <v>238</v>
      </c>
      <c r="H932" s="0" t="s">
        <v>5577</v>
      </c>
      <c r="I932" s="0" t="s">
        <v>5578</v>
      </c>
      <c r="J932" s="0" t="s">
        <v>1195</v>
      </c>
      <c r="L932" s="0" t="s">
        <v>5579</v>
      </c>
      <c r="N932" s="0" t="s">
        <v>153</v>
      </c>
      <c r="O932" s="0" t="s">
        <v>154</v>
      </c>
      <c r="P932" s="0" t="s">
        <v>155</v>
      </c>
      <c r="AB932" s="0" t="s">
        <v>156</v>
      </c>
      <c r="AC932" s="0" t="s">
        <v>157</v>
      </c>
      <c r="AD932" s="0" t="s">
        <v>158</v>
      </c>
      <c r="AF932" s="0" t="s">
        <v>159</v>
      </c>
      <c r="AG932" s="0" t="s">
        <v>160</v>
      </c>
      <c r="AL932" s="0" t="s">
        <v>153</v>
      </c>
      <c r="AM932" s="0" t="s">
        <v>176</v>
      </c>
      <c r="AN932" s="0" t="s">
        <v>177</v>
      </c>
      <c r="AO932" s="0" t="s">
        <v>163</v>
      </c>
      <c r="AP932" s="0" t="s">
        <v>164</v>
      </c>
      <c r="AQ932" s="0" t="s">
        <v>165</v>
      </c>
      <c r="AT932" s="0" t="s">
        <v>166</v>
      </c>
      <c r="AU932" s="0" t="n">
        <f aca="false">COUNTA($BA$932:$EM$932)</f>
        <v>6</v>
      </c>
      <c r="AV932" s="0" t="n">
        <f aca="false">COUNTIF($BA$932:$EM$932,"D")</f>
        <v>1</v>
      </c>
      <c r="AW932" s="0" t="n">
        <f aca="false">COUNTIF($BA$932:$EM$932,"R")</f>
        <v>0</v>
      </c>
      <c r="AX932" s="0" t="n">
        <f aca="false">IF(DK932&lt;&gt;"",1,0)+IF(DM932&lt;&gt;"",1,0)+IF(DN932&lt;&gt;"",1,0)+IF(DO932&lt;&gt;"",1,0)+IF(DP932&lt;&gt;"",1,0)+IF(DQ932&lt;&gt;"",1,0)+IF(DR932&lt;&gt;"",1,0)+IF(DS932&lt;&gt;"",1,0)+IF(DT932&lt;&gt;"",1,0)+IF(DU932&lt;&gt;"",1,0)+IF(DV932&lt;&gt;"",1,0)+IF(DW932&lt;&gt;"",1,0)+IF(DX932&lt;&gt;"",1,0)+IF(DY932&lt;&gt;"",1,0)+IF(DZ932&lt;&gt;"",1,0)+IF(EA932&lt;&gt;"",1,0)+IF(EB932&lt;&gt;"",1,0)+IF(EE932&lt;&gt;"",1,0)+IF(EF932&lt;&gt;"",1,0)+IF(EG932&lt;&gt;"",1,0)+IF(EH932&lt;&gt;"",1,0)+IF(EI932&lt;&gt;"",1,0)+IF(EJ932&lt;&gt;"",1,0)+IF(EK932&lt;&gt;"",1,0)+IF(EL932&lt;&gt;"",1,0)+IF(EM932&lt;&gt;"",1,0)</f>
        <v>0</v>
      </c>
      <c r="AY932" s="0" t="n">
        <v>2</v>
      </c>
      <c r="AZ932" s="0" t="n">
        <v>0</v>
      </c>
      <c r="BF932" s="0" t="s">
        <v>167</v>
      </c>
      <c r="BY932" s="0" t="s">
        <v>167</v>
      </c>
      <c r="CN932" s="0" t="s">
        <v>167</v>
      </c>
      <c r="CO932" s="0" t="s">
        <v>148</v>
      </c>
      <c r="DA932" s="0" t="s">
        <v>167</v>
      </c>
      <c r="DD932" s="0" t="s">
        <v>167</v>
      </c>
    </row>
    <row r="933" customFormat="false" ht="15" hidden="false" customHeight="false" outlineLevel="0" collapsed="false">
      <c r="A933" s="0" t="s">
        <v>5580</v>
      </c>
      <c r="B933" s="0" t="s">
        <v>144</v>
      </c>
      <c r="C933" s="0" t="s">
        <v>5581</v>
      </c>
      <c r="D933" s="0" t="s">
        <v>1115</v>
      </c>
      <c r="E933" s="0" t="s">
        <v>3702</v>
      </c>
      <c r="F933" s="0" t="s">
        <v>293</v>
      </c>
      <c r="H933" s="0" t="s">
        <v>5582</v>
      </c>
      <c r="I933" s="0" t="s">
        <v>5583</v>
      </c>
      <c r="J933" s="0" t="s">
        <v>1195</v>
      </c>
      <c r="L933" s="0" t="s">
        <v>5584</v>
      </c>
      <c r="N933" s="0" t="s">
        <v>153</v>
      </c>
      <c r="O933" s="0" t="s">
        <v>154</v>
      </c>
      <c r="P933" s="0" t="s">
        <v>193</v>
      </c>
      <c r="AB933" s="0" t="s">
        <v>156</v>
      </c>
      <c r="AC933" s="0" t="s">
        <v>157</v>
      </c>
      <c r="AD933" s="0" t="s">
        <v>158</v>
      </c>
      <c r="AF933" s="0" t="s">
        <v>159</v>
      </c>
      <c r="AG933" s="0" t="s">
        <v>160</v>
      </c>
      <c r="AL933" s="0" t="s">
        <v>153</v>
      </c>
      <c r="AM933" s="0" t="s">
        <v>176</v>
      </c>
      <c r="AN933" s="0" t="s">
        <v>177</v>
      </c>
      <c r="AO933" s="0" t="s">
        <v>163</v>
      </c>
      <c r="AP933" s="0" t="s">
        <v>164</v>
      </c>
      <c r="AQ933" s="0" t="s">
        <v>165</v>
      </c>
      <c r="AT933" s="0" t="s">
        <v>166</v>
      </c>
      <c r="AU933" s="0" t="n">
        <f aca="false">COUNTA($BA$933:$EM$933)</f>
        <v>6</v>
      </c>
      <c r="AV933" s="0" t="n">
        <f aca="false">COUNTIF($BA$933:$EM$933,"D")</f>
        <v>0</v>
      </c>
      <c r="AW933" s="0" t="n">
        <f aca="false">COUNTIF($BA$933:$EM$933,"R")</f>
        <v>0</v>
      </c>
      <c r="AX933" s="0" t="n">
        <f aca="false">IF(DK933&lt;&gt;"",1,0)+IF(DM933&lt;&gt;"",1,0)+IF(DN933&lt;&gt;"",1,0)+IF(DO933&lt;&gt;"",1,0)+IF(DP933&lt;&gt;"",1,0)+IF(DQ933&lt;&gt;"",1,0)+IF(DR933&lt;&gt;"",1,0)+IF(DS933&lt;&gt;"",1,0)+IF(DT933&lt;&gt;"",1,0)+IF(DU933&lt;&gt;"",1,0)+IF(DV933&lt;&gt;"",1,0)+IF(DW933&lt;&gt;"",1,0)+IF(DX933&lt;&gt;"",1,0)+IF(DY933&lt;&gt;"",1,0)+IF(DZ933&lt;&gt;"",1,0)+IF(EA933&lt;&gt;"",1,0)+IF(EB933&lt;&gt;"",1,0)+IF(EE933&lt;&gt;"",1,0)+IF(EF933&lt;&gt;"",1,0)+IF(EG933&lt;&gt;"",1,0)+IF(EH933&lt;&gt;"",1,0)+IF(EI933&lt;&gt;"",1,0)+IF(EJ933&lt;&gt;"",1,0)+IF(EK933&lt;&gt;"",1,0)+IF(EL933&lt;&gt;"",1,0)+IF(EM933&lt;&gt;"",1,0)</f>
        <v>0</v>
      </c>
      <c r="AY933" s="0" t="n">
        <v>1</v>
      </c>
      <c r="AZ933" s="0" t="n">
        <v>0</v>
      </c>
      <c r="BY933" s="0" t="s">
        <v>167</v>
      </c>
      <c r="CN933" s="0" t="s">
        <v>167</v>
      </c>
      <c r="CW933" s="0" t="s">
        <v>167</v>
      </c>
      <c r="DA933" s="0" t="s">
        <v>167</v>
      </c>
      <c r="DG933" s="0" t="s">
        <v>167</v>
      </c>
      <c r="DL933" s="0" t="s">
        <v>167</v>
      </c>
    </row>
    <row r="934" customFormat="false" ht="15" hidden="false" customHeight="false" outlineLevel="0" collapsed="false">
      <c r="A934" s="0" t="s">
        <v>5585</v>
      </c>
      <c r="B934" s="0" t="s">
        <v>144</v>
      </c>
      <c r="C934" s="0" t="s">
        <v>5586</v>
      </c>
      <c r="D934" s="0" t="s">
        <v>5587</v>
      </c>
      <c r="E934" s="0" t="s">
        <v>3254</v>
      </c>
      <c r="F934" s="0" t="s">
        <v>172</v>
      </c>
      <c r="H934" s="0" t="s">
        <v>5588</v>
      </c>
      <c r="I934" s="0" t="s">
        <v>3424</v>
      </c>
      <c r="J934" s="0" t="s">
        <v>151</v>
      </c>
      <c r="L934" s="0" t="s">
        <v>5589</v>
      </c>
      <c r="N934" s="0" t="s">
        <v>153</v>
      </c>
      <c r="O934" s="0" t="s">
        <v>154</v>
      </c>
      <c r="P934" s="0" t="s">
        <v>193</v>
      </c>
      <c r="AB934" s="0" t="s">
        <v>156</v>
      </c>
      <c r="AC934" s="0" t="s">
        <v>157</v>
      </c>
      <c r="AD934" s="0" t="s">
        <v>158</v>
      </c>
      <c r="AF934" s="0" t="s">
        <v>159</v>
      </c>
      <c r="AG934" s="0" t="s">
        <v>160</v>
      </c>
      <c r="AL934" s="0" t="s">
        <v>153</v>
      </c>
      <c r="AM934" s="0" t="s">
        <v>202</v>
      </c>
      <c r="AN934" s="0" t="s">
        <v>203</v>
      </c>
      <c r="AO934" s="0" t="s">
        <v>163</v>
      </c>
      <c r="AP934" s="0" t="s">
        <v>164</v>
      </c>
      <c r="AQ934" s="0" t="s">
        <v>165</v>
      </c>
      <c r="AT934" s="0" t="s">
        <v>166</v>
      </c>
      <c r="AU934" s="0" t="n">
        <f aca="false">COUNTA($BA$934:$EM$934)</f>
        <v>6</v>
      </c>
      <c r="AV934" s="0" t="n">
        <f aca="false">COUNTIF($BA$934:$EM$934,"D")</f>
        <v>0</v>
      </c>
      <c r="AW934" s="0" t="n">
        <f aca="false">COUNTIF($BA$934:$EM$934,"R")</f>
        <v>0</v>
      </c>
      <c r="AX934" s="0" t="n">
        <f aca="false">IF(DK934&lt;&gt;"",1,0)+IF(DM934&lt;&gt;"",1,0)+IF(DN934&lt;&gt;"",1,0)+IF(DO934&lt;&gt;"",1,0)+IF(DP934&lt;&gt;"",1,0)+IF(DQ934&lt;&gt;"",1,0)+IF(DR934&lt;&gt;"",1,0)+IF(DS934&lt;&gt;"",1,0)+IF(DT934&lt;&gt;"",1,0)+IF(DU934&lt;&gt;"",1,0)+IF(DV934&lt;&gt;"",1,0)+IF(DW934&lt;&gt;"",1,0)+IF(DX934&lt;&gt;"",1,0)+IF(DY934&lt;&gt;"",1,0)+IF(DZ934&lt;&gt;"",1,0)+IF(EA934&lt;&gt;"",1,0)+IF(EB934&lt;&gt;"",1,0)+IF(EE934&lt;&gt;"",1,0)+IF(EF934&lt;&gt;"",1,0)+IF(EG934&lt;&gt;"",1,0)+IF(EH934&lt;&gt;"",1,0)+IF(EI934&lt;&gt;"",1,0)+IF(EJ934&lt;&gt;"",1,0)+IF(EK934&lt;&gt;"",1,0)+IF(EL934&lt;&gt;"",1,0)+IF(EM934&lt;&gt;"",1,0)</f>
        <v>2</v>
      </c>
      <c r="AY934" s="0" t="n">
        <v>1</v>
      </c>
      <c r="AZ934" s="0" t="n">
        <v>2</v>
      </c>
      <c r="BY934" s="0" t="s">
        <v>167</v>
      </c>
      <c r="DG934" s="0" t="s">
        <v>167</v>
      </c>
      <c r="DL934" s="0" t="s">
        <v>167</v>
      </c>
      <c r="DS934" s="0" t="s">
        <v>167</v>
      </c>
      <c r="DY934" s="0" t="s">
        <v>167</v>
      </c>
      <c r="ED934" s="0" t="s">
        <v>167</v>
      </c>
    </row>
    <row r="935" customFormat="false" ht="15" hidden="false" customHeight="false" outlineLevel="0" collapsed="false">
      <c r="A935" s="0" t="s">
        <v>5590</v>
      </c>
      <c r="B935" s="0" t="s">
        <v>144</v>
      </c>
      <c r="C935" s="0" t="s">
        <v>5591</v>
      </c>
      <c r="D935" s="0" t="s">
        <v>5592</v>
      </c>
      <c r="E935" s="0" t="s">
        <v>5593</v>
      </c>
      <c r="F935" s="0" t="s">
        <v>238</v>
      </c>
      <c r="H935" s="0" t="s">
        <v>4322</v>
      </c>
      <c r="I935" s="0" t="s">
        <v>5594</v>
      </c>
      <c r="J935" s="0" t="s">
        <v>151</v>
      </c>
      <c r="L935" s="0" t="s">
        <v>5595</v>
      </c>
      <c r="N935" s="0" t="s">
        <v>153</v>
      </c>
      <c r="O935" s="0" t="s">
        <v>154</v>
      </c>
      <c r="P935" s="0" t="s">
        <v>193</v>
      </c>
      <c r="AB935" s="0" t="s">
        <v>156</v>
      </c>
      <c r="AC935" s="0" t="s">
        <v>157</v>
      </c>
      <c r="AD935" s="0" t="s">
        <v>158</v>
      </c>
      <c r="AF935" s="0" t="s">
        <v>159</v>
      </c>
      <c r="AG935" s="0" t="s">
        <v>160</v>
      </c>
      <c r="AL935" s="0" t="s">
        <v>153</v>
      </c>
      <c r="AM935" s="0" t="s">
        <v>202</v>
      </c>
      <c r="AN935" s="0" t="s">
        <v>203</v>
      </c>
      <c r="AO935" s="0" t="s">
        <v>163</v>
      </c>
      <c r="AP935" s="0" t="s">
        <v>164</v>
      </c>
      <c r="AQ935" s="0" t="s">
        <v>165</v>
      </c>
      <c r="AT935" s="0" t="s">
        <v>166</v>
      </c>
      <c r="AU935" s="0" t="n">
        <f aca="false">COUNTA($BA$935:$EM$935)</f>
        <v>6</v>
      </c>
      <c r="AV935" s="0" t="n">
        <f aca="false">COUNTIF($BA$935:$EM$935,"D")</f>
        <v>0</v>
      </c>
      <c r="AW935" s="0" t="n">
        <f aca="false">COUNTIF($BA$935:$EM$935,"R")</f>
        <v>0</v>
      </c>
      <c r="AX935" s="0" t="n">
        <f aca="false">IF(DK935&lt;&gt;"",1,0)+IF(DM935&lt;&gt;"",1,0)+IF(DN935&lt;&gt;"",1,0)+IF(DO935&lt;&gt;"",1,0)+IF(DP935&lt;&gt;"",1,0)+IF(DQ935&lt;&gt;"",1,0)+IF(DR935&lt;&gt;"",1,0)+IF(DS935&lt;&gt;"",1,0)+IF(DT935&lt;&gt;"",1,0)+IF(DU935&lt;&gt;"",1,0)+IF(DV935&lt;&gt;"",1,0)+IF(DW935&lt;&gt;"",1,0)+IF(DX935&lt;&gt;"",1,0)+IF(DY935&lt;&gt;"",1,0)+IF(DZ935&lt;&gt;"",1,0)+IF(EA935&lt;&gt;"",1,0)+IF(EB935&lt;&gt;"",1,0)+IF(EE935&lt;&gt;"",1,0)+IF(EF935&lt;&gt;"",1,0)+IF(EG935&lt;&gt;"",1,0)+IF(EH935&lt;&gt;"",1,0)+IF(EI935&lt;&gt;"",1,0)+IF(EJ935&lt;&gt;"",1,0)+IF(EK935&lt;&gt;"",1,0)+IF(EL935&lt;&gt;"",1,0)+IF(EM935&lt;&gt;"",1,0)</f>
        <v>2</v>
      </c>
      <c r="AY935" s="0" t="n">
        <v>3</v>
      </c>
      <c r="AZ935" s="0" t="n">
        <v>2</v>
      </c>
      <c r="DG935" s="0" t="s">
        <v>167</v>
      </c>
      <c r="DJ935" s="0" t="s">
        <v>167</v>
      </c>
      <c r="DL935" s="0" t="s">
        <v>167</v>
      </c>
      <c r="DV935" s="0" t="s">
        <v>167</v>
      </c>
      <c r="DY935" s="0" t="s">
        <v>167</v>
      </c>
      <c r="ED935" s="0" t="s">
        <v>167</v>
      </c>
    </row>
    <row r="936" customFormat="false" ht="15" hidden="false" customHeight="false" outlineLevel="0" collapsed="false">
      <c r="A936" s="0" t="s">
        <v>5596</v>
      </c>
      <c r="B936" s="0" t="s">
        <v>144</v>
      </c>
      <c r="C936" s="0" t="s">
        <v>5597</v>
      </c>
      <c r="D936" s="0" t="s">
        <v>5318</v>
      </c>
      <c r="E936" s="0" t="s">
        <v>207</v>
      </c>
      <c r="F936" s="0" t="s">
        <v>208</v>
      </c>
      <c r="H936" s="0" t="s">
        <v>5598</v>
      </c>
      <c r="I936" s="0" t="s">
        <v>5599</v>
      </c>
      <c r="J936" s="0" t="s">
        <v>151</v>
      </c>
      <c r="L936" s="0" t="s">
        <v>5320</v>
      </c>
      <c r="N936" s="0" t="s">
        <v>153</v>
      </c>
      <c r="O936" s="0" t="s">
        <v>154</v>
      </c>
      <c r="P936" s="0" t="s">
        <v>193</v>
      </c>
      <c r="AB936" s="0" t="s">
        <v>156</v>
      </c>
      <c r="AC936" s="0" t="s">
        <v>157</v>
      </c>
      <c r="AD936" s="0" t="s">
        <v>158</v>
      </c>
      <c r="AF936" s="0" t="s">
        <v>159</v>
      </c>
      <c r="AG936" s="0" t="s">
        <v>160</v>
      </c>
      <c r="AL936" s="0" t="s">
        <v>153</v>
      </c>
      <c r="AM936" s="0" t="s">
        <v>176</v>
      </c>
      <c r="AN936" s="0" t="s">
        <v>177</v>
      </c>
      <c r="AO936" s="0" t="s">
        <v>163</v>
      </c>
      <c r="AP936" s="0" t="s">
        <v>164</v>
      </c>
      <c r="AQ936" s="0" t="s">
        <v>165</v>
      </c>
      <c r="AT936" s="0" t="s">
        <v>166</v>
      </c>
      <c r="AU936" s="0" t="n">
        <f aca="false">COUNTA($BA$936:$EM$936)</f>
        <v>6</v>
      </c>
      <c r="AV936" s="0" t="n">
        <f aca="false">COUNTIF($BA$936:$EM$936,"D")</f>
        <v>0</v>
      </c>
      <c r="AW936" s="0" t="n">
        <f aca="false">COUNTIF($BA$936:$EM$936,"R")</f>
        <v>0</v>
      </c>
      <c r="AX936" s="0" t="n">
        <f aca="false">IF(DK936&lt;&gt;"",1,0)+IF(DM936&lt;&gt;"",1,0)+IF(DN936&lt;&gt;"",1,0)+IF(DO936&lt;&gt;"",1,0)+IF(DP936&lt;&gt;"",1,0)+IF(DQ936&lt;&gt;"",1,0)+IF(DR936&lt;&gt;"",1,0)+IF(DS936&lt;&gt;"",1,0)+IF(DT936&lt;&gt;"",1,0)+IF(DU936&lt;&gt;"",1,0)+IF(DV936&lt;&gt;"",1,0)+IF(DW936&lt;&gt;"",1,0)+IF(DX936&lt;&gt;"",1,0)+IF(DY936&lt;&gt;"",1,0)+IF(DZ936&lt;&gt;"",1,0)+IF(EA936&lt;&gt;"",1,0)+IF(EB936&lt;&gt;"",1,0)+IF(EE936&lt;&gt;"",1,0)+IF(EF936&lt;&gt;"",1,0)+IF(EG936&lt;&gt;"",1,0)+IF(EH936&lt;&gt;"",1,0)+IF(EI936&lt;&gt;"",1,0)+IF(EJ936&lt;&gt;"",1,0)+IF(EK936&lt;&gt;"",1,0)+IF(EL936&lt;&gt;"",1,0)+IF(EM936&lt;&gt;"",1,0)</f>
        <v>0</v>
      </c>
      <c r="AY936" s="0" t="n">
        <v>1</v>
      </c>
      <c r="AZ936" s="0" t="n">
        <v>0</v>
      </c>
      <c r="BJ936" s="0" t="s">
        <v>167</v>
      </c>
      <c r="BY936" s="0" t="s">
        <v>167</v>
      </c>
      <c r="CL936" s="0" t="s">
        <v>167</v>
      </c>
      <c r="CN936" s="0" t="s">
        <v>167</v>
      </c>
      <c r="DL936" s="0" t="s">
        <v>167</v>
      </c>
      <c r="ED936" s="0" t="s">
        <v>167</v>
      </c>
    </row>
    <row r="937" customFormat="false" ht="15" hidden="false" customHeight="false" outlineLevel="0" collapsed="false">
      <c r="A937" s="0" t="s">
        <v>5600</v>
      </c>
      <c r="B937" s="0" t="s">
        <v>144</v>
      </c>
      <c r="C937" s="0" t="s">
        <v>5601</v>
      </c>
      <c r="D937" s="0" t="s">
        <v>5602</v>
      </c>
      <c r="E937" s="0" t="s">
        <v>1403</v>
      </c>
      <c r="F937" s="0" t="s">
        <v>3036</v>
      </c>
      <c r="H937" s="0" t="s">
        <v>3785</v>
      </c>
      <c r="I937" s="0" t="s">
        <v>5603</v>
      </c>
      <c r="J937" s="0" t="s">
        <v>151</v>
      </c>
      <c r="L937" s="0" t="s">
        <v>3731</v>
      </c>
      <c r="N937" s="0" t="s">
        <v>153</v>
      </c>
      <c r="O937" s="0" t="s">
        <v>154</v>
      </c>
      <c r="P937" s="0" t="s">
        <v>155</v>
      </c>
      <c r="AB937" s="0" t="s">
        <v>156</v>
      </c>
      <c r="AC937" s="0" t="s">
        <v>157</v>
      </c>
      <c r="AD937" s="0" t="s">
        <v>158</v>
      </c>
      <c r="AF937" s="0" t="s">
        <v>159</v>
      </c>
      <c r="AG937" s="0" t="s">
        <v>160</v>
      </c>
      <c r="AL937" s="0" t="s">
        <v>153</v>
      </c>
      <c r="AM937" s="0" t="s">
        <v>176</v>
      </c>
      <c r="AN937" s="0" t="s">
        <v>177</v>
      </c>
      <c r="AO937" s="0" t="s">
        <v>163</v>
      </c>
      <c r="AP937" s="0" t="s">
        <v>164</v>
      </c>
      <c r="AQ937" s="0" t="s">
        <v>165</v>
      </c>
      <c r="AT937" s="0" t="s">
        <v>166</v>
      </c>
      <c r="AU937" s="0" t="n">
        <f aca="false">COUNTA($BA$937:$EM$937)</f>
        <v>6</v>
      </c>
      <c r="AV937" s="0" t="n">
        <f aca="false">COUNTIF($BA$937:$EM$937,"D")</f>
        <v>0</v>
      </c>
      <c r="AW937" s="0" t="n">
        <f aca="false">COUNTIF($BA$937:$EM$937,"R")</f>
        <v>0</v>
      </c>
      <c r="AX937" s="0" t="n">
        <f aca="false">IF(DK937&lt;&gt;"",1,0)+IF(DM937&lt;&gt;"",1,0)+IF(DN937&lt;&gt;"",1,0)+IF(DO937&lt;&gt;"",1,0)+IF(DP937&lt;&gt;"",1,0)+IF(DQ937&lt;&gt;"",1,0)+IF(DR937&lt;&gt;"",1,0)+IF(DS937&lt;&gt;"",1,0)+IF(DT937&lt;&gt;"",1,0)+IF(DU937&lt;&gt;"",1,0)+IF(DV937&lt;&gt;"",1,0)+IF(DW937&lt;&gt;"",1,0)+IF(DX937&lt;&gt;"",1,0)+IF(DY937&lt;&gt;"",1,0)+IF(DZ937&lt;&gt;"",1,0)+IF(EA937&lt;&gt;"",1,0)+IF(EB937&lt;&gt;"",1,0)+IF(EE937&lt;&gt;"",1,0)+IF(EF937&lt;&gt;"",1,0)+IF(EG937&lt;&gt;"",1,0)+IF(EH937&lt;&gt;"",1,0)+IF(EI937&lt;&gt;"",1,0)+IF(EJ937&lt;&gt;"",1,0)+IF(EK937&lt;&gt;"",1,0)+IF(EL937&lt;&gt;"",1,0)+IF(EM937&lt;&gt;"",1,0)</f>
        <v>0</v>
      </c>
      <c r="AY937" s="0" t="n">
        <v>1</v>
      </c>
      <c r="AZ937" s="0" t="n">
        <v>0</v>
      </c>
      <c r="CL937" s="0" t="s">
        <v>167</v>
      </c>
      <c r="CN937" s="0" t="s">
        <v>167</v>
      </c>
      <c r="DA937" s="0" t="s">
        <v>167</v>
      </c>
      <c r="DG937" s="0" t="s">
        <v>167</v>
      </c>
      <c r="DL937" s="0" t="s">
        <v>167</v>
      </c>
      <c r="ED937" s="0" t="s">
        <v>167</v>
      </c>
    </row>
    <row r="938" customFormat="false" ht="15" hidden="false" customHeight="false" outlineLevel="0" collapsed="false">
      <c r="A938" s="0" t="s">
        <v>5604</v>
      </c>
      <c r="B938" s="0" t="s">
        <v>144</v>
      </c>
      <c r="C938" s="0" t="s">
        <v>5605</v>
      </c>
      <c r="D938" s="0" t="s">
        <v>5592</v>
      </c>
      <c r="E938" s="0" t="s">
        <v>5606</v>
      </c>
      <c r="F938" s="0" t="s">
        <v>263</v>
      </c>
      <c r="H938" s="0" t="s">
        <v>5607</v>
      </c>
      <c r="I938" s="0" t="s">
        <v>5608</v>
      </c>
      <c r="J938" s="0" t="s">
        <v>151</v>
      </c>
      <c r="L938" s="0" t="s">
        <v>5595</v>
      </c>
      <c r="N938" s="0" t="s">
        <v>153</v>
      </c>
      <c r="O938" s="0" t="s">
        <v>154</v>
      </c>
      <c r="P938" s="0" t="s">
        <v>193</v>
      </c>
      <c r="AB938" s="0" t="s">
        <v>156</v>
      </c>
      <c r="AC938" s="0" t="s">
        <v>157</v>
      </c>
      <c r="AD938" s="0" t="s">
        <v>158</v>
      </c>
      <c r="AF938" s="0" t="s">
        <v>159</v>
      </c>
      <c r="AG938" s="0" t="s">
        <v>160</v>
      </c>
      <c r="AL938" s="0" t="s">
        <v>153</v>
      </c>
      <c r="AM938" s="0" t="s">
        <v>202</v>
      </c>
      <c r="AN938" s="0" t="s">
        <v>203</v>
      </c>
      <c r="AO938" s="0" t="s">
        <v>163</v>
      </c>
      <c r="AP938" s="0" t="s">
        <v>164</v>
      </c>
      <c r="AQ938" s="0" t="s">
        <v>165</v>
      </c>
      <c r="AT938" s="0" t="s">
        <v>166</v>
      </c>
      <c r="AU938" s="0" t="n">
        <f aca="false">COUNTA($BA$938:$EM$938)</f>
        <v>6</v>
      </c>
      <c r="AV938" s="0" t="n">
        <f aca="false">COUNTIF($BA$938:$EM$938,"D")</f>
        <v>0</v>
      </c>
      <c r="AW938" s="0" t="n">
        <f aca="false">COUNTIF($BA$938:$EM$938,"R")</f>
        <v>0</v>
      </c>
      <c r="AX938" s="0" t="n">
        <f aca="false">IF(DK938&lt;&gt;"",1,0)+IF(DM938&lt;&gt;"",1,0)+IF(DN938&lt;&gt;"",1,0)+IF(DO938&lt;&gt;"",1,0)+IF(DP938&lt;&gt;"",1,0)+IF(DQ938&lt;&gt;"",1,0)+IF(DR938&lt;&gt;"",1,0)+IF(DS938&lt;&gt;"",1,0)+IF(DT938&lt;&gt;"",1,0)+IF(DU938&lt;&gt;"",1,0)+IF(DV938&lt;&gt;"",1,0)+IF(DW938&lt;&gt;"",1,0)+IF(DX938&lt;&gt;"",1,0)+IF(DY938&lt;&gt;"",1,0)+IF(DZ938&lt;&gt;"",1,0)+IF(EA938&lt;&gt;"",1,0)+IF(EB938&lt;&gt;"",1,0)+IF(EE938&lt;&gt;"",1,0)+IF(EF938&lt;&gt;"",1,0)+IF(EG938&lt;&gt;"",1,0)+IF(EH938&lt;&gt;"",1,0)+IF(EI938&lt;&gt;"",1,0)+IF(EJ938&lt;&gt;"",1,0)+IF(EK938&lt;&gt;"",1,0)+IF(EL938&lt;&gt;"",1,0)+IF(EM938&lt;&gt;"",1,0)</f>
        <v>2</v>
      </c>
      <c r="AY938" s="0" t="n">
        <v>3</v>
      </c>
      <c r="AZ938" s="0" t="n">
        <v>2</v>
      </c>
      <c r="DG938" s="0" t="s">
        <v>167</v>
      </c>
      <c r="DJ938" s="0" t="s">
        <v>167</v>
      </c>
      <c r="DL938" s="0" t="s">
        <v>167</v>
      </c>
      <c r="DV938" s="0" t="s">
        <v>167</v>
      </c>
      <c r="DY938" s="0" t="s">
        <v>167</v>
      </c>
      <c r="ED938" s="0" t="s">
        <v>167</v>
      </c>
    </row>
    <row r="939" customFormat="false" ht="15" hidden="false" customHeight="false" outlineLevel="0" collapsed="false">
      <c r="A939" s="0" t="s">
        <v>5609</v>
      </c>
      <c r="B939" s="0" t="s">
        <v>144</v>
      </c>
      <c r="C939" s="0" t="s">
        <v>5610</v>
      </c>
      <c r="D939" s="0" t="s">
        <v>146</v>
      </c>
      <c r="E939" s="0" t="s">
        <v>1134</v>
      </c>
      <c r="F939" s="0" t="s">
        <v>238</v>
      </c>
      <c r="H939" s="0" t="s">
        <v>5611</v>
      </c>
      <c r="I939" s="0" t="s">
        <v>5608</v>
      </c>
      <c r="J939" s="0" t="s">
        <v>151</v>
      </c>
      <c r="L939" s="0" t="s">
        <v>5595</v>
      </c>
      <c r="N939" s="0" t="s">
        <v>153</v>
      </c>
      <c r="O939" s="0" t="s">
        <v>154</v>
      </c>
      <c r="P939" s="0" t="s">
        <v>193</v>
      </c>
      <c r="AB939" s="0" t="s">
        <v>156</v>
      </c>
      <c r="AC939" s="0" t="s">
        <v>157</v>
      </c>
      <c r="AD939" s="0" t="s">
        <v>158</v>
      </c>
      <c r="AF939" s="0" t="s">
        <v>159</v>
      </c>
      <c r="AG939" s="0" t="s">
        <v>160</v>
      </c>
      <c r="AL939" s="0" t="s">
        <v>153</v>
      </c>
      <c r="AM939" s="0" t="s">
        <v>202</v>
      </c>
      <c r="AN939" s="0" t="s">
        <v>203</v>
      </c>
      <c r="AO939" s="0" t="s">
        <v>163</v>
      </c>
      <c r="AP939" s="0" t="s">
        <v>164</v>
      </c>
      <c r="AQ939" s="0" t="s">
        <v>165</v>
      </c>
      <c r="AT939" s="0" t="s">
        <v>166</v>
      </c>
      <c r="AU939" s="0" t="n">
        <f aca="false">COUNTA($BA$939:$EM$939)</f>
        <v>6</v>
      </c>
      <c r="AV939" s="0" t="n">
        <f aca="false">COUNTIF($BA$939:$EM$939,"D")</f>
        <v>0</v>
      </c>
      <c r="AW939" s="0" t="n">
        <f aca="false">COUNTIF($BA$939:$EM$939,"R")</f>
        <v>0</v>
      </c>
      <c r="AX939" s="0" t="n">
        <f aca="false">IF(DK939&lt;&gt;"",1,0)+IF(DM939&lt;&gt;"",1,0)+IF(DN939&lt;&gt;"",1,0)+IF(DO939&lt;&gt;"",1,0)+IF(DP939&lt;&gt;"",1,0)+IF(DQ939&lt;&gt;"",1,0)+IF(DR939&lt;&gt;"",1,0)+IF(DS939&lt;&gt;"",1,0)+IF(DT939&lt;&gt;"",1,0)+IF(DU939&lt;&gt;"",1,0)+IF(DV939&lt;&gt;"",1,0)+IF(DW939&lt;&gt;"",1,0)+IF(DX939&lt;&gt;"",1,0)+IF(DY939&lt;&gt;"",1,0)+IF(DZ939&lt;&gt;"",1,0)+IF(EA939&lt;&gt;"",1,0)+IF(EB939&lt;&gt;"",1,0)+IF(EE939&lt;&gt;"",1,0)+IF(EF939&lt;&gt;"",1,0)+IF(EG939&lt;&gt;"",1,0)+IF(EH939&lt;&gt;"",1,0)+IF(EI939&lt;&gt;"",1,0)+IF(EJ939&lt;&gt;"",1,0)+IF(EK939&lt;&gt;"",1,0)+IF(EL939&lt;&gt;"",1,0)+IF(EM939&lt;&gt;"",1,0)</f>
        <v>2</v>
      </c>
      <c r="AY939" s="0" t="n">
        <v>3</v>
      </c>
      <c r="AZ939" s="0" t="n">
        <v>2</v>
      </c>
      <c r="DG939" s="0" t="s">
        <v>167</v>
      </c>
      <c r="DJ939" s="0" t="s">
        <v>167</v>
      </c>
      <c r="DL939" s="0" t="s">
        <v>167</v>
      </c>
      <c r="DV939" s="0" t="s">
        <v>167</v>
      </c>
      <c r="DY939" s="0" t="s">
        <v>167</v>
      </c>
      <c r="ED939" s="0" t="s">
        <v>167</v>
      </c>
    </row>
    <row r="940" customFormat="false" ht="15" hidden="false" customHeight="false" outlineLevel="0" collapsed="false">
      <c r="A940" s="0" t="s">
        <v>5612</v>
      </c>
      <c r="B940" s="0" t="s">
        <v>144</v>
      </c>
      <c r="C940" s="0" t="s">
        <v>5613</v>
      </c>
      <c r="D940" s="0" t="s">
        <v>3815</v>
      </c>
      <c r="E940" s="0" t="s">
        <v>5614</v>
      </c>
      <c r="F940" s="0" t="s">
        <v>5615</v>
      </c>
      <c r="H940" s="0" t="s">
        <v>5616</v>
      </c>
      <c r="I940" s="0" t="s">
        <v>5617</v>
      </c>
      <c r="J940" s="0" t="s">
        <v>151</v>
      </c>
      <c r="L940" s="0" t="s">
        <v>3692</v>
      </c>
      <c r="N940" s="0" t="s">
        <v>153</v>
      </c>
      <c r="O940" s="0" t="s">
        <v>154</v>
      </c>
      <c r="P940" s="0" t="s">
        <v>155</v>
      </c>
      <c r="AB940" s="0" t="s">
        <v>156</v>
      </c>
      <c r="AC940" s="0" t="s">
        <v>157</v>
      </c>
      <c r="AD940" s="0" t="s">
        <v>158</v>
      </c>
      <c r="AF940" s="0" t="s">
        <v>159</v>
      </c>
      <c r="AG940" s="0" t="s">
        <v>160</v>
      </c>
      <c r="AL940" s="0" t="s">
        <v>153</v>
      </c>
      <c r="AM940" s="0" t="s">
        <v>176</v>
      </c>
      <c r="AN940" s="0" t="s">
        <v>177</v>
      </c>
      <c r="AO940" s="0" t="s">
        <v>163</v>
      </c>
      <c r="AP940" s="0" t="s">
        <v>164</v>
      </c>
      <c r="AQ940" s="0" t="s">
        <v>165</v>
      </c>
      <c r="AT940" s="0" t="s">
        <v>166</v>
      </c>
      <c r="AU940" s="0" t="n">
        <f aca="false">COUNTA($BA$940:$EM$940)</f>
        <v>6</v>
      </c>
      <c r="AV940" s="0" t="n">
        <f aca="false">COUNTIF($BA$940:$EM$940,"D")</f>
        <v>1</v>
      </c>
      <c r="AW940" s="0" t="n">
        <f aca="false">COUNTIF($BA$940:$EM$940,"R")</f>
        <v>0</v>
      </c>
      <c r="AX940" s="0" t="n">
        <f aca="false">IF(DK940&lt;&gt;"",1,0)+IF(DM940&lt;&gt;"",1,0)+IF(DN940&lt;&gt;"",1,0)+IF(DO940&lt;&gt;"",1,0)+IF(DP940&lt;&gt;"",1,0)+IF(DQ940&lt;&gt;"",1,0)+IF(DR940&lt;&gt;"",1,0)+IF(DS940&lt;&gt;"",1,0)+IF(DT940&lt;&gt;"",1,0)+IF(DU940&lt;&gt;"",1,0)+IF(DV940&lt;&gt;"",1,0)+IF(DW940&lt;&gt;"",1,0)+IF(DX940&lt;&gt;"",1,0)+IF(DY940&lt;&gt;"",1,0)+IF(DZ940&lt;&gt;"",1,0)+IF(EA940&lt;&gt;"",1,0)+IF(EB940&lt;&gt;"",1,0)+IF(EE940&lt;&gt;"",1,0)+IF(EF940&lt;&gt;"",1,0)+IF(EG940&lt;&gt;"",1,0)+IF(EH940&lt;&gt;"",1,0)+IF(EI940&lt;&gt;"",1,0)+IF(EJ940&lt;&gt;"",1,0)+IF(EK940&lt;&gt;"",1,0)+IF(EL940&lt;&gt;"",1,0)+IF(EM940&lt;&gt;"",1,0)</f>
        <v>1</v>
      </c>
      <c r="AY940" s="0" t="n">
        <v>2</v>
      </c>
      <c r="AZ940" s="0" t="n">
        <v>1</v>
      </c>
      <c r="BY940" s="0" t="s">
        <v>167</v>
      </c>
      <c r="CN940" s="0" t="s">
        <v>167</v>
      </c>
      <c r="CW940" s="0" t="s">
        <v>167</v>
      </c>
      <c r="CX940" s="0" t="s">
        <v>148</v>
      </c>
      <c r="DG940" s="0" t="s">
        <v>167</v>
      </c>
      <c r="DY940" s="0" t="s">
        <v>167</v>
      </c>
    </row>
    <row r="941" customFormat="false" ht="15" hidden="false" customHeight="false" outlineLevel="0" collapsed="false">
      <c r="A941" s="0" t="s">
        <v>5618</v>
      </c>
      <c r="B941" s="0" t="s">
        <v>144</v>
      </c>
      <c r="C941" s="0" t="s">
        <v>5619</v>
      </c>
      <c r="D941" s="0" t="s">
        <v>619</v>
      </c>
      <c r="E941" s="0" t="s">
        <v>5620</v>
      </c>
      <c r="H941" s="0" t="s">
        <v>5621</v>
      </c>
      <c r="I941" s="0" t="s">
        <v>5622</v>
      </c>
      <c r="J941" s="0" t="s">
        <v>151</v>
      </c>
      <c r="K941" s="0" t="s">
        <v>148</v>
      </c>
      <c r="L941" s="0" t="s">
        <v>624</v>
      </c>
      <c r="N941" s="0" t="s">
        <v>153</v>
      </c>
      <c r="O941" s="0" t="s">
        <v>154</v>
      </c>
      <c r="P941" s="0" t="s">
        <v>193</v>
      </c>
      <c r="AB941" s="0" t="s">
        <v>156</v>
      </c>
      <c r="AC941" s="0" t="s">
        <v>157</v>
      </c>
      <c r="AD941" s="0" t="s">
        <v>158</v>
      </c>
      <c r="AF941" s="0" t="s">
        <v>159</v>
      </c>
      <c r="AG941" s="0" t="s">
        <v>160</v>
      </c>
      <c r="AL941" s="0" t="s">
        <v>153</v>
      </c>
      <c r="AM941" s="0" t="s">
        <v>202</v>
      </c>
      <c r="AN941" s="0" t="s">
        <v>203</v>
      </c>
      <c r="AO941" s="0" t="s">
        <v>163</v>
      </c>
      <c r="AP941" s="0" t="s">
        <v>164</v>
      </c>
      <c r="AQ941" s="0" t="s">
        <v>165</v>
      </c>
      <c r="AT941" s="0" t="s">
        <v>166</v>
      </c>
      <c r="AU941" s="0" t="n">
        <f aca="false">COUNTA($BA$941:$EM$941)</f>
        <v>6</v>
      </c>
      <c r="AV941" s="0" t="n">
        <f aca="false">COUNTIF($BA$941:$EM$941,"D")</f>
        <v>2</v>
      </c>
      <c r="AW941" s="0" t="n">
        <f aca="false">COUNTIF($BA$941:$EM$941,"R")</f>
        <v>0</v>
      </c>
      <c r="AX941" s="0" t="n">
        <f aca="false">IF(DK941&lt;&gt;"",1,0)+IF(DM941&lt;&gt;"",1,0)+IF(DN941&lt;&gt;"",1,0)+IF(DO941&lt;&gt;"",1,0)+IF(DP941&lt;&gt;"",1,0)+IF(DQ941&lt;&gt;"",1,0)+IF(DR941&lt;&gt;"",1,0)+IF(DS941&lt;&gt;"",1,0)+IF(DT941&lt;&gt;"",1,0)+IF(DU941&lt;&gt;"",1,0)+IF(DV941&lt;&gt;"",1,0)+IF(DW941&lt;&gt;"",1,0)+IF(DX941&lt;&gt;"",1,0)+IF(DY941&lt;&gt;"",1,0)+IF(DZ941&lt;&gt;"",1,0)+IF(EA941&lt;&gt;"",1,0)+IF(EB941&lt;&gt;"",1,0)+IF(EE941&lt;&gt;"",1,0)+IF(EF941&lt;&gt;"",1,0)+IF(EG941&lt;&gt;"",1,0)+IF(EH941&lt;&gt;"",1,0)+IF(EI941&lt;&gt;"",1,0)+IF(EJ941&lt;&gt;"",1,0)+IF(EK941&lt;&gt;"",1,0)+IF(EL941&lt;&gt;"",1,0)+IF(EM941&lt;&gt;"",1,0)</f>
        <v>5</v>
      </c>
      <c r="AY941" s="0" t="n">
        <v>3</v>
      </c>
      <c r="AZ941" s="0" t="n">
        <v>5</v>
      </c>
      <c r="DS941" s="0" t="s">
        <v>167</v>
      </c>
      <c r="DU941" s="0" t="s">
        <v>148</v>
      </c>
      <c r="DV941" s="0" t="s">
        <v>167</v>
      </c>
      <c r="DY941" s="0" t="s">
        <v>167</v>
      </c>
      <c r="EB941" s="0" t="s">
        <v>148</v>
      </c>
      <c r="ED941" s="0" t="s">
        <v>167</v>
      </c>
    </row>
    <row r="942" customFormat="false" ht="15" hidden="false" customHeight="false" outlineLevel="0" collapsed="false">
      <c r="A942" s="0" t="s">
        <v>5623</v>
      </c>
      <c r="B942" s="0" t="s">
        <v>144</v>
      </c>
      <c r="C942" s="0" t="s">
        <v>5624</v>
      </c>
      <c r="D942" s="0" t="s">
        <v>5625</v>
      </c>
      <c r="E942" s="0" t="s">
        <v>5626</v>
      </c>
      <c r="F942" s="0" t="s">
        <v>5627</v>
      </c>
      <c r="H942" s="0" t="s">
        <v>5628</v>
      </c>
      <c r="I942" s="0" t="s">
        <v>5629</v>
      </c>
      <c r="J942" s="0" t="s">
        <v>151</v>
      </c>
      <c r="K942" s="0" t="s">
        <v>297</v>
      </c>
      <c r="L942" s="0" t="s">
        <v>751</v>
      </c>
      <c r="N942" s="0" t="s">
        <v>153</v>
      </c>
      <c r="O942" s="0" t="s">
        <v>154</v>
      </c>
      <c r="P942" s="0" t="s">
        <v>193</v>
      </c>
      <c r="AB942" s="0" t="s">
        <v>156</v>
      </c>
      <c r="AC942" s="0" t="s">
        <v>157</v>
      </c>
      <c r="AD942" s="0" t="s">
        <v>158</v>
      </c>
      <c r="AF942" s="0" t="s">
        <v>159</v>
      </c>
      <c r="AG942" s="0" t="s">
        <v>160</v>
      </c>
      <c r="AL942" s="0" t="s">
        <v>153</v>
      </c>
      <c r="AM942" s="0" t="s">
        <v>176</v>
      </c>
      <c r="AN942" s="0" t="s">
        <v>177</v>
      </c>
      <c r="AO942" s="0" t="s">
        <v>163</v>
      </c>
      <c r="AP942" s="0" t="s">
        <v>164</v>
      </c>
      <c r="AQ942" s="0" t="s">
        <v>165</v>
      </c>
      <c r="AT942" s="0" t="s">
        <v>166</v>
      </c>
      <c r="AU942" s="0" t="n">
        <f aca="false">COUNTA($BA$942:$EM$942)</f>
        <v>6</v>
      </c>
      <c r="AV942" s="0" t="n">
        <f aca="false">COUNTIF($BA$942:$EM$942,"D")</f>
        <v>1</v>
      </c>
      <c r="AW942" s="0" t="n">
        <f aca="false">COUNTIF($BA$942:$EM$942,"R")</f>
        <v>2</v>
      </c>
      <c r="AX942" s="0" t="n">
        <f aca="false">IF(DK942&lt;&gt;"",1,0)+IF(DM942&lt;&gt;"",1,0)+IF(DN942&lt;&gt;"",1,0)+IF(DO942&lt;&gt;"",1,0)+IF(DP942&lt;&gt;"",1,0)+IF(DQ942&lt;&gt;"",1,0)+IF(DR942&lt;&gt;"",1,0)+IF(DS942&lt;&gt;"",1,0)+IF(DT942&lt;&gt;"",1,0)+IF(DU942&lt;&gt;"",1,0)+IF(DV942&lt;&gt;"",1,0)+IF(DW942&lt;&gt;"",1,0)+IF(DX942&lt;&gt;"",1,0)+IF(DY942&lt;&gt;"",1,0)+IF(DZ942&lt;&gt;"",1,0)+IF(EA942&lt;&gt;"",1,0)+IF(EB942&lt;&gt;"",1,0)+IF(EE942&lt;&gt;"",1,0)+IF(EF942&lt;&gt;"",1,0)+IF(EG942&lt;&gt;"",1,0)+IF(EH942&lt;&gt;"",1,0)+IF(EI942&lt;&gt;"",1,0)+IF(EJ942&lt;&gt;"",1,0)+IF(EK942&lt;&gt;"",1,0)+IF(EL942&lt;&gt;"",1,0)+IF(EM942&lt;&gt;"",1,0)</f>
        <v>5</v>
      </c>
      <c r="AY942" s="0" t="n">
        <v>2</v>
      </c>
      <c r="AZ942" s="0" t="n">
        <v>5</v>
      </c>
      <c r="DS942" s="0" t="s">
        <v>167</v>
      </c>
      <c r="DU942" s="0" t="s">
        <v>148</v>
      </c>
      <c r="DY942" s="0" t="s">
        <v>167</v>
      </c>
      <c r="EB942" s="0" t="s">
        <v>297</v>
      </c>
      <c r="ED942" s="0" t="s">
        <v>167</v>
      </c>
      <c r="EL942" s="0" t="s">
        <v>297</v>
      </c>
    </row>
    <row r="943" customFormat="false" ht="15" hidden="false" customHeight="false" outlineLevel="0" collapsed="false">
      <c r="A943" s="0" t="s">
        <v>5630</v>
      </c>
      <c r="B943" s="0" t="s">
        <v>144</v>
      </c>
      <c r="C943" s="0" t="s">
        <v>5631</v>
      </c>
      <c r="D943" s="0" t="s">
        <v>5632</v>
      </c>
      <c r="E943" s="0" t="s">
        <v>5633</v>
      </c>
      <c r="F943" s="0" t="s">
        <v>148</v>
      </c>
      <c r="H943" s="0" t="s">
        <v>5634</v>
      </c>
      <c r="I943" s="0" t="s">
        <v>4868</v>
      </c>
      <c r="J943" s="0" t="s">
        <v>151</v>
      </c>
      <c r="L943" s="0" t="s">
        <v>5635</v>
      </c>
      <c r="N943" s="0" t="s">
        <v>153</v>
      </c>
      <c r="O943" s="0" t="s">
        <v>154</v>
      </c>
      <c r="P943" s="0" t="s">
        <v>193</v>
      </c>
      <c r="AB943" s="0" t="s">
        <v>156</v>
      </c>
      <c r="AC943" s="0" t="s">
        <v>157</v>
      </c>
      <c r="AD943" s="0" t="s">
        <v>158</v>
      </c>
      <c r="AF943" s="0" t="s">
        <v>159</v>
      </c>
      <c r="AG943" s="0" t="s">
        <v>160</v>
      </c>
      <c r="AL943" s="0" t="s">
        <v>153</v>
      </c>
      <c r="AM943" s="0" t="s">
        <v>202</v>
      </c>
      <c r="AN943" s="0" t="s">
        <v>203</v>
      </c>
      <c r="AO943" s="0" t="s">
        <v>163</v>
      </c>
      <c r="AP943" s="0" t="s">
        <v>164</v>
      </c>
      <c r="AQ943" s="0" t="s">
        <v>165</v>
      </c>
      <c r="AT943" s="0" t="s">
        <v>166</v>
      </c>
      <c r="AU943" s="0" t="n">
        <f aca="false">COUNTA($BA$943:$EM$943)</f>
        <v>6</v>
      </c>
      <c r="AV943" s="0" t="n">
        <f aca="false">COUNTIF($BA$943:$EM$943,"D")</f>
        <v>3</v>
      </c>
      <c r="AW943" s="0" t="n">
        <f aca="false">COUNTIF($BA$943:$EM$943,"R")</f>
        <v>0</v>
      </c>
      <c r="AX943" s="0" t="n">
        <f aca="false">IF(DK943&lt;&gt;"",1,0)+IF(DM943&lt;&gt;"",1,0)+IF(DN943&lt;&gt;"",1,0)+IF(DO943&lt;&gt;"",1,0)+IF(DP943&lt;&gt;"",1,0)+IF(DQ943&lt;&gt;"",1,0)+IF(DR943&lt;&gt;"",1,0)+IF(DS943&lt;&gt;"",1,0)+IF(DT943&lt;&gt;"",1,0)+IF(DU943&lt;&gt;"",1,0)+IF(DV943&lt;&gt;"",1,0)+IF(DW943&lt;&gt;"",1,0)+IF(DX943&lt;&gt;"",1,0)+IF(DY943&lt;&gt;"",1,0)+IF(DZ943&lt;&gt;"",1,0)+IF(EA943&lt;&gt;"",1,0)+IF(EB943&lt;&gt;"",1,0)+IF(EE943&lt;&gt;"",1,0)+IF(EF943&lt;&gt;"",1,0)+IF(EG943&lt;&gt;"",1,0)+IF(EH943&lt;&gt;"",1,0)+IF(EI943&lt;&gt;"",1,0)+IF(EJ943&lt;&gt;"",1,0)+IF(EK943&lt;&gt;"",1,0)+IF(EL943&lt;&gt;"",1,0)+IF(EM943&lt;&gt;"",1,0)</f>
        <v>2</v>
      </c>
      <c r="AY943" s="0" t="n">
        <v>2</v>
      </c>
      <c r="AZ943" s="0" t="n">
        <v>2</v>
      </c>
      <c r="BW943" s="0" t="s">
        <v>148</v>
      </c>
      <c r="BY943" s="0" t="s">
        <v>167</v>
      </c>
      <c r="CX943" s="0" t="s">
        <v>148</v>
      </c>
      <c r="DU943" s="0" t="s">
        <v>148</v>
      </c>
      <c r="DV943" s="0" t="s">
        <v>167</v>
      </c>
      <c r="ED943" s="0" t="s">
        <v>167</v>
      </c>
    </row>
    <row r="944" customFormat="false" ht="15" hidden="false" customHeight="false" outlineLevel="0" collapsed="false">
      <c r="A944" s="0" t="s">
        <v>5636</v>
      </c>
      <c r="B944" s="0" t="s">
        <v>144</v>
      </c>
      <c r="C944" s="0" t="s">
        <v>5637</v>
      </c>
      <c r="D944" s="0" t="s">
        <v>5076</v>
      </c>
      <c r="E944" s="0" t="s">
        <v>3434</v>
      </c>
      <c r="F944" s="0" t="s">
        <v>395</v>
      </c>
      <c r="H944" s="0" t="s">
        <v>5638</v>
      </c>
      <c r="I944" s="0" t="s">
        <v>5639</v>
      </c>
      <c r="J944" s="0" t="s">
        <v>151</v>
      </c>
      <c r="L944" s="0" t="s">
        <v>5640</v>
      </c>
      <c r="N944" s="0" t="s">
        <v>153</v>
      </c>
      <c r="O944" s="0" t="s">
        <v>154</v>
      </c>
      <c r="P944" s="0" t="s">
        <v>155</v>
      </c>
      <c r="AB944" s="0" t="s">
        <v>156</v>
      </c>
      <c r="AC944" s="0" t="s">
        <v>157</v>
      </c>
      <c r="AD944" s="0" t="s">
        <v>158</v>
      </c>
      <c r="AF944" s="0" t="s">
        <v>159</v>
      </c>
      <c r="AG944" s="0" t="s">
        <v>160</v>
      </c>
      <c r="AL944" s="0" t="s">
        <v>153</v>
      </c>
      <c r="AM944" s="0" t="s">
        <v>176</v>
      </c>
      <c r="AN944" s="0" t="s">
        <v>177</v>
      </c>
      <c r="AO944" s="0" t="s">
        <v>163</v>
      </c>
      <c r="AP944" s="0" t="s">
        <v>164</v>
      </c>
      <c r="AQ944" s="0" t="s">
        <v>165</v>
      </c>
      <c r="AT944" s="0" t="s">
        <v>166</v>
      </c>
      <c r="AU944" s="0" t="n">
        <f aca="false">COUNTA($BA$944:$EM$944)</f>
        <v>6</v>
      </c>
      <c r="AV944" s="0" t="n">
        <f aca="false">COUNTIF($BA$944:$EM$944,"D")</f>
        <v>1</v>
      </c>
      <c r="AW944" s="0" t="n">
        <f aca="false">COUNTIF($BA$944:$EM$944,"R")</f>
        <v>0</v>
      </c>
      <c r="AX944" s="0" t="n">
        <f aca="false">IF(DK944&lt;&gt;"",1,0)+IF(DM944&lt;&gt;"",1,0)+IF(DN944&lt;&gt;"",1,0)+IF(DO944&lt;&gt;"",1,0)+IF(DP944&lt;&gt;"",1,0)+IF(DQ944&lt;&gt;"",1,0)+IF(DR944&lt;&gt;"",1,0)+IF(DS944&lt;&gt;"",1,0)+IF(DT944&lt;&gt;"",1,0)+IF(DU944&lt;&gt;"",1,0)+IF(DV944&lt;&gt;"",1,0)+IF(DW944&lt;&gt;"",1,0)+IF(DX944&lt;&gt;"",1,0)+IF(DY944&lt;&gt;"",1,0)+IF(DZ944&lt;&gt;"",1,0)+IF(EA944&lt;&gt;"",1,0)+IF(EB944&lt;&gt;"",1,0)+IF(EE944&lt;&gt;"",1,0)+IF(EF944&lt;&gt;"",1,0)+IF(EG944&lt;&gt;"",1,0)+IF(EH944&lt;&gt;"",1,0)+IF(EI944&lt;&gt;"",1,0)+IF(EJ944&lt;&gt;"",1,0)+IF(EK944&lt;&gt;"",1,0)+IF(EL944&lt;&gt;"",1,0)+IF(EM944&lt;&gt;"",1,0)</f>
        <v>2</v>
      </c>
      <c r="AY944" s="0" t="n">
        <v>2</v>
      </c>
      <c r="AZ944" s="0" t="n">
        <v>2</v>
      </c>
      <c r="BW944" s="0" t="s">
        <v>148</v>
      </c>
      <c r="DA944" s="0" t="s">
        <v>167</v>
      </c>
      <c r="DB944" s="0" t="s">
        <v>167</v>
      </c>
      <c r="DS944" s="0" t="s">
        <v>167</v>
      </c>
      <c r="DV944" s="0" t="s">
        <v>167</v>
      </c>
      <c r="ED944" s="0" t="s">
        <v>167</v>
      </c>
    </row>
    <row r="945" customFormat="false" ht="15" hidden="false" customHeight="false" outlineLevel="0" collapsed="false">
      <c r="A945" s="0" t="s">
        <v>5641</v>
      </c>
      <c r="B945" s="0" t="s">
        <v>144</v>
      </c>
      <c r="C945" s="0" t="s">
        <v>5642</v>
      </c>
      <c r="D945" s="0" t="s">
        <v>5643</v>
      </c>
      <c r="E945" s="0" t="s">
        <v>388</v>
      </c>
      <c r="F945" s="0" t="s">
        <v>238</v>
      </c>
      <c r="H945" s="0" t="s">
        <v>4996</v>
      </c>
      <c r="I945" s="0" t="s">
        <v>1118</v>
      </c>
      <c r="J945" s="0" t="s">
        <v>151</v>
      </c>
      <c r="L945" s="0" t="s">
        <v>3827</v>
      </c>
      <c r="N945" s="0" t="s">
        <v>153</v>
      </c>
      <c r="O945" s="0" t="s">
        <v>154</v>
      </c>
      <c r="P945" s="0" t="s">
        <v>155</v>
      </c>
      <c r="AB945" s="0" t="s">
        <v>156</v>
      </c>
      <c r="AC945" s="0" t="s">
        <v>157</v>
      </c>
      <c r="AD945" s="0" t="s">
        <v>158</v>
      </c>
      <c r="AF945" s="0" t="s">
        <v>159</v>
      </c>
      <c r="AG945" s="0" t="s">
        <v>160</v>
      </c>
      <c r="AL945" s="0" t="s">
        <v>153</v>
      </c>
      <c r="AM945" s="0" t="s">
        <v>176</v>
      </c>
      <c r="AN945" s="0" t="s">
        <v>177</v>
      </c>
      <c r="AO945" s="0" t="s">
        <v>163</v>
      </c>
      <c r="AP945" s="0" t="s">
        <v>164</v>
      </c>
      <c r="AQ945" s="0" t="s">
        <v>165</v>
      </c>
      <c r="AT945" s="0" t="s">
        <v>166</v>
      </c>
      <c r="AU945" s="0" t="n">
        <f aca="false">COUNTA($BA$945:$EM$945)</f>
        <v>6</v>
      </c>
      <c r="AV945" s="0" t="n">
        <f aca="false">COUNTIF($BA$945:$EM$945,"D")</f>
        <v>0</v>
      </c>
      <c r="AW945" s="0" t="n">
        <f aca="false">COUNTIF($BA$945:$EM$945,"R")</f>
        <v>0</v>
      </c>
      <c r="AX945" s="0" t="n">
        <f aca="false">IF(DK945&lt;&gt;"",1,0)+IF(DM945&lt;&gt;"",1,0)+IF(DN945&lt;&gt;"",1,0)+IF(DO945&lt;&gt;"",1,0)+IF(DP945&lt;&gt;"",1,0)+IF(DQ945&lt;&gt;"",1,0)+IF(DR945&lt;&gt;"",1,0)+IF(DS945&lt;&gt;"",1,0)+IF(DT945&lt;&gt;"",1,0)+IF(DU945&lt;&gt;"",1,0)+IF(DV945&lt;&gt;"",1,0)+IF(DW945&lt;&gt;"",1,0)+IF(DX945&lt;&gt;"",1,0)+IF(DY945&lt;&gt;"",1,0)+IF(DZ945&lt;&gt;"",1,0)+IF(EA945&lt;&gt;"",1,0)+IF(EB945&lt;&gt;"",1,0)+IF(EE945&lt;&gt;"",1,0)+IF(EF945&lt;&gt;"",1,0)+IF(EG945&lt;&gt;"",1,0)+IF(EH945&lt;&gt;"",1,0)+IF(EI945&lt;&gt;"",1,0)+IF(EJ945&lt;&gt;"",1,0)+IF(EK945&lt;&gt;"",1,0)+IF(EL945&lt;&gt;"",1,0)+IF(EM945&lt;&gt;"",1,0)</f>
        <v>2</v>
      </c>
      <c r="AY945" s="0" t="n">
        <v>1</v>
      </c>
      <c r="AZ945" s="0" t="n">
        <v>2</v>
      </c>
      <c r="DA945" s="0" t="s">
        <v>167</v>
      </c>
      <c r="DG945" s="0" t="s">
        <v>167</v>
      </c>
      <c r="DL945" s="0" t="s">
        <v>167</v>
      </c>
      <c r="DS945" s="0" t="s">
        <v>167</v>
      </c>
      <c r="DY945" s="0" t="s">
        <v>167</v>
      </c>
      <c r="ED945" s="0" t="s">
        <v>167</v>
      </c>
    </row>
    <row r="946" customFormat="false" ht="15" hidden="false" customHeight="false" outlineLevel="0" collapsed="false">
      <c r="A946" s="0" t="s">
        <v>5644</v>
      </c>
      <c r="B946" s="0" t="s">
        <v>144</v>
      </c>
      <c r="C946" s="0" t="s">
        <v>5645</v>
      </c>
      <c r="D946" s="0" t="s">
        <v>5643</v>
      </c>
      <c r="E946" s="0" t="s">
        <v>1011</v>
      </c>
      <c r="F946" s="0" t="s">
        <v>395</v>
      </c>
      <c r="H946" s="0" t="s">
        <v>5646</v>
      </c>
      <c r="I946" s="0" t="s">
        <v>5647</v>
      </c>
      <c r="J946" s="0" t="s">
        <v>151</v>
      </c>
      <c r="L946" s="0" t="s">
        <v>3827</v>
      </c>
      <c r="N946" s="0" t="s">
        <v>153</v>
      </c>
      <c r="O946" s="0" t="s">
        <v>154</v>
      </c>
      <c r="P946" s="0" t="s">
        <v>155</v>
      </c>
      <c r="AB946" s="0" t="s">
        <v>156</v>
      </c>
      <c r="AC946" s="0" t="s">
        <v>157</v>
      </c>
      <c r="AD946" s="0" t="s">
        <v>158</v>
      </c>
      <c r="AF946" s="0" t="s">
        <v>159</v>
      </c>
      <c r="AG946" s="0" t="s">
        <v>160</v>
      </c>
      <c r="AL946" s="0" t="s">
        <v>153</v>
      </c>
      <c r="AM946" s="0" t="s">
        <v>176</v>
      </c>
      <c r="AN946" s="0" t="s">
        <v>177</v>
      </c>
      <c r="AO946" s="0" t="s">
        <v>163</v>
      </c>
      <c r="AP946" s="0" t="s">
        <v>164</v>
      </c>
      <c r="AQ946" s="0" t="s">
        <v>165</v>
      </c>
      <c r="AT946" s="0" t="s">
        <v>166</v>
      </c>
      <c r="AU946" s="0" t="n">
        <f aca="false">COUNTA($BA$946:$EM$946)</f>
        <v>6</v>
      </c>
      <c r="AV946" s="0" t="n">
        <f aca="false">COUNTIF($BA$946:$EM$946,"D")</f>
        <v>0</v>
      </c>
      <c r="AW946" s="0" t="n">
        <f aca="false">COUNTIF($BA$946:$EM$946,"R")</f>
        <v>0</v>
      </c>
      <c r="AX946" s="0" t="n">
        <f aca="false">IF(DK946&lt;&gt;"",1,0)+IF(DM946&lt;&gt;"",1,0)+IF(DN946&lt;&gt;"",1,0)+IF(DO946&lt;&gt;"",1,0)+IF(DP946&lt;&gt;"",1,0)+IF(DQ946&lt;&gt;"",1,0)+IF(DR946&lt;&gt;"",1,0)+IF(DS946&lt;&gt;"",1,0)+IF(DT946&lt;&gt;"",1,0)+IF(DU946&lt;&gt;"",1,0)+IF(DV946&lt;&gt;"",1,0)+IF(DW946&lt;&gt;"",1,0)+IF(DX946&lt;&gt;"",1,0)+IF(DY946&lt;&gt;"",1,0)+IF(DZ946&lt;&gt;"",1,0)+IF(EA946&lt;&gt;"",1,0)+IF(EB946&lt;&gt;"",1,0)+IF(EE946&lt;&gt;"",1,0)+IF(EF946&lt;&gt;"",1,0)+IF(EG946&lt;&gt;"",1,0)+IF(EH946&lt;&gt;"",1,0)+IF(EI946&lt;&gt;"",1,0)+IF(EJ946&lt;&gt;"",1,0)+IF(EK946&lt;&gt;"",1,0)+IF(EL946&lt;&gt;"",1,0)+IF(EM946&lt;&gt;"",1,0)</f>
        <v>2</v>
      </c>
      <c r="AY946" s="0" t="n">
        <v>1</v>
      </c>
      <c r="AZ946" s="0" t="n">
        <v>2</v>
      </c>
      <c r="DA946" s="0" t="s">
        <v>167</v>
      </c>
      <c r="DG946" s="0" t="s">
        <v>167</v>
      </c>
      <c r="DL946" s="0" t="s">
        <v>167</v>
      </c>
      <c r="DS946" s="0" t="s">
        <v>167</v>
      </c>
      <c r="DY946" s="0" t="s">
        <v>167</v>
      </c>
      <c r="ED946" s="0" t="s">
        <v>167</v>
      </c>
    </row>
    <row r="947" customFormat="false" ht="15" hidden="false" customHeight="false" outlineLevel="0" collapsed="false">
      <c r="A947" s="0" t="s">
        <v>5648</v>
      </c>
      <c r="B947" s="0" t="s">
        <v>144</v>
      </c>
      <c r="C947" s="0" t="s">
        <v>5649</v>
      </c>
      <c r="D947" s="0" t="s">
        <v>5650</v>
      </c>
      <c r="E947" s="0" t="s">
        <v>5651</v>
      </c>
      <c r="F947" s="0" t="s">
        <v>238</v>
      </c>
      <c r="H947" s="0" t="s">
        <v>5652</v>
      </c>
      <c r="I947" s="0" t="s">
        <v>514</v>
      </c>
      <c r="J947" s="0" t="s">
        <v>151</v>
      </c>
      <c r="L947" s="0" t="s">
        <v>4473</v>
      </c>
      <c r="M947" s="0" t="s">
        <v>299</v>
      </c>
      <c r="N947" s="0" t="s">
        <v>153</v>
      </c>
      <c r="O947" s="0" t="s">
        <v>154</v>
      </c>
      <c r="P947" s="0" t="s">
        <v>193</v>
      </c>
      <c r="AB947" s="0" t="s">
        <v>156</v>
      </c>
      <c r="AC947" s="0" t="s">
        <v>157</v>
      </c>
      <c r="AD947" s="0" t="s">
        <v>158</v>
      </c>
      <c r="AF947" s="0" t="s">
        <v>159</v>
      </c>
      <c r="AG947" s="0" t="s">
        <v>160</v>
      </c>
      <c r="AL947" s="0" t="s">
        <v>153</v>
      </c>
      <c r="AM947" s="0" t="s">
        <v>176</v>
      </c>
      <c r="AN947" s="0" t="s">
        <v>177</v>
      </c>
      <c r="AO947" s="0" t="s">
        <v>163</v>
      </c>
      <c r="AP947" s="0" t="s">
        <v>164</v>
      </c>
      <c r="AQ947" s="0" t="s">
        <v>165</v>
      </c>
      <c r="AT947" s="0" t="s">
        <v>166</v>
      </c>
      <c r="AU947" s="0" t="n">
        <f aca="false">COUNTA($BA$947:$EM$947)</f>
        <v>6</v>
      </c>
      <c r="AV947" s="0" t="n">
        <f aca="false">COUNTIF($BA$947:$EM$947,"D")</f>
        <v>1</v>
      </c>
      <c r="AW947" s="0" t="n">
        <f aca="false">COUNTIF($BA$947:$EM$947,"R")</f>
        <v>0</v>
      </c>
      <c r="AX947" s="0" t="n">
        <f aca="false">IF(DK947&lt;&gt;"",1,0)+IF(DM947&lt;&gt;"",1,0)+IF(DN947&lt;&gt;"",1,0)+IF(DO947&lt;&gt;"",1,0)+IF(DP947&lt;&gt;"",1,0)+IF(DQ947&lt;&gt;"",1,0)+IF(DR947&lt;&gt;"",1,0)+IF(DS947&lt;&gt;"",1,0)+IF(DT947&lt;&gt;"",1,0)+IF(DU947&lt;&gt;"",1,0)+IF(DV947&lt;&gt;"",1,0)+IF(DW947&lt;&gt;"",1,0)+IF(DX947&lt;&gt;"",1,0)+IF(DY947&lt;&gt;"",1,0)+IF(DZ947&lt;&gt;"",1,0)+IF(EA947&lt;&gt;"",1,0)+IF(EB947&lt;&gt;"",1,0)+IF(EE947&lt;&gt;"",1,0)+IF(EF947&lt;&gt;"",1,0)+IF(EG947&lt;&gt;"",1,0)+IF(EH947&lt;&gt;"",1,0)+IF(EI947&lt;&gt;"",1,0)+IF(EJ947&lt;&gt;"",1,0)+IF(EK947&lt;&gt;"",1,0)+IF(EL947&lt;&gt;"",1,0)+IF(EM947&lt;&gt;"",1,0)</f>
        <v>0</v>
      </c>
      <c r="AY947" s="0" t="n">
        <v>0</v>
      </c>
      <c r="AZ947" s="0" t="n">
        <v>0</v>
      </c>
      <c r="CN947" s="0" t="s">
        <v>167</v>
      </c>
      <c r="CX947" s="0" t="s">
        <v>148</v>
      </c>
      <c r="DA947" s="0" t="s">
        <v>167</v>
      </c>
      <c r="DG947" s="0" t="s">
        <v>167</v>
      </c>
      <c r="DL947" s="0" t="s">
        <v>167</v>
      </c>
      <c r="ED947" s="0" t="s">
        <v>167</v>
      </c>
    </row>
    <row r="948" customFormat="false" ht="15" hidden="false" customHeight="false" outlineLevel="0" collapsed="false">
      <c r="A948" s="0" t="s">
        <v>5653</v>
      </c>
      <c r="B948" s="0" t="s">
        <v>144</v>
      </c>
      <c r="C948" s="0" t="s">
        <v>5654</v>
      </c>
      <c r="D948" s="0" t="s">
        <v>3017</v>
      </c>
      <c r="E948" s="0" t="s">
        <v>5655</v>
      </c>
      <c r="F948" s="0" t="s">
        <v>748</v>
      </c>
      <c r="H948" s="0" t="s">
        <v>5656</v>
      </c>
      <c r="I948" s="0" t="s">
        <v>1530</v>
      </c>
      <c r="J948" s="0" t="s">
        <v>151</v>
      </c>
      <c r="L948" s="0" t="s">
        <v>5078</v>
      </c>
      <c r="N948" s="0" t="s">
        <v>153</v>
      </c>
      <c r="O948" s="0" t="s">
        <v>154</v>
      </c>
      <c r="P948" s="0" t="s">
        <v>193</v>
      </c>
      <c r="AB948" s="0" t="s">
        <v>156</v>
      </c>
      <c r="AC948" s="0" t="s">
        <v>157</v>
      </c>
      <c r="AD948" s="0" t="s">
        <v>158</v>
      </c>
      <c r="AF948" s="0" t="s">
        <v>159</v>
      </c>
      <c r="AG948" s="0" t="s">
        <v>160</v>
      </c>
      <c r="AL948" s="0" t="s">
        <v>153</v>
      </c>
      <c r="AM948" s="0" t="s">
        <v>176</v>
      </c>
      <c r="AN948" s="0" t="s">
        <v>177</v>
      </c>
      <c r="AO948" s="0" t="s">
        <v>163</v>
      </c>
      <c r="AP948" s="0" t="s">
        <v>164</v>
      </c>
      <c r="AQ948" s="0" t="s">
        <v>165</v>
      </c>
      <c r="AT948" s="0" t="s">
        <v>166</v>
      </c>
      <c r="AU948" s="0" t="n">
        <f aca="false">COUNTA($BA$948:$EM$948)</f>
        <v>6</v>
      </c>
      <c r="AV948" s="0" t="n">
        <f aca="false">COUNTIF($BA$948:$EM$948,"D")</f>
        <v>0</v>
      </c>
      <c r="AW948" s="0" t="n">
        <f aca="false">COUNTIF($BA$948:$EM$948,"R")</f>
        <v>2</v>
      </c>
      <c r="AX948" s="0" t="n">
        <f aca="false">IF(DK948&lt;&gt;"",1,0)+IF(DM948&lt;&gt;"",1,0)+IF(DN948&lt;&gt;"",1,0)+IF(DO948&lt;&gt;"",1,0)+IF(DP948&lt;&gt;"",1,0)+IF(DQ948&lt;&gt;"",1,0)+IF(DR948&lt;&gt;"",1,0)+IF(DS948&lt;&gt;"",1,0)+IF(DT948&lt;&gt;"",1,0)+IF(DU948&lt;&gt;"",1,0)+IF(DV948&lt;&gt;"",1,0)+IF(DW948&lt;&gt;"",1,0)+IF(DX948&lt;&gt;"",1,0)+IF(DY948&lt;&gt;"",1,0)+IF(DZ948&lt;&gt;"",1,0)+IF(EA948&lt;&gt;"",1,0)+IF(EB948&lt;&gt;"",1,0)+IF(EE948&lt;&gt;"",1,0)+IF(EF948&lt;&gt;"",1,0)+IF(EG948&lt;&gt;"",1,0)+IF(EH948&lt;&gt;"",1,0)+IF(EI948&lt;&gt;"",1,0)+IF(EJ948&lt;&gt;"",1,0)+IF(EK948&lt;&gt;"",1,0)+IF(EL948&lt;&gt;"",1,0)+IF(EM948&lt;&gt;"",1,0)</f>
        <v>2</v>
      </c>
      <c r="AY948" s="0" t="n">
        <v>0</v>
      </c>
      <c r="AZ948" s="0" t="n">
        <v>2</v>
      </c>
      <c r="CN948" s="0" t="s">
        <v>167</v>
      </c>
      <c r="CX948" s="0" t="s">
        <v>297</v>
      </c>
      <c r="DL948" s="0" t="s">
        <v>167</v>
      </c>
      <c r="DR948" s="0" t="s">
        <v>297</v>
      </c>
      <c r="DS948" s="0" t="s">
        <v>167</v>
      </c>
      <c r="ED948" s="0" t="s">
        <v>167</v>
      </c>
    </row>
    <row r="949" customFormat="false" ht="15" hidden="false" customHeight="false" outlineLevel="0" collapsed="false">
      <c r="A949" s="0" t="s">
        <v>5657</v>
      </c>
      <c r="B949" s="0" t="s">
        <v>144</v>
      </c>
      <c r="C949" s="0" t="s">
        <v>5658</v>
      </c>
      <c r="D949" s="0" t="s">
        <v>572</v>
      </c>
      <c r="E949" s="0" t="s">
        <v>4577</v>
      </c>
      <c r="F949" s="0" t="s">
        <v>2841</v>
      </c>
      <c r="H949" s="0" t="s">
        <v>5659</v>
      </c>
      <c r="I949" s="0" t="s">
        <v>5660</v>
      </c>
      <c r="J949" s="0" t="s">
        <v>151</v>
      </c>
      <c r="L949" s="0" t="s">
        <v>5661</v>
      </c>
      <c r="N949" s="0" t="s">
        <v>153</v>
      </c>
      <c r="O949" s="0" t="s">
        <v>154</v>
      </c>
      <c r="P949" s="0" t="s">
        <v>193</v>
      </c>
      <c r="AB949" s="0" t="s">
        <v>156</v>
      </c>
      <c r="AC949" s="0" t="s">
        <v>157</v>
      </c>
      <c r="AD949" s="0" t="s">
        <v>158</v>
      </c>
      <c r="AF949" s="0" t="s">
        <v>159</v>
      </c>
      <c r="AG949" s="0" t="s">
        <v>160</v>
      </c>
      <c r="AL949" s="0" t="s">
        <v>153</v>
      </c>
      <c r="AM949" s="0" t="s">
        <v>176</v>
      </c>
      <c r="AN949" s="0" t="s">
        <v>177</v>
      </c>
      <c r="AO949" s="0" t="s">
        <v>163</v>
      </c>
      <c r="AP949" s="0" t="s">
        <v>164</v>
      </c>
      <c r="AQ949" s="0" t="s">
        <v>165</v>
      </c>
      <c r="AT949" s="0" t="s">
        <v>166</v>
      </c>
      <c r="AU949" s="0" t="n">
        <f aca="false">COUNTA($BA$949:$EM$949)</f>
        <v>6</v>
      </c>
      <c r="AV949" s="0" t="n">
        <f aca="false">COUNTIF($BA$949:$EM$949,"D")</f>
        <v>0</v>
      </c>
      <c r="AW949" s="0" t="n">
        <f aca="false">COUNTIF($BA$949:$EM$949,"R")</f>
        <v>0</v>
      </c>
      <c r="AX949" s="0" t="n">
        <f aca="false">IF(DK949&lt;&gt;"",1,0)+IF(DM949&lt;&gt;"",1,0)+IF(DN949&lt;&gt;"",1,0)+IF(DO949&lt;&gt;"",1,0)+IF(DP949&lt;&gt;"",1,0)+IF(DQ949&lt;&gt;"",1,0)+IF(DR949&lt;&gt;"",1,0)+IF(DS949&lt;&gt;"",1,0)+IF(DT949&lt;&gt;"",1,0)+IF(DU949&lt;&gt;"",1,0)+IF(DV949&lt;&gt;"",1,0)+IF(DW949&lt;&gt;"",1,0)+IF(DX949&lt;&gt;"",1,0)+IF(DY949&lt;&gt;"",1,0)+IF(DZ949&lt;&gt;"",1,0)+IF(EA949&lt;&gt;"",1,0)+IF(EB949&lt;&gt;"",1,0)+IF(EE949&lt;&gt;"",1,0)+IF(EF949&lt;&gt;"",1,0)+IF(EG949&lt;&gt;"",1,0)+IF(EH949&lt;&gt;"",1,0)+IF(EI949&lt;&gt;"",1,0)+IF(EJ949&lt;&gt;"",1,0)+IF(EK949&lt;&gt;"",1,0)+IF(EL949&lt;&gt;"",1,0)+IF(EM949&lt;&gt;"",1,0)</f>
        <v>2</v>
      </c>
      <c r="AY949" s="0" t="n">
        <v>2</v>
      </c>
      <c r="AZ949" s="0" t="n">
        <v>2</v>
      </c>
      <c r="BP949" s="0" t="s">
        <v>167</v>
      </c>
      <c r="CJ949" s="0" t="s">
        <v>167</v>
      </c>
      <c r="DL949" s="0" t="s">
        <v>167</v>
      </c>
      <c r="DS949" s="0" t="s">
        <v>167</v>
      </c>
      <c r="DY949" s="0" t="s">
        <v>167</v>
      </c>
      <c r="ED949" s="0" t="s">
        <v>167</v>
      </c>
    </row>
    <row r="950" customFormat="false" ht="15" hidden="false" customHeight="false" outlineLevel="0" collapsed="false">
      <c r="A950" s="0" t="s">
        <v>5662</v>
      </c>
      <c r="B950" s="0" t="s">
        <v>144</v>
      </c>
      <c r="C950" s="0" t="s">
        <v>5663</v>
      </c>
      <c r="D950" s="0" t="s">
        <v>5664</v>
      </c>
      <c r="E950" s="0" t="s">
        <v>2460</v>
      </c>
      <c r="F950" s="0" t="s">
        <v>722</v>
      </c>
      <c r="H950" s="0" t="s">
        <v>5665</v>
      </c>
      <c r="I950" s="0" t="s">
        <v>5666</v>
      </c>
      <c r="J950" s="0" t="s">
        <v>151</v>
      </c>
      <c r="K950" s="0" t="s">
        <v>297</v>
      </c>
      <c r="L950" s="0" t="s">
        <v>5667</v>
      </c>
      <c r="N950" s="0" t="s">
        <v>153</v>
      </c>
      <c r="O950" s="0" t="s">
        <v>154</v>
      </c>
      <c r="P950" s="0" t="s">
        <v>155</v>
      </c>
      <c r="AB950" s="0" t="s">
        <v>156</v>
      </c>
      <c r="AC950" s="0" t="s">
        <v>157</v>
      </c>
      <c r="AD950" s="0" t="s">
        <v>158</v>
      </c>
      <c r="AF950" s="0" t="s">
        <v>159</v>
      </c>
      <c r="AG950" s="0" t="s">
        <v>160</v>
      </c>
      <c r="AL950" s="0" t="s">
        <v>153</v>
      </c>
      <c r="AM950" s="0" t="s">
        <v>161</v>
      </c>
      <c r="AN950" s="0" t="s">
        <v>162</v>
      </c>
      <c r="AO950" s="0" t="s">
        <v>163</v>
      </c>
      <c r="AP950" s="0" t="s">
        <v>164</v>
      </c>
      <c r="AQ950" s="0" t="s">
        <v>165</v>
      </c>
      <c r="AT950" s="0" t="s">
        <v>166</v>
      </c>
      <c r="AU950" s="0" t="n">
        <f aca="false">COUNTA($BA$950:$EM$950)</f>
        <v>6</v>
      </c>
      <c r="AV950" s="0" t="n">
        <f aca="false">COUNTIF($BA$950:$EM$950,"D")</f>
        <v>0</v>
      </c>
      <c r="AW950" s="0" t="n">
        <f aca="false">COUNTIF($BA$950:$EM$950,"R")</f>
        <v>2</v>
      </c>
      <c r="AX950" s="0" t="n">
        <f aca="false">IF(DK950&lt;&gt;"",1,0)+IF(DM950&lt;&gt;"",1,0)+IF(DN950&lt;&gt;"",1,0)+IF(DO950&lt;&gt;"",1,0)+IF(DP950&lt;&gt;"",1,0)+IF(DQ950&lt;&gt;"",1,0)+IF(DR950&lt;&gt;"",1,0)+IF(DS950&lt;&gt;"",1,0)+IF(DT950&lt;&gt;"",1,0)+IF(DU950&lt;&gt;"",1,0)+IF(DV950&lt;&gt;"",1,0)+IF(DW950&lt;&gt;"",1,0)+IF(DX950&lt;&gt;"",1,0)+IF(DY950&lt;&gt;"",1,0)+IF(DZ950&lt;&gt;"",1,0)+IF(EA950&lt;&gt;"",1,0)+IF(EB950&lt;&gt;"",1,0)+IF(EE950&lt;&gt;"",1,0)+IF(EF950&lt;&gt;"",1,0)+IF(EG950&lt;&gt;"",1,0)+IF(EH950&lt;&gt;"",1,0)+IF(EI950&lt;&gt;"",1,0)+IF(EJ950&lt;&gt;"",1,0)+IF(EK950&lt;&gt;"",1,0)+IF(EL950&lt;&gt;"",1,0)+IF(EM950&lt;&gt;"",1,0)</f>
        <v>4</v>
      </c>
      <c r="AY950" s="0" t="n">
        <v>1</v>
      </c>
      <c r="AZ950" s="0" t="n">
        <v>4</v>
      </c>
      <c r="DL950" s="0" t="s">
        <v>167</v>
      </c>
      <c r="DS950" s="0" t="s">
        <v>167</v>
      </c>
      <c r="DV950" s="0" t="s">
        <v>167</v>
      </c>
      <c r="EB950" s="0" t="s">
        <v>297</v>
      </c>
      <c r="ED950" s="0" t="s">
        <v>167</v>
      </c>
      <c r="EL950" s="0" t="s">
        <v>297</v>
      </c>
    </row>
    <row r="951" customFormat="false" ht="15" hidden="false" customHeight="false" outlineLevel="0" collapsed="false">
      <c r="A951" s="0" t="s">
        <v>5668</v>
      </c>
      <c r="B951" s="0" t="s">
        <v>144</v>
      </c>
      <c r="C951" s="0" t="s">
        <v>5669</v>
      </c>
      <c r="D951" s="0" t="s">
        <v>3655</v>
      </c>
      <c r="E951" s="0" t="s">
        <v>2140</v>
      </c>
      <c r="F951" s="0" t="s">
        <v>172</v>
      </c>
      <c r="H951" s="0" t="s">
        <v>5670</v>
      </c>
      <c r="I951" s="0" t="s">
        <v>2429</v>
      </c>
      <c r="J951" s="0" t="s">
        <v>151</v>
      </c>
      <c r="L951" s="0" t="s">
        <v>3527</v>
      </c>
      <c r="N951" s="0" t="s">
        <v>153</v>
      </c>
      <c r="O951" s="0" t="s">
        <v>154</v>
      </c>
      <c r="P951" s="0" t="s">
        <v>193</v>
      </c>
      <c r="AB951" s="0" t="s">
        <v>156</v>
      </c>
      <c r="AC951" s="0" t="s">
        <v>157</v>
      </c>
      <c r="AD951" s="0" t="s">
        <v>158</v>
      </c>
      <c r="AF951" s="0" t="s">
        <v>159</v>
      </c>
      <c r="AG951" s="0" t="s">
        <v>160</v>
      </c>
      <c r="AL951" s="0" t="s">
        <v>153</v>
      </c>
      <c r="AM951" s="0" t="s">
        <v>202</v>
      </c>
      <c r="AN951" s="0" t="s">
        <v>203</v>
      </c>
      <c r="AO951" s="0" t="s">
        <v>163</v>
      </c>
      <c r="AP951" s="0" t="s">
        <v>164</v>
      </c>
      <c r="AQ951" s="0" t="s">
        <v>165</v>
      </c>
      <c r="AT951" s="0" t="s">
        <v>166</v>
      </c>
      <c r="AU951" s="0" t="n">
        <f aca="false">COUNTA($BA$951:$EM$951)</f>
        <v>6</v>
      </c>
      <c r="AV951" s="0" t="n">
        <f aca="false">COUNTIF($BA$951:$EM$951,"D")</f>
        <v>0</v>
      </c>
      <c r="AW951" s="0" t="n">
        <f aca="false">COUNTIF($BA$951:$EM$951,"R")</f>
        <v>1</v>
      </c>
      <c r="AX951" s="0" t="n">
        <f aca="false">IF(DK951&lt;&gt;"",1,0)+IF(DM951&lt;&gt;"",1,0)+IF(DN951&lt;&gt;"",1,0)+IF(DO951&lt;&gt;"",1,0)+IF(DP951&lt;&gt;"",1,0)+IF(DQ951&lt;&gt;"",1,0)+IF(DR951&lt;&gt;"",1,0)+IF(DS951&lt;&gt;"",1,0)+IF(DT951&lt;&gt;"",1,0)+IF(DU951&lt;&gt;"",1,0)+IF(DV951&lt;&gt;"",1,0)+IF(DW951&lt;&gt;"",1,0)+IF(DX951&lt;&gt;"",1,0)+IF(DY951&lt;&gt;"",1,0)+IF(DZ951&lt;&gt;"",1,0)+IF(EA951&lt;&gt;"",1,0)+IF(EB951&lt;&gt;"",1,0)+IF(EE951&lt;&gt;"",1,0)+IF(EF951&lt;&gt;"",1,0)+IF(EG951&lt;&gt;"",1,0)+IF(EH951&lt;&gt;"",1,0)+IF(EI951&lt;&gt;"",1,0)+IF(EJ951&lt;&gt;"",1,0)+IF(EK951&lt;&gt;"",1,0)+IF(EL951&lt;&gt;"",1,0)+IF(EM951&lt;&gt;"",1,0)</f>
        <v>4</v>
      </c>
      <c r="AY951" s="0" t="n">
        <v>2</v>
      </c>
      <c r="AZ951" s="0" t="n">
        <v>3</v>
      </c>
      <c r="DL951" s="0" t="s">
        <v>167</v>
      </c>
      <c r="DP951" s="0" t="s">
        <v>167</v>
      </c>
      <c r="DQ951" s="0" t="s">
        <v>297</v>
      </c>
      <c r="DS951" s="0" t="s">
        <v>167</v>
      </c>
      <c r="DY951" s="0" t="s">
        <v>167</v>
      </c>
      <c r="ED951" s="0" t="s">
        <v>167</v>
      </c>
    </row>
    <row r="952" customFormat="false" ht="15" hidden="false" customHeight="false" outlineLevel="0" collapsed="false">
      <c r="A952" s="0" t="s">
        <v>5671</v>
      </c>
      <c r="B952" s="0" t="s">
        <v>144</v>
      </c>
      <c r="C952" s="0" t="s">
        <v>5672</v>
      </c>
      <c r="D952" s="0" t="s">
        <v>5673</v>
      </c>
      <c r="E952" s="0" t="s">
        <v>1011</v>
      </c>
      <c r="F952" s="0" t="s">
        <v>223</v>
      </c>
      <c r="G952" s="0" t="s">
        <v>311</v>
      </c>
      <c r="H952" s="0" t="s">
        <v>5674</v>
      </c>
      <c r="I952" s="0" t="s">
        <v>5675</v>
      </c>
      <c r="J952" s="0" t="s">
        <v>151</v>
      </c>
      <c r="L952" s="0" t="s">
        <v>5676</v>
      </c>
      <c r="N952" s="0" t="s">
        <v>153</v>
      </c>
      <c r="O952" s="0" t="s">
        <v>154</v>
      </c>
      <c r="P952" s="0" t="s">
        <v>155</v>
      </c>
      <c r="AB952" s="0" t="s">
        <v>156</v>
      </c>
      <c r="AC952" s="0" t="s">
        <v>157</v>
      </c>
      <c r="AD952" s="0" t="s">
        <v>158</v>
      </c>
      <c r="AF952" s="0" t="s">
        <v>159</v>
      </c>
      <c r="AG952" s="0" t="s">
        <v>160</v>
      </c>
      <c r="AL952" s="0" t="s">
        <v>153</v>
      </c>
      <c r="AM952" s="0" t="s">
        <v>161</v>
      </c>
      <c r="AN952" s="0" t="s">
        <v>162</v>
      </c>
      <c r="AO952" s="0" t="s">
        <v>163</v>
      </c>
      <c r="AP952" s="0" t="s">
        <v>164</v>
      </c>
      <c r="AQ952" s="0" t="s">
        <v>165</v>
      </c>
      <c r="AT952" s="0" t="s">
        <v>166</v>
      </c>
      <c r="AU952" s="0" t="n">
        <f aca="false">COUNTA($BA$952:$EM$952)</f>
        <v>5</v>
      </c>
      <c r="AV952" s="0" t="n">
        <f aca="false">COUNTIF($BA$952:$EM$952,"D")</f>
        <v>0</v>
      </c>
      <c r="AW952" s="0" t="n">
        <f aca="false">COUNTIF($BA$952:$EM$952,"R")</f>
        <v>0</v>
      </c>
      <c r="AX952" s="0" t="n">
        <f aca="false">IF(DK952&lt;&gt;"",1,0)+IF(DM952&lt;&gt;"",1,0)+IF(DN952&lt;&gt;"",1,0)+IF(DO952&lt;&gt;"",1,0)+IF(DP952&lt;&gt;"",1,0)+IF(DQ952&lt;&gt;"",1,0)+IF(DR952&lt;&gt;"",1,0)+IF(DS952&lt;&gt;"",1,0)+IF(DT952&lt;&gt;"",1,0)+IF(DU952&lt;&gt;"",1,0)+IF(DV952&lt;&gt;"",1,0)+IF(DW952&lt;&gt;"",1,0)+IF(DX952&lt;&gt;"",1,0)+IF(DY952&lt;&gt;"",1,0)+IF(DZ952&lt;&gt;"",1,0)+IF(EA952&lt;&gt;"",1,0)+IF(EB952&lt;&gt;"",1,0)+IF(EE952&lt;&gt;"",1,0)+IF(EF952&lt;&gt;"",1,0)+IF(EG952&lt;&gt;"",1,0)+IF(EH952&lt;&gt;"",1,0)+IF(EI952&lt;&gt;"",1,0)+IF(EJ952&lt;&gt;"",1,0)+IF(EK952&lt;&gt;"",1,0)+IF(EL952&lt;&gt;"",1,0)+IF(EM952&lt;&gt;"",1,0)</f>
        <v>0</v>
      </c>
      <c r="AY952" s="0" t="n">
        <v>1</v>
      </c>
      <c r="AZ952" s="0" t="n">
        <v>0</v>
      </c>
      <c r="CI952" s="0" t="s">
        <v>167</v>
      </c>
      <c r="CL952" s="0" t="s">
        <v>167</v>
      </c>
      <c r="DA952" s="0" t="s">
        <v>167</v>
      </c>
      <c r="DL952" s="0" t="s">
        <v>167</v>
      </c>
      <c r="ED952" s="0" t="s">
        <v>167</v>
      </c>
    </row>
    <row r="953" customFormat="false" ht="15" hidden="false" customHeight="false" outlineLevel="0" collapsed="false">
      <c r="A953" s="0" t="s">
        <v>5677</v>
      </c>
      <c r="B953" s="0" t="s">
        <v>144</v>
      </c>
      <c r="C953" s="0" t="s">
        <v>5678</v>
      </c>
      <c r="D953" s="0" t="s">
        <v>5679</v>
      </c>
      <c r="E953" s="0" t="s">
        <v>5680</v>
      </c>
      <c r="H953" s="0" t="s">
        <v>5681</v>
      </c>
      <c r="I953" s="0" t="s">
        <v>5682</v>
      </c>
      <c r="J953" s="0" t="s">
        <v>151</v>
      </c>
      <c r="L953" s="0" t="s">
        <v>5683</v>
      </c>
      <c r="N953" s="0" t="s">
        <v>153</v>
      </c>
      <c r="O953" s="0" t="s">
        <v>154</v>
      </c>
      <c r="P953" s="0" t="s">
        <v>193</v>
      </c>
      <c r="AB953" s="0" t="s">
        <v>156</v>
      </c>
      <c r="AC953" s="0" t="s">
        <v>157</v>
      </c>
      <c r="AD953" s="0" t="s">
        <v>158</v>
      </c>
      <c r="AF953" s="0" t="s">
        <v>159</v>
      </c>
      <c r="AG953" s="0" t="s">
        <v>160</v>
      </c>
      <c r="AL953" s="0" t="s">
        <v>153</v>
      </c>
      <c r="AM953" s="0" t="s">
        <v>176</v>
      </c>
      <c r="AN953" s="0" t="s">
        <v>177</v>
      </c>
      <c r="AO953" s="0" t="s">
        <v>163</v>
      </c>
      <c r="AP953" s="0" t="s">
        <v>164</v>
      </c>
      <c r="AQ953" s="0" t="s">
        <v>165</v>
      </c>
      <c r="AT953" s="0" t="s">
        <v>166</v>
      </c>
      <c r="AU953" s="0" t="n">
        <f aca="false">COUNTA($BA$953:$EM$953)</f>
        <v>5</v>
      </c>
      <c r="AV953" s="0" t="n">
        <f aca="false">COUNTIF($BA$953:$EM$953,"D")</f>
        <v>1</v>
      </c>
      <c r="AW953" s="0" t="n">
        <f aca="false">COUNTIF($BA$953:$EM$953,"R")</f>
        <v>0</v>
      </c>
      <c r="AX953" s="0" t="n">
        <f aca="false">IF(DK953&lt;&gt;"",1,0)+IF(DM953&lt;&gt;"",1,0)+IF(DN953&lt;&gt;"",1,0)+IF(DO953&lt;&gt;"",1,0)+IF(DP953&lt;&gt;"",1,0)+IF(DQ953&lt;&gt;"",1,0)+IF(DR953&lt;&gt;"",1,0)+IF(DS953&lt;&gt;"",1,0)+IF(DT953&lt;&gt;"",1,0)+IF(DU953&lt;&gt;"",1,0)+IF(DV953&lt;&gt;"",1,0)+IF(DW953&lt;&gt;"",1,0)+IF(DX953&lt;&gt;"",1,0)+IF(DY953&lt;&gt;"",1,0)+IF(DZ953&lt;&gt;"",1,0)+IF(EA953&lt;&gt;"",1,0)+IF(EB953&lt;&gt;"",1,0)+IF(EE953&lt;&gt;"",1,0)+IF(EF953&lt;&gt;"",1,0)+IF(EG953&lt;&gt;"",1,0)+IF(EH953&lt;&gt;"",1,0)+IF(EI953&lt;&gt;"",1,0)+IF(EJ953&lt;&gt;"",1,0)+IF(EK953&lt;&gt;"",1,0)+IF(EL953&lt;&gt;"",1,0)+IF(EM953&lt;&gt;"",1,0)</f>
        <v>0</v>
      </c>
      <c r="AY953" s="0" t="n">
        <v>1</v>
      </c>
      <c r="AZ953" s="0" t="n">
        <v>0</v>
      </c>
      <c r="CN953" s="0" t="s">
        <v>167</v>
      </c>
      <c r="CW953" s="0" t="s">
        <v>167</v>
      </c>
      <c r="CX953" s="0" t="s">
        <v>148</v>
      </c>
      <c r="DG953" s="0" t="s">
        <v>167</v>
      </c>
      <c r="ED953" s="0" t="s">
        <v>167</v>
      </c>
    </row>
    <row r="954" customFormat="false" ht="15" hidden="false" customHeight="false" outlineLevel="0" collapsed="false">
      <c r="A954" s="0" t="s">
        <v>5684</v>
      </c>
      <c r="B954" s="0" t="s">
        <v>144</v>
      </c>
      <c r="C954" s="0" t="s">
        <v>5685</v>
      </c>
      <c r="D954" s="0" t="s">
        <v>910</v>
      </c>
      <c r="E954" s="0" t="s">
        <v>3090</v>
      </c>
      <c r="F954" s="0" t="s">
        <v>2473</v>
      </c>
      <c r="H954" s="0" t="s">
        <v>3836</v>
      </c>
      <c r="I954" s="0" t="s">
        <v>5686</v>
      </c>
      <c r="J954" s="0" t="s">
        <v>151</v>
      </c>
      <c r="L954" s="0" t="s">
        <v>4142</v>
      </c>
      <c r="N954" s="0" t="s">
        <v>153</v>
      </c>
      <c r="O954" s="0" t="s">
        <v>154</v>
      </c>
      <c r="P954" s="0" t="s">
        <v>193</v>
      </c>
      <c r="AB954" s="0" t="s">
        <v>156</v>
      </c>
      <c r="AC954" s="0" t="s">
        <v>157</v>
      </c>
      <c r="AD954" s="0" t="s">
        <v>158</v>
      </c>
      <c r="AF954" s="0" t="s">
        <v>159</v>
      </c>
      <c r="AG954" s="0" t="s">
        <v>160</v>
      </c>
      <c r="AL954" s="0" t="s">
        <v>153</v>
      </c>
      <c r="AM954" s="0" t="s">
        <v>202</v>
      </c>
      <c r="AN954" s="0" t="s">
        <v>203</v>
      </c>
      <c r="AO954" s="0" t="s">
        <v>163</v>
      </c>
      <c r="AP954" s="0" t="s">
        <v>164</v>
      </c>
      <c r="AQ954" s="0" t="s">
        <v>165</v>
      </c>
      <c r="AT954" s="0" t="s">
        <v>166</v>
      </c>
      <c r="AU954" s="0" t="n">
        <f aca="false">COUNTA($BA$954:$EM$954)</f>
        <v>5</v>
      </c>
      <c r="AV954" s="0" t="n">
        <f aca="false">COUNTIF($BA$954:$EM$954,"D")</f>
        <v>0</v>
      </c>
      <c r="AW954" s="0" t="n">
        <f aca="false">COUNTIF($BA$954:$EM$954,"R")</f>
        <v>0</v>
      </c>
      <c r="AX954" s="0" t="n">
        <f aca="false">IF(DK954&lt;&gt;"",1,0)+IF(DM954&lt;&gt;"",1,0)+IF(DN954&lt;&gt;"",1,0)+IF(DO954&lt;&gt;"",1,0)+IF(DP954&lt;&gt;"",1,0)+IF(DQ954&lt;&gt;"",1,0)+IF(DR954&lt;&gt;"",1,0)+IF(DS954&lt;&gt;"",1,0)+IF(DT954&lt;&gt;"",1,0)+IF(DU954&lt;&gt;"",1,0)+IF(DV954&lt;&gt;"",1,0)+IF(DW954&lt;&gt;"",1,0)+IF(DX954&lt;&gt;"",1,0)+IF(DY954&lt;&gt;"",1,0)+IF(DZ954&lt;&gt;"",1,0)+IF(EA954&lt;&gt;"",1,0)+IF(EB954&lt;&gt;"",1,0)+IF(EE954&lt;&gt;"",1,0)+IF(EF954&lt;&gt;"",1,0)+IF(EG954&lt;&gt;"",1,0)+IF(EH954&lt;&gt;"",1,0)+IF(EI954&lt;&gt;"",1,0)+IF(EJ954&lt;&gt;"",1,0)+IF(EK954&lt;&gt;"",1,0)+IF(EL954&lt;&gt;"",1,0)+IF(EM954&lt;&gt;"",1,0)</f>
        <v>0</v>
      </c>
      <c r="AY954" s="0" t="n">
        <v>0</v>
      </c>
      <c r="AZ954" s="0" t="n">
        <v>0</v>
      </c>
      <c r="BJ954" s="0" t="s">
        <v>167</v>
      </c>
      <c r="BY954" s="0" t="s">
        <v>167</v>
      </c>
      <c r="DA954" s="0" t="s">
        <v>167</v>
      </c>
      <c r="DL954" s="0" t="s">
        <v>167</v>
      </c>
      <c r="ED954" s="0" t="s">
        <v>167</v>
      </c>
    </row>
    <row r="955" customFormat="false" ht="15" hidden="false" customHeight="false" outlineLevel="0" collapsed="false">
      <c r="A955" s="0" t="s">
        <v>5687</v>
      </c>
      <c r="B955" s="0" t="s">
        <v>144</v>
      </c>
      <c r="C955" s="0" t="s">
        <v>5688</v>
      </c>
      <c r="D955" s="0" t="s">
        <v>394</v>
      </c>
      <c r="E955" s="0" t="s">
        <v>2460</v>
      </c>
      <c r="F955" s="0" t="s">
        <v>223</v>
      </c>
      <c r="H955" s="0" t="s">
        <v>5689</v>
      </c>
      <c r="I955" s="0" t="s">
        <v>5690</v>
      </c>
      <c r="J955" s="0" t="s">
        <v>151</v>
      </c>
      <c r="L955" s="0" t="s">
        <v>398</v>
      </c>
      <c r="N955" s="0" t="s">
        <v>153</v>
      </c>
      <c r="O955" s="0" t="s">
        <v>154</v>
      </c>
      <c r="P955" s="0" t="s">
        <v>193</v>
      </c>
      <c r="AB955" s="0" t="s">
        <v>156</v>
      </c>
      <c r="AC955" s="0" t="s">
        <v>157</v>
      </c>
      <c r="AD955" s="0" t="s">
        <v>158</v>
      </c>
      <c r="AF955" s="0" t="s">
        <v>159</v>
      </c>
      <c r="AG955" s="0" t="s">
        <v>160</v>
      </c>
      <c r="AL955" s="0" t="s">
        <v>153</v>
      </c>
      <c r="AM955" s="0" t="s">
        <v>176</v>
      </c>
      <c r="AN955" s="0" t="s">
        <v>177</v>
      </c>
      <c r="AO955" s="0" t="s">
        <v>163</v>
      </c>
      <c r="AP955" s="0" t="s">
        <v>164</v>
      </c>
      <c r="AQ955" s="0" t="s">
        <v>165</v>
      </c>
      <c r="AT955" s="0" t="s">
        <v>166</v>
      </c>
      <c r="AU955" s="0" t="n">
        <f aca="false">COUNTA($BA$955:$EM$955)</f>
        <v>5</v>
      </c>
      <c r="AV955" s="0" t="n">
        <f aca="false">COUNTIF($BA$955:$EM$955,"D")</f>
        <v>0</v>
      </c>
      <c r="AW955" s="0" t="n">
        <f aca="false">COUNTIF($BA$955:$EM$955,"R")</f>
        <v>0</v>
      </c>
      <c r="AX955" s="0" t="n">
        <f aca="false">IF(DK955&lt;&gt;"",1,0)+IF(DM955&lt;&gt;"",1,0)+IF(DN955&lt;&gt;"",1,0)+IF(DO955&lt;&gt;"",1,0)+IF(DP955&lt;&gt;"",1,0)+IF(DQ955&lt;&gt;"",1,0)+IF(DR955&lt;&gt;"",1,0)+IF(DS955&lt;&gt;"",1,0)+IF(DT955&lt;&gt;"",1,0)+IF(DU955&lt;&gt;"",1,0)+IF(DV955&lt;&gt;"",1,0)+IF(DW955&lt;&gt;"",1,0)+IF(DX955&lt;&gt;"",1,0)+IF(DY955&lt;&gt;"",1,0)+IF(DZ955&lt;&gt;"",1,0)+IF(EA955&lt;&gt;"",1,0)+IF(EB955&lt;&gt;"",1,0)+IF(EE955&lt;&gt;"",1,0)+IF(EF955&lt;&gt;"",1,0)+IF(EG955&lt;&gt;"",1,0)+IF(EH955&lt;&gt;"",1,0)+IF(EI955&lt;&gt;"",1,0)+IF(EJ955&lt;&gt;"",1,0)+IF(EK955&lt;&gt;"",1,0)+IF(EL955&lt;&gt;"",1,0)+IF(EM955&lt;&gt;"",1,0)</f>
        <v>0</v>
      </c>
      <c r="AY955" s="0" t="n">
        <v>0</v>
      </c>
      <c r="AZ955" s="0" t="n">
        <v>0</v>
      </c>
      <c r="CN955" s="0" t="s">
        <v>167</v>
      </c>
      <c r="DA955" s="0" t="s">
        <v>167</v>
      </c>
      <c r="DG955" s="0" t="s">
        <v>167</v>
      </c>
      <c r="DL955" s="0" t="s">
        <v>167</v>
      </c>
      <c r="ED955" s="0" t="s">
        <v>167</v>
      </c>
    </row>
    <row r="956" customFormat="false" ht="15" hidden="false" customHeight="false" outlineLevel="0" collapsed="false">
      <c r="A956" s="0" t="s">
        <v>5691</v>
      </c>
      <c r="B956" s="0" t="s">
        <v>144</v>
      </c>
      <c r="C956" s="0" t="s">
        <v>5692</v>
      </c>
      <c r="D956" s="0" t="s">
        <v>5693</v>
      </c>
      <c r="E956" s="0" t="s">
        <v>262</v>
      </c>
      <c r="F956" s="0" t="s">
        <v>238</v>
      </c>
      <c r="H956" s="0" t="s">
        <v>5694</v>
      </c>
      <c r="I956" s="0" t="s">
        <v>4418</v>
      </c>
      <c r="J956" s="0" t="s">
        <v>151</v>
      </c>
      <c r="L956" s="0" t="s">
        <v>5695</v>
      </c>
      <c r="N956" s="0" t="s">
        <v>153</v>
      </c>
      <c r="O956" s="0" t="s">
        <v>154</v>
      </c>
      <c r="P956" s="0" t="s">
        <v>155</v>
      </c>
      <c r="AB956" s="0" t="s">
        <v>156</v>
      </c>
      <c r="AC956" s="0" t="s">
        <v>157</v>
      </c>
      <c r="AD956" s="0" t="s">
        <v>158</v>
      </c>
      <c r="AF956" s="0" t="s">
        <v>159</v>
      </c>
      <c r="AG956" s="0" t="s">
        <v>160</v>
      </c>
      <c r="AL956" s="0" t="s">
        <v>153</v>
      </c>
      <c r="AM956" s="0" t="s">
        <v>161</v>
      </c>
      <c r="AN956" s="0" t="s">
        <v>162</v>
      </c>
      <c r="AO956" s="0" t="s">
        <v>163</v>
      </c>
      <c r="AP956" s="0" t="s">
        <v>164</v>
      </c>
      <c r="AQ956" s="0" t="s">
        <v>165</v>
      </c>
      <c r="AT956" s="0" t="s">
        <v>166</v>
      </c>
      <c r="AU956" s="0" t="n">
        <f aca="false">COUNTA($BA$956:$EM$956)</f>
        <v>5</v>
      </c>
      <c r="AV956" s="0" t="n">
        <f aca="false">COUNTIF($BA$956:$EM$956,"D")</f>
        <v>0</v>
      </c>
      <c r="AW956" s="0" t="n">
        <f aca="false">COUNTIF($BA$956:$EM$956,"R")</f>
        <v>0</v>
      </c>
      <c r="AX956" s="0" t="n">
        <f aca="false">IF(DK956&lt;&gt;"",1,0)+IF(DM956&lt;&gt;"",1,0)+IF(DN956&lt;&gt;"",1,0)+IF(DO956&lt;&gt;"",1,0)+IF(DP956&lt;&gt;"",1,0)+IF(DQ956&lt;&gt;"",1,0)+IF(DR956&lt;&gt;"",1,0)+IF(DS956&lt;&gt;"",1,0)+IF(DT956&lt;&gt;"",1,0)+IF(DU956&lt;&gt;"",1,0)+IF(DV956&lt;&gt;"",1,0)+IF(DW956&lt;&gt;"",1,0)+IF(DX956&lt;&gt;"",1,0)+IF(DY956&lt;&gt;"",1,0)+IF(DZ956&lt;&gt;"",1,0)+IF(EA956&lt;&gt;"",1,0)+IF(EB956&lt;&gt;"",1,0)+IF(EE956&lt;&gt;"",1,0)+IF(EF956&lt;&gt;"",1,0)+IF(EG956&lt;&gt;"",1,0)+IF(EH956&lt;&gt;"",1,0)+IF(EI956&lt;&gt;"",1,0)+IF(EJ956&lt;&gt;"",1,0)+IF(EK956&lt;&gt;"",1,0)+IF(EL956&lt;&gt;"",1,0)+IF(EM956&lt;&gt;"",1,0)</f>
        <v>1</v>
      </c>
      <c r="AY956" s="0" t="n">
        <v>0</v>
      </c>
      <c r="AZ956" s="0" t="n">
        <v>1</v>
      </c>
      <c r="CN956" s="0" t="s">
        <v>167</v>
      </c>
      <c r="DA956" s="0" t="s">
        <v>167</v>
      </c>
      <c r="DL956" s="0" t="s">
        <v>167</v>
      </c>
      <c r="DS956" s="0" t="s">
        <v>167</v>
      </c>
      <c r="ED956" s="0" t="s">
        <v>167</v>
      </c>
    </row>
    <row r="957" customFormat="false" ht="15" hidden="false" customHeight="false" outlineLevel="0" collapsed="false">
      <c r="A957" s="0" t="s">
        <v>5696</v>
      </c>
      <c r="B957" s="0" t="s">
        <v>144</v>
      </c>
      <c r="C957" s="0" t="s">
        <v>5697</v>
      </c>
      <c r="D957" s="0" t="s">
        <v>5698</v>
      </c>
      <c r="E957" s="0" t="s">
        <v>5699</v>
      </c>
      <c r="F957" s="0" t="s">
        <v>172</v>
      </c>
      <c r="H957" s="0" t="s">
        <v>5700</v>
      </c>
      <c r="I957" s="0" t="s">
        <v>5701</v>
      </c>
      <c r="J957" s="0" t="s">
        <v>151</v>
      </c>
      <c r="L957" s="0" t="s">
        <v>1993</v>
      </c>
      <c r="N957" s="0" t="s">
        <v>153</v>
      </c>
      <c r="O957" s="0" t="s">
        <v>154</v>
      </c>
      <c r="P957" s="0" t="s">
        <v>193</v>
      </c>
      <c r="AB957" s="0" t="s">
        <v>156</v>
      </c>
      <c r="AC957" s="0" t="s">
        <v>157</v>
      </c>
      <c r="AD957" s="0" t="s">
        <v>158</v>
      </c>
      <c r="AF957" s="0" t="s">
        <v>159</v>
      </c>
      <c r="AG957" s="0" t="s">
        <v>160</v>
      </c>
      <c r="AL957" s="0" t="s">
        <v>153</v>
      </c>
      <c r="AM957" s="0" t="s">
        <v>202</v>
      </c>
      <c r="AN957" s="0" t="s">
        <v>203</v>
      </c>
      <c r="AO957" s="0" t="s">
        <v>163</v>
      </c>
      <c r="AP957" s="0" t="s">
        <v>164</v>
      </c>
      <c r="AQ957" s="0" t="s">
        <v>165</v>
      </c>
      <c r="AT957" s="0" t="s">
        <v>166</v>
      </c>
      <c r="AU957" s="0" t="n">
        <f aca="false">COUNTA($BA$957:$EM$957)</f>
        <v>5</v>
      </c>
      <c r="AV957" s="0" t="n">
        <f aca="false">COUNTIF($BA$957:$EM$957,"D")</f>
        <v>0</v>
      </c>
      <c r="AW957" s="0" t="n">
        <f aca="false">COUNTIF($BA$957:$EM$957,"R")</f>
        <v>0</v>
      </c>
      <c r="AX957" s="0" t="n">
        <f aca="false">IF(DK957&lt;&gt;"",1,0)+IF(DM957&lt;&gt;"",1,0)+IF(DN957&lt;&gt;"",1,0)+IF(DO957&lt;&gt;"",1,0)+IF(DP957&lt;&gt;"",1,0)+IF(DQ957&lt;&gt;"",1,0)+IF(DR957&lt;&gt;"",1,0)+IF(DS957&lt;&gt;"",1,0)+IF(DT957&lt;&gt;"",1,0)+IF(DU957&lt;&gt;"",1,0)+IF(DV957&lt;&gt;"",1,0)+IF(DW957&lt;&gt;"",1,0)+IF(DX957&lt;&gt;"",1,0)+IF(DY957&lt;&gt;"",1,0)+IF(DZ957&lt;&gt;"",1,0)+IF(EA957&lt;&gt;"",1,0)+IF(EB957&lt;&gt;"",1,0)+IF(EE957&lt;&gt;"",1,0)+IF(EF957&lt;&gt;"",1,0)+IF(EG957&lt;&gt;"",1,0)+IF(EH957&lt;&gt;"",1,0)+IF(EI957&lt;&gt;"",1,0)+IF(EJ957&lt;&gt;"",1,0)+IF(EK957&lt;&gt;"",1,0)+IF(EL957&lt;&gt;"",1,0)+IF(EM957&lt;&gt;"",1,0)</f>
        <v>1</v>
      </c>
      <c r="AY957" s="0" t="n">
        <v>0</v>
      </c>
      <c r="AZ957" s="0" t="n">
        <v>1</v>
      </c>
      <c r="BY957" s="0" t="s">
        <v>167</v>
      </c>
      <c r="DA957" s="0" t="s">
        <v>167</v>
      </c>
      <c r="DL957" s="0" t="s">
        <v>167</v>
      </c>
      <c r="DS957" s="0" t="s">
        <v>167</v>
      </c>
      <c r="ED957" s="0" t="s">
        <v>167</v>
      </c>
    </row>
    <row r="958" customFormat="false" ht="15" hidden="false" customHeight="false" outlineLevel="0" collapsed="false">
      <c r="A958" s="0" t="s">
        <v>5702</v>
      </c>
      <c r="B958" s="0" t="s">
        <v>144</v>
      </c>
      <c r="C958" s="0" t="s">
        <v>5703</v>
      </c>
      <c r="D958" s="0" t="s">
        <v>2578</v>
      </c>
      <c r="E958" s="0" t="s">
        <v>3264</v>
      </c>
      <c r="F958" s="0" t="s">
        <v>251</v>
      </c>
      <c r="H958" s="0" t="s">
        <v>5704</v>
      </c>
      <c r="I958" s="0" t="s">
        <v>5705</v>
      </c>
      <c r="J958" s="0" t="s">
        <v>151</v>
      </c>
      <c r="L958" s="0" t="s">
        <v>5706</v>
      </c>
      <c r="N958" s="0" t="s">
        <v>153</v>
      </c>
      <c r="O958" s="0" t="s">
        <v>154</v>
      </c>
      <c r="P958" s="0" t="s">
        <v>155</v>
      </c>
      <c r="AB958" s="0" t="s">
        <v>156</v>
      </c>
      <c r="AC958" s="0" t="s">
        <v>157</v>
      </c>
      <c r="AD958" s="0" t="s">
        <v>158</v>
      </c>
      <c r="AF958" s="0" t="s">
        <v>159</v>
      </c>
      <c r="AG958" s="0" t="s">
        <v>160</v>
      </c>
      <c r="AL958" s="0" t="s">
        <v>153</v>
      </c>
      <c r="AM958" s="0" t="s">
        <v>161</v>
      </c>
      <c r="AN958" s="0" t="s">
        <v>162</v>
      </c>
      <c r="AO958" s="0" t="s">
        <v>163</v>
      </c>
      <c r="AP958" s="0" t="s">
        <v>164</v>
      </c>
      <c r="AQ958" s="0" t="s">
        <v>165</v>
      </c>
      <c r="AT958" s="0" t="s">
        <v>166</v>
      </c>
      <c r="AU958" s="0" t="n">
        <f aca="false">COUNTA($BA$958:$EM$958)</f>
        <v>5</v>
      </c>
      <c r="AV958" s="0" t="n">
        <f aca="false">COUNTIF($BA$958:$EM$958,"D")</f>
        <v>1</v>
      </c>
      <c r="AW958" s="0" t="n">
        <f aca="false">COUNTIF($BA$958:$EM$958,"R")</f>
        <v>0</v>
      </c>
      <c r="AX958" s="0" t="n">
        <f aca="false">IF(DK958&lt;&gt;"",1,0)+IF(DM958&lt;&gt;"",1,0)+IF(DN958&lt;&gt;"",1,0)+IF(DO958&lt;&gt;"",1,0)+IF(DP958&lt;&gt;"",1,0)+IF(DQ958&lt;&gt;"",1,0)+IF(DR958&lt;&gt;"",1,0)+IF(DS958&lt;&gt;"",1,0)+IF(DT958&lt;&gt;"",1,0)+IF(DU958&lt;&gt;"",1,0)+IF(DV958&lt;&gt;"",1,0)+IF(DW958&lt;&gt;"",1,0)+IF(DX958&lt;&gt;"",1,0)+IF(DY958&lt;&gt;"",1,0)+IF(DZ958&lt;&gt;"",1,0)+IF(EA958&lt;&gt;"",1,0)+IF(EB958&lt;&gt;"",1,0)+IF(EE958&lt;&gt;"",1,0)+IF(EF958&lt;&gt;"",1,0)+IF(EG958&lt;&gt;"",1,0)+IF(EH958&lt;&gt;"",1,0)+IF(EI958&lt;&gt;"",1,0)+IF(EJ958&lt;&gt;"",1,0)+IF(EK958&lt;&gt;"",1,0)+IF(EL958&lt;&gt;"",1,0)+IF(EM958&lt;&gt;"",1,0)</f>
        <v>0</v>
      </c>
      <c r="AY958" s="0" t="n">
        <v>0</v>
      </c>
      <c r="AZ958" s="0" t="n">
        <v>0</v>
      </c>
      <c r="BY958" s="0" t="s">
        <v>167</v>
      </c>
      <c r="CN958" s="0" t="s">
        <v>167</v>
      </c>
      <c r="CX958" s="0" t="s">
        <v>148</v>
      </c>
      <c r="DA958" s="0" t="s">
        <v>167</v>
      </c>
      <c r="ED958" s="0" t="s">
        <v>167</v>
      </c>
    </row>
    <row r="959" customFormat="false" ht="15" hidden="false" customHeight="false" outlineLevel="0" collapsed="false">
      <c r="A959" s="0" t="s">
        <v>5707</v>
      </c>
      <c r="B959" s="0" t="s">
        <v>144</v>
      </c>
      <c r="C959" s="0" t="s">
        <v>5708</v>
      </c>
      <c r="D959" s="0" t="s">
        <v>5709</v>
      </c>
      <c r="E959" s="0" t="s">
        <v>278</v>
      </c>
      <c r="H959" s="0" t="s">
        <v>5710</v>
      </c>
      <c r="I959" s="0" t="s">
        <v>1786</v>
      </c>
      <c r="J959" s="0" t="s">
        <v>151</v>
      </c>
      <c r="L959" s="0" t="s">
        <v>5711</v>
      </c>
      <c r="N959" s="0" t="s">
        <v>153</v>
      </c>
      <c r="O959" s="0" t="s">
        <v>154</v>
      </c>
      <c r="P959" s="0" t="s">
        <v>155</v>
      </c>
      <c r="AB959" s="0" t="s">
        <v>156</v>
      </c>
      <c r="AC959" s="0" t="s">
        <v>157</v>
      </c>
      <c r="AD959" s="0" t="s">
        <v>158</v>
      </c>
      <c r="AF959" s="0" t="s">
        <v>159</v>
      </c>
      <c r="AG959" s="0" t="s">
        <v>160</v>
      </c>
      <c r="AL959" s="0" t="s">
        <v>153</v>
      </c>
      <c r="AM959" s="0" t="s">
        <v>161</v>
      </c>
      <c r="AN959" s="0" t="s">
        <v>162</v>
      </c>
      <c r="AO959" s="0" t="s">
        <v>163</v>
      </c>
      <c r="AP959" s="0" t="s">
        <v>164</v>
      </c>
      <c r="AQ959" s="0" t="s">
        <v>165</v>
      </c>
      <c r="AT959" s="0" t="s">
        <v>166</v>
      </c>
      <c r="AU959" s="0" t="n">
        <f aca="false">COUNTA($BA$959:$EM$959)</f>
        <v>5</v>
      </c>
      <c r="AV959" s="0" t="n">
        <f aca="false">COUNTIF($BA$959:$EM$959,"D")</f>
        <v>1</v>
      </c>
      <c r="AW959" s="0" t="n">
        <f aca="false">COUNTIF($BA$959:$EM$959,"R")</f>
        <v>0</v>
      </c>
      <c r="AX959" s="0" t="n">
        <f aca="false">IF(DK959&lt;&gt;"",1,0)+IF(DM959&lt;&gt;"",1,0)+IF(DN959&lt;&gt;"",1,0)+IF(DO959&lt;&gt;"",1,0)+IF(DP959&lt;&gt;"",1,0)+IF(DQ959&lt;&gt;"",1,0)+IF(DR959&lt;&gt;"",1,0)+IF(DS959&lt;&gt;"",1,0)+IF(DT959&lt;&gt;"",1,0)+IF(DU959&lt;&gt;"",1,0)+IF(DV959&lt;&gt;"",1,0)+IF(DW959&lt;&gt;"",1,0)+IF(DX959&lt;&gt;"",1,0)+IF(DY959&lt;&gt;"",1,0)+IF(DZ959&lt;&gt;"",1,0)+IF(EA959&lt;&gt;"",1,0)+IF(EB959&lt;&gt;"",1,0)+IF(EE959&lt;&gt;"",1,0)+IF(EF959&lt;&gt;"",1,0)+IF(EG959&lt;&gt;"",1,0)+IF(EH959&lt;&gt;"",1,0)+IF(EI959&lt;&gt;"",1,0)+IF(EJ959&lt;&gt;"",1,0)+IF(EK959&lt;&gt;"",1,0)+IF(EL959&lt;&gt;"",1,0)+IF(EM959&lt;&gt;"",1,0)</f>
        <v>1</v>
      </c>
      <c r="AY959" s="0" t="n">
        <v>0</v>
      </c>
      <c r="AZ959" s="0" t="n">
        <v>0</v>
      </c>
      <c r="BY959" s="0" t="s">
        <v>167</v>
      </c>
      <c r="CN959" s="0" t="s">
        <v>167</v>
      </c>
      <c r="DG959" s="0" t="s">
        <v>167</v>
      </c>
      <c r="DK959" s="0" t="s">
        <v>148</v>
      </c>
      <c r="ED959" s="0" t="s">
        <v>167</v>
      </c>
    </row>
    <row r="960" customFormat="false" ht="15" hidden="false" customHeight="false" outlineLevel="0" collapsed="false">
      <c r="A960" s="0" t="s">
        <v>5712</v>
      </c>
      <c r="B960" s="0" t="s">
        <v>144</v>
      </c>
      <c r="C960" s="0" t="s">
        <v>5713</v>
      </c>
      <c r="D960" s="0" t="s">
        <v>2005</v>
      </c>
      <c r="E960" s="0" t="s">
        <v>5714</v>
      </c>
      <c r="F960" s="0" t="s">
        <v>5715</v>
      </c>
      <c r="H960" s="0" t="s">
        <v>5716</v>
      </c>
      <c r="I960" s="0" t="s">
        <v>2856</v>
      </c>
      <c r="J960" s="0" t="s">
        <v>151</v>
      </c>
      <c r="L960" s="0" t="s">
        <v>4737</v>
      </c>
      <c r="N960" s="0" t="s">
        <v>153</v>
      </c>
      <c r="O960" s="0" t="s">
        <v>154</v>
      </c>
      <c r="P960" s="0" t="s">
        <v>193</v>
      </c>
      <c r="AB960" s="0" t="s">
        <v>156</v>
      </c>
      <c r="AC960" s="0" t="s">
        <v>157</v>
      </c>
      <c r="AD960" s="0" t="s">
        <v>158</v>
      </c>
      <c r="AF960" s="0" t="s">
        <v>159</v>
      </c>
      <c r="AG960" s="0" t="s">
        <v>160</v>
      </c>
      <c r="AL960" s="0" t="s">
        <v>153</v>
      </c>
      <c r="AM960" s="0" t="s">
        <v>202</v>
      </c>
      <c r="AN960" s="0" t="s">
        <v>203</v>
      </c>
      <c r="AO960" s="0" t="s">
        <v>163</v>
      </c>
      <c r="AP960" s="0" t="s">
        <v>164</v>
      </c>
      <c r="AQ960" s="0" t="s">
        <v>165</v>
      </c>
      <c r="AT960" s="0" t="s">
        <v>166</v>
      </c>
      <c r="AU960" s="0" t="n">
        <f aca="false">COUNTA($BA$960:$EM$960)</f>
        <v>5</v>
      </c>
      <c r="AV960" s="0" t="n">
        <f aca="false">COUNTIF($BA$960:$EM$960,"D")</f>
        <v>0</v>
      </c>
      <c r="AW960" s="0" t="n">
        <f aca="false">COUNTIF($BA$960:$EM$960,"R")</f>
        <v>0</v>
      </c>
      <c r="AX960" s="0" t="n">
        <f aca="false">IF(DK960&lt;&gt;"",1,0)+IF(DM960&lt;&gt;"",1,0)+IF(DN960&lt;&gt;"",1,0)+IF(DO960&lt;&gt;"",1,0)+IF(DP960&lt;&gt;"",1,0)+IF(DQ960&lt;&gt;"",1,0)+IF(DR960&lt;&gt;"",1,0)+IF(DS960&lt;&gt;"",1,0)+IF(DT960&lt;&gt;"",1,0)+IF(DU960&lt;&gt;"",1,0)+IF(DV960&lt;&gt;"",1,0)+IF(DW960&lt;&gt;"",1,0)+IF(DX960&lt;&gt;"",1,0)+IF(DY960&lt;&gt;"",1,0)+IF(DZ960&lt;&gt;"",1,0)+IF(EA960&lt;&gt;"",1,0)+IF(EB960&lt;&gt;"",1,0)+IF(EE960&lt;&gt;"",1,0)+IF(EF960&lt;&gt;"",1,0)+IF(EG960&lt;&gt;"",1,0)+IF(EH960&lt;&gt;"",1,0)+IF(EI960&lt;&gt;"",1,0)+IF(EJ960&lt;&gt;"",1,0)+IF(EK960&lt;&gt;"",1,0)+IF(EL960&lt;&gt;"",1,0)+IF(EM960&lt;&gt;"",1,0)</f>
        <v>0</v>
      </c>
      <c r="AY960" s="0" t="n">
        <v>0</v>
      </c>
      <c r="AZ960" s="0" t="n">
        <v>0</v>
      </c>
      <c r="BJ960" s="0" t="s">
        <v>167</v>
      </c>
      <c r="BQ960" s="0" t="s">
        <v>167</v>
      </c>
      <c r="BY960" s="0" t="s">
        <v>167</v>
      </c>
      <c r="DA960" s="0" t="s">
        <v>167</v>
      </c>
      <c r="ED960" s="0" t="s">
        <v>167</v>
      </c>
    </row>
    <row r="961" customFormat="false" ht="15" hidden="false" customHeight="false" outlineLevel="0" collapsed="false">
      <c r="A961" s="0" t="s">
        <v>5717</v>
      </c>
      <c r="B961" s="0" t="s">
        <v>144</v>
      </c>
      <c r="C961" s="0" t="s">
        <v>5718</v>
      </c>
      <c r="D961" s="0" t="s">
        <v>5719</v>
      </c>
      <c r="E961" s="0" t="s">
        <v>4754</v>
      </c>
      <c r="H961" s="0" t="s">
        <v>5720</v>
      </c>
      <c r="I961" s="0" t="s">
        <v>4928</v>
      </c>
      <c r="J961" s="0" t="s">
        <v>151</v>
      </c>
      <c r="L961" s="0" t="s">
        <v>4929</v>
      </c>
      <c r="N961" s="0" t="s">
        <v>153</v>
      </c>
      <c r="O961" s="0" t="s">
        <v>154</v>
      </c>
      <c r="P961" s="0" t="s">
        <v>193</v>
      </c>
      <c r="AB961" s="0" t="s">
        <v>156</v>
      </c>
      <c r="AC961" s="0" t="s">
        <v>157</v>
      </c>
      <c r="AD961" s="0" t="s">
        <v>158</v>
      </c>
      <c r="AF961" s="0" t="s">
        <v>159</v>
      </c>
      <c r="AG961" s="0" t="s">
        <v>160</v>
      </c>
      <c r="AL961" s="0" t="s">
        <v>153</v>
      </c>
      <c r="AM961" s="0" t="s">
        <v>176</v>
      </c>
      <c r="AN961" s="0" t="s">
        <v>177</v>
      </c>
      <c r="AO961" s="0" t="s">
        <v>163</v>
      </c>
      <c r="AP961" s="0" t="s">
        <v>164</v>
      </c>
      <c r="AQ961" s="0" t="s">
        <v>165</v>
      </c>
      <c r="AT961" s="0" t="s">
        <v>166</v>
      </c>
      <c r="AU961" s="0" t="n">
        <f aca="false">COUNTA($BA$961:$EM$961)</f>
        <v>5</v>
      </c>
      <c r="AV961" s="0" t="n">
        <f aca="false">COUNTIF($BA$961:$EM$961,"D")</f>
        <v>0</v>
      </c>
      <c r="AW961" s="0" t="n">
        <f aca="false">COUNTIF($BA$961:$EM$961,"R")</f>
        <v>0</v>
      </c>
      <c r="AX961" s="0" t="n">
        <f aca="false">IF(DK961&lt;&gt;"",1,0)+IF(DM961&lt;&gt;"",1,0)+IF(DN961&lt;&gt;"",1,0)+IF(DO961&lt;&gt;"",1,0)+IF(DP961&lt;&gt;"",1,0)+IF(DQ961&lt;&gt;"",1,0)+IF(DR961&lt;&gt;"",1,0)+IF(DS961&lt;&gt;"",1,0)+IF(DT961&lt;&gt;"",1,0)+IF(DU961&lt;&gt;"",1,0)+IF(DV961&lt;&gt;"",1,0)+IF(DW961&lt;&gt;"",1,0)+IF(DX961&lt;&gt;"",1,0)+IF(DY961&lt;&gt;"",1,0)+IF(DZ961&lt;&gt;"",1,0)+IF(EA961&lt;&gt;"",1,0)+IF(EB961&lt;&gt;"",1,0)+IF(EE961&lt;&gt;"",1,0)+IF(EF961&lt;&gt;"",1,0)+IF(EG961&lt;&gt;"",1,0)+IF(EH961&lt;&gt;"",1,0)+IF(EI961&lt;&gt;"",1,0)+IF(EJ961&lt;&gt;"",1,0)+IF(EK961&lt;&gt;"",1,0)+IF(EL961&lt;&gt;"",1,0)+IF(EM961&lt;&gt;"",1,0)</f>
        <v>2</v>
      </c>
      <c r="AY961" s="0" t="n">
        <v>2</v>
      </c>
      <c r="AZ961" s="0" t="n">
        <v>2</v>
      </c>
      <c r="DG961" s="0" t="s">
        <v>167</v>
      </c>
      <c r="DL961" s="0" t="s">
        <v>167</v>
      </c>
      <c r="DV961" s="0" t="s">
        <v>167</v>
      </c>
      <c r="DY961" s="0" t="s">
        <v>167</v>
      </c>
      <c r="ED961" s="0" t="s">
        <v>167</v>
      </c>
    </row>
    <row r="962" customFormat="false" ht="15" hidden="false" customHeight="false" outlineLevel="0" collapsed="false">
      <c r="A962" s="0" t="s">
        <v>5721</v>
      </c>
      <c r="B962" s="0" t="s">
        <v>144</v>
      </c>
      <c r="C962" s="0" t="s">
        <v>5722</v>
      </c>
      <c r="D962" s="0" t="s">
        <v>3223</v>
      </c>
      <c r="E962" s="0" t="s">
        <v>3571</v>
      </c>
      <c r="F962" s="0" t="s">
        <v>886</v>
      </c>
      <c r="H962" s="0" t="s">
        <v>5723</v>
      </c>
      <c r="I962" s="0" t="s">
        <v>5724</v>
      </c>
      <c r="J962" s="0" t="s">
        <v>151</v>
      </c>
      <c r="L962" s="0" t="s">
        <v>5725</v>
      </c>
      <c r="N962" s="0" t="s">
        <v>153</v>
      </c>
      <c r="O962" s="0" t="s">
        <v>154</v>
      </c>
      <c r="P962" s="0" t="s">
        <v>155</v>
      </c>
      <c r="AB962" s="0" t="s">
        <v>156</v>
      </c>
      <c r="AC962" s="0" t="s">
        <v>157</v>
      </c>
      <c r="AD962" s="0" t="s">
        <v>158</v>
      </c>
      <c r="AF962" s="0" t="s">
        <v>159</v>
      </c>
      <c r="AG962" s="0" t="s">
        <v>160</v>
      </c>
      <c r="AL962" s="0" t="s">
        <v>153</v>
      </c>
      <c r="AM962" s="0" t="s">
        <v>176</v>
      </c>
      <c r="AN962" s="0" t="s">
        <v>177</v>
      </c>
      <c r="AO962" s="0" t="s">
        <v>163</v>
      </c>
      <c r="AP962" s="0" t="s">
        <v>164</v>
      </c>
      <c r="AQ962" s="0" t="s">
        <v>165</v>
      </c>
      <c r="AT962" s="0" t="s">
        <v>166</v>
      </c>
      <c r="AU962" s="0" t="n">
        <f aca="false">COUNTA($BA$962:$EM$962)</f>
        <v>5</v>
      </c>
      <c r="AV962" s="0" t="n">
        <f aca="false">COUNTIF($BA$962:$EM$962,"D")</f>
        <v>0</v>
      </c>
      <c r="AW962" s="0" t="n">
        <f aca="false">COUNTIF($BA$962:$EM$962,"R")</f>
        <v>0</v>
      </c>
      <c r="AX962" s="0" t="n">
        <f aca="false">IF(DK962&lt;&gt;"",1,0)+IF(DM962&lt;&gt;"",1,0)+IF(DN962&lt;&gt;"",1,0)+IF(DO962&lt;&gt;"",1,0)+IF(DP962&lt;&gt;"",1,0)+IF(DQ962&lt;&gt;"",1,0)+IF(DR962&lt;&gt;"",1,0)+IF(DS962&lt;&gt;"",1,0)+IF(DT962&lt;&gt;"",1,0)+IF(DU962&lt;&gt;"",1,0)+IF(DV962&lt;&gt;"",1,0)+IF(DW962&lt;&gt;"",1,0)+IF(DX962&lt;&gt;"",1,0)+IF(DY962&lt;&gt;"",1,0)+IF(DZ962&lt;&gt;"",1,0)+IF(EA962&lt;&gt;"",1,0)+IF(EB962&lt;&gt;"",1,0)+IF(EE962&lt;&gt;"",1,0)+IF(EF962&lt;&gt;"",1,0)+IF(EG962&lt;&gt;"",1,0)+IF(EH962&lt;&gt;"",1,0)+IF(EI962&lt;&gt;"",1,0)+IF(EJ962&lt;&gt;"",1,0)+IF(EK962&lt;&gt;"",1,0)+IF(EL962&lt;&gt;"",1,0)+IF(EM962&lt;&gt;"",1,0)</f>
        <v>2</v>
      </c>
      <c r="AY962" s="0" t="n">
        <v>2</v>
      </c>
      <c r="AZ962" s="0" t="n">
        <v>2</v>
      </c>
      <c r="DA962" s="0" t="s">
        <v>167</v>
      </c>
      <c r="DL962" s="0" t="s">
        <v>167</v>
      </c>
      <c r="DV962" s="0" t="s">
        <v>167</v>
      </c>
      <c r="DY962" s="0" t="s">
        <v>167</v>
      </c>
      <c r="ED962" s="0" t="s">
        <v>167</v>
      </c>
    </row>
    <row r="963" customFormat="false" ht="15" hidden="false" customHeight="false" outlineLevel="0" collapsed="false">
      <c r="A963" s="0" t="s">
        <v>5726</v>
      </c>
      <c r="B963" s="0" t="s">
        <v>144</v>
      </c>
      <c r="C963" s="0" t="s">
        <v>5727</v>
      </c>
      <c r="D963" s="0" t="s">
        <v>5728</v>
      </c>
      <c r="E963" s="0" t="s">
        <v>2088</v>
      </c>
      <c r="F963" s="0" t="s">
        <v>223</v>
      </c>
      <c r="H963" s="0" t="s">
        <v>5729</v>
      </c>
      <c r="I963" s="0" t="s">
        <v>5730</v>
      </c>
      <c r="J963" s="0" t="s">
        <v>151</v>
      </c>
      <c r="L963" s="0" t="s">
        <v>4817</v>
      </c>
      <c r="N963" s="0" t="s">
        <v>153</v>
      </c>
      <c r="O963" s="0" t="s">
        <v>154</v>
      </c>
      <c r="P963" s="0" t="s">
        <v>155</v>
      </c>
      <c r="AB963" s="0" t="s">
        <v>156</v>
      </c>
      <c r="AC963" s="0" t="s">
        <v>157</v>
      </c>
      <c r="AD963" s="0" t="s">
        <v>158</v>
      </c>
      <c r="AF963" s="0" t="s">
        <v>159</v>
      </c>
      <c r="AG963" s="0" t="s">
        <v>160</v>
      </c>
      <c r="AL963" s="0" t="s">
        <v>153</v>
      </c>
      <c r="AM963" s="0" t="s">
        <v>161</v>
      </c>
      <c r="AN963" s="0" t="s">
        <v>162</v>
      </c>
      <c r="AO963" s="0" t="s">
        <v>163</v>
      </c>
      <c r="AP963" s="0" t="s">
        <v>164</v>
      </c>
      <c r="AQ963" s="0" t="s">
        <v>165</v>
      </c>
      <c r="AT963" s="0" t="s">
        <v>166</v>
      </c>
      <c r="AU963" s="0" t="n">
        <f aca="false">COUNTA($BA$963:$EM$963)</f>
        <v>5</v>
      </c>
      <c r="AV963" s="0" t="n">
        <f aca="false">COUNTIF($BA$963:$EM$963,"D")</f>
        <v>0</v>
      </c>
      <c r="AW963" s="0" t="n">
        <f aca="false">COUNTIF($BA$963:$EM$963,"R")</f>
        <v>0</v>
      </c>
      <c r="AX963" s="0" t="n">
        <f aca="false">IF(DK963&lt;&gt;"",1,0)+IF(DM963&lt;&gt;"",1,0)+IF(DN963&lt;&gt;"",1,0)+IF(DO963&lt;&gt;"",1,0)+IF(DP963&lt;&gt;"",1,0)+IF(DQ963&lt;&gt;"",1,0)+IF(DR963&lt;&gt;"",1,0)+IF(DS963&lt;&gt;"",1,0)+IF(DT963&lt;&gt;"",1,0)+IF(DU963&lt;&gt;"",1,0)+IF(DV963&lt;&gt;"",1,0)+IF(DW963&lt;&gt;"",1,0)+IF(DX963&lt;&gt;"",1,0)+IF(DY963&lt;&gt;"",1,0)+IF(DZ963&lt;&gt;"",1,0)+IF(EA963&lt;&gt;"",1,0)+IF(EB963&lt;&gt;"",1,0)+IF(EE963&lt;&gt;"",1,0)+IF(EF963&lt;&gt;"",1,0)+IF(EG963&lt;&gt;"",1,0)+IF(EH963&lt;&gt;"",1,0)+IF(EI963&lt;&gt;"",1,0)+IF(EJ963&lt;&gt;"",1,0)+IF(EK963&lt;&gt;"",1,0)+IF(EL963&lt;&gt;"",1,0)+IF(EM963&lt;&gt;"",1,0)</f>
        <v>0</v>
      </c>
      <c r="AY963" s="0" t="n">
        <v>0</v>
      </c>
      <c r="AZ963" s="0" t="n">
        <v>0</v>
      </c>
      <c r="BY963" s="0" t="s">
        <v>167</v>
      </c>
      <c r="CN963" s="0" t="s">
        <v>167</v>
      </c>
      <c r="DA963" s="0" t="s">
        <v>167</v>
      </c>
      <c r="DL963" s="0" t="s">
        <v>167</v>
      </c>
      <c r="ED963" s="0" t="s">
        <v>167</v>
      </c>
    </row>
    <row r="964" customFormat="false" ht="15" hidden="false" customHeight="false" outlineLevel="0" collapsed="false">
      <c r="A964" s="0" t="s">
        <v>5731</v>
      </c>
      <c r="B964" s="0" t="s">
        <v>144</v>
      </c>
      <c r="C964" s="0" t="s">
        <v>5732</v>
      </c>
      <c r="D964" s="0" t="s">
        <v>5733</v>
      </c>
      <c r="E964" s="0" t="s">
        <v>1585</v>
      </c>
      <c r="F964" s="0" t="s">
        <v>297</v>
      </c>
      <c r="G964" s="0" t="s">
        <v>2640</v>
      </c>
      <c r="H964" s="0" t="s">
        <v>5734</v>
      </c>
      <c r="I964" s="0" t="s">
        <v>5735</v>
      </c>
      <c r="J964" s="0" t="s">
        <v>151</v>
      </c>
      <c r="L964" s="0" t="s">
        <v>5736</v>
      </c>
      <c r="N964" s="0" t="s">
        <v>153</v>
      </c>
      <c r="O964" s="0" t="s">
        <v>154</v>
      </c>
      <c r="P964" s="0" t="s">
        <v>193</v>
      </c>
      <c r="AB964" s="0" t="s">
        <v>156</v>
      </c>
      <c r="AC964" s="0" t="s">
        <v>157</v>
      </c>
      <c r="AD964" s="0" t="s">
        <v>158</v>
      </c>
      <c r="AF964" s="0" t="s">
        <v>159</v>
      </c>
      <c r="AG964" s="0" t="s">
        <v>160</v>
      </c>
      <c r="AL964" s="0" t="s">
        <v>153</v>
      </c>
      <c r="AM964" s="0" t="s">
        <v>176</v>
      </c>
      <c r="AN964" s="0" t="s">
        <v>177</v>
      </c>
      <c r="AO964" s="0" t="s">
        <v>163</v>
      </c>
      <c r="AP964" s="0" t="s">
        <v>164</v>
      </c>
      <c r="AQ964" s="0" t="s">
        <v>165</v>
      </c>
      <c r="AT964" s="0" t="s">
        <v>166</v>
      </c>
      <c r="AU964" s="0" t="n">
        <f aca="false">COUNTA($BA$964:$EM$964)</f>
        <v>5</v>
      </c>
      <c r="AV964" s="0" t="n">
        <f aca="false">COUNTIF($BA$964:$EM$964,"D")</f>
        <v>0</v>
      </c>
      <c r="AW964" s="0" t="n">
        <f aca="false">COUNTIF($BA$964:$EM$964,"R")</f>
        <v>0</v>
      </c>
      <c r="AX964" s="0" t="n">
        <f aca="false">IF(DK964&lt;&gt;"",1,0)+IF(DM964&lt;&gt;"",1,0)+IF(DN964&lt;&gt;"",1,0)+IF(DO964&lt;&gt;"",1,0)+IF(DP964&lt;&gt;"",1,0)+IF(DQ964&lt;&gt;"",1,0)+IF(DR964&lt;&gt;"",1,0)+IF(DS964&lt;&gt;"",1,0)+IF(DT964&lt;&gt;"",1,0)+IF(DU964&lt;&gt;"",1,0)+IF(DV964&lt;&gt;"",1,0)+IF(DW964&lt;&gt;"",1,0)+IF(DX964&lt;&gt;"",1,0)+IF(DY964&lt;&gt;"",1,0)+IF(DZ964&lt;&gt;"",1,0)+IF(EA964&lt;&gt;"",1,0)+IF(EB964&lt;&gt;"",1,0)+IF(EE964&lt;&gt;"",1,0)+IF(EF964&lt;&gt;"",1,0)+IF(EG964&lt;&gt;"",1,0)+IF(EH964&lt;&gt;"",1,0)+IF(EI964&lt;&gt;"",1,0)+IF(EJ964&lt;&gt;"",1,0)+IF(EK964&lt;&gt;"",1,0)+IF(EL964&lt;&gt;"",1,0)+IF(EM964&lt;&gt;"",1,0)</f>
        <v>2</v>
      </c>
      <c r="AY964" s="0" t="n">
        <v>1</v>
      </c>
      <c r="AZ964" s="0" t="n">
        <v>1</v>
      </c>
      <c r="DG964" s="0" t="s">
        <v>167</v>
      </c>
      <c r="DL964" s="0" t="s">
        <v>167</v>
      </c>
      <c r="DP964" s="0" t="s">
        <v>167</v>
      </c>
      <c r="DS964" s="0" t="s">
        <v>167</v>
      </c>
      <c r="ED964" s="0" t="s">
        <v>167</v>
      </c>
    </row>
    <row r="965" customFormat="false" ht="15" hidden="false" customHeight="false" outlineLevel="0" collapsed="false">
      <c r="A965" s="0" t="s">
        <v>5737</v>
      </c>
      <c r="B965" s="0" t="s">
        <v>144</v>
      </c>
      <c r="C965" s="0" t="s">
        <v>5738</v>
      </c>
      <c r="D965" s="0" t="s">
        <v>2362</v>
      </c>
      <c r="E965" s="0" t="s">
        <v>3571</v>
      </c>
      <c r="H965" s="0" t="s">
        <v>5739</v>
      </c>
      <c r="I965" s="0" t="s">
        <v>3447</v>
      </c>
      <c r="J965" s="0" t="s">
        <v>151</v>
      </c>
      <c r="L965" s="0" t="s">
        <v>5740</v>
      </c>
      <c r="N965" s="0" t="s">
        <v>153</v>
      </c>
      <c r="O965" s="0" t="s">
        <v>154</v>
      </c>
      <c r="P965" s="0" t="s">
        <v>193</v>
      </c>
      <c r="AB965" s="0" t="s">
        <v>156</v>
      </c>
      <c r="AC965" s="0" t="s">
        <v>157</v>
      </c>
      <c r="AD965" s="0" t="s">
        <v>158</v>
      </c>
      <c r="AF965" s="0" t="s">
        <v>159</v>
      </c>
      <c r="AG965" s="0" t="s">
        <v>160</v>
      </c>
      <c r="AL965" s="0" t="s">
        <v>153</v>
      </c>
      <c r="AM965" s="0" t="s">
        <v>202</v>
      </c>
      <c r="AN965" s="0" t="s">
        <v>203</v>
      </c>
      <c r="AO965" s="0" t="s">
        <v>163</v>
      </c>
      <c r="AP965" s="0" t="s">
        <v>164</v>
      </c>
      <c r="AQ965" s="0" t="s">
        <v>165</v>
      </c>
      <c r="AT965" s="0" t="s">
        <v>166</v>
      </c>
      <c r="AU965" s="0" t="n">
        <f aca="false">COUNTA($BA$965:$EM$965)</f>
        <v>5</v>
      </c>
      <c r="AV965" s="0" t="n">
        <f aca="false">COUNTIF($BA$965:$EM$965,"D")</f>
        <v>1</v>
      </c>
      <c r="AW965" s="0" t="n">
        <f aca="false">COUNTIF($BA$965:$EM$965,"R")</f>
        <v>0</v>
      </c>
      <c r="AX965" s="0" t="n">
        <f aca="false">IF(DK965&lt;&gt;"",1,0)+IF(DM965&lt;&gt;"",1,0)+IF(DN965&lt;&gt;"",1,0)+IF(DO965&lt;&gt;"",1,0)+IF(DP965&lt;&gt;"",1,0)+IF(DQ965&lt;&gt;"",1,0)+IF(DR965&lt;&gt;"",1,0)+IF(DS965&lt;&gt;"",1,0)+IF(DT965&lt;&gt;"",1,0)+IF(DU965&lt;&gt;"",1,0)+IF(DV965&lt;&gt;"",1,0)+IF(DW965&lt;&gt;"",1,0)+IF(DX965&lt;&gt;"",1,0)+IF(DY965&lt;&gt;"",1,0)+IF(DZ965&lt;&gt;"",1,0)+IF(EA965&lt;&gt;"",1,0)+IF(EB965&lt;&gt;"",1,0)+IF(EE965&lt;&gt;"",1,0)+IF(EF965&lt;&gt;"",1,0)+IF(EG965&lt;&gt;"",1,0)+IF(EH965&lt;&gt;"",1,0)+IF(EI965&lt;&gt;"",1,0)+IF(EJ965&lt;&gt;"",1,0)+IF(EK965&lt;&gt;"",1,0)+IF(EL965&lt;&gt;"",1,0)+IF(EM965&lt;&gt;"",1,0)</f>
        <v>0</v>
      </c>
      <c r="AY965" s="0" t="n">
        <v>1</v>
      </c>
      <c r="AZ965" s="0" t="n">
        <v>0</v>
      </c>
      <c r="CF965" s="0" t="s">
        <v>148</v>
      </c>
      <c r="CN965" s="0" t="s">
        <v>167</v>
      </c>
      <c r="CR965" s="0" t="s">
        <v>167</v>
      </c>
      <c r="CT965" s="0" t="s">
        <v>167</v>
      </c>
      <c r="ED965" s="0" t="s">
        <v>167</v>
      </c>
    </row>
    <row r="966" customFormat="false" ht="15" hidden="false" customHeight="false" outlineLevel="0" collapsed="false">
      <c r="A966" s="0" t="s">
        <v>5741</v>
      </c>
      <c r="B966" s="0" t="s">
        <v>144</v>
      </c>
      <c r="C966" s="0" t="s">
        <v>5742</v>
      </c>
      <c r="D966" s="0" t="s">
        <v>2176</v>
      </c>
      <c r="E966" s="0" t="s">
        <v>1912</v>
      </c>
      <c r="F966" s="0" t="s">
        <v>208</v>
      </c>
      <c r="H966" s="0" t="s">
        <v>5743</v>
      </c>
      <c r="I966" s="0" t="s">
        <v>5744</v>
      </c>
      <c r="J966" s="0" t="s">
        <v>151</v>
      </c>
      <c r="L966" s="0" t="s">
        <v>5745</v>
      </c>
      <c r="N966" s="0" t="s">
        <v>153</v>
      </c>
      <c r="O966" s="0" t="s">
        <v>154</v>
      </c>
      <c r="P966" s="0" t="s">
        <v>193</v>
      </c>
      <c r="AB966" s="0" t="s">
        <v>156</v>
      </c>
      <c r="AC966" s="0" t="s">
        <v>157</v>
      </c>
      <c r="AD966" s="0" t="s">
        <v>158</v>
      </c>
      <c r="AF966" s="0" t="s">
        <v>159</v>
      </c>
      <c r="AG966" s="0" t="s">
        <v>160</v>
      </c>
      <c r="AL966" s="0" t="s">
        <v>153</v>
      </c>
      <c r="AM966" s="0" t="s">
        <v>202</v>
      </c>
      <c r="AN966" s="0" t="s">
        <v>203</v>
      </c>
      <c r="AO966" s="0" t="s">
        <v>163</v>
      </c>
      <c r="AP966" s="0" t="s">
        <v>164</v>
      </c>
      <c r="AQ966" s="0" t="s">
        <v>165</v>
      </c>
      <c r="AT966" s="0" t="s">
        <v>166</v>
      </c>
      <c r="AU966" s="0" t="n">
        <f aca="false">COUNTA($BA$966:$EM$966)</f>
        <v>5</v>
      </c>
      <c r="AV966" s="0" t="n">
        <f aca="false">COUNTIF($BA$966:$EM$966,"D")</f>
        <v>1</v>
      </c>
      <c r="AW966" s="0" t="n">
        <f aca="false">COUNTIF($BA$966:$EM$966,"R")</f>
        <v>0</v>
      </c>
      <c r="AX966" s="0" t="n">
        <f aca="false">IF(DK966&lt;&gt;"",1,0)+IF(DM966&lt;&gt;"",1,0)+IF(DN966&lt;&gt;"",1,0)+IF(DO966&lt;&gt;"",1,0)+IF(DP966&lt;&gt;"",1,0)+IF(DQ966&lt;&gt;"",1,0)+IF(DR966&lt;&gt;"",1,0)+IF(DS966&lt;&gt;"",1,0)+IF(DT966&lt;&gt;"",1,0)+IF(DU966&lt;&gt;"",1,0)+IF(DV966&lt;&gt;"",1,0)+IF(DW966&lt;&gt;"",1,0)+IF(DX966&lt;&gt;"",1,0)+IF(DY966&lt;&gt;"",1,0)+IF(DZ966&lt;&gt;"",1,0)+IF(EA966&lt;&gt;"",1,0)+IF(EB966&lt;&gt;"",1,0)+IF(EE966&lt;&gt;"",1,0)+IF(EF966&lt;&gt;"",1,0)+IF(EG966&lt;&gt;"",1,0)+IF(EH966&lt;&gt;"",1,0)+IF(EI966&lt;&gt;"",1,0)+IF(EJ966&lt;&gt;"",1,0)+IF(EK966&lt;&gt;"",1,0)+IF(EL966&lt;&gt;"",1,0)+IF(EM966&lt;&gt;"",1,0)</f>
        <v>0</v>
      </c>
      <c r="AY966" s="0" t="n">
        <v>2</v>
      </c>
      <c r="AZ966" s="0" t="n">
        <v>0</v>
      </c>
      <c r="BY966" s="0" t="s">
        <v>167</v>
      </c>
      <c r="CI966" s="0" t="s">
        <v>167</v>
      </c>
      <c r="CN966" s="0" t="s">
        <v>167</v>
      </c>
      <c r="CU966" s="0" t="s">
        <v>148</v>
      </c>
      <c r="CW966" s="0" t="s">
        <v>167</v>
      </c>
    </row>
    <row r="967" customFormat="false" ht="15" hidden="false" customHeight="false" outlineLevel="0" collapsed="false">
      <c r="A967" s="0" t="s">
        <v>5746</v>
      </c>
      <c r="B967" s="0" t="s">
        <v>144</v>
      </c>
      <c r="C967" s="0" t="s">
        <v>5747</v>
      </c>
      <c r="D967" s="0" t="s">
        <v>2820</v>
      </c>
      <c r="E967" s="0" t="s">
        <v>5748</v>
      </c>
      <c r="F967" s="0" t="s">
        <v>238</v>
      </c>
      <c r="H967" s="0" t="s">
        <v>5749</v>
      </c>
      <c r="I967" s="0" t="s">
        <v>5750</v>
      </c>
      <c r="J967" s="0" t="s">
        <v>151</v>
      </c>
      <c r="L967" s="0" t="s">
        <v>4066</v>
      </c>
      <c r="N967" s="0" t="s">
        <v>153</v>
      </c>
      <c r="O967" s="0" t="s">
        <v>154</v>
      </c>
      <c r="P967" s="0" t="s">
        <v>193</v>
      </c>
      <c r="AB967" s="0" t="s">
        <v>156</v>
      </c>
      <c r="AC967" s="0" t="s">
        <v>157</v>
      </c>
      <c r="AD967" s="0" t="s">
        <v>158</v>
      </c>
      <c r="AF967" s="0" t="s">
        <v>159</v>
      </c>
      <c r="AG967" s="0" t="s">
        <v>160</v>
      </c>
      <c r="AL967" s="0" t="s">
        <v>153</v>
      </c>
      <c r="AM967" s="0" t="s">
        <v>176</v>
      </c>
      <c r="AN967" s="0" t="s">
        <v>177</v>
      </c>
      <c r="AO967" s="0" t="s">
        <v>163</v>
      </c>
      <c r="AP967" s="0" t="s">
        <v>164</v>
      </c>
      <c r="AQ967" s="0" t="s">
        <v>165</v>
      </c>
      <c r="AT967" s="0" t="s">
        <v>166</v>
      </c>
      <c r="AU967" s="0" t="n">
        <f aca="false">COUNTA($BA$967:$EM$967)</f>
        <v>5</v>
      </c>
      <c r="AV967" s="0" t="n">
        <f aca="false">COUNTIF($BA$967:$EM$967,"D")</f>
        <v>0</v>
      </c>
      <c r="AW967" s="0" t="n">
        <f aca="false">COUNTIF($BA$967:$EM$967,"R")</f>
        <v>0</v>
      </c>
      <c r="AX967" s="0" t="n">
        <f aca="false">IF(DK967&lt;&gt;"",1,0)+IF(DM967&lt;&gt;"",1,0)+IF(DN967&lt;&gt;"",1,0)+IF(DO967&lt;&gt;"",1,0)+IF(DP967&lt;&gt;"",1,0)+IF(DQ967&lt;&gt;"",1,0)+IF(DR967&lt;&gt;"",1,0)+IF(DS967&lt;&gt;"",1,0)+IF(DT967&lt;&gt;"",1,0)+IF(DU967&lt;&gt;"",1,0)+IF(DV967&lt;&gt;"",1,0)+IF(DW967&lt;&gt;"",1,0)+IF(DX967&lt;&gt;"",1,0)+IF(DY967&lt;&gt;"",1,0)+IF(DZ967&lt;&gt;"",1,0)+IF(EA967&lt;&gt;"",1,0)+IF(EB967&lt;&gt;"",1,0)+IF(EE967&lt;&gt;"",1,0)+IF(EF967&lt;&gt;"",1,0)+IF(EG967&lt;&gt;"",1,0)+IF(EH967&lt;&gt;"",1,0)+IF(EI967&lt;&gt;"",1,0)+IF(EJ967&lt;&gt;"",1,0)+IF(EK967&lt;&gt;"",1,0)+IF(EL967&lt;&gt;"",1,0)+IF(EM967&lt;&gt;"",1,0)</f>
        <v>0</v>
      </c>
      <c r="AY967" s="0" t="n">
        <v>0</v>
      </c>
      <c r="AZ967" s="0" t="n">
        <v>0</v>
      </c>
      <c r="BB967" s="0" t="s">
        <v>167</v>
      </c>
      <c r="BY967" s="0" t="s">
        <v>167</v>
      </c>
      <c r="DG967" s="0" t="s">
        <v>167</v>
      </c>
      <c r="DL967" s="0" t="s">
        <v>167</v>
      </c>
      <c r="ED967" s="0" t="s">
        <v>167</v>
      </c>
    </row>
    <row r="968" customFormat="false" ht="15" hidden="false" customHeight="false" outlineLevel="0" collapsed="false">
      <c r="A968" s="0" t="s">
        <v>5751</v>
      </c>
      <c r="B968" s="0" t="s">
        <v>144</v>
      </c>
      <c r="C968" s="0" t="s">
        <v>5752</v>
      </c>
      <c r="D968" s="0" t="s">
        <v>2853</v>
      </c>
      <c r="E968" s="0" t="s">
        <v>485</v>
      </c>
      <c r="F968" s="0" t="s">
        <v>172</v>
      </c>
      <c r="H968" s="0" t="s">
        <v>5753</v>
      </c>
      <c r="I968" s="0" t="s">
        <v>5754</v>
      </c>
      <c r="J968" s="0" t="s">
        <v>151</v>
      </c>
      <c r="L968" s="0" t="s">
        <v>5755</v>
      </c>
      <c r="N968" s="0" t="s">
        <v>153</v>
      </c>
      <c r="O968" s="0" t="s">
        <v>154</v>
      </c>
      <c r="P968" s="0" t="s">
        <v>193</v>
      </c>
      <c r="AB968" s="0" t="s">
        <v>156</v>
      </c>
      <c r="AC968" s="0" t="s">
        <v>157</v>
      </c>
      <c r="AD968" s="0" t="s">
        <v>158</v>
      </c>
      <c r="AF968" s="0" t="s">
        <v>159</v>
      </c>
      <c r="AG968" s="0" t="s">
        <v>160</v>
      </c>
      <c r="AL968" s="0" t="s">
        <v>153</v>
      </c>
      <c r="AM968" s="0" t="s">
        <v>202</v>
      </c>
      <c r="AN968" s="0" t="s">
        <v>203</v>
      </c>
      <c r="AO968" s="0" t="s">
        <v>163</v>
      </c>
      <c r="AP968" s="0" t="s">
        <v>164</v>
      </c>
      <c r="AQ968" s="0" t="s">
        <v>165</v>
      </c>
      <c r="AT968" s="0" t="s">
        <v>166</v>
      </c>
      <c r="AU968" s="0" t="n">
        <f aca="false">COUNTA($BA$968:$EM$968)</f>
        <v>5</v>
      </c>
      <c r="AV968" s="0" t="n">
        <f aca="false">COUNTIF($BA$968:$EM$968,"D")</f>
        <v>0</v>
      </c>
      <c r="AW968" s="0" t="n">
        <f aca="false">COUNTIF($BA$968:$EM$968,"R")</f>
        <v>0</v>
      </c>
      <c r="AX968" s="0" t="n">
        <f aca="false">IF(DK968&lt;&gt;"",1,0)+IF(DM968&lt;&gt;"",1,0)+IF(DN968&lt;&gt;"",1,0)+IF(DO968&lt;&gt;"",1,0)+IF(DP968&lt;&gt;"",1,0)+IF(DQ968&lt;&gt;"",1,0)+IF(DR968&lt;&gt;"",1,0)+IF(DS968&lt;&gt;"",1,0)+IF(DT968&lt;&gt;"",1,0)+IF(DU968&lt;&gt;"",1,0)+IF(DV968&lt;&gt;"",1,0)+IF(DW968&lt;&gt;"",1,0)+IF(DX968&lt;&gt;"",1,0)+IF(DY968&lt;&gt;"",1,0)+IF(DZ968&lt;&gt;"",1,0)+IF(EA968&lt;&gt;"",1,0)+IF(EB968&lt;&gt;"",1,0)+IF(EE968&lt;&gt;"",1,0)+IF(EF968&lt;&gt;"",1,0)+IF(EG968&lt;&gt;"",1,0)+IF(EH968&lt;&gt;"",1,0)+IF(EI968&lt;&gt;"",1,0)+IF(EJ968&lt;&gt;"",1,0)+IF(EK968&lt;&gt;"",1,0)+IF(EL968&lt;&gt;"",1,0)+IF(EM968&lt;&gt;"",1,0)</f>
        <v>0</v>
      </c>
      <c r="AY968" s="0" t="n">
        <v>0</v>
      </c>
      <c r="AZ968" s="0" t="n">
        <v>0</v>
      </c>
      <c r="BB968" s="0" t="s">
        <v>167</v>
      </c>
      <c r="BY968" s="0" t="s">
        <v>167</v>
      </c>
      <c r="DA968" s="0" t="s">
        <v>167</v>
      </c>
      <c r="DL968" s="0" t="s">
        <v>167</v>
      </c>
      <c r="ED968" s="0" t="s">
        <v>167</v>
      </c>
    </row>
    <row r="969" customFormat="false" ht="15" hidden="false" customHeight="false" outlineLevel="0" collapsed="false">
      <c r="A969" s="0" t="s">
        <v>5756</v>
      </c>
      <c r="B969" s="0" t="s">
        <v>144</v>
      </c>
      <c r="C969" s="0" t="s">
        <v>5757</v>
      </c>
      <c r="D969" s="0" t="s">
        <v>843</v>
      </c>
      <c r="E969" s="0" t="s">
        <v>1810</v>
      </c>
      <c r="F969" s="0" t="s">
        <v>251</v>
      </c>
      <c r="H969" s="0" t="s">
        <v>5758</v>
      </c>
      <c r="I969" s="0" t="s">
        <v>4769</v>
      </c>
      <c r="J969" s="0" t="s">
        <v>151</v>
      </c>
      <c r="L969" s="0" t="s">
        <v>5759</v>
      </c>
      <c r="N969" s="0" t="s">
        <v>153</v>
      </c>
      <c r="O969" s="0" t="s">
        <v>154</v>
      </c>
      <c r="P969" s="0" t="s">
        <v>193</v>
      </c>
      <c r="AB969" s="0" t="s">
        <v>156</v>
      </c>
      <c r="AC969" s="0" t="s">
        <v>157</v>
      </c>
      <c r="AD969" s="0" t="s">
        <v>158</v>
      </c>
      <c r="AF969" s="0" t="s">
        <v>159</v>
      </c>
      <c r="AG969" s="0" t="s">
        <v>160</v>
      </c>
      <c r="AL969" s="0" t="s">
        <v>153</v>
      </c>
      <c r="AM969" s="0" t="s">
        <v>202</v>
      </c>
      <c r="AN969" s="0" t="s">
        <v>203</v>
      </c>
      <c r="AO969" s="0" t="s">
        <v>163</v>
      </c>
      <c r="AP969" s="0" t="s">
        <v>164</v>
      </c>
      <c r="AQ969" s="0" t="s">
        <v>165</v>
      </c>
      <c r="AT969" s="0" t="s">
        <v>166</v>
      </c>
      <c r="AU969" s="0" t="n">
        <f aca="false">COUNTA($BA$969:$EM$969)</f>
        <v>5</v>
      </c>
      <c r="AV969" s="0" t="n">
        <f aca="false">COUNTIF($BA$969:$EM$969,"D")</f>
        <v>0</v>
      </c>
      <c r="AW969" s="0" t="n">
        <f aca="false">COUNTIF($BA$969:$EM$969,"R")</f>
        <v>0</v>
      </c>
      <c r="AX969" s="0" t="n">
        <f aca="false">IF(DK969&lt;&gt;"",1,0)+IF(DM969&lt;&gt;"",1,0)+IF(DN969&lt;&gt;"",1,0)+IF(DO969&lt;&gt;"",1,0)+IF(DP969&lt;&gt;"",1,0)+IF(DQ969&lt;&gt;"",1,0)+IF(DR969&lt;&gt;"",1,0)+IF(DS969&lt;&gt;"",1,0)+IF(DT969&lt;&gt;"",1,0)+IF(DU969&lt;&gt;"",1,0)+IF(DV969&lt;&gt;"",1,0)+IF(DW969&lt;&gt;"",1,0)+IF(DX969&lt;&gt;"",1,0)+IF(DY969&lt;&gt;"",1,0)+IF(DZ969&lt;&gt;"",1,0)+IF(EA969&lt;&gt;"",1,0)+IF(EB969&lt;&gt;"",1,0)+IF(EE969&lt;&gt;"",1,0)+IF(EF969&lt;&gt;"",1,0)+IF(EG969&lt;&gt;"",1,0)+IF(EH969&lt;&gt;"",1,0)+IF(EI969&lt;&gt;"",1,0)+IF(EJ969&lt;&gt;"",1,0)+IF(EK969&lt;&gt;"",1,0)+IF(EL969&lt;&gt;"",1,0)+IF(EM969&lt;&gt;"",1,0)</f>
        <v>1</v>
      </c>
      <c r="AY969" s="0" t="n">
        <v>1</v>
      </c>
      <c r="AZ969" s="0" t="n">
        <v>1</v>
      </c>
      <c r="DA969" s="0" t="s">
        <v>167</v>
      </c>
      <c r="DG969" s="0" t="s">
        <v>167</v>
      </c>
      <c r="DL969" s="0" t="s">
        <v>167</v>
      </c>
      <c r="DY969" s="0" t="s">
        <v>167</v>
      </c>
      <c r="ED969" s="0" t="s">
        <v>167</v>
      </c>
    </row>
    <row r="970" customFormat="false" ht="15" hidden="false" customHeight="false" outlineLevel="0" collapsed="false">
      <c r="A970" s="0" t="s">
        <v>5760</v>
      </c>
      <c r="B970" s="0" t="s">
        <v>144</v>
      </c>
      <c r="C970" s="0" t="s">
        <v>5761</v>
      </c>
      <c r="D970" s="0" t="s">
        <v>1822</v>
      </c>
      <c r="E970" s="0" t="s">
        <v>3301</v>
      </c>
      <c r="F970" s="0" t="s">
        <v>297</v>
      </c>
      <c r="H970" s="0" t="s">
        <v>5762</v>
      </c>
      <c r="I970" s="0" t="s">
        <v>514</v>
      </c>
      <c r="J970" s="0" t="s">
        <v>151</v>
      </c>
      <c r="L970" s="0" t="s">
        <v>5763</v>
      </c>
      <c r="N970" s="0" t="s">
        <v>153</v>
      </c>
      <c r="O970" s="0" t="s">
        <v>154</v>
      </c>
      <c r="P970" s="0" t="s">
        <v>193</v>
      </c>
      <c r="AB970" s="0" t="s">
        <v>156</v>
      </c>
      <c r="AC970" s="0" t="s">
        <v>157</v>
      </c>
      <c r="AD970" s="0" t="s">
        <v>158</v>
      </c>
      <c r="AF970" s="0" t="s">
        <v>159</v>
      </c>
      <c r="AG970" s="0" t="s">
        <v>160</v>
      </c>
      <c r="AL970" s="0" t="s">
        <v>153</v>
      </c>
      <c r="AM970" s="0" t="s">
        <v>176</v>
      </c>
      <c r="AN970" s="0" t="s">
        <v>177</v>
      </c>
      <c r="AO970" s="0" t="s">
        <v>163</v>
      </c>
      <c r="AP970" s="0" t="s">
        <v>164</v>
      </c>
      <c r="AQ970" s="0" t="s">
        <v>165</v>
      </c>
      <c r="AT970" s="0" t="s">
        <v>166</v>
      </c>
      <c r="AU970" s="0" t="n">
        <f aca="false">COUNTA($BA$970:$EM$970)</f>
        <v>5</v>
      </c>
      <c r="AV970" s="0" t="n">
        <f aca="false">COUNTIF($BA$970:$EM$970,"D")</f>
        <v>0</v>
      </c>
      <c r="AW970" s="0" t="n">
        <f aca="false">COUNTIF($BA$970:$EM$970,"R")</f>
        <v>0</v>
      </c>
      <c r="AX970" s="0" t="n">
        <f aca="false">IF(DK970&lt;&gt;"",1,0)+IF(DM970&lt;&gt;"",1,0)+IF(DN970&lt;&gt;"",1,0)+IF(DO970&lt;&gt;"",1,0)+IF(DP970&lt;&gt;"",1,0)+IF(DQ970&lt;&gt;"",1,0)+IF(DR970&lt;&gt;"",1,0)+IF(DS970&lt;&gt;"",1,0)+IF(DT970&lt;&gt;"",1,0)+IF(DU970&lt;&gt;"",1,0)+IF(DV970&lt;&gt;"",1,0)+IF(DW970&lt;&gt;"",1,0)+IF(DX970&lt;&gt;"",1,0)+IF(DY970&lt;&gt;"",1,0)+IF(DZ970&lt;&gt;"",1,0)+IF(EA970&lt;&gt;"",1,0)+IF(EB970&lt;&gt;"",1,0)+IF(EE970&lt;&gt;"",1,0)+IF(EF970&lt;&gt;"",1,0)+IF(EG970&lt;&gt;"",1,0)+IF(EH970&lt;&gt;"",1,0)+IF(EI970&lt;&gt;"",1,0)+IF(EJ970&lt;&gt;"",1,0)+IF(EK970&lt;&gt;"",1,0)+IF(EL970&lt;&gt;"",1,0)+IF(EM970&lt;&gt;"",1,0)</f>
        <v>1</v>
      </c>
      <c r="AY970" s="0" t="n">
        <v>2</v>
      </c>
      <c r="AZ970" s="0" t="n">
        <v>1</v>
      </c>
      <c r="CW970" s="0" t="s">
        <v>167</v>
      </c>
      <c r="DG970" s="0" t="s">
        <v>167</v>
      </c>
      <c r="DL970" s="0" t="s">
        <v>167</v>
      </c>
      <c r="DY970" s="0" t="s">
        <v>167</v>
      </c>
      <c r="ED970" s="0" t="s">
        <v>167</v>
      </c>
    </row>
    <row r="971" customFormat="false" ht="15" hidden="false" customHeight="false" outlineLevel="0" collapsed="false">
      <c r="A971" s="0" t="s">
        <v>5764</v>
      </c>
      <c r="B971" s="0" t="s">
        <v>144</v>
      </c>
      <c r="C971" s="0" t="s">
        <v>5765</v>
      </c>
      <c r="D971" s="0" t="s">
        <v>5766</v>
      </c>
      <c r="E971" s="0" t="s">
        <v>1153</v>
      </c>
      <c r="F971" s="0" t="s">
        <v>645</v>
      </c>
      <c r="H971" s="0" t="s">
        <v>5767</v>
      </c>
      <c r="I971" s="0" t="s">
        <v>5768</v>
      </c>
      <c r="J971" s="0" t="s">
        <v>151</v>
      </c>
      <c r="L971" s="0" t="s">
        <v>4949</v>
      </c>
      <c r="N971" s="0" t="s">
        <v>153</v>
      </c>
      <c r="O971" s="0" t="s">
        <v>154</v>
      </c>
      <c r="P971" s="0" t="s">
        <v>193</v>
      </c>
      <c r="AB971" s="0" t="s">
        <v>156</v>
      </c>
      <c r="AC971" s="0" t="s">
        <v>157</v>
      </c>
      <c r="AD971" s="0" t="s">
        <v>158</v>
      </c>
      <c r="AF971" s="0" t="s">
        <v>159</v>
      </c>
      <c r="AG971" s="0" t="s">
        <v>160</v>
      </c>
      <c r="AL971" s="0" t="s">
        <v>153</v>
      </c>
      <c r="AM971" s="0" t="s">
        <v>176</v>
      </c>
      <c r="AN971" s="0" t="s">
        <v>177</v>
      </c>
      <c r="AO971" s="0" t="s">
        <v>163</v>
      </c>
      <c r="AP971" s="0" t="s">
        <v>164</v>
      </c>
      <c r="AQ971" s="0" t="s">
        <v>165</v>
      </c>
      <c r="AT971" s="0" t="s">
        <v>166</v>
      </c>
      <c r="AU971" s="0" t="n">
        <f aca="false">COUNTA($BA$971:$EM$971)</f>
        <v>5</v>
      </c>
      <c r="AV971" s="0" t="n">
        <f aca="false">COUNTIF($BA$971:$EM$971,"D")</f>
        <v>0</v>
      </c>
      <c r="AW971" s="0" t="n">
        <f aca="false">COUNTIF($BA$971:$EM$971,"R")</f>
        <v>0</v>
      </c>
      <c r="AX971" s="0" t="n">
        <f aca="false">IF(DK971&lt;&gt;"",1,0)+IF(DM971&lt;&gt;"",1,0)+IF(DN971&lt;&gt;"",1,0)+IF(DO971&lt;&gt;"",1,0)+IF(DP971&lt;&gt;"",1,0)+IF(DQ971&lt;&gt;"",1,0)+IF(DR971&lt;&gt;"",1,0)+IF(DS971&lt;&gt;"",1,0)+IF(DT971&lt;&gt;"",1,0)+IF(DU971&lt;&gt;"",1,0)+IF(DV971&lt;&gt;"",1,0)+IF(DW971&lt;&gt;"",1,0)+IF(DX971&lt;&gt;"",1,0)+IF(DY971&lt;&gt;"",1,0)+IF(DZ971&lt;&gt;"",1,0)+IF(EA971&lt;&gt;"",1,0)+IF(EB971&lt;&gt;"",1,0)+IF(EE971&lt;&gt;"",1,0)+IF(EF971&lt;&gt;"",1,0)+IF(EG971&lt;&gt;"",1,0)+IF(EH971&lt;&gt;"",1,0)+IF(EI971&lt;&gt;"",1,0)+IF(EJ971&lt;&gt;"",1,0)+IF(EK971&lt;&gt;"",1,0)+IF(EL971&lt;&gt;"",1,0)+IF(EM971&lt;&gt;"",1,0)</f>
        <v>2</v>
      </c>
      <c r="AY971" s="0" t="n">
        <v>2</v>
      </c>
      <c r="AZ971" s="0" t="n">
        <v>1</v>
      </c>
      <c r="DA971" s="0" t="s">
        <v>167</v>
      </c>
      <c r="DL971" s="0" t="s">
        <v>167</v>
      </c>
      <c r="DP971" s="0" t="s">
        <v>167</v>
      </c>
      <c r="DY971" s="0" t="s">
        <v>167</v>
      </c>
      <c r="ED971" s="0" t="s">
        <v>167</v>
      </c>
    </row>
    <row r="972" customFormat="false" ht="15" hidden="false" customHeight="false" outlineLevel="0" collapsed="false">
      <c r="A972" s="0" t="s">
        <v>5769</v>
      </c>
      <c r="B972" s="0" t="s">
        <v>144</v>
      </c>
      <c r="C972" s="0" t="s">
        <v>5770</v>
      </c>
      <c r="D972" s="0" t="s">
        <v>284</v>
      </c>
      <c r="E972" s="0" t="s">
        <v>2088</v>
      </c>
      <c r="F972" s="0" t="s">
        <v>188</v>
      </c>
      <c r="H972" s="0" t="s">
        <v>5771</v>
      </c>
      <c r="I972" s="0" t="s">
        <v>5772</v>
      </c>
      <c r="J972" s="0" t="s">
        <v>151</v>
      </c>
      <c r="L972" s="0" t="s">
        <v>5773</v>
      </c>
      <c r="N972" s="0" t="s">
        <v>153</v>
      </c>
      <c r="O972" s="0" t="s">
        <v>154</v>
      </c>
      <c r="P972" s="0" t="s">
        <v>193</v>
      </c>
      <c r="AB972" s="0" t="s">
        <v>156</v>
      </c>
      <c r="AC972" s="0" t="s">
        <v>157</v>
      </c>
      <c r="AD972" s="0" t="s">
        <v>158</v>
      </c>
      <c r="AF972" s="0" t="s">
        <v>159</v>
      </c>
      <c r="AG972" s="0" t="s">
        <v>160</v>
      </c>
      <c r="AL972" s="0" t="s">
        <v>153</v>
      </c>
      <c r="AM972" s="0" t="s">
        <v>202</v>
      </c>
      <c r="AN972" s="0" t="s">
        <v>203</v>
      </c>
      <c r="AO972" s="0" t="s">
        <v>163</v>
      </c>
      <c r="AP972" s="0" t="s">
        <v>164</v>
      </c>
      <c r="AQ972" s="0" t="s">
        <v>165</v>
      </c>
      <c r="AT972" s="0" t="s">
        <v>166</v>
      </c>
      <c r="AU972" s="0" t="n">
        <f aca="false">COUNTA($BA$972:$EM$972)</f>
        <v>5</v>
      </c>
      <c r="AV972" s="0" t="n">
        <f aca="false">COUNTIF($BA$972:$EM$972,"D")</f>
        <v>0</v>
      </c>
      <c r="AW972" s="0" t="n">
        <f aca="false">COUNTIF($BA$972:$EM$972,"R")</f>
        <v>0</v>
      </c>
      <c r="AX972" s="0" t="n">
        <f aca="false">IF(DK972&lt;&gt;"",1,0)+IF(DM972&lt;&gt;"",1,0)+IF(DN972&lt;&gt;"",1,0)+IF(DO972&lt;&gt;"",1,0)+IF(DP972&lt;&gt;"",1,0)+IF(DQ972&lt;&gt;"",1,0)+IF(DR972&lt;&gt;"",1,0)+IF(DS972&lt;&gt;"",1,0)+IF(DT972&lt;&gt;"",1,0)+IF(DU972&lt;&gt;"",1,0)+IF(DV972&lt;&gt;"",1,0)+IF(DW972&lt;&gt;"",1,0)+IF(DX972&lt;&gt;"",1,0)+IF(DY972&lt;&gt;"",1,0)+IF(DZ972&lt;&gt;"",1,0)+IF(EA972&lt;&gt;"",1,0)+IF(EB972&lt;&gt;"",1,0)+IF(EE972&lt;&gt;"",1,0)+IF(EF972&lt;&gt;"",1,0)+IF(EG972&lt;&gt;"",1,0)+IF(EH972&lt;&gt;"",1,0)+IF(EI972&lt;&gt;"",1,0)+IF(EJ972&lt;&gt;"",1,0)+IF(EK972&lt;&gt;"",1,0)+IF(EL972&lt;&gt;"",1,0)+IF(EM972&lt;&gt;"",1,0)</f>
        <v>1</v>
      </c>
      <c r="AY972" s="0" t="n">
        <v>0</v>
      </c>
      <c r="AZ972" s="0" t="n">
        <v>1</v>
      </c>
      <c r="DA972" s="0" t="s">
        <v>167</v>
      </c>
      <c r="DG972" s="0" t="s">
        <v>167</v>
      </c>
      <c r="DL972" s="0" t="s">
        <v>167</v>
      </c>
      <c r="DS972" s="0" t="s">
        <v>167</v>
      </c>
      <c r="ED972" s="0" t="s">
        <v>167</v>
      </c>
    </row>
    <row r="973" customFormat="false" ht="15" hidden="false" customHeight="false" outlineLevel="0" collapsed="false">
      <c r="A973" s="0" t="s">
        <v>5774</v>
      </c>
      <c r="B973" s="0" t="s">
        <v>144</v>
      </c>
      <c r="C973" s="0" t="s">
        <v>5775</v>
      </c>
      <c r="D973" s="0" t="s">
        <v>5287</v>
      </c>
      <c r="E973" s="0" t="s">
        <v>773</v>
      </c>
      <c r="F973" s="0" t="s">
        <v>5776</v>
      </c>
      <c r="H973" s="0" t="s">
        <v>5777</v>
      </c>
      <c r="I973" s="0" t="s">
        <v>5778</v>
      </c>
      <c r="J973" s="0" t="s">
        <v>151</v>
      </c>
      <c r="K973" s="0" t="s">
        <v>297</v>
      </c>
      <c r="L973" s="0" t="s">
        <v>5290</v>
      </c>
      <c r="N973" s="0" t="s">
        <v>153</v>
      </c>
      <c r="O973" s="0" t="s">
        <v>154</v>
      </c>
      <c r="P973" s="0" t="s">
        <v>193</v>
      </c>
      <c r="AB973" s="0" t="s">
        <v>156</v>
      </c>
      <c r="AC973" s="0" t="s">
        <v>157</v>
      </c>
      <c r="AD973" s="0" t="s">
        <v>158</v>
      </c>
      <c r="AF973" s="0" t="s">
        <v>159</v>
      </c>
      <c r="AG973" s="0" t="s">
        <v>160</v>
      </c>
      <c r="AL973" s="0" t="s">
        <v>153</v>
      </c>
      <c r="AM973" s="0" t="s">
        <v>176</v>
      </c>
      <c r="AN973" s="0" t="s">
        <v>177</v>
      </c>
      <c r="AO973" s="0" t="s">
        <v>163</v>
      </c>
      <c r="AP973" s="0" t="s">
        <v>164</v>
      </c>
      <c r="AQ973" s="0" t="s">
        <v>165</v>
      </c>
      <c r="AT973" s="0" t="s">
        <v>166</v>
      </c>
      <c r="AU973" s="0" t="n">
        <f aca="false">COUNTA($BA$973:$EM$973)</f>
        <v>5</v>
      </c>
      <c r="AV973" s="0" t="n">
        <f aca="false">COUNTIF($BA$973:$EM$973,"D")</f>
        <v>0</v>
      </c>
      <c r="AW973" s="0" t="n">
        <f aca="false">COUNTIF($BA$973:$EM$973,"R")</f>
        <v>1</v>
      </c>
      <c r="AX973" s="0" t="n">
        <f aca="false">IF(DK973&lt;&gt;"",1,0)+IF(DM973&lt;&gt;"",1,0)+IF(DN973&lt;&gt;"",1,0)+IF(DO973&lt;&gt;"",1,0)+IF(DP973&lt;&gt;"",1,0)+IF(DQ973&lt;&gt;"",1,0)+IF(DR973&lt;&gt;"",1,0)+IF(DS973&lt;&gt;"",1,0)+IF(DT973&lt;&gt;"",1,0)+IF(DU973&lt;&gt;"",1,0)+IF(DV973&lt;&gt;"",1,0)+IF(DW973&lt;&gt;"",1,0)+IF(DX973&lt;&gt;"",1,0)+IF(DY973&lt;&gt;"",1,0)+IF(DZ973&lt;&gt;"",1,0)+IF(EA973&lt;&gt;"",1,0)+IF(EB973&lt;&gt;"",1,0)+IF(EE973&lt;&gt;"",1,0)+IF(EF973&lt;&gt;"",1,0)+IF(EG973&lt;&gt;"",1,0)+IF(EH973&lt;&gt;"",1,0)+IF(EI973&lt;&gt;"",1,0)+IF(EJ973&lt;&gt;"",1,0)+IF(EK973&lt;&gt;"",1,0)+IF(EL973&lt;&gt;"",1,0)+IF(EM973&lt;&gt;"",1,0)</f>
        <v>3</v>
      </c>
      <c r="AY973" s="0" t="n">
        <v>1</v>
      </c>
      <c r="AZ973" s="0" t="n">
        <v>3</v>
      </c>
      <c r="DL973" s="0" t="s">
        <v>167</v>
      </c>
      <c r="DS973" s="0" t="s">
        <v>167</v>
      </c>
      <c r="DY973" s="0" t="s">
        <v>167</v>
      </c>
      <c r="EB973" s="0" t="s">
        <v>297</v>
      </c>
      <c r="ED973" s="0" t="s">
        <v>167</v>
      </c>
    </row>
    <row r="974" customFormat="false" ht="15" hidden="false" customHeight="false" outlineLevel="0" collapsed="false">
      <c r="A974" s="0" t="s">
        <v>5779</v>
      </c>
      <c r="B974" s="0" t="s">
        <v>144</v>
      </c>
      <c r="C974" s="0" t="s">
        <v>5780</v>
      </c>
      <c r="D974" s="0" t="s">
        <v>5781</v>
      </c>
      <c r="E974" s="0" t="s">
        <v>5782</v>
      </c>
      <c r="F974" s="0" t="s">
        <v>880</v>
      </c>
      <c r="H974" s="0" t="s">
        <v>5783</v>
      </c>
      <c r="I974" s="0" t="s">
        <v>5784</v>
      </c>
      <c r="J974" s="0" t="s">
        <v>151</v>
      </c>
      <c r="K974" s="0" t="s">
        <v>297</v>
      </c>
      <c r="L974" s="0" t="s">
        <v>5785</v>
      </c>
      <c r="N974" s="0" t="s">
        <v>153</v>
      </c>
      <c r="O974" s="0" t="s">
        <v>154</v>
      </c>
      <c r="P974" s="0" t="s">
        <v>193</v>
      </c>
      <c r="AB974" s="0" t="s">
        <v>156</v>
      </c>
      <c r="AC974" s="0" t="s">
        <v>157</v>
      </c>
      <c r="AD974" s="0" t="s">
        <v>158</v>
      </c>
      <c r="AF974" s="0" t="s">
        <v>159</v>
      </c>
      <c r="AG974" s="0" t="s">
        <v>160</v>
      </c>
      <c r="AL974" s="0" t="s">
        <v>153</v>
      </c>
      <c r="AM974" s="0" t="s">
        <v>202</v>
      </c>
      <c r="AN974" s="0" t="s">
        <v>203</v>
      </c>
      <c r="AO974" s="0" t="s">
        <v>163</v>
      </c>
      <c r="AP974" s="0" t="s">
        <v>164</v>
      </c>
      <c r="AQ974" s="0" t="s">
        <v>165</v>
      </c>
      <c r="AT974" s="0" t="s">
        <v>166</v>
      </c>
      <c r="AU974" s="0" t="n">
        <f aca="false">COUNTA($BA$974:$EM$974)</f>
        <v>5</v>
      </c>
      <c r="AV974" s="0" t="n">
        <f aca="false">COUNTIF($BA$974:$EM$974,"D")</f>
        <v>0</v>
      </c>
      <c r="AW974" s="0" t="n">
        <f aca="false">COUNTIF($BA$974:$EM$974,"R")</f>
        <v>1</v>
      </c>
      <c r="AX974" s="0" t="n">
        <f aca="false">IF(DK974&lt;&gt;"",1,0)+IF(DM974&lt;&gt;"",1,0)+IF(DN974&lt;&gt;"",1,0)+IF(DO974&lt;&gt;"",1,0)+IF(DP974&lt;&gt;"",1,0)+IF(DQ974&lt;&gt;"",1,0)+IF(DR974&lt;&gt;"",1,0)+IF(DS974&lt;&gt;"",1,0)+IF(DT974&lt;&gt;"",1,0)+IF(DU974&lt;&gt;"",1,0)+IF(DV974&lt;&gt;"",1,0)+IF(DW974&lt;&gt;"",1,0)+IF(DX974&lt;&gt;"",1,0)+IF(DY974&lt;&gt;"",1,0)+IF(DZ974&lt;&gt;"",1,0)+IF(EA974&lt;&gt;"",1,0)+IF(EB974&lt;&gt;"",1,0)+IF(EE974&lt;&gt;"",1,0)+IF(EF974&lt;&gt;"",1,0)+IF(EG974&lt;&gt;"",1,0)+IF(EH974&lt;&gt;"",1,0)+IF(EI974&lt;&gt;"",1,0)+IF(EJ974&lt;&gt;"",1,0)+IF(EK974&lt;&gt;"",1,0)+IF(EL974&lt;&gt;"",1,0)+IF(EM974&lt;&gt;"",1,0)</f>
        <v>2</v>
      </c>
      <c r="AY974" s="0" t="n">
        <v>0</v>
      </c>
      <c r="AZ974" s="0" t="n">
        <v>2</v>
      </c>
      <c r="DA974" s="0" t="s">
        <v>167</v>
      </c>
      <c r="DL974" s="0" t="s">
        <v>167</v>
      </c>
      <c r="DS974" s="0" t="s">
        <v>167</v>
      </c>
      <c r="ED974" s="0" t="s">
        <v>167</v>
      </c>
      <c r="EL974" s="0" t="s">
        <v>297</v>
      </c>
    </row>
    <row r="975" customFormat="false" ht="15" hidden="false" customHeight="false" outlineLevel="0" collapsed="false">
      <c r="A975" s="0" t="s">
        <v>5786</v>
      </c>
      <c r="B975" s="0" t="s">
        <v>144</v>
      </c>
      <c r="C975" s="0" t="s">
        <v>5787</v>
      </c>
      <c r="D975" s="0" t="s">
        <v>5788</v>
      </c>
      <c r="E975" s="0" t="s">
        <v>3434</v>
      </c>
      <c r="F975" s="0" t="s">
        <v>297</v>
      </c>
      <c r="H975" s="0" t="s">
        <v>5789</v>
      </c>
      <c r="I975" s="0" t="s">
        <v>5790</v>
      </c>
      <c r="J975" s="0" t="s">
        <v>1195</v>
      </c>
      <c r="L975" s="0" t="s">
        <v>5791</v>
      </c>
      <c r="N975" s="0" t="s">
        <v>153</v>
      </c>
      <c r="O975" s="0" t="s">
        <v>154</v>
      </c>
      <c r="P975" s="0" t="s">
        <v>193</v>
      </c>
      <c r="AB975" s="0" t="s">
        <v>156</v>
      </c>
      <c r="AC975" s="0" t="s">
        <v>157</v>
      </c>
      <c r="AD975" s="0" t="s">
        <v>158</v>
      </c>
      <c r="AF975" s="0" t="s">
        <v>159</v>
      </c>
      <c r="AG975" s="0" t="s">
        <v>160</v>
      </c>
      <c r="AL975" s="0" t="s">
        <v>153</v>
      </c>
      <c r="AM975" s="0" t="s">
        <v>176</v>
      </c>
      <c r="AN975" s="0" t="s">
        <v>177</v>
      </c>
      <c r="AO975" s="0" t="s">
        <v>163</v>
      </c>
      <c r="AP975" s="0" t="s">
        <v>164</v>
      </c>
      <c r="AQ975" s="0" t="s">
        <v>165</v>
      </c>
      <c r="AT975" s="0" t="s">
        <v>166</v>
      </c>
      <c r="AU975" s="0" t="n">
        <f aca="false">COUNTA($BA$975:$EM$975)</f>
        <v>5</v>
      </c>
      <c r="AV975" s="0" t="n">
        <f aca="false">COUNTIF($BA$975:$EM$975,"D")</f>
        <v>0</v>
      </c>
      <c r="AW975" s="0" t="n">
        <f aca="false">COUNTIF($BA$975:$EM$975,"R")</f>
        <v>0</v>
      </c>
      <c r="AX975" s="0" t="n">
        <f aca="false">IF(DK975&lt;&gt;"",1,0)+IF(DM975&lt;&gt;"",1,0)+IF(DN975&lt;&gt;"",1,0)+IF(DO975&lt;&gt;"",1,0)+IF(DP975&lt;&gt;"",1,0)+IF(DQ975&lt;&gt;"",1,0)+IF(DR975&lt;&gt;"",1,0)+IF(DS975&lt;&gt;"",1,0)+IF(DT975&lt;&gt;"",1,0)+IF(DU975&lt;&gt;"",1,0)+IF(DV975&lt;&gt;"",1,0)+IF(DW975&lt;&gt;"",1,0)+IF(DX975&lt;&gt;"",1,0)+IF(DY975&lt;&gt;"",1,0)+IF(DZ975&lt;&gt;"",1,0)+IF(EA975&lt;&gt;"",1,0)+IF(EB975&lt;&gt;"",1,0)+IF(EE975&lt;&gt;"",1,0)+IF(EF975&lt;&gt;"",1,0)+IF(EG975&lt;&gt;"",1,0)+IF(EH975&lt;&gt;"",1,0)+IF(EI975&lt;&gt;"",1,0)+IF(EJ975&lt;&gt;"",1,0)+IF(EK975&lt;&gt;"",1,0)+IF(EL975&lt;&gt;"",1,0)+IF(EM975&lt;&gt;"",1,0)</f>
        <v>0</v>
      </c>
      <c r="AY975" s="0" t="n">
        <v>1</v>
      </c>
      <c r="AZ975" s="0" t="n">
        <v>0</v>
      </c>
      <c r="BB975" s="0" t="s">
        <v>167</v>
      </c>
      <c r="BY975" s="0" t="s">
        <v>167</v>
      </c>
      <c r="CI975" s="0" t="s">
        <v>167</v>
      </c>
      <c r="CL975" s="0" t="s">
        <v>167</v>
      </c>
      <c r="CN975" s="0" t="s">
        <v>167</v>
      </c>
    </row>
    <row r="976" customFormat="false" ht="15" hidden="false" customHeight="false" outlineLevel="0" collapsed="false">
      <c r="A976" s="0" t="s">
        <v>5792</v>
      </c>
      <c r="B976" s="0" t="s">
        <v>144</v>
      </c>
      <c r="C976" s="0" t="s">
        <v>5793</v>
      </c>
      <c r="D976" s="0" t="s">
        <v>5794</v>
      </c>
      <c r="E976" s="0" t="s">
        <v>5282</v>
      </c>
      <c r="F976" s="0" t="s">
        <v>230</v>
      </c>
      <c r="H976" s="0" t="s">
        <v>5795</v>
      </c>
      <c r="I976" s="0" t="s">
        <v>4968</v>
      </c>
      <c r="J976" s="0" t="s">
        <v>1195</v>
      </c>
      <c r="L976" s="0" t="s">
        <v>2751</v>
      </c>
      <c r="N976" s="0" t="s">
        <v>153</v>
      </c>
      <c r="O976" s="0" t="s">
        <v>154</v>
      </c>
      <c r="P976" s="0" t="s">
        <v>155</v>
      </c>
      <c r="AB976" s="0" t="s">
        <v>156</v>
      </c>
      <c r="AC976" s="0" t="s">
        <v>157</v>
      </c>
      <c r="AD976" s="0" t="s">
        <v>158</v>
      </c>
      <c r="AF976" s="0" t="s">
        <v>159</v>
      </c>
      <c r="AG976" s="0" t="s">
        <v>160</v>
      </c>
      <c r="AL976" s="0" t="s">
        <v>153</v>
      </c>
      <c r="AM976" s="0" t="s">
        <v>161</v>
      </c>
      <c r="AN976" s="0" t="s">
        <v>162</v>
      </c>
      <c r="AO976" s="0" t="s">
        <v>163</v>
      </c>
      <c r="AP976" s="0" t="s">
        <v>164</v>
      </c>
      <c r="AQ976" s="0" t="s">
        <v>165</v>
      </c>
      <c r="AT976" s="0" t="s">
        <v>166</v>
      </c>
      <c r="AU976" s="0" t="n">
        <f aca="false">COUNTA($BA$976:$EM$976)</f>
        <v>5</v>
      </c>
      <c r="AV976" s="0" t="n">
        <f aca="false">COUNTIF($BA$976:$EM$976,"D")</f>
        <v>0</v>
      </c>
      <c r="AW976" s="0" t="n">
        <f aca="false">COUNTIF($BA$976:$EM$976,"R")</f>
        <v>0</v>
      </c>
      <c r="AX976" s="0" t="n">
        <f aca="false">IF(DK976&lt;&gt;"",1,0)+IF(DM976&lt;&gt;"",1,0)+IF(DN976&lt;&gt;"",1,0)+IF(DO976&lt;&gt;"",1,0)+IF(DP976&lt;&gt;"",1,0)+IF(DQ976&lt;&gt;"",1,0)+IF(DR976&lt;&gt;"",1,0)+IF(DS976&lt;&gt;"",1,0)+IF(DT976&lt;&gt;"",1,0)+IF(DU976&lt;&gt;"",1,0)+IF(DV976&lt;&gt;"",1,0)+IF(DW976&lt;&gt;"",1,0)+IF(DX976&lt;&gt;"",1,0)+IF(DY976&lt;&gt;"",1,0)+IF(DZ976&lt;&gt;"",1,0)+IF(EA976&lt;&gt;"",1,0)+IF(EB976&lt;&gt;"",1,0)+IF(EE976&lt;&gt;"",1,0)+IF(EF976&lt;&gt;"",1,0)+IF(EG976&lt;&gt;"",1,0)+IF(EH976&lt;&gt;"",1,0)+IF(EI976&lt;&gt;"",1,0)+IF(EJ976&lt;&gt;"",1,0)+IF(EK976&lt;&gt;"",1,0)+IF(EL976&lt;&gt;"",1,0)+IF(EM976&lt;&gt;"",1,0)</f>
        <v>1</v>
      </c>
      <c r="AY976" s="0" t="n">
        <v>2</v>
      </c>
      <c r="AZ976" s="0" t="n">
        <v>1</v>
      </c>
      <c r="CN976" s="0" t="s">
        <v>167</v>
      </c>
      <c r="CW976" s="0" t="s">
        <v>167</v>
      </c>
      <c r="DA976" s="0" t="s">
        <v>167</v>
      </c>
      <c r="DY976" s="0" t="s">
        <v>167</v>
      </c>
      <c r="ED976" s="0" t="s">
        <v>167</v>
      </c>
    </row>
    <row r="977" customFormat="false" ht="15" hidden="false" customHeight="false" outlineLevel="0" collapsed="false">
      <c r="A977" s="0" t="s">
        <v>5796</v>
      </c>
      <c r="B977" s="0" t="s">
        <v>144</v>
      </c>
      <c r="C977" s="0" t="s">
        <v>5797</v>
      </c>
      <c r="D977" s="0" t="s">
        <v>317</v>
      </c>
      <c r="E977" s="0" t="s">
        <v>5798</v>
      </c>
      <c r="F977" s="0" t="s">
        <v>263</v>
      </c>
      <c r="H977" s="0" t="s">
        <v>5799</v>
      </c>
      <c r="I977" s="0" t="s">
        <v>4822</v>
      </c>
      <c r="J977" s="0" t="s">
        <v>1195</v>
      </c>
      <c r="L977" s="0" t="s">
        <v>5800</v>
      </c>
      <c r="N977" s="0" t="s">
        <v>153</v>
      </c>
      <c r="O977" s="0" t="s">
        <v>154</v>
      </c>
      <c r="P977" s="0" t="s">
        <v>193</v>
      </c>
      <c r="AB977" s="0" t="s">
        <v>156</v>
      </c>
      <c r="AC977" s="0" t="s">
        <v>157</v>
      </c>
      <c r="AD977" s="0" t="s">
        <v>158</v>
      </c>
      <c r="AF977" s="0" t="s">
        <v>159</v>
      </c>
      <c r="AG977" s="0" t="s">
        <v>160</v>
      </c>
      <c r="AL977" s="0" t="s">
        <v>153</v>
      </c>
      <c r="AM977" s="0" t="s">
        <v>176</v>
      </c>
      <c r="AN977" s="0" t="s">
        <v>177</v>
      </c>
      <c r="AO977" s="0" t="s">
        <v>163</v>
      </c>
      <c r="AP977" s="0" t="s">
        <v>164</v>
      </c>
      <c r="AQ977" s="0" t="s">
        <v>165</v>
      </c>
      <c r="AT977" s="0" t="s">
        <v>166</v>
      </c>
      <c r="AU977" s="0" t="n">
        <f aca="false">COUNTA($BA$977:$EM$977)</f>
        <v>5</v>
      </c>
      <c r="AV977" s="0" t="n">
        <f aca="false">COUNTIF($BA$977:$EM$977,"D")</f>
        <v>1</v>
      </c>
      <c r="AW977" s="0" t="n">
        <f aca="false">COUNTIF($BA$977:$EM$977,"R")</f>
        <v>0</v>
      </c>
      <c r="AX977" s="0" t="n">
        <f aca="false">IF(DK977&lt;&gt;"",1,0)+IF(DM977&lt;&gt;"",1,0)+IF(DN977&lt;&gt;"",1,0)+IF(DO977&lt;&gt;"",1,0)+IF(DP977&lt;&gt;"",1,0)+IF(DQ977&lt;&gt;"",1,0)+IF(DR977&lt;&gt;"",1,0)+IF(DS977&lt;&gt;"",1,0)+IF(DT977&lt;&gt;"",1,0)+IF(DU977&lt;&gt;"",1,0)+IF(DV977&lt;&gt;"",1,0)+IF(DW977&lt;&gt;"",1,0)+IF(DX977&lt;&gt;"",1,0)+IF(DY977&lt;&gt;"",1,0)+IF(DZ977&lt;&gt;"",1,0)+IF(EA977&lt;&gt;"",1,0)+IF(EB977&lt;&gt;"",1,0)+IF(EE977&lt;&gt;"",1,0)+IF(EF977&lt;&gt;"",1,0)+IF(EG977&lt;&gt;"",1,0)+IF(EH977&lt;&gt;"",1,0)+IF(EI977&lt;&gt;"",1,0)+IF(EJ977&lt;&gt;"",1,0)+IF(EK977&lt;&gt;"",1,0)+IF(EL977&lt;&gt;"",1,0)+IF(EM977&lt;&gt;"",1,0)</f>
        <v>0</v>
      </c>
      <c r="AY977" s="0" t="n">
        <v>1</v>
      </c>
      <c r="AZ977" s="0" t="n">
        <v>0</v>
      </c>
      <c r="CL977" s="0" t="s">
        <v>167</v>
      </c>
      <c r="CN977" s="0" t="s">
        <v>167</v>
      </c>
      <c r="CX977" s="0" t="s">
        <v>148</v>
      </c>
      <c r="DA977" s="0" t="s">
        <v>167</v>
      </c>
      <c r="DL977" s="0" t="s">
        <v>167</v>
      </c>
    </row>
    <row r="978" customFormat="false" ht="15" hidden="false" customHeight="false" outlineLevel="0" collapsed="false">
      <c r="A978" s="0" t="s">
        <v>5801</v>
      </c>
      <c r="B978" s="0" t="s">
        <v>144</v>
      </c>
      <c r="C978" s="0" t="s">
        <v>5802</v>
      </c>
      <c r="D978" s="0" t="s">
        <v>5803</v>
      </c>
      <c r="E978" s="0" t="s">
        <v>2453</v>
      </c>
      <c r="F978" s="0" t="s">
        <v>172</v>
      </c>
      <c r="H978" s="0" t="s">
        <v>5804</v>
      </c>
      <c r="I978" s="0" t="s">
        <v>5805</v>
      </c>
      <c r="J978" s="0" t="s">
        <v>1195</v>
      </c>
      <c r="L978" s="0" t="s">
        <v>5806</v>
      </c>
      <c r="N978" s="0" t="s">
        <v>153</v>
      </c>
      <c r="O978" s="0" t="s">
        <v>154</v>
      </c>
      <c r="P978" s="0" t="s">
        <v>155</v>
      </c>
      <c r="AB978" s="0" t="s">
        <v>156</v>
      </c>
      <c r="AC978" s="0" t="s">
        <v>157</v>
      </c>
      <c r="AD978" s="0" t="s">
        <v>158</v>
      </c>
      <c r="AF978" s="0" t="s">
        <v>159</v>
      </c>
      <c r="AG978" s="0" t="s">
        <v>160</v>
      </c>
      <c r="AL978" s="0" t="s">
        <v>153</v>
      </c>
      <c r="AM978" s="0" t="s">
        <v>161</v>
      </c>
      <c r="AN978" s="0" t="s">
        <v>162</v>
      </c>
      <c r="AO978" s="0" t="s">
        <v>163</v>
      </c>
      <c r="AP978" s="0" t="s">
        <v>164</v>
      </c>
      <c r="AQ978" s="0" t="s">
        <v>165</v>
      </c>
      <c r="AT978" s="0" t="s">
        <v>166</v>
      </c>
      <c r="AU978" s="0" t="n">
        <f aca="false">COUNTA($BA$978:$EM$978)</f>
        <v>5</v>
      </c>
      <c r="AV978" s="0" t="n">
        <f aca="false">COUNTIF($BA$978:$EM$978,"D")</f>
        <v>0</v>
      </c>
      <c r="AW978" s="0" t="n">
        <f aca="false">COUNTIF($BA$978:$EM$978,"R")</f>
        <v>0</v>
      </c>
      <c r="AX978" s="0" t="n">
        <f aca="false">IF(DK978&lt;&gt;"",1,0)+IF(DM978&lt;&gt;"",1,0)+IF(DN978&lt;&gt;"",1,0)+IF(DO978&lt;&gt;"",1,0)+IF(DP978&lt;&gt;"",1,0)+IF(DQ978&lt;&gt;"",1,0)+IF(DR978&lt;&gt;"",1,0)+IF(DS978&lt;&gt;"",1,0)+IF(DT978&lt;&gt;"",1,0)+IF(DU978&lt;&gt;"",1,0)+IF(DV978&lt;&gt;"",1,0)+IF(DW978&lt;&gt;"",1,0)+IF(DX978&lt;&gt;"",1,0)+IF(DY978&lt;&gt;"",1,0)+IF(DZ978&lt;&gt;"",1,0)+IF(EA978&lt;&gt;"",1,0)+IF(EB978&lt;&gt;"",1,0)+IF(EE978&lt;&gt;"",1,0)+IF(EF978&lt;&gt;"",1,0)+IF(EG978&lt;&gt;"",1,0)+IF(EH978&lt;&gt;"",1,0)+IF(EI978&lt;&gt;"",1,0)+IF(EJ978&lt;&gt;"",1,0)+IF(EK978&lt;&gt;"",1,0)+IF(EL978&lt;&gt;"",1,0)+IF(EM978&lt;&gt;"",1,0)</f>
        <v>0</v>
      </c>
      <c r="AY978" s="0" t="n">
        <v>1</v>
      </c>
      <c r="AZ978" s="0" t="n">
        <v>0</v>
      </c>
      <c r="BA978" s="0" t="s">
        <v>167</v>
      </c>
      <c r="BB978" s="0" t="s">
        <v>167</v>
      </c>
      <c r="BH978" s="0" t="s">
        <v>167</v>
      </c>
      <c r="BJ978" s="0" t="s">
        <v>167</v>
      </c>
      <c r="DG978" s="0" t="s">
        <v>167</v>
      </c>
    </row>
    <row r="979" customFormat="false" ht="15" hidden="false" customHeight="false" outlineLevel="0" collapsed="false">
      <c r="A979" s="0" t="s">
        <v>5807</v>
      </c>
      <c r="B979" s="0" t="s">
        <v>144</v>
      </c>
      <c r="C979" s="0" t="s">
        <v>5808</v>
      </c>
      <c r="D979" s="0" t="s">
        <v>2560</v>
      </c>
      <c r="E979" s="0" t="s">
        <v>1403</v>
      </c>
      <c r="F979" s="0" t="s">
        <v>293</v>
      </c>
      <c r="H979" s="0" t="s">
        <v>5809</v>
      </c>
      <c r="I979" s="0" t="s">
        <v>5810</v>
      </c>
      <c r="J979" s="0" t="s">
        <v>1195</v>
      </c>
      <c r="L979" s="0" t="s">
        <v>5811</v>
      </c>
      <c r="N979" s="0" t="s">
        <v>153</v>
      </c>
      <c r="O979" s="0" t="s">
        <v>154</v>
      </c>
      <c r="P979" s="0" t="s">
        <v>155</v>
      </c>
      <c r="AB979" s="0" t="s">
        <v>156</v>
      </c>
      <c r="AC979" s="0" t="s">
        <v>157</v>
      </c>
      <c r="AD979" s="0" t="s">
        <v>158</v>
      </c>
      <c r="AF979" s="0" t="s">
        <v>159</v>
      </c>
      <c r="AG979" s="0" t="s">
        <v>160</v>
      </c>
      <c r="AL979" s="0" t="s">
        <v>153</v>
      </c>
      <c r="AM979" s="0" t="s">
        <v>161</v>
      </c>
      <c r="AN979" s="0" t="s">
        <v>162</v>
      </c>
      <c r="AO979" s="0" t="s">
        <v>163</v>
      </c>
      <c r="AP979" s="0" t="s">
        <v>164</v>
      </c>
      <c r="AQ979" s="0" t="s">
        <v>165</v>
      </c>
      <c r="AT979" s="0" t="s">
        <v>166</v>
      </c>
      <c r="AU979" s="0" t="n">
        <f aca="false">COUNTA($BA$979:$EM$979)</f>
        <v>5</v>
      </c>
      <c r="AV979" s="0" t="n">
        <f aca="false">COUNTIF($BA$979:$EM$979,"D")</f>
        <v>2</v>
      </c>
      <c r="AW979" s="0" t="n">
        <f aca="false">COUNTIF($BA$979:$EM$979,"R")</f>
        <v>0</v>
      </c>
      <c r="AX979" s="0" t="n">
        <f aca="false">IF(DK979&lt;&gt;"",1,0)+IF(DM979&lt;&gt;"",1,0)+IF(DN979&lt;&gt;"",1,0)+IF(DO979&lt;&gt;"",1,0)+IF(DP979&lt;&gt;"",1,0)+IF(DQ979&lt;&gt;"",1,0)+IF(DR979&lt;&gt;"",1,0)+IF(DS979&lt;&gt;"",1,0)+IF(DT979&lt;&gt;"",1,0)+IF(DU979&lt;&gt;"",1,0)+IF(DV979&lt;&gt;"",1,0)+IF(DW979&lt;&gt;"",1,0)+IF(DX979&lt;&gt;"",1,0)+IF(DY979&lt;&gt;"",1,0)+IF(DZ979&lt;&gt;"",1,0)+IF(EA979&lt;&gt;"",1,0)+IF(EB979&lt;&gt;"",1,0)+IF(EE979&lt;&gt;"",1,0)+IF(EF979&lt;&gt;"",1,0)+IF(EG979&lt;&gt;"",1,0)+IF(EH979&lt;&gt;"",1,0)+IF(EI979&lt;&gt;"",1,0)+IF(EJ979&lt;&gt;"",1,0)+IF(EK979&lt;&gt;"",1,0)+IF(EL979&lt;&gt;"",1,0)+IF(EM979&lt;&gt;"",1,0)</f>
        <v>0</v>
      </c>
      <c r="AY979" s="0" t="n">
        <v>1</v>
      </c>
      <c r="AZ979" s="0" t="n">
        <v>0</v>
      </c>
      <c r="BB979" s="0" t="s">
        <v>167</v>
      </c>
      <c r="BJ979" s="0" t="s">
        <v>167</v>
      </c>
      <c r="CJ979" s="0" t="s">
        <v>148</v>
      </c>
      <c r="CM979" s="0" t="s">
        <v>148</v>
      </c>
      <c r="CN979" s="0" t="s">
        <v>167</v>
      </c>
    </row>
    <row r="980" customFormat="false" ht="15" hidden="false" customHeight="false" outlineLevel="0" collapsed="false">
      <c r="A980" s="0" t="s">
        <v>5812</v>
      </c>
      <c r="B980" s="0" t="s">
        <v>144</v>
      </c>
      <c r="C980" s="0" t="s">
        <v>5813</v>
      </c>
      <c r="D980" s="0" t="s">
        <v>5814</v>
      </c>
      <c r="E980" s="0" t="s">
        <v>4432</v>
      </c>
      <c r="H980" s="0" t="s">
        <v>5815</v>
      </c>
      <c r="I980" s="0" t="s">
        <v>1672</v>
      </c>
      <c r="J980" s="0" t="s">
        <v>1195</v>
      </c>
      <c r="L980" s="0" t="s">
        <v>5816</v>
      </c>
      <c r="N980" s="0" t="s">
        <v>153</v>
      </c>
      <c r="O980" s="0" t="s">
        <v>154</v>
      </c>
      <c r="P980" s="0" t="s">
        <v>193</v>
      </c>
      <c r="AB980" s="0" t="s">
        <v>156</v>
      </c>
      <c r="AC980" s="0" t="s">
        <v>157</v>
      </c>
      <c r="AD980" s="0" t="s">
        <v>158</v>
      </c>
      <c r="AF980" s="0" t="s">
        <v>159</v>
      </c>
      <c r="AG980" s="0" t="s">
        <v>160</v>
      </c>
      <c r="AL980" s="0" t="s">
        <v>153</v>
      </c>
      <c r="AM980" s="0" t="s">
        <v>202</v>
      </c>
      <c r="AN980" s="0" t="s">
        <v>203</v>
      </c>
      <c r="AO980" s="0" t="s">
        <v>163</v>
      </c>
      <c r="AP980" s="0" t="s">
        <v>164</v>
      </c>
      <c r="AQ980" s="0" t="s">
        <v>165</v>
      </c>
      <c r="AT980" s="0" t="s">
        <v>166</v>
      </c>
      <c r="AU980" s="0" t="n">
        <f aca="false">COUNTA($BA$980:$EM$980)</f>
        <v>5</v>
      </c>
      <c r="AV980" s="0" t="n">
        <f aca="false">COUNTIF($BA$980:$EM$980,"D")</f>
        <v>1</v>
      </c>
      <c r="AW980" s="0" t="n">
        <f aca="false">COUNTIF($BA$980:$EM$980,"R")</f>
        <v>0</v>
      </c>
      <c r="AX980" s="0" t="n">
        <f aca="false">IF(DK980&lt;&gt;"",1,0)+IF(DM980&lt;&gt;"",1,0)+IF(DN980&lt;&gt;"",1,0)+IF(DO980&lt;&gt;"",1,0)+IF(DP980&lt;&gt;"",1,0)+IF(DQ980&lt;&gt;"",1,0)+IF(DR980&lt;&gt;"",1,0)+IF(DS980&lt;&gt;"",1,0)+IF(DT980&lt;&gt;"",1,0)+IF(DU980&lt;&gt;"",1,0)+IF(DV980&lt;&gt;"",1,0)+IF(DW980&lt;&gt;"",1,0)+IF(DX980&lt;&gt;"",1,0)+IF(DY980&lt;&gt;"",1,0)+IF(DZ980&lt;&gt;"",1,0)+IF(EA980&lt;&gt;"",1,0)+IF(EB980&lt;&gt;"",1,0)+IF(EE980&lt;&gt;"",1,0)+IF(EF980&lt;&gt;"",1,0)+IF(EG980&lt;&gt;"",1,0)+IF(EH980&lt;&gt;"",1,0)+IF(EI980&lt;&gt;"",1,0)+IF(EJ980&lt;&gt;"",1,0)+IF(EK980&lt;&gt;"",1,0)+IF(EL980&lt;&gt;"",1,0)+IF(EM980&lt;&gt;"",1,0)</f>
        <v>0</v>
      </c>
      <c r="AY980" s="0" t="n">
        <v>0</v>
      </c>
      <c r="AZ980" s="0" t="n">
        <v>0</v>
      </c>
      <c r="BJ980" s="0" t="s">
        <v>167</v>
      </c>
      <c r="BQ980" s="0" t="s">
        <v>167</v>
      </c>
      <c r="BW980" s="0" t="s">
        <v>148</v>
      </c>
      <c r="BY980" s="0" t="s">
        <v>167</v>
      </c>
      <c r="CI980" s="0" t="s">
        <v>167</v>
      </c>
    </row>
    <row r="981" customFormat="false" ht="15" hidden="false" customHeight="false" outlineLevel="0" collapsed="false">
      <c r="A981" s="0" t="s">
        <v>5817</v>
      </c>
      <c r="B981" s="0" t="s">
        <v>144</v>
      </c>
      <c r="C981" s="0" t="s">
        <v>5818</v>
      </c>
      <c r="D981" s="0" t="s">
        <v>5819</v>
      </c>
      <c r="E981" s="0" t="s">
        <v>2549</v>
      </c>
      <c r="F981" s="0" t="s">
        <v>223</v>
      </c>
      <c r="H981" s="0" t="s">
        <v>5820</v>
      </c>
      <c r="I981" s="0" t="s">
        <v>5821</v>
      </c>
      <c r="J981" s="0" t="s">
        <v>1195</v>
      </c>
      <c r="L981" s="0" t="s">
        <v>5822</v>
      </c>
      <c r="N981" s="0" t="s">
        <v>153</v>
      </c>
      <c r="O981" s="0" t="s">
        <v>154</v>
      </c>
      <c r="P981" s="0" t="s">
        <v>193</v>
      </c>
      <c r="AB981" s="0" t="s">
        <v>156</v>
      </c>
      <c r="AC981" s="0" t="s">
        <v>157</v>
      </c>
      <c r="AD981" s="0" t="s">
        <v>158</v>
      </c>
      <c r="AF981" s="0" t="s">
        <v>159</v>
      </c>
      <c r="AG981" s="0" t="s">
        <v>160</v>
      </c>
      <c r="AL981" s="0" t="s">
        <v>153</v>
      </c>
      <c r="AM981" s="0" t="s">
        <v>176</v>
      </c>
      <c r="AN981" s="0" t="s">
        <v>177</v>
      </c>
      <c r="AO981" s="0" t="s">
        <v>163</v>
      </c>
      <c r="AP981" s="0" t="s">
        <v>164</v>
      </c>
      <c r="AQ981" s="0" t="s">
        <v>165</v>
      </c>
      <c r="AT981" s="0" t="s">
        <v>166</v>
      </c>
      <c r="AU981" s="0" t="n">
        <f aca="false">COUNTA($BA$981:$EM$981)</f>
        <v>5</v>
      </c>
      <c r="AV981" s="0" t="n">
        <f aca="false">COUNTIF($BA$981:$EM$981,"D")</f>
        <v>0</v>
      </c>
      <c r="AW981" s="0" t="n">
        <f aca="false">COUNTIF($BA$981:$EM$981,"R")</f>
        <v>0</v>
      </c>
      <c r="AX981" s="0" t="n">
        <f aca="false">IF(DK981&lt;&gt;"",1,0)+IF(DM981&lt;&gt;"",1,0)+IF(DN981&lt;&gt;"",1,0)+IF(DO981&lt;&gt;"",1,0)+IF(DP981&lt;&gt;"",1,0)+IF(DQ981&lt;&gt;"",1,0)+IF(DR981&lt;&gt;"",1,0)+IF(DS981&lt;&gt;"",1,0)+IF(DT981&lt;&gt;"",1,0)+IF(DU981&lt;&gt;"",1,0)+IF(DV981&lt;&gt;"",1,0)+IF(DW981&lt;&gt;"",1,0)+IF(DX981&lt;&gt;"",1,0)+IF(DY981&lt;&gt;"",1,0)+IF(DZ981&lt;&gt;"",1,0)+IF(EA981&lt;&gt;"",1,0)+IF(EB981&lt;&gt;"",1,0)+IF(EE981&lt;&gt;"",1,0)+IF(EF981&lt;&gt;"",1,0)+IF(EG981&lt;&gt;"",1,0)+IF(EH981&lt;&gt;"",1,0)+IF(EI981&lt;&gt;"",1,0)+IF(EJ981&lt;&gt;"",1,0)+IF(EK981&lt;&gt;"",1,0)+IF(EL981&lt;&gt;"",1,0)+IF(EM981&lt;&gt;"",1,0)</f>
        <v>0</v>
      </c>
      <c r="AY981" s="0" t="n">
        <v>1</v>
      </c>
      <c r="AZ981" s="0" t="n">
        <v>0</v>
      </c>
      <c r="CN981" s="0" t="s">
        <v>167</v>
      </c>
      <c r="CR981" s="0" t="s">
        <v>167</v>
      </c>
      <c r="DA981" s="0" t="s">
        <v>167</v>
      </c>
      <c r="DL981" s="0" t="s">
        <v>167</v>
      </c>
      <c r="ED981" s="0" t="s">
        <v>167</v>
      </c>
    </row>
    <row r="982" customFormat="false" ht="15" hidden="false" customHeight="false" outlineLevel="0" collapsed="false">
      <c r="A982" s="0" t="s">
        <v>5823</v>
      </c>
      <c r="B982" s="0" t="s">
        <v>144</v>
      </c>
      <c r="C982" s="0" t="s">
        <v>5824</v>
      </c>
      <c r="D982" s="0" t="s">
        <v>5825</v>
      </c>
      <c r="E982" s="0" t="s">
        <v>5826</v>
      </c>
      <c r="F982" s="0" t="s">
        <v>251</v>
      </c>
      <c r="H982" s="0" t="s">
        <v>5827</v>
      </c>
      <c r="I982" s="0" t="s">
        <v>5828</v>
      </c>
      <c r="J982" s="0" t="s">
        <v>151</v>
      </c>
      <c r="L982" s="0" t="s">
        <v>5829</v>
      </c>
      <c r="N982" s="0" t="s">
        <v>153</v>
      </c>
      <c r="O982" s="0" t="s">
        <v>154</v>
      </c>
      <c r="P982" s="0" t="s">
        <v>193</v>
      </c>
      <c r="AB982" s="0" t="s">
        <v>156</v>
      </c>
      <c r="AC982" s="0" t="s">
        <v>157</v>
      </c>
      <c r="AD982" s="0" t="s">
        <v>158</v>
      </c>
      <c r="AF982" s="0" t="s">
        <v>159</v>
      </c>
      <c r="AG982" s="0" t="s">
        <v>160</v>
      </c>
      <c r="AL982" s="0" t="s">
        <v>153</v>
      </c>
      <c r="AM982" s="0" t="s">
        <v>202</v>
      </c>
      <c r="AN982" s="0" t="s">
        <v>203</v>
      </c>
      <c r="AO982" s="0" t="s">
        <v>163</v>
      </c>
      <c r="AP982" s="0" t="s">
        <v>164</v>
      </c>
      <c r="AQ982" s="0" t="s">
        <v>165</v>
      </c>
      <c r="AT982" s="0" t="s">
        <v>166</v>
      </c>
      <c r="AU982" s="0" t="n">
        <f aca="false">COUNTA($BA$982:$EM$982)</f>
        <v>5</v>
      </c>
      <c r="AV982" s="0" t="n">
        <f aca="false">COUNTIF($BA$982:$EM$982,"D")</f>
        <v>0</v>
      </c>
      <c r="AW982" s="0" t="n">
        <f aca="false">COUNTIF($BA$982:$EM$982,"R")</f>
        <v>1</v>
      </c>
      <c r="AX982" s="0" t="n">
        <f aca="false">IF(DK982&lt;&gt;"",1,0)+IF(DM982&lt;&gt;"",1,0)+IF(DN982&lt;&gt;"",1,0)+IF(DO982&lt;&gt;"",1,0)+IF(DP982&lt;&gt;"",1,0)+IF(DQ982&lt;&gt;"",1,0)+IF(DR982&lt;&gt;"",1,0)+IF(DS982&lt;&gt;"",1,0)+IF(DT982&lt;&gt;"",1,0)+IF(DU982&lt;&gt;"",1,0)+IF(DV982&lt;&gt;"",1,0)+IF(DW982&lt;&gt;"",1,0)+IF(DX982&lt;&gt;"",1,0)+IF(DY982&lt;&gt;"",1,0)+IF(DZ982&lt;&gt;"",1,0)+IF(EA982&lt;&gt;"",1,0)+IF(EB982&lt;&gt;"",1,0)+IF(EE982&lt;&gt;"",1,0)+IF(EF982&lt;&gt;"",1,0)+IF(EG982&lt;&gt;"",1,0)+IF(EH982&lt;&gt;"",1,0)+IF(EI982&lt;&gt;"",1,0)+IF(EJ982&lt;&gt;"",1,0)+IF(EK982&lt;&gt;"",1,0)+IF(EL982&lt;&gt;"",1,0)+IF(EM982&lt;&gt;"",1,0)</f>
        <v>0</v>
      </c>
      <c r="AY982" s="0" t="n">
        <v>0</v>
      </c>
      <c r="AZ982" s="0" t="n">
        <v>0</v>
      </c>
      <c r="CX982" s="0" t="s">
        <v>297</v>
      </c>
      <c r="DA982" s="0" t="s">
        <v>167</v>
      </c>
      <c r="DG982" s="0" t="s">
        <v>167</v>
      </c>
      <c r="DL982" s="0" t="s">
        <v>167</v>
      </c>
      <c r="ED982" s="0" t="s">
        <v>167</v>
      </c>
    </row>
    <row r="983" customFormat="false" ht="15" hidden="false" customHeight="false" outlineLevel="0" collapsed="false">
      <c r="A983" s="0" t="s">
        <v>5830</v>
      </c>
      <c r="B983" s="0" t="s">
        <v>144</v>
      </c>
      <c r="C983" s="0" t="s">
        <v>5831</v>
      </c>
      <c r="D983" s="0" t="s">
        <v>5484</v>
      </c>
      <c r="E983" s="0" t="s">
        <v>5832</v>
      </c>
      <c r="F983" s="0" t="s">
        <v>293</v>
      </c>
      <c r="H983" s="0" t="s">
        <v>5833</v>
      </c>
      <c r="I983" s="0" t="s">
        <v>1203</v>
      </c>
      <c r="J983" s="0" t="s">
        <v>151</v>
      </c>
      <c r="L983" s="0" t="s">
        <v>5487</v>
      </c>
      <c r="N983" s="0" t="s">
        <v>153</v>
      </c>
      <c r="O983" s="0" t="s">
        <v>154</v>
      </c>
      <c r="P983" s="0" t="s">
        <v>155</v>
      </c>
      <c r="AB983" s="0" t="s">
        <v>156</v>
      </c>
      <c r="AC983" s="0" t="s">
        <v>157</v>
      </c>
      <c r="AD983" s="0" t="s">
        <v>158</v>
      </c>
      <c r="AF983" s="0" t="s">
        <v>159</v>
      </c>
      <c r="AG983" s="0" t="s">
        <v>160</v>
      </c>
      <c r="AL983" s="0" t="s">
        <v>153</v>
      </c>
      <c r="AM983" s="0" t="s">
        <v>176</v>
      </c>
      <c r="AN983" s="0" t="s">
        <v>177</v>
      </c>
      <c r="AO983" s="0" t="s">
        <v>163</v>
      </c>
      <c r="AP983" s="0" t="s">
        <v>164</v>
      </c>
      <c r="AQ983" s="0" t="s">
        <v>165</v>
      </c>
      <c r="AT983" s="0" t="s">
        <v>166</v>
      </c>
      <c r="AU983" s="0" t="n">
        <f aca="false">COUNTA($BA$983:$EM$983)</f>
        <v>5</v>
      </c>
      <c r="AV983" s="0" t="n">
        <f aca="false">COUNTIF($BA$983:$EM$983,"D")</f>
        <v>0</v>
      </c>
      <c r="AW983" s="0" t="n">
        <f aca="false">COUNTIF($BA$983:$EM$983,"R")</f>
        <v>0</v>
      </c>
      <c r="AX983" s="0" t="n">
        <f aca="false">IF(DK983&lt;&gt;"",1,0)+IF(DM983&lt;&gt;"",1,0)+IF(DN983&lt;&gt;"",1,0)+IF(DO983&lt;&gt;"",1,0)+IF(DP983&lt;&gt;"",1,0)+IF(DQ983&lt;&gt;"",1,0)+IF(DR983&lt;&gt;"",1,0)+IF(DS983&lt;&gt;"",1,0)+IF(DT983&lt;&gt;"",1,0)+IF(DU983&lt;&gt;"",1,0)+IF(DV983&lt;&gt;"",1,0)+IF(DW983&lt;&gt;"",1,0)+IF(DX983&lt;&gt;"",1,0)+IF(DY983&lt;&gt;"",1,0)+IF(DZ983&lt;&gt;"",1,0)+IF(EA983&lt;&gt;"",1,0)+IF(EB983&lt;&gt;"",1,0)+IF(EE983&lt;&gt;"",1,0)+IF(EF983&lt;&gt;"",1,0)+IF(EG983&lt;&gt;"",1,0)+IF(EH983&lt;&gt;"",1,0)+IF(EI983&lt;&gt;"",1,0)+IF(EJ983&lt;&gt;"",1,0)+IF(EK983&lt;&gt;"",1,0)+IF(EL983&lt;&gt;"",1,0)+IF(EM983&lt;&gt;"",1,0)</f>
        <v>3</v>
      </c>
      <c r="AY983" s="0" t="n">
        <v>2</v>
      </c>
      <c r="AZ983" s="0" t="n">
        <v>3</v>
      </c>
      <c r="DL983" s="0" t="s">
        <v>167</v>
      </c>
      <c r="DS983" s="0" t="s">
        <v>167</v>
      </c>
      <c r="DV983" s="0" t="s">
        <v>167</v>
      </c>
      <c r="DY983" s="0" t="s">
        <v>167</v>
      </c>
      <c r="ED983" s="0" t="s">
        <v>167</v>
      </c>
    </row>
    <row r="984" customFormat="false" ht="15" hidden="false" customHeight="false" outlineLevel="0" collapsed="false">
      <c r="A984" s="0" t="s">
        <v>5834</v>
      </c>
      <c r="B984" s="0" t="s">
        <v>144</v>
      </c>
      <c r="C984" s="0" t="s">
        <v>5835</v>
      </c>
      <c r="D984" s="0" t="s">
        <v>284</v>
      </c>
      <c r="E984" s="0" t="s">
        <v>5836</v>
      </c>
      <c r="F984" s="0" t="s">
        <v>708</v>
      </c>
      <c r="H984" s="0" t="s">
        <v>5837</v>
      </c>
      <c r="I984" s="0" t="s">
        <v>3297</v>
      </c>
      <c r="J984" s="0" t="s">
        <v>151</v>
      </c>
      <c r="L984" s="0" t="s">
        <v>5838</v>
      </c>
      <c r="N984" s="0" t="s">
        <v>153</v>
      </c>
      <c r="O984" s="0" t="s">
        <v>154</v>
      </c>
      <c r="P984" s="0" t="s">
        <v>193</v>
      </c>
      <c r="AB984" s="0" t="s">
        <v>156</v>
      </c>
      <c r="AC984" s="0" t="s">
        <v>157</v>
      </c>
      <c r="AD984" s="0" t="s">
        <v>158</v>
      </c>
      <c r="AF984" s="0" t="s">
        <v>159</v>
      </c>
      <c r="AG984" s="0" t="s">
        <v>160</v>
      </c>
      <c r="AL984" s="0" t="s">
        <v>153</v>
      </c>
      <c r="AM984" s="0" t="s">
        <v>176</v>
      </c>
      <c r="AN984" s="0" t="s">
        <v>177</v>
      </c>
      <c r="AO984" s="0" t="s">
        <v>163</v>
      </c>
      <c r="AP984" s="0" t="s">
        <v>164</v>
      </c>
      <c r="AQ984" s="0" t="s">
        <v>165</v>
      </c>
      <c r="AT984" s="0" t="s">
        <v>166</v>
      </c>
      <c r="AU984" s="0" t="n">
        <f aca="false">COUNTA($BA$984:$EM$984)</f>
        <v>5</v>
      </c>
      <c r="AV984" s="0" t="n">
        <f aca="false">COUNTIF($BA$984:$EM$984,"D")</f>
        <v>1</v>
      </c>
      <c r="AW984" s="0" t="n">
        <f aca="false">COUNTIF($BA$984:$EM$984,"R")</f>
        <v>0</v>
      </c>
      <c r="AX984" s="0" t="n">
        <f aca="false">IF(DK984&lt;&gt;"",1,0)+IF(DM984&lt;&gt;"",1,0)+IF(DN984&lt;&gt;"",1,0)+IF(DO984&lt;&gt;"",1,0)+IF(DP984&lt;&gt;"",1,0)+IF(DQ984&lt;&gt;"",1,0)+IF(DR984&lt;&gt;"",1,0)+IF(DS984&lt;&gt;"",1,0)+IF(DT984&lt;&gt;"",1,0)+IF(DU984&lt;&gt;"",1,0)+IF(DV984&lt;&gt;"",1,0)+IF(DW984&lt;&gt;"",1,0)+IF(DX984&lt;&gt;"",1,0)+IF(DY984&lt;&gt;"",1,0)+IF(DZ984&lt;&gt;"",1,0)+IF(EA984&lt;&gt;"",1,0)+IF(EB984&lt;&gt;"",1,0)+IF(EE984&lt;&gt;"",1,0)+IF(EF984&lt;&gt;"",1,0)+IF(EG984&lt;&gt;"",1,0)+IF(EH984&lt;&gt;"",1,0)+IF(EI984&lt;&gt;"",1,0)+IF(EJ984&lt;&gt;"",1,0)+IF(EK984&lt;&gt;"",1,0)+IF(EL984&lt;&gt;"",1,0)+IF(EM984&lt;&gt;"",1,0)</f>
        <v>0</v>
      </c>
      <c r="AY984" s="0" t="n">
        <v>1</v>
      </c>
      <c r="AZ984" s="0" t="n">
        <v>0</v>
      </c>
      <c r="BW984" s="0" t="s">
        <v>148</v>
      </c>
      <c r="BY984" s="0" t="s">
        <v>167</v>
      </c>
      <c r="CA984" s="0" t="s">
        <v>167</v>
      </c>
      <c r="CI984" s="0" t="s">
        <v>167</v>
      </c>
      <c r="ED984" s="0" t="s">
        <v>167</v>
      </c>
    </row>
    <row r="985" customFormat="false" ht="15" hidden="false" customHeight="false" outlineLevel="0" collapsed="false">
      <c r="A985" s="0" t="s">
        <v>5839</v>
      </c>
      <c r="B985" s="0" t="s">
        <v>144</v>
      </c>
      <c r="C985" s="0" t="s">
        <v>5840</v>
      </c>
      <c r="D985" s="0" t="s">
        <v>5841</v>
      </c>
      <c r="E985" s="0" t="s">
        <v>262</v>
      </c>
      <c r="F985" s="0" t="s">
        <v>5842</v>
      </c>
      <c r="G985" s="0" t="s">
        <v>665</v>
      </c>
      <c r="H985" s="0" t="s">
        <v>5843</v>
      </c>
      <c r="I985" s="0" t="s">
        <v>3297</v>
      </c>
      <c r="J985" s="0" t="s">
        <v>151</v>
      </c>
      <c r="L985" s="0" t="s">
        <v>5844</v>
      </c>
      <c r="N985" s="0" t="s">
        <v>153</v>
      </c>
      <c r="O985" s="0" t="s">
        <v>154</v>
      </c>
      <c r="P985" s="0" t="s">
        <v>193</v>
      </c>
      <c r="AB985" s="0" t="s">
        <v>156</v>
      </c>
      <c r="AC985" s="0" t="s">
        <v>157</v>
      </c>
      <c r="AD985" s="0" t="s">
        <v>158</v>
      </c>
      <c r="AF985" s="0" t="s">
        <v>159</v>
      </c>
      <c r="AG985" s="0" t="s">
        <v>160</v>
      </c>
      <c r="AL985" s="0" t="s">
        <v>153</v>
      </c>
      <c r="AM985" s="0" t="s">
        <v>176</v>
      </c>
      <c r="AN985" s="0" t="s">
        <v>177</v>
      </c>
      <c r="AO985" s="0" t="s">
        <v>163</v>
      </c>
      <c r="AP985" s="0" t="s">
        <v>164</v>
      </c>
      <c r="AQ985" s="0" t="s">
        <v>165</v>
      </c>
      <c r="AT985" s="0" t="s">
        <v>166</v>
      </c>
      <c r="AU985" s="0" t="n">
        <f aca="false">COUNTA($BA$985:$EM$985)</f>
        <v>5</v>
      </c>
      <c r="AV985" s="0" t="n">
        <f aca="false">COUNTIF($BA$985:$EM$985,"D")</f>
        <v>0</v>
      </c>
      <c r="AW985" s="0" t="n">
        <f aca="false">COUNTIF($BA$985:$EM$985,"R")</f>
        <v>0</v>
      </c>
      <c r="AX985" s="0" t="n">
        <f aca="false">IF(DK985&lt;&gt;"",1,0)+IF(DM985&lt;&gt;"",1,0)+IF(DN985&lt;&gt;"",1,0)+IF(DO985&lt;&gt;"",1,0)+IF(DP985&lt;&gt;"",1,0)+IF(DQ985&lt;&gt;"",1,0)+IF(DR985&lt;&gt;"",1,0)+IF(DS985&lt;&gt;"",1,0)+IF(DT985&lt;&gt;"",1,0)+IF(DU985&lt;&gt;"",1,0)+IF(DV985&lt;&gt;"",1,0)+IF(DW985&lt;&gt;"",1,0)+IF(DX985&lt;&gt;"",1,0)+IF(DY985&lt;&gt;"",1,0)+IF(DZ985&lt;&gt;"",1,0)+IF(EA985&lt;&gt;"",1,0)+IF(EB985&lt;&gt;"",1,0)+IF(EE985&lt;&gt;"",1,0)+IF(EF985&lt;&gt;"",1,0)+IF(EG985&lt;&gt;"",1,0)+IF(EH985&lt;&gt;"",1,0)+IF(EI985&lt;&gt;"",1,0)+IF(EJ985&lt;&gt;"",1,0)+IF(EK985&lt;&gt;"",1,0)+IF(EL985&lt;&gt;"",1,0)+IF(EM985&lt;&gt;"",1,0)</f>
        <v>0</v>
      </c>
      <c r="AY985" s="0" t="n">
        <v>0</v>
      </c>
      <c r="AZ985" s="0" t="n">
        <v>0</v>
      </c>
      <c r="CI985" s="0" t="s">
        <v>167</v>
      </c>
      <c r="CN985" s="0" t="s">
        <v>167</v>
      </c>
      <c r="DA985" s="0" t="s">
        <v>167</v>
      </c>
      <c r="DG985" s="0" t="s">
        <v>167</v>
      </c>
      <c r="ED985" s="0" t="s">
        <v>167</v>
      </c>
    </row>
    <row r="986" customFormat="false" ht="15" hidden="false" customHeight="false" outlineLevel="0" collapsed="false">
      <c r="A986" s="0" t="s">
        <v>5845</v>
      </c>
      <c r="B986" s="0" t="s">
        <v>144</v>
      </c>
      <c r="C986" s="0" t="s">
        <v>5846</v>
      </c>
      <c r="D986" s="0" t="s">
        <v>1973</v>
      </c>
      <c r="E986" s="0" t="s">
        <v>5847</v>
      </c>
      <c r="F986" s="0" t="s">
        <v>271</v>
      </c>
      <c r="H986" s="0" t="s">
        <v>5848</v>
      </c>
      <c r="I986" s="0" t="s">
        <v>5849</v>
      </c>
      <c r="J986" s="0" t="s">
        <v>151</v>
      </c>
      <c r="L986" s="0" t="s">
        <v>3515</v>
      </c>
      <c r="N986" s="0" t="s">
        <v>153</v>
      </c>
      <c r="O986" s="0" t="s">
        <v>154</v>
      </c>
      <c r="P986" s="0" t="s">
        <v>193</v>
      </c>
      <c r="AB986" s="0" t="s">
        <v>156</v>
      </c>
      <c r="AC986" s="0" t="s">
        <v>157</v>
      </c>
      <c r="AD986" s="0" t="s">
        <v>158</v>
      </c>
      <c r="AF986" s="0" t="s">
        <v>159</v>
      </c>
      <c r="AG986" s="0" t="s">
        <v>160</v>
      </c>
      <c r="AL986" s="0" t="s">
        <v>153</v>
      </c>
      <c r="AM986" s="0" t="s">
        <v>202</v>
      </c>
      <c r="AN986" s="0" t="s">
        <v>203</v>
      </c>
      <c r="AO986" s="0" t="s">
        <v>163</v>
      </c>
      <c r="AP986" s="0" t="s">
        <v>164</v>
      </c>
      <c r="AQ986" s="0" t="s">
        <v>165</v>
      </c>
      <c r="AT986" s="0" t="s">
        <v>166</v>
      </c>
      <c r="AU986" s="0" t="n">
        <f aca="false">COUNTA($BA$986:$EM$986)</f>
        <v>5</v>
      </c>
      <c r="AV986" s="0" t="n">
        <f aca="false">COUNTIF($BA$986:$EM$986,"D")</f>
        <v>1</v>
      </c>
      <c r="AW986" s="0" t="n">
        <f aca="false">COUNTIF($BA$986:$EM$986,"R")</f>
        <v>0</v>
      </c>
      <c r="AX986" s="0" t="n">
        <f aca="false">IF(DK986&lt;&gt;"",1,0)+IF(DM986&lt;&gt;"",1,0)+IF(DN986&lt;&gt;"",1,0)+IF(DO986&lt;&gt;"",1,0)+IF(DP986&lt;&gt;"",1,0)+IF(DQ986&lt;&gt;"",1,0)+IF(DR986&lt;&gt;"",1,0)+IF(DS986&lt;&gt;"",1,0)+IF(DT986&lt;&gt;"",1,0)+IF(DU986&lt;&gt;"",1,0)+IF(DV986&lt;&gt;"",1,0)+IF(DW986&lt;&gt;"",1,0)+IF(DX986&lt;&gt;"",1,0)+IF(DY986&lt;&gt;"",1,0)+IF(DZ986&lt;&gt;"",1,0)+IF(EA986&lt;&gt;"",1,0)+IF(EB986&lt;&gt;"",1,0)+IF(EE986&lt;&gt;"",1,0)+IF(EF986&lt;&gt;"",1,0)+IF(EG986&lt;&gt;"",1,0)+IF(EH986&lt;&gt;"",1,0)+IF(EI986&lt;&gt;"",1,0)+IF(EJ986&lt;&gt;"",1,0)+IF(EK986&lt;&gt;"",1,0)+IF(EL986&lt;&gt;"",1,0)+IF(EM986&lt;&gt;"",1,0)</f>
        <v>0</v>
      </c>
      <c r="AY986" s="0" t="n">
        <v>0</v>
      </c>
      <c r="AZ986" s="0" t="n">
        <v>0</v>
      </c>
      <c r="CN986" s="0" t="s">
        <v>167</v>
      </c>
      <c r="CX986" s="0" t="s">
        <v>148</v>
      </c>
      <c r="DA986" s="0" t="s">
        <v>167</v>
      </c>
      <c r="DG986" s="0" t="s">
        <v>167</v>
      </c>
      <c r="ED986" s="0" t="s">
        <v>167</v>
      </c>
    </row>
    <row r="987" customFormat="false" ht="15" hidden="false" customHeight="false" outlineLevel="0" collapsed="false">
      <c r="A987" s="0" t="s">
        <v>5850</v>
      </c>
      <c r="B987" s="0" t="s">
        <v>144</v>
      </c>
      <c r="C987" s="0" t="s">
        <v>5851</v>
      </c>
      <c r="D987" s="0" t="s">
        <v>1926</v>
      </c>
      <c r="E987" s="0" t="s">
        <v>1153</v>
      </c>
      <c r="F987" s="0" t="s">
        <v>238</v>
      </c>
      <c r="H987" s="0" t="s">
        <v>5852</v>
      </c>
      <c r="I987" s="0" t="s">
        <v>4418</v>
      </c>
      <c r="J987" s="0" t="s">
        <v>151</v>
      </c>
      <c r="L987" s="0" t="s">
        <v>1252</v>
      </c>
      <c r="M987" s="0" t="s">
        <v>5853</v>
      </c>
      <c r="N987" s="0" t="s">
        <v>153</v>
      </c>
      <c r="O987" s="0" t="s">
        <v>154</v>
      </c>
      <c r="P987" s="0" t="s">
        <v>522</v>
      </c>
      <c r="AB987" s="0" t="s">
        <v>156</v>
      </c>
      <c r="AC987" s="0" t="s">
        <v>157</v>
      </c>
      <c r="AD987" s="0" t="s">
        <v>158</v>
      </c>
      <c r="AF987" s="0" t="s">
        <v>159</v>
      </c>
      <c r="AG987" s="0" t="s">
        <v>160</v>
      </c>
      <c r="AL987" s="0" t="s">
        <v>153</v>
      </c>
      <c r="AM987" s="0" t="s">
        <v>202</v>
      </c>
      <c r="AN987" s="0" t="s">
        <v>203</v>
      </c>
      <c r="AO987" s="0" t="s">
        <v>163</v>
      </c>
      <c r="AP987" s="0" t="s">
        <v>164</v>
      </c>
      <c r="AQ987" s="0" t="s">
        <v>165</v>
      </c>
      <c r="AT987" s="0" t="s">
        <v>166</v>
      </c>
      <c r="AU987" s="0" t="n">
        <f aca="false">COUNTA($BA$987:$EM$987)</f>
        <v>5</v>
      </c>
      <c r="AV987" s="0" t="n">
        <f aca="false">COUNTIF($BA$987:$EM$987,"D")</f>
        <v>0</v>
      </c>
      <c r="AW987" s="0" t="n">
        <f aca="false">COUNTIF($BA$987:$EM$987,"R")</f>
        <v>0</v>
      </c>
      <c r="AX987" s="0" t="n">
        <f aca="false">IF(DK987&lt;&gt;"",1,0)+IF(DM987&lt;&gt;"",1,0)+IF(DN987&lt;&gt;"",1,0)+IF(DO987&lt;&gt;"",1,0)+IF(DP987&lt;&gt;"",1,0)+IF(DQ987&lt;&gt;"",1,0)+IF(DR987&lt;&gt;"",1,0)+IF(DS987&lt;&gt;"",1,0)+IF(DT987&lt;&gt;"",1,0)+IF(DU987&lt;&gt;"",1,0)+IF(DV987&lt;&gt;"",1,0)+IF(DW987&lt;&gt;"",1,0)+IF(DX987&lt;&gt;"",1,0)+IF(DY987&lt;&gt;"",1,0)+IF(DZ987&lt;&gt;"",1,0)+IF(EA987&lt;&gt;"",1,0)+IF(EB987&lt;&gt;"",1,0)+IF(EE987&lt;&gt;"",1,0)+IF(EF987&lt;&gt;"",1,0)+IF(EG987&lt;&gt;"",1,0)+IF(EH987&lt;&gt;"",1,0)+IF(EI987&lt;&gt;"",1,0)+IF(EJ987&lt;&gt;"",1,0)+IF(EK987&lt;&gt;"",1,0)+IF(EL987&lt;&gt;"",1,0)+IF(EM987&lt;&gt;"",1,0)</f>
        <v>2</v>
      </c>
      <c r="AY987" s="0" t="n">
        <v>1</v>
      </c>
      <c r="AZ987" s="0" t="n">
        <v>2</v>
      </c>
      <c r="BY987" s="0" t="s">
        <v>167</v>
      </c>
      <c r="DL987" s="0" t="s">
        <v>167</v>
      </c>
      <c r="DS987" s="0" t="s">
        <v>167</v>
      </c>
      <c r="DV987" s="0" t="s">
        <v>167</v>
      </c>
      <c r="ED987" s="0" t="s">
        <v>167</v>
      </c>
    </row>
    <row r="988" customFormat="false" ht="15" hidden="false" customHeight="false" outlineLevel="0" collapsed="false">
      <c r="A988" s="0" t="s">
        <v>5854</v>
      </c>
      <c r="B988" s="0" t="s">
        <v>144</v>
      </c>
      <c r="C988" s="0" t="s">
        <v>5855</v>
      </c>
      <c r="D988" s="0" t="s">
        <v>5856</v>
      </c>
      <c r="E988" s="0" t="s">
        <v>5857</v>
      </c>
      <c r="F988" s="0" t="s">
        <v>223</v>
      </c>
      <c r="H988" s="0" t="s">
        <v>5858</v>
      </c>
      <c r="I988" s="0" t="s">
        <v>3159</v>
      </c>
      <c r="J988" s="0" t="s">
        <v>151</v>
      </c>
      <c r="L988" s="0" t="s">
        <v>5859</v>
      </c>
      <c r="M988" s="0" t="s">
        <v>2151</v>
      </c>
      <c r="N988" s="0" t="s">
        <v>153</v>
      </c>
      <c r="O988" s="0" t="s">
        <v>154</v>
      </c>
      <c r="P988" s="0" t="s">
        <v>193</v>
      </c>
      <c r="AB988" s="0" t="s">
        <v>156</v>
      </c>
      <c r="AC988" s="0" t="s">
        <v>157</v>
      </c>
      <c r="AD988" s="0" t="s">
        <v>158</v>
      </c>
      <c r="AF988" s="0" t="s">
        <v>159</v>
      </c>
      <c r="AG988" s="0" t="s">
        <v>160</v>
      </c>
      <c r="AL988" s="0" t="s">
        <v>153</v>
      </c>
      <c r="AM988" s="0" t="s">
        <v>202</v>
      </c>
      <c r="AN988" s="0" t="s">
        <v>203</v>
      </c>
      <c r="AO988" s="0" t="s">
        <v>163</v>
      </c>
      <c r="AP988" s="0" t="s">
        <v>164</v>
      </c>
      <c r="AQ988" s="0" t="s">
        <v>165</v>
      </c>
      <c r="AT988" s="0" t="s">
        <v>166</v>
      </c>
      <c r="AU988" s="0" t="n">
        <f aca="false">COUNTA($BA$988:$EM$988)</f>
        <v>5</v>
      </c>
      <c r="AV988" s="0" t="n">
        <f aca="false">COUNTIF($BA$988:$EM$988,"D")</f>
        <v>0</v>
      </c>
      <c r="AW988" s="0" t="n">
        <f aca="false">COUNTIF($BA$988:$EM$988,"R")</f>
        <v>0</v>
      </c>
      <c r="AX988" s="0" t="n">
        <f aca="false">IF(DK988&lt;&gt;"",1,0)+IF(DM988&lt;&gt;"",1,0)+IF(DN988&lt;&gt;"",1,0)+IF(DO988&lt;&gt;"",1,0)+IF(DP988&lt;&gt;"",1,0)+IF(DQ988&lt;&gt;"",1,0)+IF(DR988&lt;&gt;"",1,0)+IF(DS988&lt;&gt;"",1,0)+IF(DT988&lt;&gt;"",1,0)+IF(DU988&lt;&gt;"",1,0)+IF(DV988&lt;&gt;"",1,0)+IF(DW988&lt;&gt;"",1,0)+IF(DX988&lt;&gt;"",1,0)+IF(DY988&lt;&gt;"",1,0)+IF(DZ988&lt;&gt;"",1,0)+IF(EA988&lt;&gt;"",1,0)+IF(EB988&lt;&gt;"",1,0)+IF(EE988&lt;&gt;"",1,0)+IF(EF988&lt;&gt;"",1,0)+IF(EG988&lt;&gt;"",1,0)+IF(EH988&lt;&gt;"",1,0)+IF(EI988&lt;&gt;"",1,0)+IF(EJ988&lt;&gt;"",1,0)+IF(EK988&lt;&gt;"",1,0)+IF(EL988&lt;&gt;"",1,0)+IF(EM988&lt;&gt;"",1,0)</f>
        <v>0</v>
      </c>
      <c r="AY988" s="0" t="n">
        <v>1</v>
      </c>
      <c r="AZ988" s="0" t="n">
        <v>0</v>
      </c>
      <c r="BJ988" s="0" t="s">
        <v>167</v>
      </c>
      <c r="CN988" s="0" t="s">
        <v>167</v>
      </c>
      <c r="CW988" s="0" t="s">
        <v>167</v>
      </c>
      <c r="DA988" s="0" t="s">
        <v>167</v>
      </c>
      <c r="ED988" s="0" t="s">
        <v>167</v>
      </c>
    </row>
    <row r="989" customFormat="false" ht="15" hidden="false" customHeight="false" outlineLevel="0" collapsed="false">
      <c r="A989" s="0" t="s">
        <v>5860</v>
      </c>
      <c r="B989" s="0" t="s">
        <v>144</v>
      </c>
      <c r="C989" s="0" t="s">
        <v>5861</v>
      </c>
      <c r="D989" s="0" t="s">
        <v>4395</v>
      </c>
      <c r="E989" s="0" t="s">
        <v>5862</v>
      </c>
      <c r="H989" s="0" t="s">
        <v>5863</v>
      </c>
      <c r="I989" s="0" t="s">
        <v>3643</v>
      </c>
      <c r="J989" s="0" t="s">
        <v>151</v>
      </c>
      <c r="L989" s="0" t="s">
        <v>5518</v>
      </c>
      <c r="N989" s="0" t="s">
        <v>153</v>
      </c>
      <c r="O989" s="0" t="s">
        <v>154</v>
      </c>
      <c r="P989" s="0" t="s">
        <v>155</v>
      </c>
      <c r="AB989" s="0" t="s">
        <v>156</v>
      </c>
      <c r="AC989" s="0" t="s">
        <v>157</v>
      </c>
      <c r="AD989" s="0" t="s">
        <v>158</v>
      </c>
      <c r="AF989" s="0" t="s">
        <v>159</v>
      </c>
      <c r="AG989" s="0" t="s">
        <v>160</v>
      </c>
      <c r="AL989" s="0" t="s">
        <v>153</v>
      </c>
      <c r="AM989" s="0" t="s">
        <v>161</v>
      </c>
      <c r="AN989" s="0" t="s">
        <v>162</v>
      </c>
      <c r="AO989" s="0" t="s">
        <v>163</v>
      </c>
      <c r="AP989" s="0" t="s">
        <v>164</v>
      </c>
      <c r="AQ989" s="0" t="s">
        <v>165</v>
      </c>
      <c r="AT989" s="0" t="s">
        <v>166</v>
      </c>
      <c r="AU989" s="0" t="n">
        <f aca="false">COUNTA($BA$989:$EM$989)</f>
        <v>5</v>
      </c>
      <c r="AV989" s="0" t="n">
        <f aca="false">COUNTIF($BA$989:$EM$989,"D")</f>
        <v>0</v>
      </c>
      <c r="AW989" s="0" t="n">
        <f aca="false">COUNTIF($BA$989:$EM$989,"R")</f>
        <v>0</v>
      </c>
      <c r="AX989" s="0" t="n">
        <f aca="false">IF(DK989&lt;&gt;"",1,0)+IF(DM989&lt;&gt;"",1,0)+IF(DN989&lt;&gt;"",1,0)+IF(DO989&lt;&gt;"",1,0)+IF(DP989&lt;&gt;"",1,0)+IF(DQ989&lt;&gt;"",1,0)+IF(DR989&lt;&gt;"",1,0)+IF(DS989&lt;&gt;"",1,0)+IF(DT989&lt;&gt;"",1,0)+IF(DU989&lt;&gt;"",1,0)+IF(DV989&lt;&gt;"",1,0)+IF(DW989&lt;&gt;"",1,0)+IF(DX989&lt;&gt;"",1,0)+IF(DY989&lt;&gt;"",1,0)+IF(DZ989&lt;&gt;"",1,0)+IF(EA989&lt;&gt;"",1,0)+IF(EB989&lt;&gt;"",1,0)+IF(EE989&lt;&gt;"",1,0)+IF(EF989&lt;&gt;"",1,0)+IF(EG989&lt;&gt;"",1,0)+IF(EH989&lt;&gt;"",1,0)+IF(EI989&lt;&gt;"",1,0)+IF(EJ989&lt;&gt;"",1,0)+IF(EK989&lt;&gt;"",1,0)+IF(EL989&lt;&gt;"",1,0)+IF(EM989&lt;&gt;"",1,0)</f>
        <v>1</v>
      </c>
      <c r="AY989" s="0" t="n">
        <v>0</v>
      </c>
      <c r="AZ989" s="0" t="n">
        <v>1</v>
      </c>
      <c r="DA989" s="0" t="s">
        <v>167</v>
      </c>
      <c r="DG989" s="0" t="s">
        <v>167</v>
      </c>
      <c r="DL989" s="0" t="s">
        <v>167</v>
      </c>
      <c r="DS989" s="0" t="s">
        <v>167</v>
      </c>
      <c r="ED989" s="0" t="s">
        <v>167</v>
      </c>
    </row>
    <row r="990" customFormat="false" ht="15" hidden="false" customHeight="false" outlineLevel="0" collapsed="false">
      <c r="A990" s="0" t="s">
        <v>5864</v>
      </c>
      <c r="B990" s="0" t="s">
        <v>144</v>
      </c>
      <c r="C990" s="0" t="s">
        <v>5865</v>
      </c>
      <c r="D990" s="0" t="s">
        <v>5866</v>
      </c>
      <c r="E990" s="0" t="s">
        <v>5436</v>
      </c>
      <c r="F990" s="0" t="s">
        <v>773</v>
      </c>
      <c r="H990" s="0" t="s">
        <v>5867</v>
      </c>
      <c r="I990" s="0" t="s">
        <v>1530</v>
      </c>
      <c r="J990" s="0" t="s">
        <v>151</v>
      </c>
      <c r="L990" s="0" t="s">
        <v>1344</v>
      </c>
      <c r="N990" s="0" t="s">
        <v>153</v>
      </c>
      <c r="O990" s="0" t="s">
        <v>154</v>
      </c>
      <c r="P990" s="0" t="s">
        <v>193</v>
      </c>
      <c r="AB990" s="0" t="s">
        <v>156</v>
      </c>
      <c r="AC990" s="0" t="s">
        <v>157</v>
      </c>
      <c r="AD990" s="0" t="s">
        <v>158</v>
      </c>
      <c r="AF990" s="0" t="s">
        <v>159</v>
      </c>
      <c r="AG990" s="0" t="s">
        <v>160</v>
      </c>
      <c r="AL990" s="0" t="s">
        <v>153</v>
      </c>
      <c r="AM990" s="0" t="s">
        <v>176</v>
      </c>
      <c r="AN990" s="0" t="s">
        <v>177</v>
      </c>
      <c r="AO990" s="0" t="s">
        <v>163</v>
      </c>
      <c r="AP990" s="0" t="s">
        <v>164</v>
      </c>
      <c r="AQ990" s="0" t="s">
        <v>165</v>
      </c>
      <c r="AT990" s="0" t="s">
        <v>166</v>
      </c>
      <c r="AU990" s="0" t="n">
        <f aca="false">COUNTA($BA$990:$EM$990)</f>
        <v>5</v>
      </c>
      <c r="AV990" s="0" t="n">
        <f aca="false">COUNTIF($BA$990:$EM$990,"D")</f>
        <v>2</v>
      </c>
      <c r="AW990" s="0" t="n">
        <f aca="false">COUNTIF($BA$990:$EM$990,"R")</f>
        <v>0</v>
      </c>
      <c r="AX990" s="0" t="n">
        <f aca="false">IF(DK990&lt;&gt;"",1,0)+IF(DM990&lt;&gt;"",1,0)+IF(DN990&lt;&gt;"",1,0)+IF(DO990&lt;&gt;"",1,0)+IF(DP990&lt;&gt;"",1,0)+IF(DQ990&lt;&gt;"",1,0)+IF(DR990&lt;&gt;"",1,0)+IF(DS990&lt;&gt;"",1,0)+IF(DT990&lt;&gt;"",1,0)+IF(DU990&lt;&gt;"",1,0)+IF(DV990&lt;&gt;"",1,0)+IF(DW990&lt;&gt;"",1,0)+IF(DX990&lt;&gt;"",1,0)+IF(DY990&lt;&gt;"",1,0)+IF(DZ990&lt;&gt;"",1,0)+IF(EA990&lt;&gt;"",1,0)+IF(EB990&lt;&gt;"",1,0)+IF(EE990&lt;&gt;"",1,0)+IF(EF990&lt;&gt;"",1,0)+IF(EG990&lt;&gt;"",1,0)+IF(EH990&lt;&gt;"",1,0)+IF(EI990&lt;&gt;"",1,0)+IF(EJ990&lt;&gt;"",1,0)+IF(EK990&lt;&gt;"",1,0)+IF(EL990&lt;&gt;"",1,0)+IF(EM990&lt;&gt;"",1,0)</f>
        <v>1</v>
      </c>
      <c r="AY990" s="0" t="n">
        <v>1</v>
      </c>
      <c r="AZ990" s="0" t="n">
        <v>0</v>
      </c>
      <c r="CW990" s="0" t="s">
        <v>167</v>
      </c>
      <c r="CX990" s="0" t="s">
        <v>148</v>
      </c>
      <c r="DG990" s="0" t="s">
        <v>167</v>
      </c>
      <c r="DK990" s="0" t="s">
        <v>148</v>
      </c>
      <c r="DL990" s="0" t="s">
        <v>167</v>
      </c>
    </row>
    <row r="991" customFormat="false" ht="15" hidden="false" customHeight="false" outlineLevel="0" collapsed="false">
      <c r="A991" s="0" t="s">
        <v>5868</v>
      </c>
      <c r="B991" s="0" t="s">
        <v>144</v>
      </c>
      <c r="C991" s="0" t="s">
        <v>5869</v>
      </c>
      <c r="D991" s="0" t="s">
        <v>5870</v>
      </c>
      <c r="E991" s="0" t="s">
        <v>5871</v>
      </c>
      <c r="F991" s="0" t="s">
        <v>880</v>
      </c>
      <c r="H991" s="0" t="s">
        <v>5872</v>
      </c>
      <c r="I991" s="0" t="s">
        <v>5873</v>
      </c>
      <c r="J991" s="0" t="s">
        <v>151</v>
      </c>
      <c r="L991" s="0" t="s">
        <v>1868</v>
      </c>
      <c r="N991" s="0" t="s">
        <v>153</v>
      </c>
      <c r="O991" s="0" t="s">
        <v>154</v>
      </c>
      <c r="P991" s="0" t="s">
        <v>193</v>
      </c>
      <c r="AB991" s="0" t="s">
        <v>156</v>
      </c>
      <c r="AC991" s="0" t="s">
        <v>157</v>
      </c>
      <c r="AD991" s="0" t="s">
        <v>158</v>
      </c>
      <c r="AF991" s="0" t="s">
        <v>159</v>
      </c>
      <c r="AG991" s="0" t="s">
        <v>160</v>
      </c>
      <c r="AL991" s="0" t="s">
        <v>153</v>
      </c>
      <c r="AM991" s="0" t="s">
        <v>176</v>
      </c>
      <c r="AN991" s="0" t="s">
        <v>177</v>
      </c>
      <c r="AO991" s="0" t="s">
        <v>163</v>
      </c>
      <c r="AP991" s="0" t="s">
        <v>164</v>
      </c>
      <c r="AQ991" s="0" t="s">
        <v>165</v>
      </c>
      <c r="AT991" s="0" t="s">
        <v>166</v>
      </c>
      <c r="AU991" s="0" t="n">
        <f aca="false">COUNTA($BA$991:$EM$991)</f>
        <v>5</v>
      </c>
      <c r="AV991" s="0" t="n">
        <f aca="false">COUNTIF($BA$991:$EM$991,"D")</f>
        <v>1</v>
      </c>
      <c r="AW991" s="0" t="n">
        <f aca="false">COUNTIF($BA$991:$EM$991,"R")</f>
        <v>0</v>
      </c>
      <c r="AX991" s="0" t="n">
        <f aca="false">IF(DK991&lt;&gt;"",1,0)+IF(DM991&lt;&gt;"",1,0)+IF(DN991&lt;&gt;"",1,0)+IF(DO991&lt;&gt;"",1,0)+IF(DP991&lt;&gt;"",1,0)+IF(DQ991&lt;&gt;"",1,0)+IF(DR991&lt;&gt;"",1,0)+IF(DS991&lt;&gt;"",1,0)+IF(DT991&lt;&gt;"",1,0)+IF(DU991&lt;&gt;"",1,0)+IF(DV991&lt;&gt;"",1,0)+IF(DW991&lt;&gt;"",1,0)+IF(DX991&lt;&gt;"",1,0)+IF(DY991&lt;&gt;"",1,0)+IF(DZ991&lt;&gt;"",1,0)+IF(EA991&lt;&gt;"",1,0)+IF(EB991&lt;&gt;"",1,0)+IF(EE991&lt;&gt;"",1,0)+IF(EF991&lt;&gt;"",1,0)+IF(EG991&lt;&gt;"",1,0)+IF(EH991&lt;&gt;"",1,0)+IF(EI991&lt;&gt;"",1,0)+IF(EJ991&lt;&gt;"",1,0)+IF(EK991&lt;&gt;"",1,0)+IF(EL991&lt;&gt;"",1,0)+IF(EM991&lt;&gt;"",1,0)</f>
        <v>0</v>
      </c>
      <c r="AY991" s="0" t="n">
        <v>1</v>
      </c>
      <c r="AZ991" s="0" t="n">
        <v>0</v>
      </c>
      <c r="BW991" s="0" t="s">
        <v>148</v>
      </c>
      <c r="BY991" s="0" t="s">
        <v>167</v>
      </c>
      <c r="CL991" s="0" t="s">
        <v>167</v>
      </c>
      <c r="CN991" s="0" t="s">
        <v>167</v>
      </c>
      <c r="ED991" s="0" t="s">
        <v>167</v>
      </c>
    </row>
    <row r="992" customFormat="false" ht="15" hidden="false" customHeight="false" outlineLevel="0" collapsed="false">
      <c r="A992" s="0" t="s">
        <v>5874</v>
      </c>
      <c r="B992" s="0" t="s">
        <v>144</v>
      </c>
      <c r="C992" s="0" t="s">
        <v>5875</v>
      </c>
      <c r="D992" s="0" t="s">
        <v>5876</v>
      </c>
      <c r="E992" s="0" t="s">
        <v>5877</v>
      </c>
      <c r="F992" s="0" t="s">
        <v>2130</v>
      </c>
      <c r="H992" s="0" t="s">
        <v>5878</v>
      </c>
      <c r="I992" s="0" t="s">
        <v>1203</v>
      </c>
      <c r="J992" s="0" t="s">
        <v>151</v>
      </c>
      <c r="L992" s="0" t="s">
        <v>5879</v>
      </c>
      <c r="N992" s="0" t="s">
        <v>153</v>
      </c>
      <c r="O992" s="0" t="s">
        <v>154</v>
      </c>
      <c r="P992" s="0" t="s">
        <v>155</v>
      </c>
      <c r="AB992" s="0" t="s">
        <v>156</v>
      </c>
      <c r="AC992" s="0" t="s">
        <v>157</v>
      </c>
      <c r="AD992" s="0" t="s">
        <v>158</v>
      </c>
      <c r="AF992" s="0" t="s">
        <v>159</v>
      </c>
      <c r="AG992" s="0" t="s">
        <v>160</v>
      </c>
      <c r="AL992" s="0" t="s">
        <v>153</v>
      </c>
      <c r="AM992" s="0" t="s">
        <v>161</v>
      </c>
      <c r="AN992" s="0" t="s">
        <v>162</v>
      </c>
      <c r="AO992" s="0" t="s">
        <v>163</v>
      </c>
      <c r="AP992" s="0" t="s">
        <v>164</v>
      </c>
      <c r="AQ992" s="0" t="s">
        <v>165</v>
      </c>
      <c r="AT992" s="0" t="s">
        <v>166</v>
      </c>
      <c r="AU992" s="0" t="n">
        <f aca="false">COUNTA($BA$992:$EM$992)</f>
        <v>5</v>
      </c>
      <c r="AV992" s="0" t="n">
        <f aca="false">COUNTIF($BA$992:$EM$992,"D")</f>
        <v>1</v>
      </c>
      <c r="AW992" s="0" t="n">
        <f aca="false">COUNTIF($BA$992:$EM$992,"R")</f>
        <v>0</v>
      </c>
      <c r="AX992" s="0" t="n">
        <f aca="false">IF(DK992&lt;&gt;"",1,0)+IF(DM992&lt;&gt;"",1,0)+IF(DN992&lt;&gt;"",1,0)+IF(DO992&lt;&gt;"",1,0)+IF(DP992&lt;&gt;"",1,0)+IF(DQ992&lt;&gt;"",1,0)+IF(DR992&lt;&gt;"",1,0)+IF(DS992&lt;&gt;"",1,0)+IF(DT992&lt;&gt;"",1,0)+IF(DU992&lt;&gt;"",1,0)+IF(DV992&lt;&gt;"",1,0)+IF(DW992&lt;&gt;"",1,0)+IF(DX992&lt;&gt;"",1,0)+IF(DY992&lt;&gt;"",1,0)+IF(DZ992&lt;&gt;"",1,0)+IF(EA992&lt;&gt;"",1,0)+IF(EB992&lt;&gt;"",1,0)+IF(EE992&lt;&gt;"",1,0)+IF(EF992&lt;&gt;"",1,0)+IF(EG992&lt;&gt;"",1,0)+IF(EH992&lt;&gt;"",1,0)+IF(EI992&lt;&gt;"",1,0)+IF(EJ992&lt;&gt;"",1,0)+IF(EK992&lt;&gt;"",1,0)+IF(EL992&lt;&gt;"",1,0)+IF(EM992&lt;&gt;"",1,0)</f>
        <v>1</v>
      </c>
      <c r="AY992" s="0" t="n">
        <v>2</v>
      </c>
      <c r="AZ992" s="0" t="n">
        <v>1</v>
      </c>
      <c r="CW992" s="0" t="s">
        <v>167</v>
      </c>
      <c r="CX992" s="0" t="s">
        <v>148</v>
      </c>
      <c r="DA992" s="0" t="s">
        <v>167</v>
      </c>
      <c r="DL992" s="0" t="s">
        <v>167</v>
      </c>
      <c r="DY992" s="0" t="s">
        <v>167</v>
      </c>
    </row>
    <row r="993" customFormat="false" ht="15" hidden="false" customHeight="false" outlineLevel="0" collapsed="false">
      <c r="A993" s="0" t="s">
        <v>5880</v>
      </c>
      <c r="B993" s="0" t="s">
        <v>144</v>
      </c>
      <c r="C993" s="0" t="s">
        <v>5881</v>
      </c>
      <c r="D993" s="0" t="s">
        <v>3301</v>
      </c>
      <c r="E993" s="0" t="s">
        <v>1517</v>
      </c>
      <c r="F993" s="0" t="s">
        <v>223</v>
      </c>
      <c r="H993" s="0" t="s">
        <v>5882</v>
      </c>
      <c r="I993" s="0" t="s">
        <v>5883</v>
      </c>
      <c r="J993" s="0" t="s">
        <v>151</v>
      </c>
      <c r="L993" s="0" t="s">
        <v>5884</v>
      </c>
      <c r="N993" s="0" t="s">
        <v>153</v>
      </c>
      <c r="O993" s="0" t="s">
        <v>154</v>
      </c>
      <c r="P993" s="0" t="s">
        <v>155</v>
      </c>
      <c r="AB993" s="0" t="s">
        <v>156</v>
      </c>
      <c r="AC993" s="0" t="s">
        <v>157</v>
      </c>
      <c r="AD993" s="0" t="s">
        <v>158</v>
      </c>
      <c r="AF993" s="0" t="s">
        <v>159</v>
      </c>
      <c r="AG993" s="0" t="s">
        <v>160</v>
      </c>
      <c r="AL993" s="0" t="s">
        <v>153</v>
      </c>
      <c r="AM993" s="0" t="s">
        <v>161</v>
      </c>
      <c r="AN993" s="0" t="s">
        <v>162</v>
      </c>
      <c r="AO993" s="0" t="s">
        <v>163</v>
      </c>
      <c r="AP993" s="0" t="s">
        <v>164</v>
      </c>
      <c r="AQ993" s="0" t="s">
        <v>165</v>
      </c>
      <c r="AT993" s="0" t="s">
        <v>166</v>
      </c>
      <c r="AU993" s="0" t="n">
        <f aca="false">COUNTA($BA$993:$EM$993)</f>
        <v>5</v>
      </c>
      <c r="AV993" s="0" t="n">
        <f aca="false">COUNTIF($BA$993:$EM$993,"D")</f>
        <v>1</v>
      </c>
      <c r="AW993" s="0" t="n">
        <f aca="false">COUNTIF($BA$993:$EM$993,"R")</f>
        <v>0</v>
      </c>
      <c r="AX993" s="0" t="n">
        <f aca="false">IF(DK993&lt;&gt;"",1,0)+IF(DM993&lt;&gt;"",1,0)+IF(DN993&lt;&gt;"",1,0)+IF(DO993&lt;&gt;"",1,0)+IF(DP993&lt;&gt;"",1,0)+IF(DQ993&lt;&gt;"",1,0)+IF(DR993&lt;&gt;"",1,0)+IF(DS993&lt;&gt;"",1,0)+IF(DT993&lt;&gt;"",1,0)+IF(DU993&lt;&gt;"",1,0)+IF(DV993&lt;&gt;"",1,0)+IF(DW993&lt;&gt;"",1,0)+IF(DX993&lt;&gt;"",1,0)+IF(DY993&lt;&gt;"",1,0)+IF(DZ993&lt;&gt;"",1,0)+IF(EA993&lt;&gt;"",1,0)+IF(EB993&lt;&gt;"",1,0)+IF(EE993&lt;&gt;"",1,0)+IF(EF993&lt;&gt;"",1,0)+IF(EG993&lt;&gt;"",1,0)+IF(EH993&lt;&gt;"",1,0)+IF(EI993&lt;&gt;"",1,0)+IF(EJ993&lt;&gt;"",1,0)+IF(EK993&lt;&gt;"",1,0)+IF(EL993&lt;&gt;"",1,0)+IF(EM993&lt;&gt;"",1,0)</f>
        <v>0</v>
      </c>
      <c r="AY993" s="0" t="n">
        <v>1</v>
      </c>
      <c r="AZ993" s="0" t="n">
        <v>0</v>
      </c>
      <c r="CN993" s="0" t="s">
        <v>167</v>
      </c>
      <c r="CW993" s="0" t="s">
        <v>167</v>
      </c>
      <c r="DA993" s="0" t="s">
        <v>167</v>
      </c>
      <c r="DE993" s="0" t="s">
        <v>148</v>
      </c>
      <c r="ED993" s="0" t="s">
        <v>167</v>
      </c>
    </row>
    <row r="994" customFormat="false" ht="15" hidden="false" customHeight="false" outlineLevel="0" collapsed="false">
      <c r="A994" s="0" t="s">
        <v>5885</v>
      </c>
      <c r="B994" s="0" t="s">
        <v>144</v>
      </c>
      <c r="C994" s="0" t="s">
        <v>5886</v>
      </c>
      <c r="D994" s="0" t="s">
        <v>5887</v>
      </c>
      <c r="E994" s="0" t="s">
        <v>243</v>
      </c>
      <c r="F994" s="0" t="s">
        <v>5888</v>
      </c>
      <c r="H994" s="0" t="s">
        <v>5889</v>
      </c>
      <c r="I994" s="0" t="s">
        <v>3668</v>
      </c>
      <c r="J994" s="0" t="s">
        <v>151</v>
      </c>
      <c r="L994" s="0" t="s">
        <v>2424</v>
      </c>
      <c r="N994" s="0" t="s">
        <v>153</v>
      </c>
      <c r="O994" s="0" t="s">
        <v>154</v>
      </c>
      <c r="P994" s="0" t="s">
        <v>193</v>
      </c>
      <c r="AB994" s="0" t="s">
        <v>156</v>
      </c>
      <c r="AC994" s="0" t="s">
        <v>157</v>
      </c>
      <c r="AD994" s="0" t="s">
        <v>158</v>
      </c>
      <c r="AF994" s="0" t="s">
        <v>159</v>
      </c>
      <c r="AG994" s="0" t="s">
        <v>160</v>
      </c>
      <c r="AL994" s="0" t="s">
        <v>153</v>
      </c>
      <c r="AM994" s="0" t="s">
        <v>202</v>
      </c>
      <c r="AN994" s="0" t="s">
        <v>203</v>
      </c>
      <c r="AO994" s="0" t="s">
        <v>163</v>
      </c>
      <c r="AP994" s="0" t="s">
        <v>164</v>
      </c>
      <c r="AQ994" s="0" t="s">
        <v>165</v>
      </c>
      <c r="AT994" s="0" t="s">
        <v>166</v>
      </c>
      <c r="AU994" s="0" t="n">
        <f aca="false">COUNTA($BA$994:$EM$994)</f>
        <v>5</v>
      </c>
      <c r="AV994" s="0" t="n">
        <f aca="false">COUNTIF($BA$994:$EM$994,"D")</f>
        <v>0</v>
      </c>
      <c r="AW994" s="0" t="n">
        <f aca="false">COUNTIF($BA$994:$EM$994,"R")</f>
        <v>0</v>
      </c>
      <c r="AX994" s="0" t="n">
        <f aca="false">IF(DK994&lt;&gt;"",1,0)+IF(DM994&lt;&gt;"",1,0)+IF(DN994&lt;&gt;"",1,0)+IF(DO994&lt;&gt;"",1,0)+IF(DP994&lt;&gt;"",1,0)+IF(DQ994&lt;&gt;"",1,0)+IF(DR994&lt;&gt;"",1,0)+IF(DS994&lt;&gt;"",1,0)+IF(DT994&lt;&gt;"",1,0)+IF(DU994&lt;&gt;"",1,0)+IF(DV994&lt;&gt;"",1,0)+IF(DW994&lt;&gt;"",1,0)+IF(DX994&lt;&gt;"",1,0)+IF(DY994&lt;&gt;"",1,0)+IF(DZ994&lt;&gt;"",1,0)+IF(EA994&lt;&gt;"",1,0)+IF(EB994&lt;&gt;"",1,0)+IF(EE994&lt;&gt;"",1,0)+IF(EF994&lt;&gt;"",1,0)+IF(EG994&lt;&gt;"",1,0)+IF(EH994&lt;&gt;"",1,0)+IF(EI994&lt;&gt;"",1,0)+IF(EJ994&lt;&gt;"",1,0)+IF(EK994&lt;&gt;"",1,0)+IF(EL994&lt;&gt;"",1,0)+IF(EM994&lt;&gt;"",1,0)</f>
        <v>0</v>
      </c>
      <c r="AY994" s="0" t="n">
        <v>1</v>
      </c>
      <c r="AZ994" s="0" t="n">
        <v>0</v>
      </c>
      <c r="BD994" s="0" t="s">
        <v>167</v>
      </c>
      <c r="BF994" s="0" t="s">
        <v>167</v>
      </c>
      <c r="BJ994" s="0" t="s">
        <v>167</v>
      </c>
      <c r="BY994" s="0" t="s">
        <v>167</v>
      </c>
      <c r="ED994" s="0" t="s">
        <v>167</v>
      </c>
    </row>
    <row r="995" customFormat="false" ht="15" hidden="false" customHeight="false" outlineLevel="0" collapsed="false">
      <c r="A995" s="0" t="s">
        <v>5890</v>
      </c>
      <c r="B995" s="0" t="s">
        <v>144</v>
      </c>
      <c r="C995" s="0" t="s">
        <v>5891</v>
      </c>
      <c r="D995" s="0" t="s">
        <v>5892</v>
      </c>
      <c r="E995" s="0" t="s">
        <v>748</v>
      </c>
      <c r="F995" s="0" t="s">
        <v>238</v>
      </c>
      <c r="H995" s="0" t="s">
        <v>5893</v>
      </c>
      <c r="I995" s="0" t="s">
        <v>2802</v>
      </c>
      <c r="J995" s="0" t="s">
        <v>151</v>
      </c>
      <c r="L995" s="0" t="s">
        <v>5894</v>
      </c>
      <c r="M995" s="0" t="s">
        <v>5895</v>
      </c>
      <c r="N995" s="0" t="s">
        <v>153</v>
      </c>
      <c r="O995" s="0" t="s">
        <v>154</v>
      </c>
      <c r="P995" s="0" t="s">
        <v>193</v>
      </c>
      <c r="AB995" s="0" t="s">
        <v>156</v>
      </c>
      <c r="AC995" s="0" t="s">
        <v>157</v>
      </c>
      <c r="AD995" s="0" t="s">
        <v>158</v>
      </c>
      <c r="AF995" s="0" t="s">
        <v>159</v>
      </c>
      <c r="AG995" s="0" t="s">
        <v>160</v>
      </c>
      <c r="AL995" s="0" t="s">
        <v>153</v>
      </c>
      <c r="AM995" s="0" t="s">
        <v>202</v>
      </c>
      <c r="AN995" s="0" t="s">
        <v>203</v>
      </c>
      <c r="AO995" s="0" t="s">
        <v>163</v>
      </c>
      <c r="AP995" s="0" t="s">
        <v>164</v>
      </c>
      <c r="AQ995" s="0" t="s">
        <v>165</v>
      </c>
      <c r="AT995" s="0" t="s">
        <v>166</v>
      </c>
      <c r="AU995" s="0" t="n">
        <f aca="false">COUNTA($BA$995:$EM$995)</f>
        <v>5</v>
      </c>
      <c r="AV995" s="0" t="n">
        <f aca="false">COUNTIF($BA$995:$EM$995,"D")</f>
        <v>0</v>
      </c>
      <c r="AW995" s="0" t="n">
        <f aca="false">COUNTIF($BA$995:$EM$995,"R")</f>
        <v>0</v>
      </c>
      <c r="AX995" s="0" t="n">
        <f aca="false">IF(DK995&lt;&gt;"",1,0)+IF(DM995&lt;&gt;"",1,0)+IF(DN995&lt;&gt;"",1,0)+IF(DO995&lt;&gt;"",1,0)+IF(DP995&lt;&gt;"",1,0)+IF(DQ995&lt;&gt;"",1,0)+IF(DR995&lt;&gt;"",1,0)+IF(DS995&lt;&gt;"",1,0)+IF(DT995&lt;&gt;"",1,0)+IF(DU995&lt;&gt;"",1,0)+IF(DV995&lt;&gt;"",1,0)+IF(DW995&lt;&gt;"",1,0)+IF(DX995&lt;&gt;"",1,0)+IF(DY995&lt;&gt;"",1,0)+IF(DZ995&lt;&gt;"",1,0)+IF(EA995&lt;&gt;"",1,0)+IF(EB995&lt;&gt;"",1,0)+IF(EE995&lt;&gt;"",1,0)+IF(EF995&lt;&gt;"",1,0)+IF(EG995&lt;&gt;"",1,0)+IF(EH995&lt;&gt;"",1,0)+IF(EI995&lt;&gt;"",1,0)+IF(EJ995&lt;&gt;"",1,0)+IF(EK995&lt;&gt;"",1,0)+IF(EL995&lt;&gt;"",1,0)+IF(EM995&lt;&gt;"",1,0)</f>
        <v>0</v>
      </c>
      <c r="AY995" s="0" t="n">
        <v>1</v>
      </c>
      <c r="AZ995" s="0" t="n">
        <v>0</v>
      </c>
      <c r="BY995" s="0" t="s">
        <v>167</v>
      </c>
      <c r="CW995" s="0" t="s">
        <v>167</v>
      </c>
      <c r="DA995" s="0" t="s">
        <v>167</v>
      </c>
      <c r="DG995" s="0" t="s">
        <v>167</v>
      </c>
      <c r="DL995" s="0" t="s">
        <v>167</v>
      </c>
    </row>
    <row r="996" customFormat="false" ht="15" hidden="false" customHeight="false" outlineLevel="0" collapsed="false">
      <c r="A996" s="0" t="s">
        <v>5896</v>
      </c>
      <c r="B996" s="0" t="s">
        <v>144</v>
      </c>
      <c r="C996" s="0" t="s">
        <v>5897</v>
      </c>
      <c r="D996" s="0" t="s">
        <v>3835</v>
      </c>
      <c r="E996" s="0" t="s">
        <v>4444</v>
      </c>
      <c r="F996" s="0" t="s">
        <v>887</v>
      </c>
      <c r="H996" s="0" t="s">
        <v>5898</v>
      </c>
      <c r="I996" s="0" t="s">
        <v>3643</v>
      </c>
      <c r="J996" s="0" t="s">
        <v>151</v>
      </c>
      <c r="K996" s="0" t="s">
        <v>148</v>
      </c>
      <c r="L996" s="0" t="s">
        <v>3837</v>
      </c>
      <c r="N996" s="0" t="s">
        <v>153</v>
      </c>
      <c r="O996" s="0" t="s">
        <v>154</v>
      </c>
      <c r="P996" s="0" t="s">
        <v>193</v>
      </c>
      <c r="AB996" s="0" t="s">
        <v>156</v>
      </c>
      <c r="AC996" s="0" t="s">
        <v>157</v>
      </c>
      <c r="AD996" s="0" t="s">
        <v>158</v>
      </c>
      <c r="AF996" s="0" t="s">
        <v>159</v>
      </c>
      <c r="AG996" s="0" t="s">
        <v>160</v>
      </c>
      <c r="AL996" s="0" t="s">
        <v>153</v>
      </c>
      <c r="AM996" s="0" t="s">
        <v>202</v>
      </c>
      <c r="AN996" s="0" t="s">
        <v>203</v>
      </c>
      <c r="AO996" s="0" t="s">
        <v>163</v>
      </c>
      <c r="AP996" s="0" t="s">
        <v>164</v>
      </c>
      <c r="AQ996" s="0" t="s">
        <v>165</v>
      </c>
      <c r="AT996" s="0" t="s">
        <v>166</v>
      </c>
      <c r="AU996" s="0" t="n">
        <f aca="false">COUNTA($BA$996:$EM$996)</f>
        <v>5</v>
      </c>
      <c r="AV996" s="0" t="n">
        <f aca="false">COUNTIF($BA$996:$EM$996,"D")</f>
        <v>1</v>
      </c>
      <c r="AW996" s="0" t="n">
        <f aca="false">COUNTIF($BA$996:$EM$996,"R")</f>
        <v>0</v>
      </c>
      <c r="AX996" s="0" t="n">
        <f aca="false">IF(DK996&lt;&gt;"",1,0)+IF(DM996&lt;&gt;"",1,0)+IF(DN996&lt;&gt;"",1,0)+IF(DO996&lt;&gt;"",1,0)+IF(DP996&lt;&gt;"",1,0)+IF(DQ996&lt;&gt;"",1,0)+IF(DR996&lt;&gt;"",1,0)+IF(DS996&lt;&gt;"",1,0)+IF(DT996&lt;&gt;"",1,0)+IF(DU996&lt;&gt;"",1,0)+IF(DV996&lt;&gt;"",1,0)+IF(DW996&lt;&gt;"",1,0)+IF(DX996&lt;&gt;"",1,0)+IF(DY996&lt;&gt;"",1,0)+IF(DZ996&lt;&gt;"",1,0)+IF(EA996&lt;&gt;"",1,0)+IF(EB996&lt;&gt;"",1,0)+IF(EE996&lt;&gt;"",1,0)+IF(EF996&lt;&gt;"",1,0)+IF(EG996&lt;&gt;"",1,0)+IF(EH996&lt;&gt;"",1,0)+IF(EI996&lt;&gt;"",1,0)+IF(EJ996&lt;&gt;"",1,0)+IF(EK996&lt;&gt;"",1,0)+IF(EL996&lt;&gt;"",1,0)+IF(EM996&lt;&gt;"",1,0)</f>
        <v>4</v>
      </c>
      <c r="AY996" s="0" t="n">
        <v>3</v>
      </c>
      <c r="AZ996" s="0" t="n">
        <v>4</v>
      </c>
      <c r="DV996" s="0" t="s">
        <v>167</v>
      </c>
      <c r="DY996" s="0" t="s">
        <v>167</v>
      </c>
      <c r="ED996" s="0" t="s">
        <v>167</v>
      </c>
      <c r="EI996" s="0" t="s">
        <v>167</v>
      </c>
      <c r="EL996" s="0" t="s">
        <v>148</v>
      </c>
    </row>
    <row r="997" customFormat="false" ht="15" hidden="false" customHeight="false" outlineLevel="0" collapsed="false">
      <c r="A997" s="0" t="s">
        <v>5899</v>
      </c>
      <c r="B997" s="0" t="s">
        <v>144</v>
      </c>
      <c r="C997" s="0" t="s">
        <v>5900</v>
      </c>
      <c r="D997" s="0" t="s">
        <v>5901</v>
      </c>
      <c r="E997" s="0" t="s">
        <v>5902</v>
      </c>
      <c r="F997" s="0" t="s">
        <v>819</v>
      </c>
      <c r="H997" s="0" t="s">
        <v>5903</v>
      </c>
      <c r="I997" s="0" t="s">
        <v>1203</v>
      </c>
      <c r="J997" s="0" t="s">
        <v>151</v>
      </c>
      <c r="K997" s="0" t="s">
        <v>297</v>
      </c>
      <c r="L997" s="0" t="s">
        <v>5904</v>
      </c>
      <c r="N997" s="0" t="s">
        <v>153</v>
      </c>
      <c r="O997" s="0" t="s">
        <v>154</v>
      </c>
      <c r="P997" s="0" t="s">
        <v>155</v>
      </c>
      <c r="AB997" s="0" t="s">
        <v>156</v>
      </c>
      <c r="AC997" s="0" t="s">
        <v>157</v>
      </c>
      <c r="AD997" s="0" t="s">
        <v>158</v>
      </c>
      <c r="AF997" s="0" t="s">
        <v>159</v>
      </c>
      <c r="AG997" s="0" t="s">
        <v>160</v>
      </c>
      <c r="AL997" s="0" t="s">
        <v>153</v>
      </c>
      <c r="AM997" s="0" t="s">
        <v>161</v>
      </c>
      <c r="AN997" s="0" t="s">
        <v>162</v>
      </c>
      <c r="AO997" s="0" t="s">
        <v>163</v>
      </c>
      <c r="AP997" s="0" t="s">
        <v>164</v>
      </c>
      <c r="AQ997" s="0" t="s">
        <v>165</v>
      </c>
      <c r="AT997" s="0" t="s">
        <v>166</v>
      </c>
      <c r="AU997" s="0" t="n">
        <f aca="false">COUNTA($BA$997:$EM$997)</f>
        <v>5</v>
      </c>
      <c r="AV997" s="0" t="n">
        <f aca="false">COUNTIF($BA$997:$EM$997,"D")</f>
        <v>0</v>
      </c>
      <c r="AW997" s="0" t="n">
        <f aca="false">COUNTIF($BA$997:$EM$997,"R")</f>
        <v>1</v>
      </c>
      <c r="AX997" s="0" t="n">
        <f aca="false">IF(DK997&lt;&gt;"",1,0)+IF(DM997&lt;&gt;"",1,0)+IF(DN997&lt;&gt;"",1,0)+IF(DO997&lt;&gt;"",1,0)+IF(DP997&lt;&gt;"",1,0)+IF(DQ997&lt;&gt;"",1,0)+IF(DR997&lt;&gt;"",1,0)+IF(DS997&lt;&gt;"",1,0)+IF(DT997&lt;&gt;"",1,0)+IF(DU997&lt;&gt;"",1,0)+IF(DV997&lt;&gt;"",1,0)+IF(DW997&lt;&gt;"",1,0)+IF(DX997&lt;&gt;"",1,0)+IF(DY997&lt;&gt;"",1,0)+IF(DZ997&lt;&gt;"",1,0)+IF(EA997&lt;&gt;"",1,0)+IF(EB997&lt;&gt;"",1,0)+IF(EE997&lt;&gt;"",1,0)+IF(EF997&lt;&gt;"",1,0)+IF(EG997&lt;&gt;"",1,0)+IF(EH997&lt;&gt;"",1,0)+IF(EI997&lt;&gt;"",1,0)+IF(EJ997&lt;&gt;"",1,0)+IF(EK997&lt;&gt;"",1,0)+IF(EL997&lt;&gt;"",1,0)+IF(EM997&lt;&gt;"",1,0)</f>
        <v>4</v>
      </c>
      <c r="AY997" s="0" t="n">
        <v>2</v>
      </c>
      <c r="AZ997" s="0" t="n">
        <v>4</v>
      </c>
      <c r="DS997" s="0" t="s">
        <v>167</v>
      </c>
      <c r="DV997" s="0" t="s">
        <v>167</v>
      </c>
      <c r="DY997" s="0" t="s">
        <v>167</v>
      </c>
      <c r="EB997" s="0" t="s">
        <v>297</v>
      </c>
      <c r="ED997" s="0" t="s">
        <v>167</v>
      </c>
    </row>
    <row r="998" customFormat="false" ht="15" hidden="false" customHeight="false" outlineLevel="0" collapsed="false">
      <c r="A998" s="0" t="s">
        <v>5905</v>
      </c>
      <c r="B998" s="0" t="s">
        <v>144</v>
      </c>
      <c r="C998" s="0" t="s">
        <v>5906</v>
      </c>
      <c r="D998" s="0" t="s">
        <v>579</v>
      </c>
      <c r="E998" s="0" t="s">
        <v>930</v>
      </c>
      <c r="F998" s="0" t="s">
        <v>198</v>
      </c>
      <c r="H998" s="0" t="s">
        <v>5907</v>
      </c>
      <c r="I998" s="0" t="s">
        <v>5908</v>
      </c>
      <c r="J998" s="0" t="s">
        <v>151</v>
      </c>
      <c r="L998" s="0" t="s">
        <v>5909</v>
      </c>
      <c r="M998" s="0" t="s">
        <v>1015</v>
      </c>
      <c r="N998" s="0" t="s">
        <v>153</v>
      </c>
      <c r="O998" s="0" t="s">
        <v>154</v>
      </c>
      <c r="P998" s="0" t="s">
        <v>155</v>
      </c>
      <c r="AB998" s="0" t="s">
        <v>156</v>
      </c>
      <c r="AC998" s="0" t="s">
        <v>157</v>
      </c>
      <c r="AD998" s="0" t="s">
        <v>158</v>
      </c>
      <c r="AF998" s="0" t="s">
        <v>159</v>
      </c>
      <c r="AG998" s="0" t="s">
        <v>160</v>
      </c>
      <c r="AL998" s="0" t="s">
        <v>153</v>
      </c>
      <c r="AM998" s="0" t="s">
        <v>161</v>
      </c>
      <c r="AN998" s="0" t="s">
        <v>162</v>
      </c>
      <c r="AO998" s="0" t="s">
        <v>163</v>
      </c>
      <c r="AP998" s="0" t="s">
        <v>164</v>
      </c>
      <c r="AQ998" s="0" t="s">
        <v>165</v>
      </c>
      <c r="AT998" s="0" t="s">
        <v>166</v>
      </c>
      <c r="AU998" s="0" t="n">
        <f aca="false">COUNTA($BA$998:$EM$998)</f>
        <v>5</v>
      </c>
      <c r="AV998" s="0" t="n">
        <f aca="false">COUNTIF($BA$998:$EM$998,"D")</f>
        <v>1</v>
      </c>
      <c r="AW998" s="0" t="n">
        <f aca="false">COUNTIF($BA$998:$EM$998,"R")</f>
        <v>0</v>
      </c>
      <c r="AX998" s="0" t="n">
        <f aca="false">IF(DK998&lt;&gt;"",1,0)+IF(DM998&lt;&gt;"",1,0)+IF(DN998&lt;&gt;"",1,0)+IF(DO998&lt;&gt;"",1,0)+IF(DP998&lt;&gt;"",1,0)+IF(DQ998&lt;&gt;"",1,0)+IF(DR998&lt;&gt;"",1,0)+IF(DS998&lt;&gt;"",1,0)+IF(DT998&lt;&gt;"",1,0)+IF(DU998&lt;&gt;"",1,0)+IF(DV998&lt;&gt;"",1,0)+IF(DW998&lt;&gt;"",1,0)+IF(DX998&lt;&gt;"",1,0)+IF(DY998&lt;&gt;"",1,0)+IF(DZ998&lt;&gt;"",1,0)+IF(EA998&lt;&gt;"",1,0)+IF(EB998&lt;&gt;"",1,0)+IF(EE998&lt;&gt;"",1,0)+IF(EF998&lt;&gt;"",1,0)+IF(EG998&lt;&gt;"",1,0)+IF(EH998&lt;&gt;"",1,0)+IF(EI998&lt;&gt;"",1,0)+IF(EJ998&lt;&gt;"",1,0)+IF(EK998&lt;&gt;"",1,0)+IF(EL998&lt;&gt;"",1,0)+IF(EM998&lt;&gt;"",1,0)</f>
        <v>0</v>
      </c>
      <c r="AY998" s="0" t="n">
        <v>1</v>
      </c>
      <c r="AZ998" s="0" t="n">
        <v>0</v>
      </c>
      <c r="BJ998" s="0" t="s">
        <v>167</v>
      </c>
      <c r="BN998" s="0" t="s">
        <v>167</v>
      </c>
      <c r="BW998" s="0" t="s">
        <v>148</v>
      </c>
      <c r="BY998" s="0" t="s">
        <v>167</v>
      </c>
      <c r="CN998" s="0" t="s">
        <v>167</v>
      </c>
    </row>
    <row r="999" customFormat="false" ht="15" hidden="false" customHeight="false" outlineLevel="0" collapsed="false">
      <c r="A999" s="0" t="s">
        <v>5910</v>
      </c>
      <c r="B999" s="0" t="s">
        <v>144</v>
      </c>
      <c r="C999" s="0" t="s">
        <v>5911</v>
      </c>
      <c r="D999" s="0" t="s">
        <v>498</v>
      </c>
      <c r="E999" s="0" t="s">
        <v>5912</v>
      </c>
      <c r="F999" s="0" t="s">
        <v>208</v>
      </c>
      <c r="H999" s="0" t="s">
        <v>5913</v>
      </c>
      <c r="I999" s="0" t="s">
        <v>2750</v>
      </c>
      <c r="J999" s="0" t="s">
        <v>151</v>
      </c>
      <c r="L999" s="0" t="s">
        <v>5914</v>
      </c>
      <c r="N999" s="0" t="s">
        <v>153</v>
      </c>
      <c r="O999" s="0" t="s">
        <v>154</v>
      </c>
      <c r="P999" s="0" t="s">
        <v>193</v>
      </c>
      <c r="AB999" s="0" t="s">
        <v>156</v>
      </c>
      <c r="AC999" s="0" t="s">
        <v>157</v>
      </c>
      <c r="AD999" s="0" t="s">
        <v>158</v>
      </c>
      <c r="AF999" s="0" t="s">
        <v>159</v>
      </c>
      <c r="AG999" s="0" t="s">
        <v>160</v>
      </c>
      <c r="AL999" s="0" t="s">
        <v>153</v>
      </c>
      <c r="AM999" s="0" t="s">
        <v>202</v>
      </c>
      <c r="AN999" s="0" t="s">
        <v>203</v>
      </c>
      <c r="AO999" s="0" t="s">
        <v>163</v>
      </c>
      <c r="AP999" s="0" t="s">
        <v>164</v>
      </c>
      <c r="AQ999" s="0" t="s">
        <v>165</v>
      </c>
      <c r="AT999" s="0" t="s">
        <v>166</v>
      </c>
      <c r="AU999" s="0" t="n">
        <f aca="false">COUNTA($BA$999:$EM$999)</f>
        <v>5</v>
      </c>
      <c r="AV999" s="0" t="n">
        <f aca="false">COUNTIF($BA$999:$EM$999,"D")</f>
        <v>0</v>
      </c>
      <c r="AW999" s="0" t="n">
        <f aca="false">COUNTIF($BA$999:$EM$999,"R")</f>
        <v>0</v>
      </c>
      <c r="AX999" s="0" t="n">
        <f aca="false">IF(DK999&lt;&gt;"",1,0)+IF(DM999&lt;&gt;"",1,0)+IF(DN999&lt;&gt;"",1,0)+IF(DO999&lt;&gt;"",1,0)+IF(DP999&lt;&gt;"",1,0)+IF(DQ999&lt;&gt;"",1,0)+IF(DR999&lt;&gt;"",1,0)+IF(DS999&lt;&gt;"",1,0)+IF(DT999&lt;&gt;"",1,0)+IF(DU999&lt;&gt;"",1,0)+IF(DV999&lt;&gt;"",1,0)+IF(DW999&lt;&gt;"",1,0)+IF(DX999&lt;&gt;"",1,0)+IF(DY999&lt;&gt;"",1,0)+IF(DZ999&lt;&gt;"",1,0)+IF(EA999&lt;&gt;"",1,0)+IF(EB999&lt;&gt;"",1,0)+IF(EE999&lt;&gt;"",1,0)+IF(EF999&lt;&gt;"",1,0)+IF(EG999&lt;&gt;"",1,0)+IF(EH999&lt;&gt;"",1,0)+IF(EI999&lt;&gt;"",1,0)+IF(EJ999&lt;&gt;"",1,0)+IF(EK999&lt;&gt;"",1,0)+IF(EL999&lt;&gt;"",1,0)+IF(EM999&lt;&gt;"",1,0)</f>
        <v>1</v>
      </c>
      <c r="AY999" s="0" t="n">
        <v>0</v>
      </c>
      <c r="AZ999" s="0" t="n">
        <v>1</v>
      </c>
      <c r="CN999" s="0" t="s">
        <v>167</v>
      </c>
      <c r="DA999" s="0" t="s">
        <v>167</v>
      </c>
      <c r="DL999" s="0" t="s">
        <v>167</v>
      </c>
      <c r="DS999" s="0" t="s">
        <v>167</v>
      </c>
      <c r="ED999" s="0" t="s">
        <v>167</v>
      </c>
    </row>
    <row r="1000" customFormat="false" ht="15" hidden="false" customHeight="false" outlineLevel="0" collapsed="false">
      <c r="A1000" s="0" t="s">
        <v>5915</v>
      </c>
      <c r="B1000" s="0" t="s">
        <v>144</v>
      </c>
      <c r="C1000" s="0" t="s">
        <v>5916</v>
      </c>
      <c r="D1000" s="0" t="s">
        <v>1661</v>
      </c>
      <c r="E1000" s="0" t="s">
        <v>5917</v>
      </c>
      <c r="F1000" s="0" t="s">
        <v>5918</v>
      </c>
      <c r="H1000" s="0" t="s">
        <v>5919</v>
      </c>
      <c r="I1000" s="0" t="s">
        <v>5920</v>
      </c>
      <c r="J1000" s="0" t="s">
        <v>151</v>
      </c>
      <c r="L1000" s="0" t="s">
        <v>5921</v>
      </c>
      <c r="N1000" s="0" t="s">
        <v>153</v>
      </c>
      <c r="O1000" s="0" t="s">
        <v>154</v>
      </c>
      <c r="P1000" s="0" t="s">
        <v>193</v>
      </c>
      <c r="AB1000" s="0" t="s">
        <v>156</v>
      </c>
      <c r="AC1000" s="0" t="s">
        <v>157</v>
      </c>
      <c r="AD1000" s="0" t="s">
        <v>158</v>
      </c>
      <c r="AF1000" s="0" t="s">
        <v>159</v>
      </c>
      <c r="AG1000" s="0" t="s">
        <v>160</v>
      </c>
      <c r="AL1000" s="0" t="s">
        <v>153</v>
      </c>
      <c r="AM1000" s="0" t="s">
        <v>176</v>
      </c>
      <c r="AN1000" s="0" t="s">
        <v>177</v>
      </c>
      <c r="AO1000" s="0" t="s">
        <v>163</v>
      </c>
      <c r="AP1000" s="0" t="s">
        <v>164</v>
      </c>
      <c r="AQ1000" s="0" t="s">
        <v>165</v>
      </c>
      <c r="AT1000" s="0" t="s">
        <v>166</v>
      </c>
      <c r="AU1000" s="0" t="n">
        <f aca="false">COUNTA($BA$1000:$EM$1000)</f>
        <v>5</v>
      </c>
      <c r="AV1000" s="0" t="n">
        <f aca="false">COUNTIF($BA$1000:$EM$1000,"D")</f>
        <v>1</v>
      </c>
      <c r="AW1000" s="0" t="n">
        <f aca="false">COUNTIF($BA$1000:$EM$1000,"R")</f>
        <v>0</v>
      </c>
      <c r="AX1000" s="0" t="n">
        <f aca="false">IF(DK1000&lt;&gt;"",1,0)+IF(DM1000&lt;&gt;"",1,0)+IF(DN1000&lt;&gt;"",1,0)+IF(DO1000&lt;&gt;"",1,0)+IF(DP1000&lt;&gt;"",1,0)+IF(DQ1000&lt;&gt;"",1,0)+IF(DR1000&lt;&gt;"",1,0)+IF(DS1000&lt;&gt;"",1,0)+IF(DT1000&lt;&gt;"",1,0)+IF(DU1000&lt;&gt;"",1,0)+IF(DV1000&lt;&gt;"",1,0)+IF(DW1000&lt;&gt;"",1,0)+IF(DX1000&lt;&gt;"",1,0)+IF(DY1000&lt;&gt;"",1,0)+IF(DZ1000&lt;&gt;"",1,0)+IF(EA1000&lt;&gt;"",1,0)+IF(EB1000&lt;&gt;"",1,0)+IF(EE1000&lt;&gt;"",1,0)+IF(EF1000&lt;&gt;"",1,0)+IF(EG1000&lt;&gt;"",1,0)+IF(EH1000&lt;&gt;"",1,0)+IF(EI1000&lt;&gt;"",1,0)+IF(EJ1000&lt;&gt;"",1,0)+IF(EK1000&lt;&gt;"",1,0)+IF(EL1000&lt;&gt;"",1,0)+IF(EM1000&lt;&gt;"",1,0)</f>
        <v>2</v>
      </c>
      <c r="AY1000" s="0" t="n">
        <v>1</v>
      </c>
      <c r="AZ1000" s="0" t="n">
        <v>2</v>
      </c>
      <c r="DG1000" s="0" t="s">
        <v>167</v>
      </c>
      <c r="DL1000" s="0" t="s">
        <v>167</v>
      </c>
      <c r="DQ1000" s="0" t="s">
        <v>148</v>
      </c>
      <c r="DV1000" s="0" t="s">
        <v>167</v>
      </c>
      <c r="ED1000" s="0" t="s">
        <v>167</v>
      </c>
    </row>
    <row r="1001" customFormat="false" ht="15" hidden="false" customHeight="false" outlineLevel="0" collapsed="false">
      <c r="A1001" s="0" t="s">
        <v>5922</v>
      </c>
      <c r="B1001" s="0" t="s">
        <v>144</v>
      </c>
      <c r="C1001" s="0" t="s">
        <v>5923</v>
      </c>
      <c r="D1001" s="0" t="s">
        <v>5924</v>
      </c>
      <c r="E1001" s="0" t="s">
        <v>2460</v>
      </c>
      <c r="H1001" s="0" t="s">
        <v>5925</v>
      </c>
      <c r="I1001" s="0" t="s">
        <v>5926</v>
      </c>
      <c r="J1001" s="0" t="s">
        <v>151</v>
      </c>
      <c r="L1001" s="0" t="s">
        <v>1252</v>
      </c>
      <c r="M1001" s="0" t="s">
        <v>5927</v>
      </c>
      <c r="N1001" s="0" t="s">
        <v>153</v>
      </c>
      <c r="O1001" s="0" t="s">
        <v>154</v>
      </c>
      <c r="P1001" s="0" t="s">
        <v>522</v>
      </c>
      <c r="AB1001" s="0" t="s">
        <v>156</v>
      </c>
      <c r="AC1001" s="0" t="s">
        <v>157</v>
      </c>
      <c r="AD1001" s="0" t="s">
        <v>158</v>
      </c>
      <c r="AF1001" s="0" t="s">
        <v>159</v>
      </c>
      <c r="AG1001" s="0" t="s">
        <v>160</v>
      </c>
      <c r="AL1001" s="0" t="s">
        <v>153</v>
      </c>
      <c r="AM1001" s="0" t="s">
        <v>202</v>
      </c>
      <c r="AN1001" s="0" t="s">
        <v>203</v>
      </c>
      <c r="AO1001" s="0" t="s">
        <v>163</v>
      </c>
      <c r="AP1001" s="0" t="s">
        <v>164</v>
      </c>
      <c r="AQ1001" s="0" t="s">
        <v>165</v>
      </c>
      <c r="AT1001" s="0" t="s">
        <v>166</v>
      </c>
      <c r="AU1001" s="0" t="n">
        <f aca="false">COUNTA($BA$1001:$EM$1001)</f>
        <v>5</v>
      </c>
      <c r="AV1001" s="0" t="n">
        <f aca="false">COUNTIF($BA$1001:$EM$1001,"D")</f>
        <v>0</v>
      </c>
      <c r="AW1001" s="0" t="n">
        <f aca="false">COUNTIF($BA$1001:$EM$1001,"R")</f>
        <v>0</v>
      </c>
      <c r="AX1001" s="0" t="n">
        <f aca="false">IF(DK1001&lt;&gt;"",1,0)+IF(DM1001&lt;&gt;"",1,0)+IF(DN1001&lt;&gt;"",1,0)+IF(DO1001&lt;&gt;"",1,0)+IF(DP1001&lt;&gt;"",1,0)+IF(DQ1001&lt;&gt;"",1,0)+IF(DR1001&lt;&gt;"",1,0)+IF(DS1001&lt;&gt;"",1,0)+IF(DT1001&lt;&gt;"",1,0)+IF(DU1001&lt;&gt;"",1,0)+IF(DV1001&lt;&gt;"",1,0)+IF(DW1001&lt;&gt;"",1,0)+IF(DX1001&lt;&gt;"",1,0)+IF(DY1001&lt;&gt;"",1,0)+IF(DZ1001&lt;&gt;"",1,0)+IF(EA1001&lt;&gt;"",1,0)+IF(EB1001&lt;&gt;"",1,0)+IF(EE1001&lt;&gt;"",1,0)+IF(EF1001&lt;&gt;"",1,0)+IF(EG1001&lt;&gt;"",1,0)+IF(EH1001&lt;&gt;"",1,0)+IF(EI1001&lt;&gt;"",1,0)+IF(EJ1001&lt;&gt;"",1,0)+IF(EK1001&lt;&gt;"",1,0)+IF(EL1001&lt;&gt;"",1,0)+IF(EM1001&lt;&gt;"",1,0)</f>
        <v>1</v>
      </c>
      <c r="AY1001" s="0" t="n">
        <v>1</v>
      </c>
      <c r="AZ1001" s="0" t="n">
        <v>1</v>
      </c>
      <c r="BY1001" s="0" t="s">
        <v>167</v>
      </c>
      <c r="CN1001" s="0" t="s">
        <v>167</v>
      </c>
      <c r="DG1001" s="0" t="s">
        <v>167</v>
      </c>
      <c r="DY1001" s="0" t="s">
        <v>167</v>
      </c>
      <c r="ED1001" s="0" t="s">
        <v>167</v>
      </c>
    </row>
    <row r="1002" customFormat="false" ht="15" hidden="false" customHeight="false" outlineLevel="0" collapsed="false">
      <c r="A1002" s="0" t="s">
        <v>5928</v>
      </c>
      <c r="B1002" s="0" t="s">
        <v>144</v>
      </c>
      <c r="C1002" s="0" t="s">
        <v>5929</v>
      </c>
      <c r="D1002" s="0" t="s">
        <v>5930</v>
      </c>
      <c r="E1002" s="0" t="s">
        <v>1011</v>
      </c>
      <c r="F1002" s="0" t="s">
        <v>395</v>
      </c>
      <c r="G1002" s="0" t="s">
        <v>665</v>
      </c>
      <c r="H1002" s="0" t="s">
        <v>5931</v>
      </c>
      <c r="I1002" s="0" t="s">
        <v>5932</v>
      </c>
      <c r="J1002" s="0" t="s">
        <v>151</v>
      </c>
      <c r="L1002" s="0" t="s">
        <v>5933</v>
      </c>
      <c r="N1002" s="0" t="s">
        <v>153</v>
      </c>
      <c r="O1002" s="0" t="s">
        <v>154</v>
      </c>
      <c r="P1002" s="0" t="s">
        <v>522</v>
      </c>
      <c r="AB1002" s="0" t="s">
        <v>156</v>
      </c>
      <c r="AC1002" s="0" t="s">
        <v>157</v>
      </c>
      <c r="AD1002" s="0" t="s">
        <v>158</v>
      </c>
      <c r="AF1002" s="0" t="s">
        <v>159</v>
      </c>
      <c r="AG1002" s="0" t="s">
        <v>160</v>
      </c>
      <c r="AL1002" s="0" t="s">
        <v>153</v>
      </c>
      <c r="AM1002" s="0" t="s">
        <v>202</v>
      </c>
      <c r="AN1002" s="0" t="s">
        <v>203</v>
      </c>
      <c r="AO1002" s="0" t="s">
        <v>163</v>
      </c>
      <c r="AP1002" s="0" t="s">
        <v>164</v>
      </c>
      <c r="AQ1002" s="0" t="s">
        <v>165</v>
      </c>
      <c r="AT1002" s="0" t="s">
        <v>166</v>
      </c>
      <c r="AU1002" s="0" t="n">
        <f aca="false">COUNTA($BA$1002:$EM$1002)</f>
        <v>5</v>
      </c>
      <c r="AV1002" s="0" t="n">
        <f aca="false">COUNTIF($BA$1002:$EM$1002,"D")</f>
        <v>0</v>
      </c>
      <c r="AW1002" s="0" t="n">
        <f aca="false">COUNTIF($BA$1002:$EM$1002,"R")</f>
        <v>0</v>
      </c>
      <c r="AX1002" s="0" t="n">
        <f aca="false">IF(DK1002&lt;&gt;"",1,0)+IF(DM1002&lt;&gt;"",1,0)+IF(DN1002&lt;&gt;"",1,0)+IF(DO1002&lt;&gt;"",1,0)+IF(DP1002&lt;&gt;"",1,0)+IF(DQ1002&lt;&gt;"",1,0)+IF(DR1002&lt;&gt;"",1,0)+IF(DS1002&lt;&gt;"",1,0)+IF(DT1002&lt;&gt;"",1,0)+IF(DU1002&lt;&gt;"",1,0)+IF(DV1002&lt;&gt;"",1,0)+IF(DW1002&lt;&gt;"",1,0)+IF(DX1002&lt;&gt;"",1,0)+IF(DY1002&lt;&gt;"",1,0)+IF(DZ1002&lt;&gt;"",1,0)+IF(EA1002&lt;&gt;"",1,0)+IF(EB1002&lt;&gt;"",1,0)+IF(EE1002&lt;&gt;"",1,0)+IF(EF1002&lt;&gt;"",1,0)+IF(EG1002&lt;&gt;"",1,0)+IF(EH1002&lt;&gt;"",1,0)+IF(EI1002&lt;&gt;"",1,0)+IF(EJ1002&lt;&gt;"",1,0)+IF(EK1002&lt;&gt;"",1,0)+IF(EL1002&lt;&gt;"",1,0)+IF(EM1002&lt;&gt;"",1,0)</f>
        <v>0</v>
      </c>
      <c r="AY1002" s="0" t="n">
        <v>3</v>
      </c>
      <c r="AZ1002" s="0" t="n">
        <v>0</v>
      </c>
      <c r="BH1002" s="0" t="s">
        <v>167</v>
      </c>
      <c r="BI1002" s="0" t="s">
        <v>167</v>
      </c>
      <c r="BJ1002" s="0" t="s">
        <v>167</v>
      </c>
      <c r="BN1002" s="0" t="s">
        <v>167</v>
      </c>
      <c r="BT1002" s="0" t="s">
        <v>167</v>
      </c>
    </row>
    <row r="1003" customFormat="false" ht="15" hidden="false" customHeight="false" outlineLevel="0" collapsed="false">
      <c r="A1003" s="0" t="s">
        <v>5934</v>
      </c>
      <c r="B1003" s="0" t="s">
        <v>144</v>
      </c>
      <c r="C1003" s="0" t="s">
        <v>5935</v>
      </c>
      <c r="D1003" s="0" t="s">
        <v>2362</v>
      </c>
      <c r="E1003" s="0" t="s">
        <v>5936</v>
      </c>
      <c r="F1003" s="0" t="s">
        <v>148</v>
      </c>
      <c r="H1003" s="0" t="s">
        <v>5937</v>
      </c>
      <c r="I1003" s="0" t="s">
        <v>5938</v>
      </c>
      <c r="J1003" s="0" t="s">
        <v>1195</v>
      </c>
      <c r="L1003" s="0" t="s">
        <v>5939</v>
      </c>
      <c r="N1003" s="0" t="s">
        <v>153</v>
      </c>
      <c r="O1003" s="0" t="s">
        <v>154</v>
      </c>
      <c r="P1003" s="0" t="s">
        <v>155</v>
      </c>
      <c r="AB1003" s="0" t="s">
        <v>156</v>
      </c>
      <c r="AC1003" s="0" t="s">
        <v>157</v>
      </c>
      <c r="AD1003" s="0" t="s">
        <v>158</v>
      </c>
      <c r="AF1003" s="0" t="s">
        <v>159</v>
      </c>
      <c r="AG1003" s="0" t="s">
        <v>160</v>
      </c>
      <c r="AL1003" s="0" t="s">
        <v>153</v>
      </c>
      <c r="AM1003" s="0" t="s">
        <v>161</v>
      </c>
      <c r="AN1003" s="0" t="s">
        <v>162</v>
      </c>
      <c r="AO1003" s="0" t="s">
        <v>163</v>
      </c>
      <c r="AP1003" s="0" t="s">
        <v>164</v>
      </c>
      <c r="AQ1003" s="0" t="s">
        <v>165</v>
      </c>
      <c r="AT1003" s="0" t="s">
        <v>166</v>
      </c>
      <c r="AU1003" s="0" t="n">
        <f aca="false">COUNTA($BA$1003:$EM$1003)</f>
        <v>5</v>
      </c>
      <c r="AV1003" s="0" t="n">
        <f aca="false">COUNTIF($BA$1003:$EM$1003,"D")</f>
        <v>0</v>
      </c>
      <c r="AW1003" s="0" t="n">
        <f aca="false">COUNTIF($BA$1003:$EM$1003,"R")</f>
        <v>0</v>
      </c>
      <c r="AX1003" s="0" t="n">
        <f aca="false">IF(DK1003&lt;&gt;"",1,0)+IF(DM1003&lt;&gt;"",1,0)+IF(DN1003&lt;&gt;"",1,0)+IF(DO1003&lt;&gt;"",1,0)+IF(DP1003&lt;&gt;"",1,0)+IF(DQ1003&lt;&gt;"",1,0)+IF(DR1003&lt;&gt;"",1,0)+IF(DS1003&lt;&gt;"",1,0)+IF(DT1003&lt;&gt;"",1,0)+IF(DU1003&lt;&gt;"",1,0)+IF(DV1003&lt;&gt;"",1,0)+IF(DW1003&lt;&gt;"",1,0)+IF(DX1003&lt;&gt;"",1,0)+IF(DY1003&lt;&gt;"",1,0)+IF(DZ1003&lt;&gt;"",1,0)+IF(EA1003&lt;&gt;"",1,0)+IF(EB1003&lt;&gt;"",1,0)+IF(EE1003&lt;&gt;"",1,0)+IF(EF1003&lt;&gt;"",1,0)+IF(EG1003&lt;&gt;"",1,0)+IF(EH1003&lt;&gt;"",1,0)+IF(EI1003&lt;&gt;"",1,0)+IF(EJ1003&lt;&gt;"",1,0)+IF(EK1003&lt;&gt;"",1,0)+IF(EL1003&lt;&gt;"",1,0)+IF(EM1003&lt;&gt;"",1,0)</f>
        <v>0</v>
      </c>
      <c r="AY1003" s="0" t="n">
        <v>0</v>
      </c>
      <c r="AZ1003" s="0" t="n">
        <v>0</v>
      </c>
      <c r="BJ1003" s="0" t="s">
        <v>167</v>
      </c>
      <c r="BY1003" s="0" t="s">
        <v>167</v>
      </c>
      <c r="CN1003" s="0" t="s">
        <v>167</v>
      </c>
      <c r="DA1003" s="0" t="s">
        <v>167</v>
      </c>
      <c r="DL1003" s="0" t="s">
        <v>167</v>
      </c>
    </row>
    <row r="1004" customFormat="false" ht="15" hidden="false" customHeight="false" outlineLevel="0" collapsed="false">
      <c r="A1004" s="0" t="s">
        <v>5940</v>
      </c>
      <c r="B1004" s="0" t="s">
        <v>144</v>
      </c>
      <c r="C1004" s="0" t="s">
        <v>5941</v>
      </c>
      <c r="D1004" s="0" t="s">
        <v>4123</v>
      </c>
      <c r="E1004" s="0" t="s">
        <v>472</v>
      </c>
      <c r="F1004" s="0" t="s">
        <v>722</v>
      </c>
      <c r="H1004" s="0" t="s">
        <v>5942</v>
      </c>
      <c r="I1004" s="0" t="s">
        <v>5943</v>
      </c>
      <c r="J1004" s="0" t="s">
        <v>151</v>
      </c>
      <c r="L1004" s="0" t="s">
        <v>1252</v>
      </c>
      <c r="M1004" s="0" t="s">
        <v>5944</v>
      </c>
      <c r="N1004" s="0" t="s">
        <v>153</v>
      </c>
      <c r="O1004" s="0" t="s">
        <v>154</v>
      </c>
      <c r="P1004" s="0" t="s">
        <v>522</v>
      </c>
      <c r="AB1004" s="0" t="s">
        <v>156</v>
      </c>
      <c r="AC1004" s="0" t="s">
        <v>157</v>
      </c>
      <c r="AD1004" s="0" t="s">
        <v>158</v>
      </c>
      <c r="AF1004" s="0" t="s">
        <v>159</v>
      </c>
      <c r="AG1004" s="0" t="s">
        <v>160</v>
      </c>
      <c r="AL1004" s="0" t="s">
        <v>153</v>
      </c>
      <c r="AM1004" s="0" t="s">
        <v>202</v>
      </c>
      <c r="AN1004" s="0" t="s">
        <v>203</v>
      </c>
      <c r="AO1004" s="0" t="s">
        <v>163</v>
      </c>
      <c r="AP1004" s="0" t="s">
        <v>164</v>
      </c>
      <c r="AQ1004" s="0" t="s">
        <v>165</v>
      </c>
      <c r="AT1004" s="0" t="s">
        <v>166</v>
      </c>
      <c r="AU1004" s="0" t="n">
        <f aca="false">COUNTA($BA$1004:$EM$1004)</f>
        <v>5</v>
      </c>
      <c r="AV1004" s="0" t="n">
        <f aca="false">COUNTIF($BA$1004:$EM$1004,"D")</f>
        <v>0</v>
      </c>
      <c r="AW1004" s="0" t="n">
        <f aca="false">COUNTIF($BA$1004:$EM$1004,"R")</f>
        <v>0</v>
      </c>
      <c r="AX1004" s="0" t="n">
        <f aca="false">IF(DK1004&lt;&gt;"",1,0)+IF(DM1004&lt;&gt;"",1,0)+IF(DN1004&lt;&gt;"",1,0)+IF(DO1004&lt;&gt;"",1,0)+IF(DP1004&lt;&gt;"",1,0)+IF(DQ1004&lt;&gt;"",1,0)+IF(DR1004&lt;&gt;"",1,0)+IF(DS1004&lt;&gt;"",1,0)+IF(DT1004&lt;&gt;"",1,0)+IF(DU1004&lt;&gt;"",1,0)+IF(DV1004&lt;&gt;"",1,0)+IF(DW1004&lt;&gt;"",1,0)+IF(DX1004&lt;&gt;"",1,0)+IF(DY1004&lt;&gt;"",1,0)+IF(DZ1004&lt;&gt;"",1,0)+IF(EA1004&lt;&gt;"",1,0)+IF(EB1004&lt;&gt;"",1,0)+IF(EE1004&lt;&gt;"",1,0)+IF(EF1004&lt;&gt;"",1,0)+IF(EG1004&lt;&gt;"",1,0)+IF(EH1004&lt;&gt;"",1,0)+IF(EI1004&lt;&gt;"",1,0)+IF(EJ1004&lt;&gt;"",1,0)+IF(EK1004&lt;&gt;"",1,0)+IF(EL1004&lt;&gt;"",1,0)+IF(EM1004&lt;&gt;"",1,0)</f>
        <v>1</v>
      </c>
      <c r="AY1004" s="0" t="n">
        <v>0</v>
      </c>
      <c r="AZ1004" s="0" t="n">
        <v>1</v>
      </c>
      <c r="BY1004" s="0" t="s">
        <v>167</v>
      </c>
      <c r="CN1004" s="0" t="s">
        <v>167</v>
      </c>
      <c r="DL1004" s="0" t="s">
        <v>167</v>
      </c>
      <c r="DS1004" s="0" t="s">
        <v>167</v>
      </c>
      <c r="ED1004" s="0" t="s">
        <v>167</v>
      </c>
    </row>
    <row r="1005" customFormat="false" ht="15" hidden="false" customHeight="false" outlineLevel="0" collapsed="false">
      <c r="A1005" s="0" t="s">
        <v>5945</v>
      </c>
      <c r="B1005" s="0" t="s">
        <v>144</v>
      </c>
      <c r="C1005" s="0" t="s">
        <v>5946</v>
      </c>
      <c r="D1005" s="0" t="s">
        <v>5947</v>
      </c>
      <c r="E1005" s="0" t="s">
        <v>188</v>
      </c>
      <c r="F1005" s="0" t="s">
        <v>722</v>
      </c>
      <c r="H1005" s="0" t="s">
        <v>5948</v>
      </c>
      <c r="I1005" s="0" t="s">
        <v>1709</v>
      </c>
      <c r="J1005" s="0" t="s">
        <v>151</v>
      </c>
      <c r="L1005" s="0" t="s">
        <v>1252</v>
      </c>
      <c r="M1005" s="0" t="s">
        <v>5949</v>
      </c>
      <c r="N1005" s="0" t="s">
        <v>153</v>
      </c>
      <c r="O1005" s="0" t="s">
        <v>154</v>
      </c>
      <c r="P1005" s="0" t="s">
        <v>522</v>
      </c>
      <c r="AB1005" s="0" t="s">
        <v>156</v>
      </c>
      <c r="AC1005" s="0" t="s">
        <v>157</v>
      </c>
      <c r="AD1005" s="0" t="s">
        <v>158</v>
      </c>
      <c r="AF1005" s="0" t="s">
        <v>159</v>
      </c>
      <c r="AG1005" s="0" t="s">
        <v>160</v>
      </c>
      <c r="AL1005" s="0" t="s">
        <v>153</v>
      </c>
      <c r="AM1005" s="0" t="s">
        <v>202</v>
      </c>
      <c r="AN1005" s="0" t="s">
        <v>203</v>
      </c>
      <c r="AO1005" s="0" t="s">
        <v>163</v>
      </c>
      <c r="AP1005" s="0" t="s">
        <v>164</v>
      </c>
      <c r="AQ1005" s="0" t="s">
        <v>165</v>
      </c>
      <c r="AT1005" s="0" t="s">
        <v>166</v>
      </c>
      <c r="AU1005" s="0" t="n">
        <f aca="false">COUNTA($BA$1005:$EM$1005)</f>
        <v>5</v>
      </c>
      <c r="AV1005" s="0" t="n">
        <f aca="false">COUNTIF($BA$1005:$EM$1005,"D")</f>
        <v>0</v>
      </c>
      <c r="AW1005" s="0" t="n">
        <f aca="false">COUNTIF($BA$1005:$EM$1005,"R")</f>
        <v>0</v>
      </c>
      <c r="AX1005" s="0" t="n">
        <f aca="false">IF(DK1005&lt;&gt;"",1,0)+IF(DM1005&lt;&gt;"",1,0)+IF(DN1005&lt;&gt;"",1,0)+IF(DO1005&lt;&gt;"",1,0)+IF(DP1005&lt;&gt;"",1,0)+IF(DQ1005&lt;&gt;"",1,0)+IF(DR1005&lt;&gt;"",1,0)+IF(DS1005&lt;&gt;"",1,0)+IF(DT1005&lt;&gt;"",1,0)+IF(DU1005&lt;&gt;"",1,0)+IF(DV1005&lt;&gt;"",1,0)+IF(DW1005&lt;&gt;"",1,0)+IF(DX1005&lt;&gt;"",1,0)+IF(DY1005&lt;&gt;"",1,0)+IF(DZ1005&lt;&gt;"",1,0)+IF(EA1005&lt;&gt;"",1,0)+IF(EB1005&lt;&gt;"",1,0)+IF(EE1005&lt;&gt;"",1,0)+IF(EF1005&lt;&gt;"",1,0)+IF(EG1005&lt;&gt;"",1,0)+IF(EH1005&lt;&gt;"",1,0)+IF(EI1005&lt;&gt;"",1,0)+IF(EJ1005&lt;&gt;"",1,0)+IF(EK1005&lt;&gt;"",1,0)+IF(EL1005&lt;&gt;"",1,0)+IF(EM1005&lt;&gt;"",1,0)</f>
        <v>1</v>
      </c>
      <c r="AY1005" s="0" t="n">
        <v>1</v>
      </c>
      <c r="AZ1005" s="0" t="n">
        <v>1</v>
      </c>
      <c r="DA1005" s="0" t="s">
        <v>167</v>
      </c>
      <c r="DG1005" s="0" t="s">
        <v>167</v>
      </c>
      <c r="DL1005" s="0" t="s">
        <v>167</v>
      </c>
      <c r="DY1005" s="0" t="s">
        <v>167</v>
      </c>
      <c r="ED1005" s="0" t="s">
        <v>167</v>
      </c>
    </row>
    <row r="1006" customFormat="false" ht="15" hidden="false" customHeight="false" outlineLevel="0" collapsed="false">
      <c r="A1006" s="0" t="s">
        <v>5950</v>
      </c>
      <c r="B1006" s="0" t="s">
        <v>144</v>
      </c>
      <c r="C1006" s="0" t="s">
        <v>5951</v>
      </c>
      <c r="D1006" s="0" t="s">
        <v>542</v>
      </c>
      <c r="E1006" s="0" t="s">
        <v>5952</v>
      </c>
      <c r="H1006" s="0" t="s">
        <v>5953</v>
      </c>
      <c r="I1006" s="0" t="s">
        <v>4046</v>
      </c>
      <c r="J1006" s="0" t="s">
        <v>151</v>
      </c>
      <c r="L1006" s="0" t="s">
        <v>2008</v>
      </c>
      <c r="M1006" s="0" t="s">
        <v>5954</v>
      </c>
      <c r="N1006" s="0" t="s">
        <v>153</v>
      </c>
      <c r="O1006" s="0" t="s">
        <v>154</v>
      </c>
      <c r="P1006" s="0" t="s">
        <v>522</v>
      </c>
      <c r="AB1006" s="0" t="s">
        <v>156</v>
      </c>
      <c r="AC1006" s="0" t="s">
        <v>157</v>
      </c>
      <c r="AD1006" s="0" t="s">
        <v>158</v>
      </c>
      <c r="AF1006" s="0" t="s">
        <v>159</v>
      </c>
      <c r="AG1006" s="0" t="s">
        <v>160</v>
      </c>
      <c r="AL1006" s="0" t="s">
        <v>153</v>
      </c>
      <c r="AM1006" s="0" t="s">
        <v>202</v>
      </c>
      <c r="AN1006" s="0" t="s">
        <v>203</v>
      </c>
      <c r="AO1006" s="0" t="s">
        <v>163</v>
      </c>
      <c r="AP1006" s="0" t="s">
        <v>164</v>
      </c>
      <c r="AQ1006" s="0" t="s">
        <v>165</v>
      </c>
      <c r="AT1006" s="0" t="s">
        <v>166</v>
      </c>
      <c r="AU1006" s="0" t="n">
        <f aca="false">COUNTA($BA$1006:$EM$1006)</f>
        <v>5</v>
      </c>
      <c r="AV1006" s="0" t="n">
        <f aca="false">COUNTIF($BA$1006:$EM$1006,"D")</f>
        <v>0</v>
      </c>
      <c r="AW1006" s="0" t="n">
        <f aca="false">COUNTIF($BA$1006:$EM$1006,"R")</f>
        <v>0</v>
      </c>
      <c r="AX1006" s="0" t="n">
        <f aca="false">IF(DK1006&lt;&gt;"",1,0)+IF(DM1006&lt;&gt;"",1,0)+IF(DN1006&lt;&gt;"",1,0)+IF(DO1006&lt;&gt;"",1,0)+IF(DP1006&lt;&gt;"",1,0)+IF(DQ1006&lt;&gt;"",1,0)+IF(DR1006&lt;&gt;"",1,0)+IF(DS1006&lt;&gt;"",1,0)+IF(DT1006&lt;&gt;"",1,0)+IF(DU1006&lt;&gt;"",1,0)+IF(DV1006&lt;&gt;"",1,0)+IF(DW1006&lt;&gt;"",1,0)+IF(DX1006&lt;&gt;"",1,0)+IF(DY1006&lt;&gt;"",1,0)+IF(DZ1006&lt;&gt;"",1,0)+IF(EA1006&lt;&gt;"",1,0)+IF(EB1006&lt;&gt;"",1,0)+IF(EE1006&lt;&gt;"",1,0)+IF(EF1006&lt;&gt;"",1,0)+IF(EG1006&lt;&gt;"",1,0)+IF(EH1006&lt;&gt;"",1,0)+IF(EI1006&lt;&gt;"",1,0)+IF(EJ1006&lt;&gt;"",1,0)+IF(EK1006&lt;&gt;"",1,0)+IF(EL1006&lt;&gt;"",1,0)+IF(EM1006&lt;&gt;"",1,0)</f>
        <v>1</v>
      </c>
      <c r="AY1006" s="0" t="n">
        <v>0</v>
      </c>
      <c r="AZ1006" s="0" t="n">
        <v>1</v>
      </c>
      <c r="BY1006" s="0" t="s">
        <v>167</v>
      </c>
      <c r="DG1006" s="0" t="s">
        <v>167</v>
      </c>
      <c r="DL1006" s="0" t="s">
        <v>167</v>
      </c>
      <c r="DS1006" s="0" t="s">
        <v>167</v>
      </c>
      <c r="ED1006" s="0" t="s">
        <v>167</v>
      </c>
    </row>
    <row r="1007" customFormat="false" ht="15" hidden="false" customHeight="false" outlineLevel="0" collapsed="false">
      <c r="A1007" s="0" t="s">
        <v>5955</v>
      </c>
      <c r="B1007" s="0" t="s">
        <v>144</v>
      </c>
      <c r="C1007" s="0" t="s">
        <v>5956</v>
      </c>
      <c r="D1007" s="0" t="s">
        <v>5957</v>
      </c>
      <c r="E1007" s="0" t="s">
        <v>3259</v>
      </c>
      <c r="F1007" s="0" t="s">
        <v>208</v>
      </c>
      <c r="H1007" s="0" t="s">
        <v>5958</v>
      </c>
      <c r="I1007" s="0" t="s">
        <v>5959</v>
      </c>
      <c r="J1007" s="0" t="s">
        <v>1195</v>
      </c>
      <c r="L1007" s="0" t="s">
        <v>5960</v>
      </c>
      <c r="M1007" s="0" t="s">
        <v>2151</v>
      </c>
      <c r="N1007" s="0" t="s">
        <v>153</v>
      </c>
      <c r="O1007" s="0" t="s">
        <v>154</v>
      </c>
      <c r="P1007" s="0" t="s">
        <v>193</v>
      </c>
      <c r="AB1007" s="0" t="s">
        <v>156</v>
      </c>
      <c r="AC1007" s="0" t="s">
        <v>157</v>
      </c>
      <c r="AD1007" s="0" t="s">
        <v>158</v>
      </c>
      <c r="AF1007" s="0" t="s">
        <v>159</v>
      </c>
      <c r="AG1007" s="0" t="s">
        <v>160</v>
      </c>
      <c r="AL1007" s="0" t="s">
        <v>153</v>
      </c>
      <c r="AM1007" s="0" t="s">
        <v>176</v>
      </c>
      <c r="AN1007" s="0" t="s">
        <v>177</v>
      </c>
      <c r="AO1007" s="0" t="s">
        <v>163</v>
      </c>
      <c r="AP1007" s="0" t="s">
        <v>164</v>
      </c>
      <c r="AQ1007" s="0" t="s">
        <v>165</v>
      </c>
      <c r="AT1007" s="0" t="s">
        <v>166</v>
      </c>
      <c r="AU1007" s="0" t="n">
        <f aca="false">COUNTA($BA$1007:$EM$1007)</f>
        <v>5</v>
      </c>
      <c r="AV1007" s="0" t="n">
        <f aca="false">COUNTIF($BA$1007:$EM$1007,"D")</f>
        <v>0</v>
      </c>
      <c r="AW1007" s="0" t="n">
        <f aca="false">COUNTIF($BA$1007:$EM$1007,"R")</f>
        <v>0</v>
      </c>
      <c r="AX1007" s="0" t="n">
        <f aca="false">IF(DK1007&lt;&gt;"",1,0)+IF(DM1007&lt;&gt;"",1,0)+IF(DN1007&lt;&gt;"",1,0)+IF(DO1007&lt;&gt;"",1,0)+IF(DP1007&lt;&gt;"",1,0)+IF(DQ1007&lt;&gt;"",1,0)+IF(DR1007&lt;&gt;"",1,0)+IF(DS1007&lt;&gt;"",1,0)+IF(DT1007&lt;&gt;"",1,0)+IF(DU1007&lt;&gt;"",1,0)+IF(DV1007&lt;&gt;"",1,0)+IF(DW1007&lt;&gt;"",1,0)+IF(DX1007&lt;&gt;"",1,0)+IF(DY1007&lt;&gt;"",1,0)+IF(DZ1007&lt;&gt;"",1,0)+IF(EA1007&lt;&gt;"",1,0)+IF(EB1007&lt;&gt;"",1,0)+IF(EE1007&lt;&gt;"",1,0)+IF(EF1007&lt;&gt;"",1,0)+IF(EG1007&lt;&gt;"",1,0)+IF(EH1007&lt;&gt;"",1,0)+IF(EI1007&lt;&gt;"",1,0)+IF(EJ1007&lt;&gt;"",1,0)+IF(EK1007&lt;&gt;"",1,0)+IF(EL1007&lt;&gt;"",1,0)+IF(EM1007&lt;&gt;"",1,0)</f>
        <v>0</v>
      </c>
      <c r="AY1007" s="0" t="n">
        <v>0</v>
      </c>
      <c r="AZ1007" s="0" t="n">
        <v>0</v>
      </c>
      <c r="BY1007" s="0" t="s">
        <v>167</v>
      </c>
      <c r="CN1007" s="0" t="s">
        <v>167</v>
      </c>
      <c r="DA1007" s="0" t="s">
        <v>167</v>
      </c>
      <c r="DG1007" s="0" t="s">
        <v>167</v>
      </c>
      <c r="DL1007" s="0" t="s">
        <v>167</v>
      </c>
    </row>
    <row r="1008" customFormat="false" ht="15" hidden="false" customHeight="false" outlineLevel="0" collapsed="false">
      <c r="A1008" s="0" t="s">
        <v>5961</v>
      </c>
      <c r="B1008" s="0" t="s">
        <v>144</v>
      </c>
      <c r="C1008" s="0" t="s">
        <v>5962</v>
      </c>
      <c r="D1008" s="0" t="s">
        <v>5963</v>
      </c>
      <c r="E1008" s="0" t="s">
        <v>5964</v>
      </c>
      <c r="F1008" s="0" t="s">
        <v>251</v>
      </c>
      <c r="H1008" s="0" t="s">
        <v>5965</v>
      </c>
      <c r="I1008" s="0" t="s">
        <v>2035</v>
      </c>
      <c r="J1008" s="0" t="s">
        <v>1195</v>
      </c>
      <c r="L1008" s="0" t="s">
        <v>2036</v>
      </c>
      <c r="N1008" s="0" t="s">
        <v>153</v>
      </c>
      <c r="O1008" s="0" t="s">
        <v>154</v>
      </c>
      <c r="P1008" s="0" t="s">
        <v>155</v>
      </c>
      <c r="AB1008" s="0" t="s">
        <v>156</v>
      </c>
      <c r="AC1008" s="0" t="s">
        <v>157</v>
      </c>
      <c r="AD1008" s="0" t="s">
        <v>158</v>
      </c>
      <c r="AF1008" s="0" t="s">
        <v>159</v>
      </c>
      <c r="AG1008" s="0" t="s">
        <v>160</v>
      </c>
      <c r="AL1008" s="0" t="s">
        <v>153</v>
      </c>
      <c r="AM1008" s="0" t="s">
        <v>161</v>
      </c>
      <c r="AN1008" s="0" t="s">
        <v>162</v>
      </c>
      <c r="AO1008" s="0" t="s">
        <v>163</v>
      </c>
      <c r="AP1008" s="0" t="s">
        <v>164</v>
      </c>
      <c r="AQ1008" s="0" t="s">
        <v>165</v>
      </c>
      <c r="AT1008" s="0" t="s">
        <v>166</v>
      </c>
      <c r="AU1008" s="0" t="n">
        <f aca="false">COUNTA($BA$1008:$EM$1008)</f>
        <v>5</v>
      </c>
      <c r="AV1008" s="0" t="n">
        <f aca="false">COUNTIF($BA$1008:$EM$1008,"D")</f>
        <v>2</v>
      </c>
      <c r="AW1008" s="0" t="n">
        <f aca="false">COUNTIF($BA$1008:$EM$1008,"R")</f>
        <v>0</v>
      </c>
      <c r="AX1008" s="0" t="n">
        <f aca="false">IF(DK1008&lt;&gt;"",1,0)+IF(DM1008&lt;&gt;"",1,0)+IF(DN1008&lt;&gt;"",1,0)+IF(DO1008&lt;&gt;"",1,0)+IF(DP1008&lt;&gt;"",1,0)+IF(DQ1008&lt;&gt;"",1,0)+IF(DR1008&lt;&gt;"",1,0)+IF(DS1008&lt;&gt;"",1,0)+IF(DT1008&lt;&gt;"",1,0)+IF(DU1008&lt;&gt;"",1,0)+IF(DV1008&lt;&gt;"",1,0)+IF(DW1008&lt;&gt;"",1,0)+IF(DX1008&lt;&gt;"",1,0)+IF(DY1008&lt;&gt;"",1,0)+IF(DZ1008&lt;&gt;"",1,0)+IF(EA1008&lt;&gt;"",1,0)+IF(EB1008&lt;&gt;"",1,0)+IF(EE1008&lt;&gt;"",1,0)+IF(EF1008&lt;&gt;"",1,0)+IF(EG1008&lt;&gt;"",1,0)+IF(EH1008&lt;&gt;"",1,0)+IF(EI1008&lt;&gt;"",1,0)+IF(EJ1008&lt;&gt;"",1,0)+IF(EK1008&lt;&gt;"",1,0)+IF(EL1008&lt;&gt;"",1,0)+IF(EM1008&lt;&gt;"",1,0)</f>
        <v>0</v>
      </c>
      <c r="AY1008" s="0" t="n">
        <v>0</v>
      </c>
      <c r="AZ1008" s="0" t="n">
        <v>0</v>
      </c>
      <c r="CM1008" s="0" t="s">
        <v>148</v>
      </c>
      <c r="CN1008" s="0" t="s">
        <v>167</v>
      </c>
      <c r="CX1008" s="0" t="s">
        <v>148</v>
      </c>
      <c r="DA1008" s="0" t="s">
        <v>167</v>
      </c>
      <c r="DL1008" s="0" t="s">
        <v>167</v>
      </c>
    </row>
    <row r="1009" customFormat="false" ht="15" hidden="false" customHeight="false" outlineLevel="0" collapsed="false">
      <c r="A1009" s="0" t="s">
        <v>5966</v>
      </c>
      <c r="B1009" s="0" t="s">
        <v>144</v>
      </c>
      <c r="C1009" s="0" t="s">
        <v>5967</v>
      </c>
      <c r="D1009" s="0" t="s">
        <v>146</v>
      </c>
      <c r="E1009" s="0" t="s">
        <v>5968</v>
      </c>
      <c r="F1009" s="0" t="s">
        <v>172</v>
      </c>
      <c r="H1009" s="0" t="s">
        <v>5969</v>
      </c>
      <c r="I1009" s="0" t="s">
        <v>5970</v>
      </c>
      <c r="J1009" s="0" t="s">
        <v>1195</v>
      </c>
      <c r="L1009" s="0" t="s">
        <v>5971</v>
      </c>
      <c r="N1009" s="0" t="s">
        <v>153</v>
      </c>
      <c r="O1009" s="0" t="s">
        <v>154</v>
      </c>
      <c r="P1009" s="0" t="s">
        <v>193</v>
      </c>
      <c r="AB1009" s="0" t="s">
        <v>156</v>
      </c>
      <c r="AC1009" s="0" t="s">
        <v>157</v>
      </c>
      <c r="AD1009" s="0" t="s">
        <v>158</v>
      </c>
      <c r="AF1009" s="0" t="s">
        <v>159</v>
      </c>
      <c r="AG1009" s="0" t="s">
        <v>160</v>
      </c>
      <c r="AL1009" s="0" t="s">
        <v>153</v>
      </c>
      <c r="AM1009" s="0" t="s">
        <v>202</v>
      </c>
      <c r="AN1009" s="0" t="s">
        <v>203</v>
      </c>
      <c r="AO1009" s="0" t="s">
        <v>163</v>
      </c>
      <c r="AP1009" s="0" t="s">
        <v>164</v>
      </c>
      <c r="AQ1009" s="0" t="s">
        <v>165</v>
      </c>
      <c r="AT1009" s="0" t="s">
        <v>166</v>
      </c>
      <c r="AU1009" s="0" t="n">
        <f aca="false">COUNTA($BA$1009:$EM$1009)</f>
        <v>5</v>
      </c>
      <c r="AV1009" s="0" t="n">
        <f aca="false">COUNTIF($BA$1009:$EM$1009,"D")</f>
        <v>0</v>
      </c>
      <c r="AW1009" s="0" t="n">
        <f aca="false">COUNTIF($BA$1009:$EM$1009,"R")</f>
        <v>0</v>
      </c>
      <c r="AX1009" s="0" t="n">
        <f aca="false">IF(DK1009&lt;&gt;"",1,0)+IF(DM1009&lt;&gt;"",1,0)+IF(DN1009&lt;&gt;"",1,0)+IF(DO1009&lt;&gt;"",1,0)+IF(DP1009&lt;&gt;"",1,0)+IF(DQ1009&lt;&gt;"",1,0)+IF(DR1009&lt;&gt;"",1,0)+IF(DS1009&lt;&gt;"",1,0)+IF(DT1009&lt;&gt;"",1,0)+IF(DU1009&lt;&gt;"",1,0)+IF(DV1009&lt;&gt;"",1,0)+IF(DW1009&lt;&gt;"",1,0)+IF(DX1009&lt;&gt;"",1,0)+IF(DY1009&lt;&gt;"",1,0)+IF(DZ1009&lt;&gt;"",1,0)+IF(EA1009&lt;&gt;"",1,0)+IF(EB1009&lt;&gt;"",1,0)+IF(EE1009&lt;&gt;"",1,0)+IF(EF1009&lt;&gt;"",1,0)+IF(EG1009&lt;&gt;"",1,0)+IF(EH1009&lt;&gt;"",1,0)+IF(EI1009&lt;&gt;"",1,0)+IF(EJ1009&lt;&gt;"",1,0)+IF(EK1009&lt;&gt;"",1,0)+IF(EL1009&lt;&gt;"",1,0)+IF(EM1009&lt;&gt;"",1,0)</f>
        <v>0</v>
      </c>
      <c r="AY1009" s="0" t="n">
        <v>0</v>
      </c>
      <c r="AZ1009" s="0" t="n">
        <v>0</v>
      </c>
      <c r="BJ1009" s="0" t="s">
        <v>167</v>
      </c>
      <c r="BY1009" s="0" t="s">
        <v>167</v>
      </c>
      <c r="CN1009" s="0" t="s">
        <v>167</v>
      </c>
      <c r="DA1009" s="0" t="s">
        <v>167</v>
      </c>
      <c r="DL1009" s="0" t="s">
        <v>167</v>
      </c>
    </row>
    <row r="1010" customFormat="false" ht="15" hidden="false" customHeight="false" outlineLevel="0" collapsed="false">
      <c r="A1010" s="0" t="s">
        <v>5972</v>
      </c>
      <c r="B1010" s="0" t="s">
        <v>144</v>
      </c>
      <c r="C1010" s="0" t="s">
        <v>5973</v>
      </c>
      <c r="D1010" s="0" t="s">
        <v>5974</v>
      </c>
      <c r="E1010" s="0" t="s">
        <v>5975</v>
      </c>
      <c r="F1010" s="0" t="s">
        <v>5359</v>
      </c>
      <c r="H1010" s="0" t="s">
        <v>5976</v>
      </c>
      <c r="I1010" s="0" t="s">
        <v>5541</v>
      </c>
      <c r="J1010" s="0" t="s">
        <v>151</v>
      </c>
      <c r="L1010" s="0" t="s">
        <v>5977</v>
      </c>
      <c r="N1010" s="0" t="s">
        <v>153</v>
      </c>
      <c r="O1010" s="0" t="s">
        <v>154</v>
      </c>
      <c r="P1010" s="0" t="s">
        <v>155</v>
      </c>
      <c r="AB1010" s="0" t="s">
        <v>156</v>
      </c>
      <c r="AC1010" s="0" t="s">
        <v>157</v>
      </c>
      <c r="AD1010" s="0" t="s">
        <v>158</v>
      </c>
      <c r="AF1010" s="0" t="s">
        <v>159</v>
      </c>
      <c r="AG1010" s="0" t="s">
        <v>160</v>
      </c>
      <c r="AL1010" s="0" t="s">
        <v>153</v>
      </c>
      <c r="AM1010" s="0" t="s">
        <v>161</v>
      </c>
      <c r="AN1010" s="0" t="s">
        <v>162</v>
      </c>
      <c r="AO1010" s="0" t="s">
        <v>163</v>
      </c>
      <c r="AP1010" s="0" t="s">
        <v>164</v>
      </c>
      <c r="AQ1010" s="0" t="s">
        <v>165</v>
      </c>
      <c r="AT1010" s="0" t="s">
        <v>166</v>
      </c>
      <c r="AU1010" s="0" t="n">
        <f aca="false">COUNTA($BA$1010:$EM$1010)</f>
        <v>5</v>
      </c>
      <c r="AV1010" s="0" t="n">
        <f aca="false">COUNTIF($BA$1010:$EM$1010,"D")</f>
        <v>0</v>
      </c>
      <c r="AW1010" s="0" t="n">
        <f aca="false">COUNTIF($BA$1010:$EM$1010,"R")</f>
        <v>0</v>
      </c>
      <c r="AX1010" s="0" t="n">
        <f aca="false">IF(DK1010&lt;&gt;"",1,0)+IF(DM1010&lt;&gt;"",1,0)+IF(DN1010&lt;&gt;"",1,0)+IF(DO1010&lt;&gt;"",1,0)+IF(DP1010&lt;&gt;"",1,0)+IF(DQ1010&lt;&gt;"",1,0)+IF(DR1010&lt;&gt;"",1,0)+IF(DS1010&lt;&gt;"",1,0)+IF(DT1010&lt;&gt;"",1,0)+IF(DU1010&lt;&gt;"",1,0)+IF(DV1010&lt;&gt;"",1,0)+IF(DW1010&lt;&gt;"",1,0)+IF(DX1010&lt;&gt;"",1,0)+IF(DY1010&lt;&gt;"",1,0)+IF(DZ1010&lt;&gt;"",1,0)+IF(EA1010&lt;&gt;"",1,0)+IF(EB1010&lt;&gt;"",1,0)+IF(EE1010&lt;&gt;"",1,0)+IF(EF1010&lt;&gt;"",1,0)+IF(EG1010&lt;&gt;"",1,0)+IF(EH1010&lt;&gt;"",1,0)+IF(EI1010&lt;&gt;"",1,0)+IF(EJ1010&lt;&gt;"",1,0)+IF(EK1010&lt;&gt;"",1,0)+IF(EL1010&lt;&gt;"",1,0)+IF(EM1010&lt;&gt;"",1,0)</f>
        <v>3</v>
      </c>
      <c r="AY1010" s="0" t="n">
        <v>3</v>
      </c>
      <c r="AZ1010" s="0" t="n">
        <v>3</v>
      </c>
      <c r="DL1010" s="0" t="s">
        <v>167</v>
      </c>
      <c r="DV1010" s="0" t="s">
        <v>167</v>
      </c>
      <c r="DY1010" s="0" t="s">
        <v>167</v>
      </c>
      <c r="ED1010" s="0" t="s">
        <v>167</v>
      </c>
      <c r="EI1010" s="0" t="s">
        <v>167</v>
      </c>
    </row>
    <row r="1011" customFormat="false" ht="15" hidden="false" customHeight="false" outlineLevel="0" collapsed="false">
      <c r="A1011" s="0" t="s">
        <v>5978</v>
      </c>
      <c r="B1011" s="0" t="s">
        <v>144</v>
      </c>
      <c r="C1011" s="0" t="s">
        <v>5979</v>
      </c>
      <c r="D1011" s="0" t="s">
        <v>2711</v>
      </c>
      <c r="E1011" s="0" t="s">
        <v>5980</v>
      </c>
      <c r="F1011" s="0" t="s">
        <v>2433</v>
      </c>
      <c r="H1011" s="0" t="s">
        <v>5981</v>
      </c>
      <c r="I1011" s="0" t="s">
        <v>5982</v>
      </c>
      <c r="J1011" s="0" t="s">
        <v>1195</v>
      </c>
      <c r="L1011" s="0" t="s">
        <v>5400</v>
      </c>
      <c r="M1011" s="0" t="s">
        <v>5983</v>
      </c>
      <c r="N1011" s="0" t="s">
        <v>153</v>
      </c>
      <c r="O1011" s="0" t="s">
        <v>154</v>
      </c>
      <c r="P1011" s="0" t="s">
        <v>522</v>
      </c>
      <c r="AB1011" s="0" t="s">
        <v>156</v>
      </c>
      <c r="AC1011" s="0" t="s">
        <v>157</v>
      </c>
      <c r="AD1011" s="0" t="s">
        <v>158</v>
      </c>
      <c r="AF1011" s="0" t="s">
        <v>159</v>
      </c>
      <c r="AG1011" s="0" t="s">
        <v>160</v>
      </c>
      <c r="AL1011" s="0" t="s">
        <v>153</v>
      </c>
      <c r="AM1011" s="0" t="s">
        <v>202</v>
      </c>
      <c r="AN1011" s="0" t="s">
        <v>203</v>
      </c>
      <c r="AO1011" s="0" t="s">
        <v>163</v>
      </c>
      <c r="AP1011" s="0" t="s">
        <v>164</v>
      </c>
      <c r="AQ1011" s="0" t="s">
        <v>165</v>
      </c>
      <c r="AT1011" s="0" t="s">
        <v>166</v>
      </c>
      <c r="AU1011" s="0" t="n">
        <f aca="false">COUNTA($BA$1011:$EM$1011)</f>
        <v>5</v>
      </c>
      <c r="AV1011" s="0" t="n">
        <f aca="false">COUNTIF($BA$1011:$EM$1011,"D")</f>
        <v>0</v>
      </c>
      <c r="AW1011" s="0" t="n">
        <f aca="false">COUNTIF($BA$1011:$EM$1011,"R")</f>
        <v>0</v>
      </c>
      <c r="AX1011" s="0" t="n">
        <f aca="false">IF(DK1011&lt;&gt;"",1,0)+IF(DM1011&lt;&gt;"",1,0)+IF(DN1011&lt;&gt;"",1,0)+IF(DO1011&lt;&gt;"",1,0)+IF(DP1011&lt;&gt;"",1,0)+IF(DQ1011&lt;&gt;"",1,0)+IF(DR1011&lt;&gt;"",1,0)+IF(DS1011&lt;&gt;"",1,0)+IF(DT1011&lt;&gt;"",1,0)+IF(DU1011&lt;&gt;"",1,0)+IF(DV1011&lt;&gt;"",1,0)+IF(DW1011&lt;&gt;"",1,0)+IF(DX1011&lt;&gt;"",1,0)+IF(DY1011&lt;&gt;"",1,0)+IF(DZ1011&lt;&gt;"",1,0)+IF(EA1011&lt;&gt;"",1,0)+IF(EB1011&lt;&gt;"",1,0)+IF(EE1011&lt;&gt;"",1,0)+IF(EF1011&lt;&gt;"",1,0)+IF(EG1011&lt;&gt;"",1,0)+IF(EH1011&lt;&gt;"",1,0)+IF(EI1011&lt;&gt;"",1,0)+IF(EJ1011&lt;&gt;"",1,0)+IF(EK1011&lt;&gt;"",1,0)+IF(EL1011&lt;&gt;"",1,0)+IF(EM1011&lt;&gt;"",1,0)</f>
        <v>1</v>
      </c>
      <c r="AY1011" s="0" t="n">
        <v>1</v>
      </c>
      <c r="AZ1011" s="0" t="n">
        <v>1</v>
      </c>
      <c r="CN1011" s="0" t="s">
        <v>167</v>
      </c>
      <c r="DA1011" s="0" t="s">
        <v>167</v>
      </c>
      <c r="DG1011" s="0" t="s">
        <v>167</v>
      </c>
      <c r="DL1011" s="0" t="s">
        <v>167</v>
      </c>
      <c r="DY1011" s="0" t="s">
        <v>167</v>
      </c>
    </row>
    <row r="1012" customFormat="false" ht="15" hidden="false" customHeight="false" outlineLevel="0" collapsed="false">
      <c r="A1012" s="0" t="s">
        <v>5984</v>
      </c>
      <c r="B1012" s="0" t="s">
        <v>144</v>
      </c>
      <c r="C1012" s="0" t="s">
        <v>5985</v>
      </c>
      <c r="D1012" s="0" t="s">
        <v>1669</v>
      </c>
      <c r="E1012" s="0" t="s">
        <v>1322</v>
      </c>
      <c r="F1012" s="0" t="s">
        <v>5986</v>
      </c>
      <c r="H1012" s="0" t="s">
        <v>5987</v>
      </c>
      <c r="I1012" s="0" t="s">
        <v>3164</v>
      </c>
      <c r="J1012" s="0" t="s">
        <v>151</v>
      </c>
      <c r="L1012" s="0" t="s">
        <v>5988</v>
      </c>
      <c r="M1012" s="0" t="s">
        <v>5989</v>
      </c>
      <c r="N1012" s="0" t="s">
        <v>153</v>
      </c>
      <c r="O1012" s="0" t="s">
        <v>154</v>
      </c>
      <c r="P1012" s="0" t="s">
        <v>522</v>
      </c>
      <c r="AB1012" s="0" t="s">
        <v>156</v>
      </c>
      <c r="AC1012" s="0" t="s">
        <v>157</v>
      </c>
      <c r="AD1012" s="0" t="s">
        <v>158</v>
      </c>
      <c r="AF1012" s="0" t="s">
        <v>159</v>
      </c>
      <c r="AG1012" s="0" t="s">
        <v>160</v>
      </c>
      <c r="AL1012" s="0" t="s">
        <v>153</v>
      </c>
      <c r="AM1012" s="0" t="s">
        <v>202</v>
      </c>
      <c r="AN1012" s="0" t="s">
        <v>203</v>
      </c>
      <c r="AO1012" s="0" t="s">
        <v>163</v>
      </c>
      <c r="AP1012" s="0" t="s">
        <v>164</v>
      </c>
      <c r="AQ1012" s="0" t="s">
        <v>165</v>
      </c>
      <c r="AT1012" s="0" t="s">
        <v>166</v>
      </c>
      <c r="AU1012" s="0" t="n">
        <f aca="false">COUNTA($BA$1012:$EM$1012)</f>
        <v>5</v>
      </c>
      <c r="AV1012" s="0" t="n">
        <f aca="false">COUNTIF($BA$1012:$EM$1012,"D")</f>
        <v>1</v>
      </c>
      <c r="AW1012" s="0" t="n">
        <f aca="false">COUNTIF($BA$1012:$EM$1012,"R")</f>
        <v>0</v>
      </c>
      <c r="AX1012" s="0" t="n">
        <f aca="false">IF(DK1012&lt;&gt;"",1,0)+IF(DM1012&lt;&gt;"",1,0)+IF(DN1012&lt;&gt;"",1,0)+IF(DO1012&lt;&gt;"",1,0)+IF(DP1012&lt;&gt;"",1,0)+IF(DQ1012&lt;&gt;"",1,0)+IF(DR1012&lt;&gt;"",1,0)+IF(DS1012&lt;&gt;"",1,0)+IF(DT1012&lt;&gt;"",1,0)+IF(DU1012&lt;&gt;"",1,0)+IF(DV1012&lt;&gt;"",1,0)+IF(DW1012&lt;&gt;"",1,0)+IF(DX1012&lt;&gt;"",1,0)+IF(DY1012&lt;&gt;"",1,0)+IF(DZ1012&lt;&gt;"",1,0)+IF(EA1012&lt;&gt;"",1,0)+IF(EB1012&lt;&gt;"",1,0)+IF(EE1012&lt;&gt;"",1,0)+IF(EF1012&lt;&gt;"",1,0)+IF(EG1012&lt;&gt;"",1,0)+IF(EH1012&lt;&gt;"",1,0)+IF(EI1012&lt;&gt;"",1,0)+IF(EJ1012&lt;&gt;"",1,0)+IF(EK1012&lt;&gt;"",1,0)+IF(EL1012&lt;&gt;"",1,0)+IF(EM1012&lt;&gt;"",1,0)</f>
        <v>0</v>
      </c>
      <c r="AY1012" s="0" t="n">
        <v>2</v>
      </c>
      <c r="AZ1012" s="0" t="n">
        <v>0</v>
      </c>
      <c r="BW1012" s="0" t="s">
        <v>148</v>
      </c>
      <c r="CN1012" s="0" t="s">
        <v>167</v>
      </c>
      <c r="CW1012" s="0" t="s">
        <v>167</v>
      </c>
      <c r="DA1012" s="0" t="s">
        <v>167</v>
      </c>
      <c r="DJ1012" s="0" t="s">
        <v>167</v>
      </c>
    </row>
    <row r="1013" customFormat="false" ht="15" hidden="false" customHeight="false" outlineLevel="0" collapsed="false">
      <c r="A1013" s="0" t="s">
        <v>5990</v>
      </c>
      <c r="B1013" s="0" t="s">
        <v>144</v>
      </c>
      <c r="C1013" s="0" t="s">
        <v>5991</v>
      </c>
      <c r="D1013" s="0" t="s">
        <v>3893</v>
      </c>
      <c r="E1013" s="0" t="s">
        <v>5992</v>
      </c>
      <c r="F1013" s="0" t="s">
        <v>251</v>
      </c>
      <c r="H1013" s="0" t="s">
        <v>5993</v>
      </c>
      <c r="I1013" s="0" t="s">
        <v>5994</v>
      </c>
      <c r="J1013" s="0" t="s">
        <v>1195</v>
      </c>
      <c r="L1013" s="0" t="s">
        <v>5995</v>
      </c>
      <c r="N1013" s="0" t="s">
        <v>153</v>
      </c>
      <c r="O1013" s="0" t="s">
        <v>154</v>
      </c>
      <c r="P1013" s="0" t="s">
        <v>155</v>
      </c>
      <c r="AB1013" s="0" t="s">
        <v>156</v>
      </c>
      <c r="AC1013" s="0" t="s">
        <v>157</v>
      </c>
      <c r="AD1013" s="0" t="s">
        <v>158</v>
      </c>
      <c r="AF1013" s="0" t="s">
        <v>159</v>
      </c>
      <c r="AG1013" s="0" t="s">
        <v>160</v>
      </c>
      <c r="AL1013" s="0" t="s">
        <v>153</v>
      </c>
      <c r="AM1013" s="0" t="s">
        <v>161</v>
      </c>
      <c r="AN1013" s="0" t="s">
        <v>162</v>
      </c>
      <c r="AO1013" s="0" t="s">
        <v>163</v>
      </c>
      <c r="AP1013" s="0" t="s">
        <v>164</v>
      </c>
      <c r="AQ1013" s="0" t="s">
        <v>165</v>
      </c>
      <c r="AT1013" s="0" t="s">
        <v>166</v>
      </c>
      <c r="AU1013" s="0" t="n">
        <f aca="false">COUNTA($BA$1013:$EM$1013)</f>
        <v>5</v>
      </c>
      <c r="AV1013" s="0" t="n">
        <f aca="false">COUNTIF($BA$1013:$EM$1013,"D")</f>
        <v>1</v>
      </c>
      <c r="AW1013" s="0" t="n">
        <f aca="false">COUNTIF($BA$1013:$EM$1013,"R")</f>
        <v>0</v>
      </c>
      <c r="AX1013" s="0" t="n">
        <f aca="false">IF(DK1013&lt;&gt;"",1,0)+IF(DM1013&lt;&gt;"",1,0)+IF(DN1013&lt;&gt;"",1,0)+IF(DO1013&lt;&gt;"",1,0)+IF(DP1013&lt;&gt;"",1,0)+IF(DQ1013&lt;&gt;"",1,0)+IF(DR1013&lt;&gt;"",1,0)+IF(DS1013&lt;&gt;"",1,0)+IF(DT1013&lt;&gt;"",1,0)+IF(DU1013&lt;&gt;"",1,0)+IF(DV1013&lt;&gt;"",1,0)+IF(DW1013&lt;&gt;"",1,0)+IF(DX1013&lt;&gt;"",1,0)+IF(DY1013&lt;&gt;"",1,0)+IF(DZ1013&lt;&gt;"",1,0)+IF(EA1013&lt;&gt;"",1,0)+IF(EB1013&lt;&gt;"",1,0)+IF(EE1013&lt;&gt;"",1,0)+IF(EF1013&lt;&gt;"",1,0)+IF(EG1013&lt;&gt;"",1,0)+IF(EH1013&lt;&gt;"",1,0)+IF(EI1013&lt;&gt;"",1,0)+IF(EJ1013&lt;&gt;"",1,0)+IF(EK1013&lt;&gt;"",1,0)+IF(EL1013&lt;&gt;"",1,0)+IF(EM1013&lt;&gt;"",1,0)</f>
        <v>0</v>
      </c>
      <c r="AY1013" s="0" t="n">
        <v>1</v>
      </c>
      <c r="AZ1013" s="0" t="n">
        <v>0</v>
      </c>
      <c r="CN1013" s="0" t="s">
        <v>167</v>
      </c>
      <c r="CW1013" s="0" t="s">
        <v>167</v>
      </c>
      <c r="CX1013" s="0" t="s">
        <v>148</v>
      </c>
      <c r="DA1013" s="0" t="s">
        <v>167</v>
      </c>
      <c r="DG1013" s="0" t="s">
        <v>167</v>
      </c>
    </row>
    <row r="1014" customFormat="false" ht="15" hidden="false" customHeight="false" outlineLevel="0" collapsed="false">
      <c r="A1014" s="0" t="s">
        <v>5996</v>
      </c>
      <c r="B1014" s="0" t="s">
        <v>144</v>
      </c>
      <c r="C1014" s="0" t="s">
        <v>5997</v>
      </c>
      <c r="D1014" s="0" t="s">
        <v>317</v>
      </c>
      <c r="E1014" s="0" t="s">
        <v>5192</v>
      </c>
      <c r="F1014" s="0" t="s">
        <v>2130</v>
      </c>
      <c r="H1014" s="0" t="s">
        <v>5998</v>
      </c>
      <c r="I1014" s="0" t="s">
        <v>5999</v>
      </c>
      <c r="J1014" s="0" t="s">
        <v>151</v>
      </c>
      <c r="L1014" s="0" t="s">
        <v>6000</v>
      </c>
      <c r="N1014" s="0" t="s">
        <v>153</v>
      </c>
      <c r="O1014" s="0" t="s">
        <v>154</v>
      </c>
      <c r="P1014" s="0" t="s">
        <v>155</v>
      </c>
      <c r="AB1014" s="0" t="s">
        <v>156</v>
      </c>
      <c r="AC1014" s="0" t="s">
        <v>157</v>
      </c>
      <c r="AD1014" s="0" t="s">
        <v>158</v>
      </c>
      <c r="AF1014" s="0" t="s">
        <v>159</v>
      </c>
      <c r="AG1014" s="0" t="s">
        <v>160</v>
      </c>
      <c r="AL1014" s="0" t="s">
        <v>153</v>
      </c>
      <c r="AM1014" s="0" t="s">
        <v>161</v>
      </c>
      <c r="AN1014" s="0" t="s">
        <v>162</v>
      </c>
      <c r="AO1014" s="0" t="s">
        <v>163</v>
      </c>
      <c r="AP1014" s="0" t="s">
        <v>164</v>
      </c>
      <c r="AQ1014" s="0" t="s">
        <v>165</v>
      </c>
      <c r="AT1014" s="0" t="s">
        <v>166</v>
      </c>
      <c r="AU1014" s="0" t="n">
        <f aca="false">COUNTA($BA$1014:$EM$1014)</f>
        <v>5</v>
      </c>
      <c r="AV1014" s="0" t="n">
        <f aca="false">COUNTIF($BA$1014:$EM$1014,"D")</f>
        <v>0</v>
      </c>
      <c r="AW1014" s="0" t="n">
        <f aca="false">COUNTIF($BA$1014:$EM$1014,"R")</f>
        <v>0</v>
      </c>
      <c r="AX1014" s="0" t="n">
        <f aca="false">IF(DK1014&lt;&gt;"",1,0)+IF(DM1014&lt;&gt;"",1,0)+IF(DN1014&lt;&gt;"",1,0)+IF(DO1014&lt;&gt;"",1,0)+IF(DP1014&lt;&gt;"",1,0)+IF(DQ1014&lt;&gt;"",1,0)+IF(DR1014&lt;&gt;"",1,0)+IF(DS1014&lt;&gt;"",1,0)+IF(DT1014&lt;&gt;"",1,0)+IF(DU1014&lt;&gt;"",1,0)+IF(DV1014&lt;&gt;"",1,0)+IF(DW1014&lt;&gt;"",1,0)+IF(DX1014&lt;&gt;"",1,0)+IF(DY1014&lt;&gt;"",1,0)+IF(DZ1014&lt;&gt;"",1,0)+IF(EA1014&lt;&gt;"",1,0)+IF(EB1014&lt;&gt;"",1,0)+IF(EE1014&lt;&gt;"",1,0)+IF(EF1014&lt;&gt;"",1,0)+IF(EG1014&lt;&gt;"",1,0)+IF(EH1014&lt;&gt;"",1,0)+IF(EI1014&lt;&gt;"",1,0)+IF(EJ1014&lt;&gt;"",1,0)+IF(EK1014&lt;&gt;"",1,0)+IF(EL1014&lt;&gt;"",1,0)+IF(EM1014&lt;&gt;"",1,0)</f>
        <v>1</v>
      </c>
      <c r="AY1014" s="0" t="n">
        <v>0</v>
      </c>
      <c r="AZ1014" s="0" t="n">
        <v>1</v>
      </c>
      <c r="CN1014" s="0" t="s">
        <v>167</v>
      </c>
      <c r="DA1014" s="0" t="s">
        <v>167</v>
      </c>
      <c r="DL1014" s="0" t="s">
        <v>167</v>
      </c>
      <c r="DS1014" s="0" t="s">
        <v>167</v>
      </c>
      <c r="ED1014" s="0" t="s">
        <v>167</v>
      </c>
    </row>
    <row r="1015" customFormat="false" ht="15" hidden="false" customHeight="false" outlineLevel="0" collapsed="false">
      <c r="A1015" s="0" t="s">
        <v>6001</v>
      </c>
      <c r="B1015" s="0" t="s">
        <v>144</v>
      </c>
      <c r="C1015" s="0" t="s">
        <v>6002</v>
      </c>
      <c r="D1015" s="0" t="s">
        <v>6003</v>
      </c>
      <c r="E1015" s="0" t="s">
        <v>6004</v>
      </c>
      <c r="F1015" s="0" t="s">
        <v>6005</v>
      </c>
      <c r="H1015" s="0" t="s">
        <v>6006</v>
      </c>
      <c r="I1015" s="0" t="s">
        <v>6007</v>
      </c>
      <c r="J1015" s="0" t="s">
        <v>151</v>
      </c>
      <c r="L1015" s="0" t="s">
        <v>3268</v>
      </c>
      <c r="N1015" s="0" t="s">
        <v>153</v>
      </c>
      <c r="O1015" s="0" t="s">
        <v>154</v>
      </c>
      <c r="P1015" s="0" t="s">
        <v>193</v>
      </c>
      <c r="AB1015" s="0" t="s">
        <v>156</v>
      </c>
      <c r="AC1015" s="0" t="s">
        <v>157</v>
      </c>
      <c r="AD1015" s="0" t="s">
        <v>158</v>
      </c>
      <c r="AF1015" s="0" t="s">
        <v>159</v>
      </c>
      <c r="AG1015" s="0" t="s">
        <v>160</v>
      </c>
      <c r="AL1015" s="0" t="s">
        <v>153</v>
      </c>
      <c r="AM1015" s="0" t="s">
        <v>176</v>
      </c>
      <c r="AN1015" s="0" t="s">
        <v>177</v>
      </c>
      <c r="AO1015" s="0" t="s">
        <v>163</v>
      </c>
      <c r="AP1015" s="0" t="s">
        <v>164</v>
      </c>
      <c r="AQ1015" s="0" t="s">
        <v>165</v>
      </c>
      <c r="AT1015" s="0" t="s">
        <v>166</v>
      </c>
      <c r="AU1015" s="0" t="n">
        <f aca="false">COUNTA($BA$1015:$EM$1015)</f>
        <v>5</v>
      </c>
      <c r="AV1015" s="0" t="n">
        <f aca="false">COUNTIF($BA$1015:$EM$1015,"D")</f>
        <v>0</v>
      </c>
      <c r="AW1015" s="0" t="n">
        <f aca="false">COUNTIF($BA$1015:$EM$1015,"R")</f>
        <v>0</v>
      </c>
      <c r="AX1015" s="0" t="n">
        <f aca="false">IF(DK1015&lt;&gt;"",1,0)+IF(DM1015&lt;&gt;"",1,0)+IF(DN1015&lt;&gt;"",1,0)+IF(DO1015&lt;&gt;"",1,0)+IF(DP1015&lt;&gt;"",1,0)+IF(DQ1015&lt;&gt;"",1,0)+IF(DR1015&lt;&gt;"",1,0)+IF(DS1015&lt;&gt;"",1,0)+IF(DT1015&lt;&gt;"",1,0)+IF(DU1015&lt;&gt;"",1,0)+IF(DV1015&lt;&gt;"",1,0)+IF(DW1015&lt;&gt;"",1,0)+IF(DX1015&lt;&gt;"",1,0)+IF(DY1015&lt;&gt;"",1,0)+IF(DZ1015&lt;&gt;"",1,0)+IF(EA1015&lt;&gt;"",1,0)+IF(EB1015&lt;&gt;"",1,0)+IF(EE1015&lt;&gt;"",1,0)+IF(EF1015&lt;&gt;"",1,0)+IF(EG1015&lt;&gt;"",1,0)+IF(EH1015&lt;&gt;"",1,0)+IF(EI1015&lt;&gt;"",1,0)+IF(EJ1015&lt;&gt;"",1,0)+IF(EK1015&lt;&gt;"",1,0)+IF(EL1015&lt;&gt;"",1,0)+IF(EM1015&lt;&gt;"",1,0)</f>
        <v>3</v>
      </c>
      <c r="AY1015" s="0" t="n">
        <v>2</v>
      </c>
      <c r="AZ1015" s="0" t="n">
        <v>3</v>
      </c>
      <c r="DL1015" s="0" t="s">
        <v>167</v>
      </c>
      <c r="DS1015" s="0" t="s">
        <v>167</v>
      </c>
      <c r="DV1015" s="0" t="s">
        <v>167</v>
      </c>
      <c r="DY1015" s="0" t="s">
        <v>167</v>
      </c>
      <c r="ED1015" s="0" t="s">
        <v>167</v>
      </c>
    </row>
    <row r="1016" customFormat="false" ht="15" hidden="false" customHeight="false" outlineLevel="0" collapsed="false">
      <c r="A1016" s="0" t="s">
        <v>6008</v>
      </c>
      <c r="B1016" s="0" t="s">
        <v>144</v>
      </c>
      <c r="C1016" s="0" t="s">
        <v>6009</v>
      </c>
      <c r="D1016" s="0" t="s">
        <v>6010</v>
      </c>
      <c r="E1016" s="0" t="s">
        <v>748</v>
      </c>
      <c r="H1016" s="0" t="s">
        <v>6011</v>
      </c>
      <c r="I1016" s="0" t="s">
        <v>6012</v>
      </c>
      <c r="J1016" s="0" t="s">
        <v>151</v>
      </c>
      <c r="L1016" s="0" t="s">
        <v>6013</v>
      </c>
      <c r="N1016" s="0" t="s">
        <v>153</v>
      </c>
      <c r="O1016" s="0" t="s">
        <v>154</v>
      </c>
      <c r="P1016" s="0" t="s">
        <v>193</v>
      </c>
      <c r="AB1016" s="0" t="s">
        <v>156</v>
      </c>
      <c r="AC1016" s="0" t="s">
        <v>157</v>
      </c>
      <c r="AD1016" s="0" t="s">
        <v>158</v>
      </c>
      <c r="AF1016" s="0" t="s">
        <v>159</v>
      </c>
      <c r="AG1016" s="0" t="s">
        <v>160</v>
      </c>
      <c r="AL1016" s="0" t="s">
        <v>153</v>
      </c>
      <c r="AM1016" s="0" t="s">
        <v>202</v>
      </c>
      <c r="AN1016" s="0" t="s">
        <v>203</v>
      </c>
      <c r="AO1016" s="0" t="s">
        <v>163</v>
      </c>
      <c r="AP1016" s="0" t="s">
        <v>164</v>
      </c>
      <c r="AQ1016" s="0" t="s">
        <v>165</v>
      </c>
      <c r="AT1016" s="0" t="s">
        <v>166</v>
      </c>
      <c r="AU1016" s="0" t="n">
        <f aca="false">COUNTA($BA$1016:$EM$1016)</f>
        <v>5</v>
      </c>
      <c r="AV1016" s="0" t="n">
        <f aca="false">COUNTIF($BA$1016:$EM$1016,"D")</f>
        <v>1</v>
      </c>
      <c r="AW1016" s="0" t="n">
        <f aca="false">COUNTIF($BA$1016:$EM$1016,"R")</f>
        <v>0</v>
      </c>
      <c r="AX1016" s="0" t="n">
        <f aca="false">IF(DK1016&lt;&gt;"",1,0)+IF(DM1016&lt;&gt;"",1,0)+IF(DN1016&lt;&gt;"",1,0)+IF(DO1016&lt;&gt;"",1,0)+IF(DP1016&lt;&gt;"",1,0)+IF(DQ1016&lt;&gt;"",1,0)+IF(DR1016&lt;&gt;"",1,0)+IF(DS1016&lt;&gt;"",1,0)+IF(DT1016&lt;&gt;"",1,0)+IF(DU1016&lt;&gt;"",1,0)+IF(DV1016&lt;&gt;"",1,0)+IF(DW1016&lt;&gt;"",1,0)+IF(DX1016&lt;&gt;"",1,0)+IF(DY1016&lt;&gt;"",1,0)+IF(DZ1016&lt;&gt;"",1,0)+IF(EA1016&lt;&gt;"",1,0)+IF(EB1016&lt;&gt;"",1,0)+IF(EE1016&lt;&gt;"",1,0)+IF(EF1016&lt;&gt;"",1,0)+IF(EG1016&lt;&gt;"",1,0)+IF(EH1016&lt;&gt;"",1,0)+IF(EI1016&lt;&gt;"",1,0)+IF(EJ1016&lt;&gt;"",1,0)+IF(EK1016&lt;&gt;"",1,0)+IF(EL1016&lt;&gt;"",1,0)+IF(EM1016&lt;&gt;"",1,0)</f>
        <v>0</v>
      </c>
      <c r="AY1016" s="0" t="n">
        <v>1</v>
      </c>
      <c r="AZ1016" s="0" t="n">
        <v>0</v>
      </c>
      <c r="BP1016" s="0" t="s">
        <v>148</v>
      </c>
      <c r="BQ1016" s="0" t="s">
        <v>167</v>
      </c>
      <c r="BR1016" s="0" t="s">
        <v>167</v>
      </c>
      <c r="DL1016" s="0" t="s">
        <v>167</v>
      </c>
      <c r="ED1016" s="0" t="s">
        <v>167</v>
      </c>
    </row>
    <row r="1017" customFormat="false" ht="15" hidden="false" customHeight="false" outlineLevel="0" collapsed="false">
      <c r="A1017" s="0" t="s">
        <v>6014</v>
      </c>
      <c r="B1017" s="0" t="s">
        <v>144</v>
      </c>
      <c r="C1017" s="0" t="s">
        <v>6015</v>
      </c>
      <c r="D1017" s="0" t="s">
        <v>3959</v>
      </c>
      <c r="E1017" s="0" t="s">
        <v>6016</v>
      </c>
      <c r="F1017" s="0" t="s">
        <v>6017</v>
      </c>
      <c r="H1017" s="0" t="s">
        <v>6018</v>
      </c>
      <c r="I1017" s="0" t="s">
        <v>4918</v>
      </c>
      <c r="J1017" s="0" t="s">
        <v>151</v>
      </c>
      <c r="L1017" s="0" t="s">
        <v>6019</v>
      </c>
      <c r="N1017" s="0" t="s">
        <v>153</v>
      </c>
      <c r="O1017" s="0" t="s">
        <v>154</v>
      </c>
      <c r="P1017" s="0" t="s">
        <v>193</v>
      </c>
      <c r="AB1017" s="0" t="s">
        <v>156</v>
      </c>
      <c r="AC1017" s="0" t="s">
        <v>157</v>
      </c>
      <c r="AD1017" s="0" t="s">
        <v>158</v>
      </c>
      <c r="AF1017" s="0" t="s">
        <v>159</v>
      </c>
      <c r="AG1017" s="0" t="s">
        <v>160</v>
      </c>
      <c r="AL1017" s="0" t="s">
        <v>153</v>
      </c>
      <c r="AM1017" s="0" t="s">
        <v>176</v>
      </c>
      <c r="AN1017" s="0" t="s">
        <v>177</v>
      </c>
      <c r="AO1017" s="0" t="s">
        <v>163</v>
      </c>
      <c r="AP1017" s="0" t="s">
        <v>164</v>
      </c>
      <c r="AQ1017" s="0" t="s">
        <v>165</v>
      </c>
      <c r="AT1017" s="0" t="s">
        <v>166</v>
      </c>
      <c r="AU1017" s="0" t="n">
        <f aca="false">COUNTA($BA$1017:$EM$1017)</f>
        <v>5</v>
      </c>
      <c r="AV1017" s="0" t="n">
        <f aca="false">COUNTIF($BA$1017:$EM$1017,"D")</f>
        <v>0</v>
      </c>
      <c r="AW1017" s="0" t="n">
        <f aca="false">COUNTIF($BA$1017:$EM$1017,"R")</f>
        <v>0</v>
      </c>
      <c r="AX1017" s="0" t="n">
        <f aca="false">IF(DK1017&lt;&gt;"",1,0)+IF(DM1017&lt;&gt;"",1,0)+IF(DN1017&lt;&gt;"",1,0)+IF(DO1017&lt;&gt;"",1,0)+IF(DP1017&lt;&gt;"",1,0)+IF(DQ1017&lt;&gt;"",1,0)+IF(DR1017&lt;&gt;"",1,0)+IF(DS1017&lt;&gt;"",1,0)+IF(DT1017&lt;&gt;"",1,0)+IF(DU1017&lt;&gt;"",1,0)+IF(DV1017&lt;&gt;"",1,0)+IF(DW1017&lt;&gt;"",1,0)+IF(DX1017&lt;&gt;"",1,0)+IF(DY1017&lt;&gt;"",1,0)+IF(DZ1017&lt;&gt;"",1,0)+IF(EA1017&lt;&gt;"",1,0)+IF(EB1017&lt;&gt;"",1,0)+IF(EE1017&lt;&gt;"",1,0)+IF(EF1017&lt;&gt;"",1,0)+IF(EG1017&lt;&gt;"",1,0)+IF(EH1017&lt;&gt;"",1,0)+IF(EI1017&lt;&gt;"",1,0)+IF(EJ1017&lt;&gt;"",1,0)+IF(EK1017&lt;&gt;"",1,0)+IF(EL1017&lt;&gt;"",1,0)+IF(EM1017&lt;&gt;"",1,0)</f>
        <v>2</v>
      </c>
      <c r="AY1017" s="0" t="n">
        <v>2</v>
      </c>
      <c r="AZ1017" s="0" t="n">
        <v>2</v>
      </c>
      <c r="DG1017" s="0" t="s">
        <v>167</v>
      </c>
      <c r="DL1017" s="0" t="s">
        <v>167</v>
      </c>
      <c r="DV1017" s="0" t="s">
        <v>167</v>
      </c>
      <c r="DY1017" s="0" t="s">
        <v>167</v>
      </c>
      <c r="ED1017" s="0" t="s">
        <v>167</v>
      </c>
    </row>
    <row r="1018" customFormat="false" ht="15" hidden="false" customHeight="false" outlineLevel="0" collapsed="false">
      <c r="A1018" s="0" t="s">
        <v>6020</v>
      </c>
      <c r="B1018" s="0" t="s">
        <v>144</v>
      </c>
      <c r="C1018" s="0" t="s">
        <v>6021</v>
      </c>
      <c r="D1018" s="0" t="s">
        <v>6022</v>
      </c>
      <c r="E1018" s="0" t="s">
        <v>872</v>
      </c>
      <c r="F1018" s="0" t="s">
        <v>293</v>
      </c>
      <c r="H1018" s="0" t="s">
        <v>6023</v>
      </c>
      <c r="I1018" s="0" t="s">
        <v>6024</v>
      </c>
      <c r="J1018" s="0" t="s">
        <v>151</v>
      </c>
      <c r="L1018" s="0" t="s">
        <v>6025</v>
      </c>
      <c r="N1018" s="0" t="s">
        <v>153</v>
      </c>
      <c r="O1018" s="0" t="s">
        <v>154</v>
      </c>
      <c r="P1018" s="0" t="s">
        <v>193</v>
      </c>
      <c r="AB1018" s="0" t="s">
        <v>156</v>
      </c>
      <c r="AC1018" s="0" t="s">
        <v>157</v>
      </c>
      <c r="AD1018" s="0" t="s">
        <v>158</v>
      </c>
      <c r="AF1018" s="0" t="s">
        <v>159</v>
      </c>
      <c r="AG1018" s="0" t="s">
        <v>160</v>
      </c>
      <c r="AL1018" s="0" t="s">
        <v>153</v>
      </c>
      <c r="AM1018" s="0" t="s">
        <v>176</v>
      </c>
      <c r="AN1018" s="0" t="s">
        <v>177</v>
      </c>
      <c r="AO1018" s="0" t="s">
        <v>163</v>
      </c>
      <c r="AP1018" s="0" t="s">
        <v>164</v>
      </c>
      <c r="AQ1018" s="0" t="s">
        <v>165</v>
      </c>
      <c r="AT1018" s="0" t="s">
        <v>166</v>
      </c>
      <c r="AU1018" s="0" t="n">
        <f aca="false">COUNTA($BA$1018:$EM$1018)</f>
        <v>5</v>
      </c>
      <c r="AV1018" s="0" t="n">
        <f aca="false">COUNTIF($BA$1018:$EM$1018,"D")</f>
        <v>0</v>
      </c>
      <c r="AW1018" s="0" t="n">
        <f aca="false">COUNTIF($BA$1018:$EM$1018,"R")</f>
        <v>0</v>
      </c>
      <c r="AX1018" s="0" t="n">
        <f aca="false">IF(DK1018&lt;&gt;"",1,0)+IF(DM1018&lt;&gt;"",1,0)+IF(DN1018&lt;&gt;"",1,0)+IF(DO1018&lt;&gt;"",1,0)+IF(DP1018&lt;&gt;"",1,0)+IF(DQ1018&lt;&gt;"",1,0)+IF(DR1018&lt;&gt;"",1,0)+IF(DS1018&lt;&gt;"",1,0)+IF(DT1018&lt;&gt;"",1,0)+IF(DU1018&lt;&gt;"",1,0)+IF(DV1018&lt;&gt;"",1,0)+IF(DW1018&lt;&gt;"",1,0)+IF(DX1018&lt;&gt;"",1,0)+IF(DY1018&lt;&gt;"",1,0)+IF(DZ1018&lt;&gt;"",1,0)+IF(EA1018&lt;&gt;"",1,0)+IF(EB1018&lt;&gt;"",1,0)+IF(EE1018&lt;&gt;"",1,0)+IF(EF1018&lt;&gt;"",1,0)+IF(EG1018&lt;&gt;"",1,0)+IF(EH1018&lt;&gt;"",1,0)+IF(EI1018&lt;&gt;"",1,0)+IF(EJ1018&lt;&gt;"",1,0)+IF(EK1018&lt;&gt;"",1,0)+IF(EL1018&lt;&gt;"",1,0)+IF(EM1018&lt;&gt;"",1,0)</f>
        <v>3</v>
      </c>
      <c r="AY1018" s="0" t="n">
        <v>2</v>
      </c>
      <c r="AZ1018" s="0" t="n">
        <v>3</v>
      </c>
      <c r="DL1018" s="0" t="s">
        <v>167</v>
      </c>
      <c r="DS1018" s="0" t="s">
        <v>167</v>
      </c>
      <c r="DV1018" s="0" t="s">
        <v>167</v>
      </c>
      <c r="DY1018" s="0" t="s">
        <v>167</v>
      </c>
      <c r="ED1018" s="0" t="s">
        <v>167</v>
      </c>
    </row>
    <row r="1019" customFormat="false" ht="15" hidden="false" customHeight="false" outlineLevel="0" collapsed="false">
      <c r="A1019" s="0" t="s">
        <v>6026</v>
      </c>
      <c r="B1019" s="0" t="s">
        <v>144</v>
      </c>
      <c r="C1019" s="0" t="s">
        <v>6027</v>
      </c>
      <c r="D1019" s="0" t="s">
        <v>6028</v>
      </c>
      <c r="E1019" s="0" t="s">
        <v>3925</v>
      </c>
      <c r="G1019" s="0" t="s">
        <v>311</v>
      </c>
      <c r="H1019" s="0" t="s">
        <v>6029</v>
      </c>
      <c r="I1019" s="0" t="s">
        <v>6030</v>
      </c>
      <c r="J1019" s="0" t="s">
        <v>151</v>
      </c>
      <c r="K1019" s="0" t="s">
        <v>297</v>
      </c>
      <c r="L1019" s="0" t="s">
        <v>6031</v>
      </c>
      <c r="N1019" s="0" t="s">
        <v>153</v>
      </c>
      <c r="O1019" s="0" t="s">
        <v>154</v>
      </c>
      <c r="P1019" s="0" t="s">
        <v>193</v>
      </c>
      <c r="AB1019" s="0" t="s">
        <v>156</v>
      </c>
      <c r="AC1019" s="0" t="s">
        <v>157</v>
      </c>
      <c r="AD1019" s="0" t="s">
        <v>158</v>
      </c>
      <c r="AF1019" s="0" t="s">
        <v>159</v>
      </c>
      <c r="AG1019" s="0" t="s">
        <v>160</v>
      </c>
      <c r="AL1019" s="0" t="s">
        <v>153</v>
      </c>
      <c r="AM1019" s="0" t="s">
        <v>176</v>
      </c>
      <c r="AN1019" s="0" t="s">
        <v>177</v>
      </c>
      <c r="AO1019" s="0" t="s">
        <v>163</v>
      </c>
      <c r="AP1019" s="0" t="s">
        <v>164</v>
      </c>
      <c r="AQ1019" s="0" t="s">
        <v>165</v>
      </c>
      <c r="AT1019" s="0" t="s">
        <v>166</v>
      </c>
      <c r="AU1019" s="0" t="n">
        <f aca="false">COUNTA($BA$1019:$EM$1019)</f>
        <v>5</v>
      </c>
      <c r="AV1019" s="0" t="n">
        <f aca="false">COUNTIF($BA$1019:$EM$1019,"D")</f>
        <v>0</v>
      </c>
      <c r="AW1019" s="0" t="n">
        <f aca="false">COUNTIF($BA$1019:$EM$1019,"R")</f>
        <v>1</v>
      </c>
      <c r="AX1019" s="0" t="n">
        <f aca="false">IF(DK1019&lt;&gt;"",1,0)+IF(DM1019&lt;&gt;"",1,0)+IF(DN1019&lt;&gt;"",1,0)+IF(DO1019&lt;&gt;"",1,0)+IF(DP1019&lt;&gt;"",1,0)+IF(DQ1019&lt;&gt;"",1,0)+IF(DR1019&lt;&gt;"",1,0)+IF(DS1019&lt;&gt;"",1,0)+IF(DT1019&lt;&gt;"",1,0)+IF(DU1019&lt;&gt;"",1,0)+IF(DV1019&lt;&gt;"",1,0)+IF(DW1019&lt;&gt;"",1,0)+IF(DX1019&lt;&gt;"",1,0)+IF(DY1019&lt;&gt;"",1,0)+IF(DZ1019&lt;&gt;"",1,0)+IF(EA1019&lt;&gt;"",1,0)+IF(EB1019&lt;&gt;"",1,0)+IF(EE1019&lt;&gt;"",1,0)+IF(EF1019&lt;&gt;"",1,0)+IF(EG1019&lt;&gt;"",1,0)+IF(EH1019&lt;&gt;"",1,0)+IF(EI1019&lt;&gt;"",1,0)+IF(EJ1019&lt;&gt;"",1,0)+IF(EK1019&lt;&gt;"",1,0)+IF(EL1019&lt;&gt;"",1,0)+IF(EM1019&lt;&gt;"",1,0)</f>
        <v>1</v>
      </c>
      <c r="AY1019" s="0" t="n">
        <v>0</v>
      </c>
      <c r="AZ1019" s="0" t="n">
        <v>1</v>
      </c>
      <c r="BB1019" s="0" t="s">
        <v>167</v>
      </c>
      <c r="BJ1019" s="0" t="s">
        <v>167</v>
      </c>
      <c r="DL1019" s="0" t="s">
        <v>167</v>
      </c>
      <c r="EB1019" s="0" t="s">
        <v>297</v>
      </c>
      <c r="ED1019" s="0" t="s">
        <v>167</v>
      </c>
    </row>
    <row r="1020" customFormat="false" ht="15" hidden="false" customHeight="false" outlineLevel="0" collapsed="false">
      <c r="A1020" s="0" t="s">
        <v>6032</v>
      </c>
      <c r="B1020" s="0" t="s">
        <v>144</v>
      </c>
      <c r="C1020" s="0" t="s">
        <v>6033</v>
      </c>
      <c r="D1020" s="0" t="s">
        <v>6034</v>
      </c>
      <c r="E1020" s="0" t="s">
        <v>2280</v>
      </c>
      <c r="F1020" s="0" t="s">
        <v>251</v>
      </c>
      <c r="H1020" s="0" t="s">
        <v>2743</v>
      </c>
      <c r="I1020" s="0" t="s">
        <v>6035</v>
      </c>
      <c r="J1020" s="0" t="s">
        <v>151</v>
      </c>
      <c r="L1020" s="0" t="s">
        <v>6036</v>
      </c>
      <c r="N1020" s="0" t="s">
        <v>153</v>
      </c>
      <c r="O1020" s="0" t="s">
        <v>154</v>
      </c>
      <c r="P1020" s="0" t="s">
        <v>155</v>
      </c>
      <c r="AB1020" s="0" t="s">
        <v>156</v>
      </c>
      <c r="AC1020" s="0" t="s">
        <v>157</v>
      </c>
      <c r="AD1020" s="0" t="s">
        <v>158</v>
      </c>
      <c r="AF1020" s="0" t="s">
        <v>159</v>
      </c>
      <c r="AG1020" s="0" t="s">
        <v>160</v>
      </c>
      <c r="AL1020" s="0" t="s">
        <v>153</v>
      </c>
      <c r="AM1020" s="0" t="s">
        <v>176</v>
      </c>
      <c r="AN1020" s="0" t="s">
        <v>177</v>
      </c>
      <c r="AO1020" s="0" t="s">
        <v>163</v>
      </c>
      <c r="AP1020" s="0" t="s">
        <v>164</v>
      </c>
      <c r="AQ1020" s="0" t="s">
        <v>165</v>
      </c>
      <c r="AT1020" s="0" t="s">
        <v>166</v>
      </c>
      <c r="AU1020" s="0" t="n">
        <f aca="false">COUNTA($BA$1020:$EM$1020)</f>
        <v>5</v>
      </c>
      <c r="AV1020" s="0" t="n">
        <f aca="false">COUNTIF($BA$1020:$EM$1020,"D")</f>
        <v>1</v>
      </c>
      <c r="AW1020" s="0" t="n">
        <f aca="false">COUNTIF($BA$1020:$EM$1020,"R")</f>
        <v>0</v>
      </c>
      <c r="AX1020" s="0" t="n">
        <f aca="false">IF(DK1020&lt;&gt;"",1,0)+IF(DM1020&lt;&gt;"",1,0)+IF(DN1020&lt;&gt;"",1,0)+IF(DO1020&lt;&gt;"",1,0)+IF(DP1020&lt;&gt;"",1,0)+IF(DQ1020&lt;&gt;"",1,0)+IF(DR1020&lt;&gt;"",1,0)+IF(DS1020&lt;&gt;"",1,0)+IF(DT1020&lt;&gt;"",1,0)+IF(DU1020&lt;&gt;"",1,0)+IF(DV1020&lt;&gt;"",1,0)+IF(DW1020&lt;&gt;"",1,0)+IF(DX1020&lt;&gt;"",1,0)+IF(DY1020&lt;&gt;"",1,0)+IF(DZ1020&lt;&gt;"",1,0)+IF(EA1020&lt;&gt;"",1,0)+IF(EB1020&lt;&gt;"",1,0)+IF(EE1020&lt;&gt;"",1,0)+IF(EF1020&lt;&gt;"",1,0)+IF(EG1020&lt;&gt;"",1,0)+IF(EH1020&lt;&gt;"",1,0)+IF(EI1020&lt;&gt;"",1,0)+IF(EJ1020&lt;&gt;"",1,0)+IF(EK1020&lt;&gt;"",1,0)+IF(EL1020&lt;&gt;"",1,0)+IF(EM1020&lt;&gt;"",1,0)</f>
        <v>0</v>
      </c>
      <c r="AY1020" s="0" t="n">
        <v>1</v>
      </c>
      <c r="AZ1020" s="0" t="n">
        <v>0</v>
      </c>
      <c r="CJ1020" s="0" t="s">
        <v>148</v>
      </c>
      <c r="CN1020" s="0" t="s">
        <v>167</v>
      </c>
      <c r="DA1020" s="0" t="s">
        <v>167</v>
      </c>
      <c r="DL1020" s="0" t="s">
        <v>167</v>
      </c>
      <c r="ED1020" s="0" t="s">
        <v>167</v>
      </c>
    </row>
    <row r="1021" customFormat="false" ht="15" hidden="false" customHeight="false" outlineLevel="0" collapsed="false">
      <c r="A1021" s="0" t="s">
        <v>6037</v>
      </c>
      <c r="B1021" s="0" t="s">
        <v>144</v>
      </c>
      <c r="C1021" s="0" t="s">
        <v>6038</v>
      </c>
      <c r="D1021" s="0" t="s">
        <v>1528</v>
      </c>
      <c r="E1021" s="0" t="s">
        <v>6039</v>
      </c>
      <c r="F1021" s="0" t="s">
        <v>4990</v>
      </c>
      <c r="H1021" s="0" t="s">
        <v>6040</v>
      </c>
      <c r="I1021" s="0" t="s">
        <v>6041</v>
      </c>
      <c r="J1021" s="0" t="s">
        <v>151</v>
      </c>
      <c r="L1021" s="0" t="s">
        <v>3515</v>
      </c>
      <c r="N1021" s="0" t="s">
        <v>153</v>
      </c>
      <c r="O1021" s="0" t="s">
        <v>154</v>
      </c>
      <c r="P1021" s="0" t="s">
        <v>193</v>
      </c>
      <c r="AB1021" s="0" t="s">
        <v>156</v>
      </c>
      <c r="AC1021" s="0" t="s">
        <v>157</v>
      </c>
      <c r="AD1021" s="0" t="s">
        <v>158</v>
      </c>
      <c r="AF1021" s="0" t="s">
        <v>159</v>
      </c>
      <c r="AG1021" s="0" t="s">
        <v>160</v>
      </c>
      <c r="AL1021" s="0" t="s">
        <v>153</v>
      </c>
      <c r="AM1021" s="0" t="s">
        <v>202</v>
      </c>
      <c r="AN1021" s="0" t="s">
        <v>203</v>
      </c>
      <c r="AO1021" s="0" t="s">
        <v>163</v>
      </c>
      <c r="AP1021" s="0" t="s">
        <v>164</v>
      </c>
      <c r="AQ1021" s="0" t="s">
        <v>165</v>
      </c>
      <c r="AT1021" s="0" t="s">
        <v>166</v>
      </c>
      <c r="AU1021" s="0" t="n">
        <f aca="false">COUNTA($BA$1021:$EM$1021)</f>
        <v>5</v>
      </c>
      <c r="AV1021" s="0" t="n">
        <f aca="false">COUNTIF($BA$1021:$EM$1021,"D")</f>
        <v>0</v>
      </c>
      <c r="AW1021" s="0" t="n">
        <f aca="false">COUNTIF($BA$1021:$EM$1021,"R")</f>
        <v>0</v>
      </c>
      <c r="AX1021" s="0" t="n">
        <f aca="false">IF(DK1021&lt;&gt;"",1,0)+IF(DM1021&lt;&gt;"",1,0)+IF(DN1021&lt;&gt;"",1,0)+IF(DO1021&lt;&gt;"",1,0)+IF(DP1021&lt;&gt;"",1,0)+IF(DQ1021&lt;&gt;"",1,0)+IF(DR1021&lt;&gt;"",1,0)+IF(DS1021&lt;&gt;"",1,0)+IF(DT1021&lt;&gt;"",1,0)+IF(DU1021&lt;&gt;"",1,0)+IF(DV1021&lt;&gt;"",1,0)+IF(DW1021&lt;&gt;"",1,0)+IF(DX1021&lt;&gt;"",1,0)+IF(DY1021&lt;&gt;"",1,0)+IF(DZ1021&lt;&gt;"",1,0)+IF(EA1021&lt;&gt;"",1,0)+IF(EB1021&lt;&gt;"",1,0)+IF(EE1021&lt;&gt;"",1,0)+IF(EF1021&lt;&gt;"",1,0)+IF(EG1021&lt;&gt;"",1,0)+IF(EH1021&lt;&gt;"",1,0)+IF(EI1021&lt;&gt;"",1,0)+IF(EJ1021&lt;&gt;"",1,0)+IF(EK1021&lt;&gt;"",1,0)+IF(EL1021&lt;&gt;"",1,0)+IF(EM1021&lt;&gt;"",1,0)</f>
        <v>1</v>
      </c>
      <c r="AY1021" s="0" t="n">
        <v>1</v>
      </c>
      <c r="AZ1021" s="0" t="n">
        <v>1</v>
      </c>
      <c r="BJ1021" s="0" t="s">
        <v>167</v>
      </c>
      <c r="CN1021" s="0" t="s">
        <v>167</v>
      </c>
      <c r="DA1021" s="0" t="s">
        <v>167</v>
      </c>
      <c r="DY1021" s="0" t="s">
        <v>167</v>
      </c>
      <c r="ED1021" s="0" t="s">
        <v>167</v>
      </c>
    </row>
    <row r="1022" customFormat="false" ht="15" hidden="false" customHeight="false" outlineLevel="0" collapsed="false">
      <c r="A1022" s="0" t="s">
        <v>6042</v>
      </c>
      <c r="B1022" s="0" t="s">
        <v>144</v>
      </c>
      <c r="C1022" s="0" t="s">
        <v>6043</v>
      </c>
      <c r="D1022" s="0" t="s">
        <v>4243</v>
      </c>
      <c r="E1022" s="0" t="s">
        <v>1011</v>
      </c>
      <c r="F1022" s="0" t="s">
        <v>6044</v>
      </c>
      <c r="H1022" s="0" t="s">
        <v>6045</v>
      </c>
      <c r="I1022" s="0" t="s">
        <v>4918</v>
      </c>
      <c r="J1022" s="0" t="s">
        <v>151</v>
      </c>
      <c r="L1022" s="0" t="s">
        <v>6046</v>
      </c>
      <c r="N1022" s="0" t="s">
        <v>153</v>
      </c>
      <c r="O1022" s="0" t="s">
        <v>154</v>
      </c>
      <c r="P1022" s="0" t="s">
        <v>193</v>
      </c>
      <c r="AB1022" s="0" t="s">
        <v>156</v>
      </c>
      <c r="AC1022" s="0" t="s">
        <v>157</v>
      </c>
      <c r="AD1022" s="0" t="s">
        <v>158</v>
      </c>
      <c r="AF1022" s="0" t="s">
        <v>159</v>
      </c>
      <c r="AG1022" s="0" t="s">
        <v>160</v>
      </c>
      <c r="AL1022" s="0" t="s">
        <v>153</v>
      </c>
      <c r="AM1022" s="0" t="s">
        <v>176</v>
      </c>
      <c r="AN1022" s="0" t="s">
        <v>177</v>
      </c>
      <c r="AO1022" s="0" t="s">
        <v>163</v>
      </c>
      <c r="AP1022" s="0" t="s">
        <v>164</v>
      </c>
      <c r="AQ1022" s="0" t="s">
        <v>165</v>
      </c>
      <c r="AT1022" s="0" t="s">
        <v>166</v>
      </c>
      <c r="AU1022" s="0" t="n">
        <f aca="false">COUNTA($BA$1022:$EM$1022)</f>
        <v>5</v>
      </c>
      <c r="AV1022" s="0" t="n">
        <f aca="false">COUNTIF($BA$1022:$EM$1022,"D")</f>
        <v>0</v>
      </c>
      <c r="AW1022" s="0" t="n">
        <f aca="false">COUNTIF($BA$1022:$EM$1022,"R")</f>
        <v>0</v>
      </c>
      <c r="AX1022" s="0" t="n">
        <f aca="false">IF(DK1022&lt;&gt;"",1,0)+IF(DM1022&lt;&gt;"",1,0)+IF(DN1022&lt;&gt;"",1,0)+IF(DO1022&lt;&gt;"",1,0)+IF(DP1022&lt;&gt;"",1,0)+IF(DQ1022&lt;&gt;"",1,0)+IF(DR1022&lt;&gt;"",1,0)+IF(DS1022&lt;&gt;"",1,0)+IF(DT1022&lt;&gt;"",1,0)+IF(DU1022&lt;&gt;"",1,0)+IF(DV1022&lt;&gt;"",1,0)+IF(DW1022&lt;&gt;"",1,0)+IF(DX1022&lt;&gt;"",1,0)+IF(DY1022&lt;&gt;"",1,0)+IF(DZ1022&lt;&gt;"",1,0)+IF(EA1022&lt;&gt;"",1,0)+IF(EB1022&lt;&gt;"",1,0)+IF(EE1022&lt;&gt;"",1,0)+IF(EF1022&lt;&gt;"",1,0)+IF(EG1022&lt;&gt;"",1,0)+IF(EH1022&lt;&gt;"",1,0)+IF(EI1022&lt;&gt;"",1,0)+IF(EJ1022&lt;&gt;"",1,0)+IF(EK1022&lt;&gt;"",1,0)+IF(EL1022&lt;&gt;"",1,0)+IF(EM1022&lt;&gt;"",1,0)</f>
        <v>2</v>
      </c>
      <c r="AY1022" s="0" t="n">
        <v>1</v>
      </c>
      <c r="AZ1022" s="0" t="n">
        <v>2</v>
      </c>
      <c r="DG1022" s="0" t="s">
        <v>167</v>
      </c>
      <c r="DL1022" s="0" t="s">
        <v>167</v>
      </c>
      <c r="DS1022" s="0" t="s">
        <v>167</v>
      </c>
      <c r="DY1022" s="0" t="s">
        <v>167</v>
      </c>
      <c r="ED1022" s="0" t="s">
        <v>167</v>
      </c>
    </row>
    <row r="1023" customFormat="false" ht="15" hidden="false" customHeight="false" outlineLevel="0" collapsed="false">
      <c r="A1023" s="0" t="s">
        <v>6047</v>
      </c>
      <c r="B1023" s="0" t="s">
        <v>144</v>
      </c>
      <c r="C1023" s="0" t="s">
        <v>6048</v>
      </c>
      <c r="D1023" s="0" t="s">
        <v>843</v>
      </c>
      <c r="E1023" s="0" t="s">
        <v>6049</v>
      </c>
      <c r="F1023" s="0" t="s">
        <v>2088</v>
      </c>
      <c r="H1023" s="0" t="s">
        <v>6050</v>
      </c>
      <c r="I1023" s="0" t="s">
        <v>5072</v>
      </c>
      <c r="J1023" s="0" t="s">
        <v>151</v>
      </c>
      <c r="L1023" s="0" t="s">
        <v>6051</v>
      </c>
      <c r="N1023" s="0" t="s">
        <v>153</v>
      </c>
      <c r="O1023" s="0" t="s">
        <v>154</v>
      </c>
      <c r="P1023" s="0" t="s">
        <v>155</v>
      </c>
      <c r="AB1023" s="0" t="s">
        <v>156</v>
      </c>
      <c r="AC1023" s="0" t="s">
        <v>157</v>
      </c>
      <c r="AD1023" s="0" t="s">
        <v>158</v>
      </c>
      <c r="AF1023" s="0" t="s">
        <v>159</v>
      </c>
      <c r="AG1023" s="0" t="s">
        <v>160</v>
      </c>
      <c r="AL1023" s="0" t="s">
        <v>153</v>
      </c>
      <c r="AM1023" s="0" t="s">
        <v>161</v>
      </c>
      <c r="AN1023" s="0" t="s">
        <v>162</v>
      </c>
      <c r="AO1023" s="0" t="s">
        <v>163</v>
      </c>
      <c r="AP1023" s="0" t="s">
        <v>164</v>
      </c>
      <c r="AQ1023" s="0" t="s">
        <v>165</v>
      </c>
      <c r="AT1023" s="0" t="s">
        <v>166</v>
      </c>
      <c r="AU1023" s="0" t="n">
        <f aca="false">COUNTA($BA$1023:$EM$1023)</f>
        <v>5</v>
      </c>
      <c r="AV1023" s="0" t="n">
        <f aca="false">COUNTIF($BA$1023:$EM$1023,"D")</f>
        <v>0</v>
      </c>
      <c r="AW1023" s="0" t="n">
        <f aca="false">COUNTIF($BA$1023:$EM$1023,"R")</f>
        <v>0</v>
      </c>
      <c r="AX1023" s="0" t="n">
        <f aca="false">IF(DK1023&lt;&gt;"",1,0)+IF(DM1023&lt;&gt;"",1,0)+IF(DN1023&lt;&gt;"",1,0)+IF(DO1023&lt;&gt;"",1,0)+IF(DP1023&lt;&gt;"",1,0)+IF(DQ1023&lt;&gt;"",1,0)+IF(DR1023&lt;&gt;"",1,0)+IF(DS1023&lt;&gt;"",1,0)+IF(DT1023&lt;&gt;"",1,0)+IF(DU1023&lt;&gt;"",1,0)+IF(DV1023&lt;&gt;"",1,0)+IF(DW1023&lt;&gt;"",1,0)+IF(DX1023&lt;&gt;"",1,0)+IF(DY1023&lt;&gt;"",1,0)+IF(DZ1023&lt;&gt;"",1,0)+IF(EA1023&lt;&gt;"",1,0)+IF(EB1023&lt;&gt;"",1,0)+IF(EE1023&lt;&gt;"",1,0)+IF(EF1023&lt;&gt;"",1,0)+IF(EG1023&lt;&gt;"",1,0)+IF(EH1023&lt;&gt;"",1,0)+IF(EI1023&lt;&gt;"",1,0)+IF(EJ1023&lt;&gt;"",1,0)+IF(EK1023&lt;&gt;"",1,0)+IF(EL1023&lt;&gt;"",1,0)+IF(EM1023&lt;&gt;"",1,0)</f>
        <v>1</v>
      </c>
      <c r="AY1023" s="0" t="n">
        <v>2</v>
      </c>
      <c r="AZ1023" s="0" t="n">
        <v>0</v>
      </c>
      <c r="CN1023" s="0" t="s">
        <v>167</v>
      </c>
      <c r="DA1023" s="0" t="s">
        <v>167</v>
      </c>
      <c r="DJ1023" s="0" t="s">
        <v>167</v>
      </c>
      <c r="DL1023" s="0" t="s">
        <v>167</v>
      </c>
      <c r="DP1023" s="0" t="s">
        <v>167</v>
      </c>
    </row>
    <row r="1024" customFormat="false" ht="15" hidden="false" customHeight="false" outlineLevel="0" collapsed="false">
      <c r="A1024" s="0" t="s">
        <v>6052</v>
      </c>
      <c r="B1024" s="0" t="s">
        <v>144</v>
      </c>
      <c r="C1024" s="0" t="s">
        <v>6053</v>
      </c>
      <c r="D1024" s="0" t="s">
        <v>627</v>
      </c>
      <c r="E1024" s="0" t="s">
        <v>6054</v>
      </c>
      <c r="F1024" s="0" t="s">
        <v>2473</v>
      </c>
      <c r="H1024" s="0" t="s">
        <v>6055</v>
      </c>
      <c r="I1024" s="0" t="s">
        <v>6056</v>
      </c>
      <c r="J1024" s="0" t="s">
        <v>151</v>
      </c>
      <c r="K1024" s="0" t="s">
        <v>238</v>
      </c>
      <c r="L1024" s="0" t="s">
        <v>2475</v>
      </c>
      <c r="N1024" s="0" t="s">
        <v>153</v>
      </c>
      <c r="O1024" s="0" t="s">
        <v>154</v>
      </c>
      <c r="P1024" s="0" t="s">
        <v>193</v>
      </c>
      <c r="AB1024" s="0" t="s">
        <v>156</v>
      </c>
      <c r="AC1024" s="0" t="s">
        <v>157</v>
      </c>
      <c r="AD1024" s="0" t="s">
        <v>158</v>
      </c>
      <c r="AF1024" s="0" t="s">
        <v>159</v>
      </c>
      <c r="AG1024" s="0" t="s">
        <v>160</v>
      </c>
      <c r="AL1024" s="0" t="s">
        <v>153</v>
      </c>
      <c r="AM1024" s="0" t="s">
        <v>176</v>
      </c>
      <c r="AN1024" s="0" t="s">
        <v>177</v>
      </c>
      <c r="AO1024" s="0" t="s">
        <v>163</v>
      </c>
      <c r="AP1024" s="0" t="s">
        <v>164</v>
      </c>
      <c r="AQ1024" s="0" t="s">
        <v>165</v>
      </c>
      <c r="AT1024" s="0" t="s">
        <v>166</v>
      </c>
      <c r="AU1024" s="0" t="n">
        <f aca="false">COUNTA($BA$1024:$EM$1024)</f>
        <v>5</v>
      </c>
      <c r="AV1024" s="0" t="n">
        <f aca="false">COUNTIF($BA$1024:$EM$1024,"D")</f>
        <v>1</v>
      </c>
      <c r="AW1024" s="0" t="n">
        <f aca="false">COUNTIF($BA$1024:$EM$1024,"R")</f>
        <v>0</v>
      </c>
      <c r="AX1024" s="0" t="n">
        <f aca="false">IF(DK1024&lt;&gt;"",1,0)+IF(DM1024&lt;&gt;"",1,0)+IF(DN1024&lt;&gt;"",1,0)+IF(DO1024&lt;&gt;"",1,0)+IF(DP1024&lt;&gt;"",1,0)+IF(DQ1024&lt;&gt;"",1,0)+IF(DR1024&lt;&gt;"",1,0)+IF(DS1024&lt;&gt;"",1,0)+IF(DT1024&lt;&gt;"",1,0)+IF(DU1024&lt;&gt;"",1,0)+IF(DV1024&lt;&gt;"",1,0)+IF(DW1024&lt;&gt;"",1,0)+IF(DX1024&lt;&gt;"",1,0)+IF(DY1024&lt;&gt;"",1,0)+IF(DZ1024&lt;&gt;"",1,0)+IF(EA1024&lt;&gt;"",1,0)+IF(EB1024&lt;&gt;"",1,0)+IF(EE1024&lt;&gt;"",1,0)+IF(EF1024&lt;&gt;"",1,0)+IF(EG1024&lt;&gt;"",1,0)+IF(EH1024&lt;&gt;"",1,0)+IF(EI1024&lt;&gt;"",1,0)+IF(EJ1024&lt;&gt;"",1,0)+IF(EK1024&lt;&gt;"",1,0)+IF(EL1024&lt;&gt;"",1,0)+IF(EM1024&lt;&gt;"",1,0)</f>
        <v>4</v>
      </c>
      <c r="AY1024" s="0" t="n">
        <v>2</v>
      </c>
      <c r="AZ1024" s="0" t="n">
        <v>4</v>
      </c>
      <c r="DV1024" s="0" t="s">
        <v>167</v>
      </c>
      <c r="DY1024" s="0" t="s">
        <v>167</v>
      </c>
      <c r="EB1024" s="0" t="s">
        <v>148</v>
      </c>
      <c r="ED1024" s="0" t="s">
        <v>167</v>
      </c>
      <c r="EL1024" s="0" t="s">
        <v>238</v>
      </c>
    </row>
    <row r="1025" customFormat="false" ht="15" hidden="false" customHeight="false" outlineLevel="0" collapsed="false">
      <c r="A1025" s="0" t="s">
        <v>6057</v>
      </c>
      <c r="B1025" s="0" t="s">
        <v>144</v>
      </c>
      <c r="C1025" s="0" t="s">
        <v>6058</v>
      </c>
      <c r="D1025" s="0" t="s">
        <v>1094</v>
      </c>
      <c r="E1025" s="0" t="s">
        <v>6059</v>
      </c>
      <c r="F1025" s="0" t="s">
        <v>230</v>
      </c>
      <c r="H1025" s="0" t="s">
        <v>6060</v>
      </c>
      <c r="I1025" s="0" t="s">
        <v>6061</v>
      </c>
      <c r="J1025" s="0" t="s">
        <v>151</v>
      </c>
      <c r="L1025" s="0" t="s">
        <v>6062</v>
      </c>
      <c r="N1025" s="0" t="s">
        <v>153</v>
      </c>
      <c r="O1025" s="0" t="s">
        <v>154</v>
      </c>
      <c r="P1025" s="0" t="s">
        <v>155</v>
      </c>
      <c r="AB1025" s="0" t="s">
        <v>156</v>
      </c>
      <c r="AC1025" s="0" t="s">
        <v>157</v>
      </c>
      <c r="AD1025" s="0" t="s">
        <v>158</v>
      </c>
      <c r="AF1025" s="0" t="s">
        <v>159</v>
      </c>
      <c r="AG1025" s="0" t="s">
        <v>160</v>
      </c>
      <c r="AL1025" s="0" t="s">
        <v>153</v>
      </c>
      <c r="AM1025" s="0" t="s">
        <v>161</v>
      </c>
      <c r="AN1025" s="0" t="s">
        <v>162</v>
      </c>
      <c r="AO1025" s="0" t="s">
        <v>163</v>
      </c>
      <c r="AP1025" s="0" t="s">
        <v>164</v>
      </c>
      <c r="AQ1025" s="0" t="s">
        <v>165</v>
      </c>
      <c r="AT1025" s="0" t="s">
        <v>166</v>
      </c>
      <c r="AU1025" s="0" t="n">
        <f aca="false">COUNTA($BA$1025:$EM$1025)</f>
        <v>5</v>
      </c>
      <c r="AV1025" s="0" t="n">
        <f aca="false">COUNTIF($BA$1025:$EM$1025,"D")</f>
        <v>0</v>
      </c>
      <c r="AW1025" s="0" t="n">
        <f aca="false">COUNTIF($BA$1025:$EM$1025,"R")</f>
        <v>0</v>
      </c>
      <c r="AX1025" s="0" t="n">
        <f aca="false">IF(DK1025&lt;&gt;"",1,0)+IF(DM1025&lt;&gt;"",1,0)+IF(DN1025&lt;&gt;"",1,0)+IF(DO1025&lt;&gt;"",1,0)+IF(DP1025&lt;&gt;"",1,0)+IF(DQ1025&lt;&gt;"",1,0)+IF(DR1025&lt;&gt;"",1,0)+IF(DS1025&lt;&gt;"",1,0)+IF(DT1025&lt;&gt;"",1,0)+IF(DU1025&lt;&gt;"",1,0)+IF(DV1025&lt;&gt;"",1,0)+IF(DW1025&lt;&gt;"",1,0)+IF(DX1025&lt;&gt;"",1,0)+IF(DY1025&lt;&gt;"",1,0)+IF(DZ1025&lt;&gt;"",1,0)+IF(EA1025&lt;&gt;"",1,0)+IF(EB1025&lt;&gt;"",1,0)+IF(EE1025&lt;&gt;"",1,0)+IF(EF1025&lt;&gt;"",1,0)+IF(EG1025&lt;&gt;"",1,0)+IF(EH1025&lt;&gt;"",1,0)+IF(EI1025&lt;&gt;"",1,0)+IF(EJ1025&lt;&gt;"",1,0)+IF(EK1025&lt;&gt;"",1,0)+IF(EL1025&lt;&gt;"",1,0)+IF(EM1025&lt;&gt;"",1,0)</f>
        <v>0</v>
      </c>
      <c r="AY1025" s="0" t="n">
        <v>0</v>
      </c>
      <c r="AZ1025" s="0" t="n">
        <v>0</v>
      </c>
      <c r="CN1025" s="0" t="s">
        <v>167</v>
      </c>
      <c r="DA1025" s="0" t="s">
        <v>167</v>
      </c>
      <c r="DG1025" s="0" t="s">
        <v>167</v>
      </c>
      <c r="DL1025" s="0" t="s">
        <v>167</v>
      </c>
      <c r="ED1025" s="0" t="s">
        <v>167</v>
      </c>
    </row>
    <row r="1026" customFormat="false" ht="15" hidden="false" customHeight="false" outlineLevel="0" collapsed="false">
      <c r="A1026" s="0" t="s">
        <v>6063</v>
      </c>
      <c r="B1026" s="0" t="s">
        <v>144</v>
      </c>
      <c r="C1026" s="0" t="s">
        <v>6064</v>
      </c>
      <c r="D1026" s="0" t="s">
        <v>6065</v>
      </c>
      <c r="E1026" s="0" t="s">
        <v>1410</v>
      </c>
      <c r="F1026" s="0" t="s">
        <v>829</v>
      </c>
      <c r="H1026" s="0" t="s">
        <v>6066</v>
      </c>
      <c r="I1026" s="0" t="s">
        <v>6067</v>
      </c>
      <c r="J1026" s="0" t="s">
        <v>151</v>
      </c>
      <c r="L1026" s="0" t="s">
        <v>6068</v>
      </c>
      <c r="N1026" s="0" t="s">
        <v>153</v>
      </c>
      <c r="O1026" s="0" t="s">
        <v>154</v>
      </c>
      <c r="P1026" s="0" t="s">
        <v>155</v>
      </c>
      <c r="AB1026" s="0" t="s">
        <v>156</v>
      </c>
      <c r="AC1026" s="0" t="s">
        <v>157</v>
      </c>
      <c r="AD1026" s="0" t="s">
        <v>158</v>
      </c>
      <c r="AF1026" s="0" t="s">
        <v>159</v>
      </c>
      <c r="AG1026" s="0" t="s">
        <v>160</v>
      </c>
      <c r="AL1026" s="0" t="s">
        <v>153</v>
      </c>
      <c r="AM1026" s="0" t="s">
        <v>176</v>
      </c>
      <c r="AN1026" s="0" t="s">
        <v>177</v>
      </c>
      <c r="AO1026" s="0" t="s">
        <v>163</v>
      </c>
      <c r="AP1026" s="0" t="s">
        <v>164</v>
      </c>
      <c r="AQ1026" s="0" t="s">
        <v>165</v>
      </c>
      <c r="AT1026" s="0" t="s">
        <v>166</v>
      </c>
      <c r="AU1026" s="0" t="n">
        <f aca="false">COUNTA($BA$1026:$EM$1026)</f>
        <v>5</v>
      </c>
      <c r="AV1026" s="0" t="n">
        <f aca="false">COUNTIF($BA$1026:$EM$1026,"D")</f>
        <v>0</v>
      </c>
      <c r="AW1026" s="0" t="n">
        <f aca="false">COUNTIF($BA$1026:$EM$1026,"R")</f>
        <v>0</v>
      </c>
      <c r="AX1026" s="0" t="n">
        <f aca="false">IF(DK1026&lt;&gt;"",1,0)+IF(DM1026&lt;&gt;"",1,0)+IF(DN1026&lt;&gt;"",1,0)+IF(DO1026&lt;&gt;"",1,0)+IF(DP1026&lt;&gt;"",1,0)+IF(DQ1026&lt;&gt;"",1,0)+IF(DR1026&lt;&gt;"",1,0)+IF(DS1026&lt;&gt;"",1,0)+IF(DT1026&lt;&gt;"",1,0)+IF(DU1026&lt;&gt;"",1,0)+IF(DV1026&lt;&gt;"",1,0)+IF(DW1026&lt;&gt;"",1,0)+IF(DX1026&lt;&gt;"",1,0)+IF(DY1026&lt;&gt;"",1,0)+IF(DZ1026&lt;&gt;"",1,0)+IF(EA1026&lt;&gt;"",1,0)+IF(EB1026&lt;&gt;"",1,0)+IF(EE1026&lt;&gt;"",1,0)+IF(EF1026&lt;&gt;"",1,0)+IF(EG1026&lt;&gt;"",1,0)+IF(EH1026&lt;&gt;"",1,0)+IF(EI1026&lt;&gt;"",1,0)+IF(EJ1026&lt;&gt;"",1,0)+IF(EK1026&lt;&gt;"",1,0)+IF(EL1026&lt;&gt;"",1,0)+IF(EM1026&lt;&gt;"",1,0)</f>
        <v>2</v>
      </c>
      <c r="AY1026" s="0" t="n">
        <v>1</v>
      </c>
      <c r="AZ1026" s="0" t="n">
        <v>2</v>
      </c>
      <c r="CN1026" s="0" t="s">
        <v>167</v>
      </c>
      <c r="DL1026" s="0" t="s">
        <v>167</v>
      </c>
      <c r="DS1026" s="0" t="s">
        <v>167</v>
      </c>
      <c r="DY1026" s="0" t="s">
        <v>167</v>
      </c>
      <c r="ED1026" s="0" t="s">
        <v>167</v>
      </c>
    </row>
    <row r="1027" customFormat="false" ht="15" hidden="false" customHeight="false" outlineLevel="0" collapsed="false">
      <c r="A1027" s="0" t="s">
        <v>6069</v>
      </c>
      <c r="B1027" s="0" t="s">
        <v>144</v>
      </c>
      <c r="C1027" s="0" t="s">
        <v>6070</v>
      </c>
      <c r="D1027" s="0" t="s">
        <v>3959</v>
      </c>
      <c r="E1027" s="0" t="s">
        <v>5149</v>
      </c>
      <c r="F1027" s="0" t="s">
        <v>263</v>
      </c>
      <c r="H1027" s="0" t="s">
        <v>6071</v>
      </c>
      <c r="I1027" s="0" t="s">
        <v>4918</v>
      </c>
      <c r="J1027" s="0" t="s">
        <v>151</v>
      </c>
      <c r="L1027" s="0" t="s">
        <v>6019</v>
      </c>
      <c r="N1027" s="0" t="s">
        <v>153</v>
      </c>
      <c r="O1027" s="0" t="s">
        <v>154</v>
      </c>
      <c r="P1027" s="0" t="s">
        <v>193</v>
      </c>
      <c r="AB1027" s="0" t="s">
        <v>156</v>
      </c>
      <c r="AC1027" s="0" t="s">
        <v>157</v>
      </c>
      <c r="AD1027" s="0" t="s">
        <v>158</v>
      </c>
      <c r="AF1027" s="0" t="s">
        <v>159</v>
      </c>
      <c r="AG1027" s="0" t="s">
        <v>160</v>
      </c>
      <c r="AL1027" s="0" t="s">
        <v>153</v>
      </c>
      <c r="AM1027" s="0" t="s">
        <v>176</v>
      </c>
      <c r="AN1027" s="0" t="s">
        <v>177</v>
      </c>
      <c r="AO1027" s="0" t="s">
        <v>163</v>
      </c>
      <c r="AP1027" s="0" t="s">
        <v>164</v>
      </c>
      <c r="AQ1027" s="0" t="s">
        <v>165</v>
      </c>
      <c r="AT1027" s="0" t="s">
        <v>166</v>
      </c>
      <c r="AU1027" s="0" t="n">
        <f aca="false">COUNTA($BA$1027:$EM$1027)</f>
        <v>5</v>
      </c>
      <c r="AV1027" s="0" t="n">
        <f aca="false">COUNTIF($BA$1027:$EM$1027,"D")</f>
        <v>0</v>
      </c>
      <c r="AW1027" s="0" t="n">
        <f aca="false">COUNTIF($BA$1027:$EM$1027,"R")</f>
        <v>0</v>
      </c>
      <c r="AX1027" s="0" t="n">
        <f aca="false">IF(DK1027&lt;&gt;"",1,0)+IF(DM1027&lt;&gt;"",1,0)+IF(DN1027&lt;&gt;"",1,0)+IF(DO1027&lt;&gt;"",1,0)+IF(DP1027&lt;&gt;"",1,0)+IF(DQ1027&lt;&gt;"",1,0)+IF(DR1027&lt;&gt;"",1,0)+IF(DS1027&lt;&gt;"",1,0)+IF(DT1027&lt;&gt;"",1,0)+IF(DU1027&lt;&gt;"",1,0)+IF(DV1027&lt;&gt;"",1,0)+IF(DW1027&lt;&gt;"",1,0)+IF(DX1027&lt;&gt;"",1,0)+IF(DY1027&lt;&gt;"",1,0)+IF(DZ1027&lt;&gt;"",1,0)+IF(EA1027&lt;&gt;"",1,0)+IF(EB1027&lt;&gt;"",1,0)+IF(EE1027&lt;&gt;"",1,0)+IF(EF1027&lt;&gt;"",1,0)+IF(EG1027&lt;&gt;"",1,0)+IF(EH1027&lt;&gt;"",1,0)+IF(EI1027&lt;&gt;"",1,0)+IF(EJ1027&lt;&gt;"",1,0)+IF(EK1027&lt;&gt;"",1,0)+IF(EL1027&lt;&gt;"",1,0)+IF(EM1027&lt;&gt;"",1,0)</f>
        <v>2</v>
      </c>
      <c r="AY1027" s="0" t="n">
        <v>2</v>
      </c>
      <c r="AZ1027" s="0" t="n">
        <v>2</v>
      </c>
      <c r="DG1027" s="0" t="s">
        <v>167</v>
      </c>
      <c r="DL1027" s="0" t="s">
        <v>167</v>
      </c>
      <c r="DV1027" s="0" t="s">
        <v>167</v>
      </c>
      <c r="DY1027" s="0" t="s">
        <v>167</v>
      </c>
      <c r="ED1027" s="0" t="s">
        <v>167</v>
      </c>
    </row>
    <row r="1028" customFormat="false" ht="15" hidden="false" customHeight="false" outlineLevel="0" collapsed="false">
      <c r="A1028" s="0" t="s">
        <v>6072</v>
      </c>
      <c r="B1028" s="0" t="s">
        <v>144</v>
      </c>
      <c r="C1028" s="0" t="s">
        <v>6073</v>
      </c>
      <c r="D1028" s="0" t="s">
        <v>1661</v>
      </c>
      <c r="E1028" s="0" t="s">
        <v>6074</v>
      </c>
      <c r="F1028" s="0" t="s">
        <v>238</v>
      </c>
      <c r="H1028" s="0" t="s">
        <v>2609</v>
      </c>
      <c r="I1028" s="0" t="s">
        <v>1096</v>
      </c>
      <c r="J1028" s="0" t="s">
        <v>151</v>
      </c>
      <c r="L1028" s="0" t="s">
        <v>6075</v>
      </c>
      <c r="N1028" s="0" t="s">
        <v>153</v>
      </c>
      <c r="O1028" s="0" t="s">
        <v>154</v>
      </c>
      <c r="P1028" s="0" t="s">
        <v>155</v>
      </c>
      <c r="AB1028" s="0" t="s">
        <v>156</v>
      </c>
      <c r="AC1028" s="0" t="s">
        <v>157</v>
      </c>
      <c r="AD1028" s="0" t="s">
        <v>158</v>
      </c>
      <c r="AF1028" s="0" t="s">
        <v>159</v>
      </c>
      <c r="AG1028" s="0" t="s">
        <v>160</v>
      </c>
      <c r="AL1028" s="0" t="s">
        <v>153</v>
      </c>
      <c r="AM1028" s="0" t="s">
        <v>161</v>
      </c>
      <c r="AN1028" s="0" t="s">
        <v>162</v>
      </c>
      <c r="AO1028" s="0" t="s">
        <v>163</v>
      </c>
      <c r="AP1028" s="0" t="s">
        <v>164</v>
      </c>
      <c r="AQ1028" s="0" t="s">
        <v>165</v>
      </c>
      <c r="AT1028" s="0" t="s">
        <v>166</v>
      </c>
      <c r="AU1028" s="0" t="n">
        <f aca="false">COUNTA($BA$1028:$EM$1028)</f>
        <v>5</v>
      </c>
      <c r="AV1028" s="0" t="n">
        <f aca="false">COUNTIF($BA$1028:$EM$1028,"D")</f>
        <v>0</v>
      </c>
      <c r="AW1028" s="0" t="n">
        <f aca="false">COUNTIF($BA$1028:$EM$1028,"R")</f>
        <v>0</v>
      </c>
      <c r="AX1028" s="0" t="n">
        <f aca="false">IF(DK1028&lt;&gt;"",1,0)+IF(DM1028&lt;&gt;"",1,0)+IF(DN1028&lt;&gt;"",1,0)+IF(DO1028&lt;&gt;"",1,0)+IF(DP1028&lt;&gt;"",1,0)+IF(DQ1028&lt;&gt;"",1,0)+IF(DR1028&lt;&gt;"",1,0)+IF(DS1028&lt;&gt;"",1,0)+IF(DT1028&lt;&gt;"",1,0)+IF(DU1028&lt;&gt;"",1,0)+IF(DV1028&lt;&gt;"",1,0)+IF(DW1028&lt;&gt;"",1,0)+IF(DX1028&lt;&gt;"",1,0)+IF(DY1028&lt;&gt;"",1,0)+IF(DZ1028&lt;&gt;"",1,0)+IF(EA1028&lt;&gt;"",1,0)+IF(EB1028&lt;&gt;"",1,0)+IF(EE1028&lt;&gt;"",1,0)+IF(EF1028&lt;&gt;"",1,0)+IF(EG1028&lt;&gt;"",1,0)+IF(EH1028&lt;&gt;"",1,0)+IF(EI1028&lt;&gt;"",1,0)+IF(EJ1028&lt;&gt;"",1,0)+IF(EK1028&lt;&gt;"",1,0)+IF(EL1028&lt;&gt;"",1,0)+IF(EM1028&lt;&gt;"",1,0)</f>
        <v>1</v>
      </c>
      <c r="AY1028" s="0" t="n">
        <v>2</v>
      </c>
      <c r="AZ1028" s="0" t="n">
        <v>1</v>
      </c>
      <c r="BY1028" s="0" t="s">
        <v>167</v>
      </c>
      <c r="CN1028" s="0" t="s">
        <v>167</v>
      </c>
      <c r="CW1028" s="0" t="s">
        <v>167</v>
      </c>
      <c r="DA1028" s="0" t="s">
        <v>167</v>
      </c>
      <c r="DV1028" s="0" t="s">
        <v>167</v>
      </c>
    </row>
    <row r="1029" customFormat="false" ht="15" hidden="false" customHeight="false" outlineLevel="0" collapsed="false">
      <c r="A1029" s="0" t="s">
        <v>6076</v>
      </c>
      <c r="B1029" s="0" t="s">
        <v>144</v>
      </c>
      <c r="C1029" s="0" t="s">
        <v>6077</v>
      </c>
      <c r="D1029" s="0" t="s">
        <v>4388</v>
      </c>
      <c r="E1029" s="0" t="s">
        <v>6078</v>
      </c>
      <c r="F1029" s="0" t="s">
        <v>6079</v>
      </c>
      <c r="H1029" s="0" t="s">
        <v>6080</v>
      </c>
      <c r="I1029" s="0" t="s">
        <v>1118</v>
      </c>
      <c r="J1029" s="0" t="s">
        <v>151</v>
      </c>
      <c r="L1029" s="0" t="s">
        <v>6081</v>
      </c>
      <c r="N1029" s="0" t="s">
        <v>153</v>
      </c>
      <c r="O1029" s="0" t="s">
        <v>154</v>
      </c>
      <c r="P1029" s="0" t="s">
        <v>155</v>
      </c>
      <c r="AB1029" s="0" t="s">
        <v>156</v>
      </c>
      <c r="AC1029" s="0" t="s">
        <v>157</v>
      </c>
      <c r="AD1029" s="0" t="s">
        <v>158</v>
      </c>
      <c r="AF1029" s="0" t="s">
        <v>159</v>
      </c>
      <c r="AG1029" s="0" t="s">
        <v>160</v>
      </c>
      <c r="AL1029" s="0" t="s">
        <v>153</v>
      </c>
      <c r="AM1029" s="0" t="s">
        <v>161</v>
      </c>
      <c r="AN1029" s="0" t="s">
        <v>162</v>
      </c>
      <c r="AO1029" s="0" t="s">
        <v>163</v>
      </c>
      <c r="AP1029" s="0" t="s">
        <v>164</v>
      </c>
      <c r="AQ1029" s="0" t="s">
        <v>165</v>
      </c>
      <c r="AT1029" s="0" t="s">
        <v>166</v>
      </c>
      <c r="AU1029" s="0" t="n">
        <f aca="false">COUNTA($BA$1029:$EM$1029)</f>
        <v>5</v>
      </c>
      <c r="AV1029" s="0" t="n">
        <f aca="false">COUNTIF($BA$1029:$EM$1029,"D")</f>
        <v>0</v>
      </c>
      <c r="AW1029" s="0" t="n">
        <f aca="false">COUNTIF($BA$1029:$EM$1029,"R")</f>
        <v>0</v>
      </c>
      <c r="AX1029" s="0" t="n">
        <f aca="false">IF(DK1029&lt;&gt;"",1,0)+IF(DM1029&lt;&gt;"",1,0)+IF(DN1029&lt;&gt;"",1,0)+IF(DO1029&lt;&gt;"",1,0)+IF(DP1029&lt;&gt;"",1,0)+IF(DQ1029&lt;&gt;"",1,0)+IF(DR1029&lt;&gt;"",1,0)+IF(DS1029&lt;&gt;"",1,0)+IF(DT1029&lt;&gt;"",1,0)+IF(DU1029&lt;&gt;"",1,0)+IF(DV1029&lt;&gt;"",1,0)+IF(DW1029&lt;&gt;"",1,0)+IF(DX1029&lt;&gt;"",1,0)+IF(DY1029&lt;&gt;"",1,0)+IF(DZ1029&lt;&gt;"",1,0)+IF(EA1029&lt;&gt;"",1,0)+IF(EB1029&lt;&gt;"",1,0)+IF(EE1029&lt;&gt;"",1,0)+IF(EF1029&lt;&gt;"",1,0)+IF(EG1029&lt;&gt;"",1,0)+IF(EH1029&lt;&gt;"",1,0)+IF(EI1029&lt;&gt;"",1,0)+IF(EJ1029&lt;&gt;"",1,0)+IF(EK1029&lt;&gt;"",1,0)+IF(EL1029&lt;&gt;"",1,0)+IF(EM1029&lt;&gt;"",1,0)</f>
        <v>0</v>
      </c>
      <c r="AY1029" s="0" t="n">
        <v>0</v>
      </c>
      <c r="AZ1029" s="0" t="n">
        <v>0</v>
      </c>
      <c r="BY1029" s="0" t="s">
        <v>167</v>
      </c>
      <c r="CN1029" s="0" t="s">
        <v>167</v>
      </c>
      <c r="DA1029" s="0" t="s">
        <v>167</v>
      </c>
      <c r="DL1029" s="0" t="s">
        <v>167</v>
      </c>
      <c r="ED1029" s="0" t="s">
        <v>167</v>
      </c>
    </row>
    <row r="1030" customFormat="false" ht="15" hidden="false" customHeight="false" outlineLevel="0" collapsed="false">
      <c r="A1030" s="0" t="s">
        <v>6082</v>
      </c>
      <c r="B1030" s="0" t="s">
        <v>144</v>
      </c>
      <c r="C1030" s="0" t="s">
        <v>6083</v>
      </c>
      <c r="D1030" s="0" t="s">
        <v>5856</v>
      </c>
      <c r="E1030" s="0" t="s">
        <v>6084</v>
      </c>
      <c r="F1030" s="0" t="s">
        <v>148</v>
      </c>
      <c r="H1030" s="0" t="s">
        <v>6085</v>
      </c>
      <c r="I1030" s="0" t="s">
        <v>6086</v>
      </c>
      <c r="J1030" s="0" t="s">
        <v>151</v>
      </c>
      <c r="L1030" s="0" t="s">
        <v>6087</v>
      </c>
      <c r="N1030" s="0" t="s">
        <v>153</v>
      </c>
      <c r="O1030" s="0" t="s">
        <v>154</v>
      </c>
      <c r="P1030" s="0" t="s">
        <v>155</v>
      </c>
      <c r="AB1030" s="0" t="s">
        <v>156</v>
      </c>
      <c r="AC1030" s="0" t="s">
        <v>157</v>
      </c>
      <c r="AD1030" s="0" t="s">
        <v>158</v>
      </c>
      <c r="AF1030" s="0" t="s">
        <v>159</v>
      </c>
      <c r="AG1030" s="0" t="s">
        <v>160</v>
      </c>
      <c r="AL1030" s="0" t="s">
        <v>153</v>
      </c>
      <c r="AM1030" s="0" t="s">
        <v>161</v>
      </c>
      <c r="AN1030" s="0" t="s">
        <v>162</v>
      </c>
      <c r="AO1030" s="0" t="s">
        <v>163</v>
      </c>
      <c r="AP1030" s="0" t="s">
        <v>164</v>
      </c>
      <c r="AQ1030" s="0" t="s">
        <v>165</v>
      </c>
      <c r="AT1030" s="0" t="s">
        <v>166</v>
      </c>
      <c r="AU1030" s="0" t="n">
        <f aca="false">COUNTA($BA$1030:$EM$1030)</f>
        <v>5</v>
      </c>
      <c r="AV1030" s="0" t="n">
        <f aca="false">COUNTIF($BA$1030:$EM$1030,"D")</f>
        <v>0</v>
      </c>
      <c r="AW1030" s="0" t="n">
        <f aca="false">COUNTIF($BA$1030:$EM$1030,"R")</f>
        <v>0</v>
      </c>
      <c r="AX1030" s="0" t="n">
        <f aca="false">IF(DK1030&lt;&gt;"",1,0)+IF(DM1030&lt;&gt;"",1,0)+IF(DN1030&lt;&gt;"",1,0)+IF(DO1030&lt;&gt;"",1,0)+IF(DP1030&lt;&gt;"",1,0)+IF(DQ1030&lt;&gt;"",1,0)+IF(DR1030&lt;&gt;"",1,0)+IF(DS1030&lt;&gt;"",1,0)+IF(DT1030&lt;&gt;"",1,0)+IF(DU1030&lt;&gt;"",1,0)+IF(DV1030&lt;&gt;"",1,0)+IF(DW1030&lt;&gt;"",1,0)+IF(DX1030&lt;&gt;"",1,0)+IF(DY1030&lt;&gt;"",1,0)+IF(DZ1030&lt;&gt;"",1,0)+IF(EA1030&lt;&gt;"",1,0)+IF(EB1030&lt;&gt;"",1,0)+IF(EE1030&lt;&gt;"",1,0)+IF(EF1030&lt;&gt;"",1,0)+IF(EG1030&lt;&gt;"",1,0)+IF(EH1030&lt;&gt;"",1,0)+IF(EI1030&lt;&gt;"",1,0)+IF(EJ1030&lt;&gt;"",1,0)+IF(EK1030&lt;&gt;"",1,0)+IF(EL1030&lt;&gt;"",1,0)+IF(EM1030&lt;&gt;"",1,0)</f>
        <v>0</v>
      </c>
      <c r="AY1030" s="0" t="n">
        <v>0</v>
      </c>
      <c r="AZ1030" s="0" t="n">
        <v>0</v>
      </c>
      <c r="BY1030" s="0" t="s">
        <v>167</v>
      </c>
      <c r="CI1030" s="0" t="s">
        <v>167</v>
      </c>
      <c r="CN1030" s="0" t="s">
        <v>167</v>
      </c>
      <c r="DA1030" s="0" t="s">
        <v>167</v>
      </c>
      <c r="ED1030" s="0" t="s">
        <v>167</v>
      </c>
    </row>
    <row r="1031" customFormat="false" ht="15" hidden="false" customHeight="false" outlineLevel="0" collapsed="false">
      <c r="A1031" s="0" t="s">
        <v>6088</v>
      </c>
      <c r="B1031" s="0" t="s">
        <v>144</v>
      </c>
      <c r="C1031" s="0" t="s">
        <v>6089</v>
      </c>
      <c r="D1031" s="0" t="s">
        <v>6090</v>
      </c>
      <c r="E1031" s="0" t="s">
        <v>1913</v>
      </c>
      <c r="F1031" s="0" t="s">
        <v>208</v>
      </c>
      <c r="H1031" s="0" t="s">
        <v>6091</v>
      </c>
      <c r="I1031" s="0" t="s">
        <v>6092</v>
      </c>
      <c r="J1031" s="0" t="s">
        <v>151</v>
      </c>
      <c r="L1031" s="0" t="s">
        <v>6093</v>
      </c>
      <c r="N1031" s="0" t="s">
        <v>153</v>
      </c>
      <c r="O1031" s="0" t="s">
        <v>154</v>
      </c>
      <c r="P1031" s="0" t="s">
        <v>155</v>
      </c>
      <c r="AB1031" s="0" t="s">
        <v>156</v>
      </c>
      <c r="AC1031" s="0" t="s">
        <v>157</v>
      </c>
      <c r="AD1031" s="0" t="s">
        <v>158</v>
      </c>
      <c r="AF1031" s="0" t="s">
        <v>159</v>
      </c>
      <c r="AG1031" s="0" t="s">
        <v>160</v>
      </c>
      <c r="AL1031" s="0" t="s">
        <v>153</v>
      </c>
      <c r="AM1031" s="0" t="s">
        <v>161</v>
      </c>
      <c r="AN1031" s="0" t="s">
        <v>162</v>
      </c>
      <c r="AO1031" s="0" t="s">
        <v>163</v>
      </c>
      <c r="AP1031" s="0" t="s">
        <v>164</v>
      </c>
      <c r="AQ1031" s="0" t="s">
        <v>165</v>
      </c>
      <c r="AT1031" s="0" t="s">
        <v>166</v>
      </c>
      <c r="AU1031" s="0" t="n">
        <f aca="false">COUNTA($BA$1031:$EM$1031)</f>
        <v>5</v>
      </c>
      <c r="AV1031" s="0" t="n">
        <f aca="false">COUNTIF($BA$1031:$EM$1031,"D")</f>
        <v>0</v>
      </c>
      <c r="AW1031" s="0" t="n">
        <f aca="false">COUNTIF($BA$1031:$EM$1031,"R")</f>
        <v>0</v>
      </c>
      <c r="AX1031" s="0" t="n">
        <f aca="false">IF(DK1031&lt;&gt;"",1,0)+IF(DM1031&lt;&gt;"",1,0)+IF(DN1031&lt;&gt;"",1,0)+IF(DO1031&lt;&gt;"",1,0)+IF(DP1031&lt;&gt;"",1,0)+IF(DQ1031&lt;&gt;"",1,0)+IF(DR1031&lt;&gt;"",1,0)+IF(DS1031&lt;&gt;"",1,0)+IF(DT1031&lt;&gt;"",1,0)+IF(DU1031&lt;&gt;"",1,0)+IF(DV1031&lt;&gt;"",1,0)+IF(DW1031&lt;&gt;"",1,0)+IF(DX1031&lt;&gt;"",1,0)+IF(DY1031&lt;&gt;"",1,0)+IF(DZ1031&lt;&gt;"",1,0)+IF(EA1031&lt;&gt;"",1,0)+IF(EB1031&lt;&gt;"",1,0)+IF(EE1031&lt;&gt;"",1,0)+IF(EF1031&lt;&gt;"",1,0)+IF(EG1031&lt;&gt;"",1,0)+IF(EH1031&lt;&gt;"",1,0)+IF(EI1031&lt;&gt;"",1,0)+IF(EJ1031&lt;&gt;"",1,0)+IF(EK1031&lt;&gt;"",1,0)+IF(EL1031&lt;&gt;"",1,0)+IF(EM1031&lt;&gt;"",1,0)</f>
        <v>0</v>
      </c>
      <c r="AY1031" s="0" t="n">
        <v>0</v>
      </c>
      <c r="AZ1031" s="0" t="n">
        <v>0</v>
      </c>
      <c r="BJ1031" s="0" t="s">
        <v>167</v>
      </c>
      <c r="DA1031" s="0" t="s">
        <v>167</v>
      </c>
      <c r="DG1031" s="0" t="s">
        <v>167</v>
      </c>
      <c r="DL1031" s="0" t="s">
        <v>167</v>
      </c>
      <c r="ED1031" s="0" t="s">
        <v>167</v>
      </c>
    </row>
    <row r="1032" customFormat="false" ht="15" hidden="false" customHeight="false" outlineLevel="0" collapsed="false">
      <c r="A1032" s="0" t="s">
        <v>6094</v>
      </c>
      <c r="B1032" s="0" t="s">
        <v>144</v>
      </c>
      <c r="C1032" s="0" t="s">
        <v>6095</v>
      </c>
      <c r="D1032" s="0" t="s">
        <v>2560</v>
      </c>
      <c r="E1032" s="0" t="s">
        <v>230</v>
      </c>
      <c r="F1032" s="0" t="s">
        <v>6096</v>
      </c>
      <c r="H1032" s="0" t="s">
        <v>6097</v>
      </c>
      <c r="I1032" s="0" t="s">
        <v>6098</v>
      </c>
      <c r="J1032" s="0" t="s">
        <v>151</v>
      </c>
      <c r="L1032" s="0" t="s">
        <v>6099</v>
      </c>
      <c r="N1032" s="0" t="s">
        <v>153</v>
      </c>
      <c r="O1032" s="0" t="s">
        <v>154</v>
      </c>
      <c r="P1032" s="0" t="s">
        <v>193</v>
      </c>
      <c r="AB1032" s="0" t="s">
        <v>156</v>
      </c>
      <c r="AC1032" s="0" t="s">
        <v>157</v>
      </c>
      <c r="AD1032" s="0" t="s">
        <v>158</v>
      </c>
      <c r="AF1032" s="0" t="s">
        <v>159</v>
      </c>
      <c r="AG1032" s="0" t="s">
        <v>160</v>
      </c>
      <c r="AL1032" s="0" t="s">
        <v>153</v>
      </c>
      <c r="AM1032" s="0" t="s">
        <v>202</v>
      </c>
      <c r="AN1032" s="0" t="s">
        <v>203</v>
      </c>
      <c r="AO1032" s="0" t="s">
        <v>163</v>
      </c>
      <c r="AP1032" s="0" t="s">
        <v>164</v>
      </c>
      <c r="AQ1032" s="0" t="s">
        <v>165</v>
      </c>
      <c r="AT1032" s="0" t="s">
        <v>166</v>
      </c>
      <c r="AU1032" s="0" t="n">
        <f aca="false">COUNTA($BA$1032:$EM$1032)</f>
        <v>5</v>
      </c>
      <c r="AV1032" s="0" t="n">
        <f aca="false">COUNTIF($BA$1032:$EM$1032,"D")</f>
        <v>0</v>
      </c>
      <c r="AW1032" s="0" t="n">
        <f aca="false">COUNTIF($BA$1032:$EM$1032,"R")</f>
        <v>0</v>
      </c>
      <c r="AX1032" s="0" t="n">
        <f aca="false">IF(DK1032&lt;&gt;"",1,0)+IF(DM1032&lt;&gt;"",1,0)+IF(DN1032&lt;&gt;"",1,0)+IF(DO1032&lt;&gt;"",1,0)+IF(DP1032&lt;&gt;"",1,0)+IF(DQ1032&lt;&gt;"",1,0)+IF(DR1032&lt;&gt;"",1,0)+IF(DS1032&lt;&gt;"",1,0)+IF(DT1032&lt;&gt;"",1,0)+IF(DU1032&lt;&gt;"",1,0)+IF(DV1032&lt;&gt;"",1,0)+IF(DW1032&lt;&gt;"",1,0)+IF(DX1032&lt;&gt;"",1,0)+IF(DY1032&lt;&gt;"",1,0)+IF(DZ1032&lt;&gt;"",1,0)+IF(EA1032&lt;&gt;"",1,0)+IF(EB1032&lt;&gt;"",1,0)+IF(EE1032&lt;&gt;"",1,0)+IF(EF1032&lt;&gt;"",1,0)+IF(EG1032&lt;&gt;"",1,0)+IF(EH1032&lt;&gt;"",1,0)+IF(EI1032&lt;&gt;"",1,0)+IF(EJ1032&lt;&gt;"",1,0)+IF(EK1032&lt;&gt;"",1,0)+IF(EL1032&lt;&gt;"",1,0)+IF(EM1032&lt;&gt;"",1,0)</f>
        <v>1</v>
      </c>
      <c r="AY1032" s="0" t="n">
        <v>1</v>
      </c>
      <c r="AZ1032" s="0" t="n">
        <v>1</v>
      </c>
      <c r="BA1032" s="0" t="s">
        <v>167</v>
      </c>
      <c r="BB1032" s="0" t="s">
        <v>167</v>
      </c>
      <c r="DL1032" s="0" t="s">
        <v>167</v>
      </c>
      <c r="DY1032" s="0" t="s">
        <v>167</v>
      </c>
      <c r="ED1032" s="0" t="s">
        <v>167</v>
      </c>
    </row>
    <row r="1033" customFormat="false" ht="15" hidden="false" customHeight="false" outlineLevel="0" collapsed="false">
      <c r="A1033" s="0" t="s">
        <v>6100</v>
      </c>
      <c r="B1033" s="0" t="s">
        <v>144</v>
      </c>
      <c r="C1033" s="0" t="s">
        <v>6101</v>
      </c>
      <c r="D1033" s="0" t="s">
        <v>5340</v>
      </c>
      <c r="E1033" s="0" t="s">
        <v>6102</v>
      </c>
      <c r="F1033" s="0" t="s">
        <v>1713</v>
      </c>
      <c r="H1033" s="0" t="s">
        <v>6103</v>
      </c>
      <c r="I1033" s="0" t="s">
        <v>6104</v>
      </c>
      <c r="J1033" s="0" t="s">
        <v>151</v>
      </c>
      <c r="L1033" s="0" t="s">
        <v>660</v>
      </c>
      <c r="N1033" s="0" t="s">
        <v>153</v>
      </c>
      <c r="O1033" s="0" t="s">
        <v>154</v>
      </c>
      <c r="P1033" s="0" t="s">
        <v>155</v>
      </c>
      <c r="AB1033" s="0" t="s">
        <v>156</v>
      </c>
      <c r="AC1033" s="0" t="s">
        <v>157</v>
      </c>
      <c r="AD1033" s="0" t="s">
        <v>158</v>
      </c>
      <c r="AF1033" s="0" t="s">
        <v>159</v>
      </c>
      <c r="AG1033" s="0" t="s">
        <v>160</v>
      </c>
      <c r="AL1033" s="0" t="s">
        <v>153</v>
      </c>
      <c r="AM1033" s="0" t="s">
        <v>176</v>
      </c>
      <c r="AN1033" s="0" t="s">
        <v>177</v>
      </c>
      <c r="AO1033" s="0" t="s">
        <v>163</v>
      </c>
      <c r="AP1033" s="0" t="s">
        <v>164</v>
      </c>
      <c r="AQ1033" s="0" t="s">
        <v>165</v>
      </c>
      <c r="AT1033" s="0" t="s">
        <v>166</v>
      </c>
      <c r="AU1033" s="0" t="n">
        <f aca="false">COUNTA($BA$1033:$EM$1033)</f>
        <v>5</v>
      </c>
      <c r="AV1033" s="0" t="n">
        <f aca="false">COUNTIF($BA$1033:$EM$1033,"D")</f>
        <v>0</v>
      </c>
      <c r="AW1033" s="0" t="n">
        <f aca="false">COUNTIF($BA$1033:$EM$1033,"R")</f>
        <v>0</v>
      </c>
      <c r="AX1033" s="0" t="n">
        <f aca="false">IF(DK1033&lt;&gt;"",1,0)+IF(DM1033&lt;&gt;"",1,0)+IF(DN1033&lt;&gt;"",1,0)+IF(DO1033&lt;&gt;"",1,0)+IF(DP1033&lt;&gt;"",1,0)+IF(DQ1033&lt;&gt;"",1,0)+IF(DR1033&lt;&gt;"",1,0)+IF(DS1033&lt;&gt;"",1,0)+IF(DT1033&lt;&gt;"",1,0)+IF(DU1033&lt;&gt;"",1,0)+IF(DV1033&lt;&gt;"",1,0)+IF(DW1033&lt;&gt;"",1,0)+IF(DX1033&lt;&gt;"",1,0)+IF(DY1033&lt;&gt;"",1,0)+IF(DZ1033&lt;&gt;"",1,0)+IF(EA1033&lt;&gt;"",1,0)+IF(EB1033&lt;&gt;"",1,0)+IF(EE1033&lt;&gt;"",1,0)+IF(EF1033&lt;&gt;"",1,0)+IF(EG1033&lt;&gt;"",1,0)+IF(EH1033&lt;&gt;"",1,0)+IF(EI1033&lt;&gt;"",1,0)+IF(EJ1033&lt;&gt;"",1,0)+IF(EK1033&lt;&gt;"",1,0)+IF(EL1033&lt;&gt;"",1,0)+IF(EM1033&lt;&gt;"",1,0)</f>
        <v>3</v>
      </c>
      <c r="AY1033" s="0" t="n">
        <v>2</v>
      </c>
      <c r="AZ1033" s="0" t="n">
        <v>3</v>
      </c>
      <c r="DL1033" s="0" t="s">
        <v>167</v>
      </c>
      <c r="DS1033" s="0" t="s">
        <v>167</v>
      </c>
      <c r="DV1033" s="0" t="s">
        <v>167</v>
      </c>
      <c r="DY1033" s="0" t="s">
        <v>167</v>
      </c>
      <c r="ED1033" s="0" t="s">
        <v>167</v>
      </c>
    </row>
    <row r="1034" customFormat="false" ht="15" hidden="false" customHeight="false" outlineLevel="0" collapsed="false">
      <c r="A1034" s="0" t="s">
        <v>6105</v>
      </c>
      <c r="B1034" s="0" t="s">
        <v>144</v>
      </c>
      <c r="C1034" s="0" t="s">
        <v>6106</v>
      </c>
      <c r="D1034" s="0" t="s">
        <v>1094</v>
      </c>
      <c r="E1034" s="0" t="s">
        <v>6107</v>
      </c>
      <c r="F1034" s="0" t="s">
        <v>5539</v>
      </c>
      <c r="H1034" s="0" t="s">
        <v>6108</v>
      </c>
      <c r="I1034" s="0" t="s">
        <v>1096</v>
      </c>
      <c r="J1034" s="0" t="s">
        <v>151</v>
      </c>
      <c r="L1034" s="0" t="s">
        <v>1097</v>
      </c>
      <c r="N1034" s="0" t="s">
        <v>153</v>
      </c>
      <c r="O1034" s="0" t="s">
        <v>154</v>
      </c>
      <c r="P1034" s="0" t="s">
        <v>155</v>
      </c>
      <c r="AB1034" s="0" t="s">
        <v>156</v>
      </c>
      <c r="AC1034" s="0" t="s">
        <v>157</v>
      </c>
      <c r="AD1034" s="0" t="s">
        <v>158</v>
      </c>
      <c r="AF1034" s="0" t="s">
        <v>159</v>
      </c>
      <c r="AG1034" s="0" t="s">
        <v>160</v>
      </c>
      <c r="AL1034" s="0" t="s">
        <v>153</v>
      </c>
      <c r="AM1034" s="0" t="s">
        <v>161</v>
      </c>
      <c r="AN1034" s="0" t="s">
        <v>162</v>
      </c>
      <c r="AO1034" s="0" t="s">
        <v>163</v>
      </c>
      <c r="AP1034" s="0" t="s">
        <v>164</v>
      </c>
      <c r="AQ1034" s="0" t="s">
        <v>165</v>
      </c>
      <c r="AT1034" s="0" t="s">
        <v>166</v>
      </c>
      <c r="AU1034" s="0" t="n">
        <f aca="false">COUNTA($BA$1034:$EM$1034)</f>
        <v>5</v>
      </c>
      <c r="AV1034" s="0" t="n">
        <f aca="false">COUNTIF($BA$1034:$EM$1034,"D")</f>
        <v>1</v>
      </c>
      <c r="AW1034" s="0" t="n">
        <f aca="false">COUNTIF($BA$1034:$EM$1034,"R")</f>
        <v>0</v>
      </c>
      <c r="AX1034" s="0" t="n">
        <f aca="false">IF(DK1034&lt;&gt;"",1,0)+IF(DM1034&lt;&gt;"",1,0)+IF(DN1034&lt;&gt;"",1,0)+IF(DO1034&lt;&gt;"",1,0)+IF(DP1034&lt;&gt;"",1,0)+IF(DQ1034&lt;&gt;"",1,0)+IF(DR1034&lt;&gt;"",1,0)+IF(DS1034&lt;&gt;"",1,0)+IF(DT1034&lt;&gt;"",1,0)+IF(DU1034&lt;&gt;"",1,0)+IF(DV1034&lt;&gt;"",1,0)+IF(DW1034&lt;&gt;"",1,0)+IF(DX1034&lt;&gt;"",1,0)+IF(DY1034&lt;&gt;"",1,0)+IF(DZ1034&lt;&gt;"",1,0)+IF(EA1034&lt;&gt;"",1,0)+IF(EB1034&lt;&gt;"",1,0)+IF(EE1034&lt;&gt;"",1,0)+IF(EF1034&lt;&gt;"",1,0)+IF(EG1034&lt;&gt;"",1,0)+IF(EH1034&lt;&gt;"",1,0)+IF(EI1034&lt;&gt;"",1,0)+IF(EJ1034&lt;&gt;"",1,0)+IF(EK1034&lt;&gt;"",1,0)+IF(EL1034&lt;&gt;"",1,0)+IF(EM1034&lt;&gt;"",1,0)</f>
        <v>0</v>
      </c>
      <c r="AY1034" s="0" t="n">
        <v>1</v>
      </c>
      <c r="AZ1034" s="0" t="n">
        <v>0</v>
      </c>
      <c r="CJ1034" s="0" t="s">
        <v>148</v>
      </c>
      <c r="CN1034" s="0" t="s">
        <v>167</v>
      </c>
      <c r="DA1034" s="0" t="s">
        <v>167</v>
      </c>
      <c r="DG1034" s="0" t="s">
        <v>167</v>
      </c>
      <c r="DL1034" s="0" t="s">
        <v>167</v>
      </c>
    </row>
    <row r="1035" customFormat="false" ht="15" hidden="false" customHeight="false" outlineLevel="0" collapsed="false">
      <c r="A1035" s="0" t="s">
        <v>6109</v>
      </c>
      <c r="B1035" s="0" t="s">
        <v>144</v>
      </c>
      <c r="C1035" s="0" t="s">
        <v>6110</v>
      </c>
      <c r="D1035" s="0" t="s">
        <v>4388</v>
      </c>
      <c r="E1035" s="0" t="s">
        <v>6111</v>
      </c>
      <c r="F1035" s="0" t="s">
        <v>6112</v>
      </c>
      <c r="H1035" s="0" t="s">
        <v>6113</v>
      </c>
      <c r="I1035" s="0" t="s">
        <v>6114</v>
      </c>
      <c r="J1035" s="0" t="s">
        <v>151</v>
      </c>
      <c r="L1035" s="0" t="s">
        <v>6115</v>
      </c>
      <c r="N1035" s="0" t="s">
        <v>153</v>
      </c>
      <c r="O1035" s="0" t="s">
        <v>154</v>
      </c>
      <c r="P1035" s="0" t="s">
        <v>155</v>
      </c>
      <c r="AB1035" s="0" t="s">
        <v>156</v>
      </c>
      <c r="AC1035" s="0" t="s">
        <v>157</v>
      </c>
      <c r="AD1035" s="0" t="s">
        <v>158</v>
      </c>
      <c r="AF1035" s="0" t="s">
        <v>159</v>
      </c>
      <c r="AG1035" s="0" t="s">
        <v>160</v>
      </c>
      <c r="AL1035" s="0" t="s">
        <v>153</v>
      </c>
      <c r="AM1035" s="0" t="s">
        <v>161</v>
      </c>
      <c r="AN1035" s="0" t="s">
        <v>162</v>
      </c>
      <c r="AO1035" s="0" t="s">
        <v>163</v>
      </c>
      <c r="AP1035" s="0" t="s">
        <v>164</v>
      </c>
      <c r="AQ1035" s="0" t="s">
        <v>165</v>
      </c>
      <c r="AT1035" s="0" t="s">
        <v>166</v>
      </c>
      <c r="AU1035" s="0" t="n">
        <f aca="false">COUNTA($BA$1035:$EM$1035)</f>
        <v>5</v>
      </c>
      <c r="AV1035" s="0" t="n">
        <f aca="false">COUNTIF($BA$1035:$EM$1035,"D")</f>
        <v>0</v>
      </c>
      <c r="AW1035" s="0" t="n">
        <f aca="false">COUNTIF($BA$1035:$EM$1035,"R")</f>
        <v>0</v>
      </c>
      <c r="AX1035" s="0" t="n">
        <f aca="false">IF(DK1035&lt;&gt;"",1,0)+IF(DM1035&lt;&gt;"",1,0)+IF(DN1035&lt;&gt;"",1,0)+IF(DO1035&lt;&gt;"",1,0)+IF(DP1035&lt;&gt;"",1,0)+IF(DQ1035&lt;&gt;"",1,0)+IF(DR1035&lt;&gt;"",1,0)+IF(DS1035&lt;&gt;"",1,0)+IF(DT1035&lt;&gt;"",1,0)+IF(DU1035&lt;&gt;"",1,0)+IF(DV1035&lt;&gt;"",1,0)+IF(DW1035&lt;&gt;"",1,0)+IF(DX1035&lt;&gt;"",1,0)+IF(DY1035&lt;&gt;"",1,0)+IF(DZ1035&lt;&gt;"",1,0)+IF(EA1035&lt;&gt;"",1,0)+IF(EB1035&lt;&gt;"",1,0)+IF(EE1035&lt;&gt;"",1,0)+IF(EF1035&lt;&gt;"",1,0)+IF(EG1035&lt;&gt;"",1,0)+IF(EH1035&lt;&gt;"",1,0)+IF(EI1035&lt;&gt;"",1,0)+IF(EJ1035&lt;&gt;"",1,0)+IF(EK1035&lt;&gt;"",1,0)+IF(EL1035&lt;&gt;"",1,0)+IF(EM1035&lt;&gt;"",1,0)</f>
        <v>1</v>
      </c>
      <c r="AY1035" s="0" t="n">
        <v>1</v>
      </c>
      <c r="AZ1035" s="0" t="n">
        <v>1</v>
      </c>
      <c r="BJ1035" s="0" t="s">
        <v>167</v>
      </c>
      <c r="BY1035" s="0" t="s">
        <v>167</v>
      </c>
      <c r="CN1035" s="0" t="s">
        <v>167</v>
      </c>
      <c r="ED1035" s="0" t="s">
        <v>167</v>
      </c>
      <c r="EI1035" s="0" t="s">
        <v>167</v>
      </c>
    </row>
    <row r="1036" customFormat="false" ht="15" hidden="false" customHeight="false" outlineLevel="0" collapsed="false">
      <c r="A1036" s="0" t="s">
        <v>6116</v>
      </c>
      <c r="B1036" s="0" t="s">
        <v>144</v>
      </c>
      <c r="C1036" s="0" t="s">
        <v>6117</v>
      </c>
      <c r="D1036" s="0" t="s">
        <v>4226</v>
      </c>
      <c r="E1036" s="0" t="s">
        <v>4044</v>
      </c>
      <c r="F1036" s="0" t="s">
        <v>271</v>
      </c>
      <c r="G1036" s="0" t="s">
        <v>311</v>
      </c>
      <c r="H1036" s="0" t="s">
        <v>6118</v>
      </c>
      <c r="I1036" s="0" t="s">
        <v>6119</v>
      </c>
      <c r="J1036" s="0" t="s">
        <v>151</v>
      </c>
      <c r="L1036" s="0" t="s">
        <v>4228</v>
      </c>
      <c r="N1036" s="0" t="s">
        <v>153</v>
      </c>
      <c r="O1036" s="0" t="s">
        <v>154</v>
      </c>
      <c r="P1036" s="0" t="s">
        <v>193</v>
      </c>
      <c r="AB1036" s="0" t="s">
        <v>156</v>
      </c>
      <c r="AC1036" s="0" t="s">
        <v>157</v>
      </c>
      <c r="AD1036" s="0" t="s">
        <v>158</v>
      </c>
      <c r="AF1036" s="0" t="s">
        <v>159</v>
      </c>
      <c r="AG1036" s="0" t="s">
        <v>160</v>
      </c>
      <c r="AL1036" s="0" t="s">
        <v>153</v>
      </c>
      <c r="AM1036" s="0" t="s">
        <v>176</v>
      </c>
      <c r="AN1036" s="0" t="s">
        <v>177</v>
      </c>
      <c r="AO1036" s="0" t="s">
        <v>163</v>
      </c>
      <c r="AP1036" s="0" t="s">
        <v>164</v>
      </c>
      <c r="AQ1036" s="0" t="s">
        <v>165</v>
      </c>
      <c r="AT1036" s="0" t="s">
        <v>166</v>
      </c>
      <c r="AU1036" s="0" t="n">
        <f aca="false">COUNTA($BA$1036:$EM$1036)</f>
        <v>5</v>
      </c>
      <c r="AV1036" s="0" t="n">
        <f aca="false">COUNTIF($BA$1036:$EM$1036,"D")</f>
        <v>1</v>
      </c>
      <c r="AW1036" s="0" t="n">
        <f aca="false">COUNTIF($BA$1036:$EM$1036,"R")</f>
        <v>0</v>
      </c>
      <c r="AX1036" s="0" t="n">
        <f aca="false">IF(DK1036&lt;&gt;"",1,0)+IF(DM1036&lt;&gt;"",1,0)+IF(DN1036&lt;&gt;"",1,0)+IF(DO1036&lt;&gt;"",1,0)+IF(DP1036&lt;&gt;"",1,0)+IF(DQ1036&lt;&gt;"",1,0)+IF(DR1036&lt;&gt;"",1,0)+IF(DS1036&lt;&gt;"",1,0)+IF(DT1036&lt;&gt;"",1,0)+IF(DU1036&lt;&gt;"",1,0)+IF(DV1036&lt;&gt;"",1,0)+IF(DW1036&lt;&gt;"",1,0)+IF(DX1036&lt;&gt;"",1,0)+IF(DY1036&lt;&gt;"",1,0)+IF(DZ1036&lt;&gt;"",1,0)+IF(EA1036&lt;&gt;"",1,0)+IF(EB1036&lt;&gt;"",1,0)+IF(EE1036&lt;&gt;"",1,0)+IF(EF1036&lt;&gt;"",1,0)+IF(EG1036&lt;&gt;"",1,0)+IF(EH1036&lt;&gt;"",1,0)+IF(EI1036&lt;&gt;"",1,0)+IF(EJ1036&lt;&gt;"",1,0)+IF(EK1036&lt;&gt;"",1,0)+IF(EL1036&lt;&gt;"",1,0)+IF(EM1036&lt;&gt;"",1,0)</f>
        <v>0</v>
      </c>
      <c r="AY1036" s="0" t="n">
        <v>0</v>
      </c>
      <c r="AZ1036" s="0" t="n">
        <v>0</v>
      </c>
      <c r="BQ1036" s="0" t="s">
        <v>167</v>
      </c>
      <c r="BW1036" s="0" t="s">
        <v>148</v>
      </c>
      <c r="BY1036" s="0" t="s">
        <v>167</v>
      </c>
      <c r="CN1036" s="0" t="s">
        <v>167</v>
      </c>
      <c r="ED1036" s="0" t="s">
        <v>167</v>
      </c>
    </row>
    <row r="1037" customFormat="false" ht="15" hidden="false" customHeight="false" outlineLevel="0" collapsed="false">
      <c r="A1037" s="0" t="s">
        <v>6120</v>
      </c>
      <c r="B1037" s="0" t="s">
        <v>144</v>
      </c>
      <c r="C1037" s="0" t="s">
        <v>6121</v>
      </c>
      <c r="D1037" s="0" t="s">
        <v>3558</v>
      </c>
      <c r="E1037" s="0" t="s">
        <v>1011</v>
      </c>
      <c r="F1037" s="0" t="s">
        <v>708</v>
      </c>
      <c r="H1037" s="0" t="s">
        <v>6122</v>
      </c>
      <c r="I1037" s="0" t="s">
        <v>3941</v>
      </c>
      <c r="J1037" s="0" t="s">
        <v>151</v>
      </c>
      <c r="L1037" s="0" t="s">
        <v>1747</v>
      </c>
      <c r="N1037" s="0" t="s">
        <v>153</v>
      </c>
      <c r="O1037" s="0" t="s">
        <v>154</v>
      </c>
      <c r="P1037" s="0" t="s">
        <v>155</v>
      </c>
      <c r="AB1037" s="0" t="s">
        <v>156</v>
      </c>
      <c r="AC1037" s="0" t="s">
        <v>157</v>
      </c>
      <c r="AD1037" s="0" t="s">
        <v>158</v>
      </c>
      <c r="AF1037" s="0" t="s">
        <v>159</v>
      </c>
      <c r="AG1037" s="0" t="s">
        <v>160</v>
      </c>
      <c r="AL1037" s="0" t="s">
        <v>153</v>
      </c>
      <c r="AM1037" s="0" t="s">
        <v>161</v>
      </c>
      <c r="AN1037" s="0" t="s">
        <v>162</v>
      </c>
      <c r="AO1037" s="0" t="s">
        <v>163</v>
      </c>
      <c r="AP1037" s="0" t="s">
        <v>164</v>
      </c>
      <c r="AQ1037" s="0" t="s">
        <v>165</v>
      </c>
      <c r="AT1037" s="0" t="s">
        <v>166</v>
      </c>
      <c r="AU1037" s="0" t="n">
        <f aca="false">COUNTA($BA$1037:$EM$1037)</f>
        <v>4</v>
      </c>
      <c r="AV1037" s="0" t="n">
        <f aca="false">COUNTIF($BA$1037:$EM$1037,"D")</f>
        <v>0</v>
      </c>
      <c r="AW1037" s="0" t="n">
        <f aca="false">COUNTIF($BA$1037:$EM$1037,"R")</f>
        <v>0</v>
      </c>
      <c r="AX1037" s="0" t="n">
        <f aca="false">IF(DK1037&lt;&gt;"",1,0)+IF(DM1037&lt;&gt;"",1,0)+IF(DN1037&lt;&gt;"",1,0)+IF(DO1037&lt;&gt;"",1,0)+IF(DP1037&lt;&gt;"",1,0)+IF(DQ1037&lt;&gt;"",1,0)+IF(DR1037&lt;&gt;"",1,0)+IF(DS1037&lt;&gt;"",1,0)+IF(DT1037&lt;&gt;"",1,0)+IF(DU1037&lt;&gt;"",1,0)+IF(DV1037&lt;&gt;"",1,0)+IF(DW1037&lt;&gt;"",1,0)+IF(DX1037&lt;&gt;"",1,0)+IF(DY1037&lt;&gt;"",1,0)+IF(DZ1037&lt;&gt;"",1,0)+IF(EA1037&lt;&gt;"",1,0)+IF(EB1037&lt;&gt;"",1,0)+IF(EE1037&lt;&gt;"",1,0)+IF(EF1037&lt;&gt;"",1,0)+IF(EG1037&lt;&gt;"",1,0)+IF(EH1037&lt;&gt;"",1,0)+IF(EI1037&lt;&gt;"",1,0)+IF(EJ1037&lt;&gt;"",1,0)+IF(EK1037&lt;&gt;"",1,0)+IF(EL1037&lt;&gt;"",1,0)+IF(EM1037&lt;&gt;"",1,0)</f>
        <v>1</v>
      </c>
      <c r="AY1037" s="0" t="n">
        <v>1</v>
      </c>
      <c r="AZ1037" s="0" t="n">
        <v>1</v>
      </c>
      <c r="BY1037" s="0" t="s">
        <v>167</v>
      </c>
      <c r="CN1037" s="0" t="s">
        <v>167</v>
      </c>
      <c r="DY1037" s="0" t="s">
        <v>167</v>
      </c>
      <c r="ED1037" s="0" t="s">
        <v>167</v>
      </c>
    </row>
    <row r="1038" customFormat="false" ht="15" hidden="false" customHeight="false" outlineLevel="0" collapsed="false">
      <c r="A1038" s="0" t="s">
        <v>6123</v>
      </c>
      <c r="B1038" s="0" t="s">
        <v>144</v>
      </c>
      <c r="C1038" s="0" t="s">
        <v>6124</v>
      </c>
      <c r="D1038" s="0" t="s">
        <v>6125</v>
      </c>
      <c r="E1038" s="0" t="s">
        <v>6126</v>
      </c>
      <c r="F1038" s="0" t="s">
        <v>1171</v>
      </c>
      <c r="H1038" s="0" t="s">
        <v>6127</v>
      </c>
      <c r="I1038" s="0" t="s">
        <v>6128</v>
      </c>
      <c r="J1038" s="0" t="s">
        <v>151</v>
      </c>
      <c r="L1038" s="0" t="s">
        <v>6129</v>
      </c>
      <c r="N1038" s="0" t="s">
        <v>153</v>
      </c>
      <c r="O1038" s="0" t="s">
        <v>154</v>
      </c>
      <c r="P1038" s="0" t="s">
        <v>155</v>
      </c>
      <c r="AB1038" s="0" t="s">
        <v>156</v>
      </c>
      <c r="AC1038" s="0" t="s">
        <v>157</v>
      </c>
      <c r="AD1038" s="0" t="s">
        <v>158</v>
      </c>
      <c r="AF1038" s="0" t="s">
        <v>159</v>
      </c>
      <c r="AG1038" s="0" t="s">
        <v>160</v>
      </c>
      <c r="AL1038" s="0" t="s">
        <v>153</v>
      </c>
      <c r="AM1038" s="0" t="s">
        <v>176</v>
      </c>
      <c r="AN1038" s="0" t="s">
        <v>177</v>
      </c>
      <c r="AO1038" s="0" t="s">
        <v>163</v>
      </c>
      <c r="AP1038" s="0" t="s">
        <v>164</v>
      </c>
      <c r="AQ1038" s="0" t="s">
        <v>165</v>
      </c>
      <c r="AT1038" s="0" t="s">
        <v>166</v>
      </c>
      <c r="AU1038" s="0" t="n">
        <f aca="false">COUNTA($BA$1038:$EM$1038)</f>
        <v>4</v>
      </c>
      <c r="AV1038" s="0" t="n">
        <f aca="false">COUNTIF($BA$1038:$EM$1038,"D")</f>
        <v>0</v>
      </c>
      <c r="AW1038" s="0" t="n">
        <f aca="false">COUNTIF($BA$1038:$EM$1038,"R")</f>
        <v>0</v>
      </c>
      <c r="AX1038" s="0" t="n">
        <f aca="false">IF(DK1038&lt;&gt;"",1,0)+IF(DM1038&lt;&gt;"",1,0)+IF(DN1038&lt;&gt;"",1,0)+IF(DO1038&lt;&gt;"",1,0)+IF(DP1038&lt;&gt;"",1,0)+IF(DQ1038&lt;&gt;"",1,0)+IF(DR1038&lt;&gt;"",1,0)+IF(DS1038&lt;&gt;"",1,0)+IF(DT1038&lt;&gt;"",1,0)+IF(DU1038&lt;&gt;"",1,0)+IF(DV1038&lt;&gt;"",1,0)+IF(DW1038&lt;&gt;"",1,0)+IF(DX1038&lt;&gt;"",1,0)+IF(DY1038&lt;&gt;"",1,0)+IF(DZ1038&lt;&gt;"",1,0)+IF(EA1038&lt;&gt;"",1,0)+IF(EB1038&lt;&gt;"",1,0)+IF(EE1038&lt;&gt;"",1,0)+IF(EF1038&lt;&gt;"",1,0)+IF(EG1038&lt;&gt;"",1,0)+IF(EH1038&lt;&gt;"",1,0)+IF(EI1038&lt;&gt;"",1,0)+IF(EJ1038&lt;&gt;"",1,0)+IF(EK1038&lt;&gt;"",1,0)+IF(EL1038&lt;&gt;"",1,0)+IF(EM1038&lt;&gt;"",1,0)</f>
        <v>0</v>
      </c>
      <c r="AY1038" s="0" t="n">
        <v>0</v>
      </c>
      <c r="AZ1038" s="0" t="n">
        <v>0</v>
      </c>
      <c r="CN1038" s="0" t="s">
        <v>167</v>
      </c>
      <c r="DA1038" s="0" t="s">
        <v>167</v>
      </c>
      <c r="DL1038" s="0" t="s">
        <v>167</v>
      </c>
      <c r="ED1038" s="0" t="s">
        <v>167</v>
      </c>
    </row>
    <row r="1039" customFormat="false" ht="15" hidden="false" customHeight="false" outlineLevel="0" collapsed="false">
      <c r="A1039" s="0" t="s">
        <v>6130</v>
      </c>
      <c r="B1039" s="0" t="s">
        <v>144</v>
      </c>
      <c r="C1039" s="0" t="s">
        <v>6131</v>
      </c>
      <c r="D1039" s="0" t="s">
        <v>6132</v>
      </c>
      <c r="E1039" s="0" t="s">
        <v>3090</v>
      </c>
      <c r="F1039" s="0" t="s">
        <v>880</v>
      </c>
      <c r="H1039" s="0" t="s">
        <v>6133</v>
      </c>
      <c r="I1039" s="0" t="s">
        <v>6134</v>
      </c>
      <c r="J1039" s="0" t="s">
        <v>151</v>
      </c>
      <c r="L1039" s="0" t="s">
        <v>5216</v>
      </c>
      <c r="N1039" s="0" t="s">
        <v>153</v>
      </c>
      <c r="O1039" s="0" t="s">
        <v>154</v>
      </c>
      <c r="P1039" s="0" t="s">
        <v>193</v>
      </c>
      <c r="AB1039" s="0" t="s">
        <v>156</v>
      </c>
      <c r="AC1039" s="0" t="s">
        <v>157</v>
      </c>
      <c r="AD1039" s="0" t="s">
        <v>158</v>
      </c>
      <c r="AF1039" s="0" t="s">
        <v>159</v>
      </c>
      <c r="AG1039" s="0" t="s">
        <v>160</v>
      </c>
      <c r="AL1039" s="0" t="s">
        <v>153</v>
      </c>
      <c r="AM1039" s="0" t="s">
        <v>202</v>
      </c>
      <c r="AN1039" s="0" t="s">
        <v>203</v>
      </c>
      <c r="AO1039" s="0" t="s">
        <v>163</v>
      </c>
      <c r="AP1039" s="0" t="s">
        <v>164</v>
      </c>
      <c r="AQ1039" s="0" t="s">
        <v>165</v>
      </c>
      <c r="AT1039" s="0" t="s">
        <v>166</v>
      </c>
      <c r="AU1039" s="0" t="n">
        <f aca="false">COUNTA($BA$1039:$EM$1039)</f>
        <v>4</v>
      </c>
      <c r="AV1039" s="0" t="n">
        <f aca="false">COUNTIF($BA$1039:$EM$1039,"D")</f>
        <v>0</v>
      </c>
      <c r="AW1039" s="0" t="n">
        <f aca="false">COUNTIF($BA$1039:$EM$1039,"R")</f>
        <v>0</v>
      </c>
      <c r="AX1039" s="0" t="n">
        <f aca="false">IF(DK1039&lt;&gt;"",1,0)+IF(DM1039&lt;&gt;"",1,0)+IF(DN1039&lt;&gt;"",1,0)+IF(DO1039&lt;&gt;"",1,0)+IF(DP1039&lt;&gt;"",1,0)+IF(DQ1039&lt;&gt;"",1,0)+IF(DR1039&lt;&gt;"",1,0)+IF(DS1039&lt;&gt;"",1,0)+IF(DT1039&lt;&gt;"",1,0)+IF(DU1039&lt;&gt;"",1,0)+IF(DV1039&lt;&gt;"",1,0)+IF(DW1039&lt;&gt;"",1,0)+IF(DX1039&lt;&gt;"",1,0)+IF(DY1039&lt;&gt;"",1,0)+IF(DZ1039&lt;&gt;"",1,0)+IF(EA1039&lt;&gt;"",1,0)+IF(EB1039&lt;&gt;"",1,0)+IF(EE1039&lt;&gt;"",1,0)+IF(EF1039&lt;&gt;"",1,0)+IF(EG1039&lt;&gt;"",1,0)+IF(EH1039&lt;&gt;"",1,0)+IF(EI1039&lt;&gt;"",1,0)+IF(EJ1039&lt;&gt;"",1,0)+IF(EK1039&lt;&gt;"",1,0)+IF(EL1039&lt;&gt;"",1,0)+IF(EM1039&lt;&gt;"",1,0)</f>
        <v>0</v>
      </c>
      <c r="AY1039" s="0" t="n">
        <v>1</v>
      </c>
      <c r="AZ1039" s="0" t="n">
        <v>0</v>
      </c>
      <c r="BY1039" s="0" t="s">
        <v>167</v>
      </c>
      <c r="CN1039" s="0" t="s">
        <v>167</v>
      </c>
      <c r="CW1039" s="0" t="s">
        <v>167</v>
      </c>
      <c r="DA1039" s="0" t="s">
        <v>167</v>
      </c>
    </row>
    <row r="1040" customFormat="false" ht="15" hidden="false" customHeight="false" outlineLevel="0" collapsed="false">
      <c r="A1040" s="0" t="s">
        <v>6135</v>
      </c>
      <c r="B1040" s="0" t="s">
        <v>144</v>
      </c>
      <c r="C1040" s="0" t="s">
        <v>6136</v>
      </c>
      <c r="D1040" s="0" t="s">
        <v>6137</v>
      </c>
      <c r="E1040" s="0" t="s">
        <v>6138</v>
      </c>
      <c r="F1040" s="0" t="s">
        <v>148</v>
      </c>
      <c r="H1040" s="0" t="s">
        <v>6139</v>
      </c>
      <c r="I1040" s="0" t="s">
        <v>1096</v>
      </c>
      <c r="J1040" s="0" t="s">
        <v>151</v>
      </c>
      <c r="L1040" s="0" t="s">
        <v>6140</v>
      </c>
      <c r="N1040" s="0" t="s">
        <v>153</v>
      </c>
      <c r="O1040" s="0" t="s">
        <v>154</v>
      </c>
      <c r="P1040" s="0" t="s">
        <v>193</v>
      </c>
      <c r="AB1040" s="0" t="s">
        <v>156</v>
      </c>
      <c r="AC1040" s="0" t="s">
        <v>157</v>
      </c>
      <c r="AD1040" s="0" t="s">
        <v>158</v>
      </c>
      <c r="AF1040" s="0" t="s">
        <v>159</v>
      </c>
      <c r="AG1040" s="0" t="s">
        <v>160</v>
      </c>
      <c r="AL1040" s="0" t="s">
        <v>153</v>
      </c>
      <c r="AM1040" s="0" t="s">
        <v>176</v>
      </c>
      <c r="AN1040" s="0" t="s">
        <v>177</v>
      </c>
      <c r="AO1040" s="0" t="s">
        <v>163</v>
      </c>
      <c r="AP1040" s="0" t="s">
        <v>164</v>
      </c>
      <c r="AQ1040" s="0" t="s">
        <v>165</v>
      </c>
      <c r="AT1040" s="0" t="s">
        <v>166</v>
      </c>
      <c r="AU1040" s="0" t="n">
        <f aca="false">COUNTA($BA$1040:$EM$1040)</f>
        <v>4</v>
      </c>
      <c r="AV1040" s="0" t="n">
        <f aca="false">COUNTIF($BA$1040:$EM$1040,"D")</f>
        <v>0</v>
      </c>
      <c r="AW1040" s="0" t="n">
        <f aca="false">COUNTIF($BA$1040:$EM$1040,"R")</f>
        <v>0</v>
      </c>
      <c r="AX1040" s="0" t="n">
        <f aca="false">IF(DK1040&lt;&gt;"",1,0)+IF(DM1040&lt;&gt;"",1,0)+IF(DN1040&lt;&gt;"",1,0)+IF(DO1040&lt;&gt;"",1,0)+IF(DP1040&lt;&gt;"",1,0)+IF(DQ1040&lt;&gt;"",1,0)+IF(DR1040&lt;&gt;"",1,0)+IF(DS1040&lt;&gt;"",1,0)+IF(DT1040&lt;&gt;"",1,0)+IF(DU1040&lt;&gt;"",1,0)+IF(DV1040&lt;&gt;"",1,0)+IF(DW1040&lt;&gt;"",1,0)+IF(DX1040&lt;&gt;"",1,0)+IF(DY1040&lt;&gt;"",1,0)+IF(DZ1040&lt;&gt;"",1,0)+IF(EA1040&lt;&gt;"",1,0)+IF(EB1040&lt;&gt;"",1,0)+IF(EE1040&lt;&gt;"",1,0)+IF(EF1040&lt;&gt;"",1,0)+IF(EG1040&lt;&gt;"",1,0)+IF(EH1040&lt;&gt;"",1,0)+IF(EI1040&lt;&gt;"",1,0)+IF(EJ1040&lt;&gt;"",1,0)+IF(EK1040&lt;&gt;"",1,0)+IF(EL1040&lt;&gt;"",1,0)+IF(EM1040&lt;&gt;"",1,0)</f>
        <v>0</v>
      </c>
      <c r="AY1040" s="0" t="n">
        <v>1</v>
      </c>
      <c r="AZ1040" s="0" t="n">
        <v>0</v>
      </c>
      <c r="BH1040" s="0" t="s">
        <v>167</v>
      </c>
      <c r="BI1040" s="0" t="s">
        <v>167</v>
      </c>
      <c r="BJ1040" s="0" t="s">
        <v>167</v>
      </c>
      <c r="ED1040" s="0" t="s">
        <v>167</v>
      </c>
    </row>
    <row r="1041" customFormat="false" ht="15" hidden="false" customHeight="false" outlineLevel="0" collapsed="false">
      <c r="A1041" s="0" t="s">
        <v>6141</v>
      </c>
      <c r="B1041" s="0" t="s">
        <v>144</v>
      </c>
      <c r="C1041" s="0" t="s">
        <v>6142</v>
      </c>
      <c r="D1041" s="0" t="s">
        <v>6143</v>
      </c>
      <c r="E1041" s="0" t="s">
        <v>6144</v>
      </c>
      <c r="F1041" s="0" t="s">
        <v>223</v>
      </c>
      <c r="H1041" s="0" t="s">
        <v>6145</v>
      </c>
      <c r="I1041" s="0" t="s">
        <v>6146</v>
      </c>
      <c r="J1041" s="0" t="s">
        <v>151</v>
      </c>
      <c r="L1041" s="0" t="s">
        <v>6147</v>
      </c>
      <c r="N1041" s="0" t="s">
        <v>153</v>
      </c>
      <c r="O1041" s="0" t="s">
        <v>154</v>
      </c>
      <c r="P1041" s="0" t="s">
        <v>193</v>
      </c>
      <c r="AB1041" s="0" t="s">
        <v>156</v>
      </c>
      <c r="AC1041" s="0" t="s">
        <v>157</v>
      </c>
      <c r="AD1041" s="0" t="s">
        <v>158</v>
      </c>
      <c r="AF1041" s="0" t="s">
        <v>159</v>
      </c>
      <c r="AG1041" s="0" t="s">
        <v>160</v>
      </c>
      <c r="AL1041" s="0" t="s">
        <v>153</v>
      </c>
      <c r="AM1041" s="0" t="s">
        <v>176</v>
      </c>
      <c r="AN1041" s="0" t="s">
        <v>177</v>
      </c>
      <c r="AO1041" s="0" t="s">
        <v>163</v>
      </c>
      <c r="AP1041" s="0" t="s">
        <v>164</v>
      </c>
      <c r="AQ1041" s="0" t="s">
        <v>165</v>
      </c>
      <c r="AT1041" s="0" t="s">
        <v>166</v>
      </c>
      <c r="AU1041" s="0" t="n">
        <f aca="false">COUNTA($BA$1041:$EM$1041)</f>
        <v>4</v>
      </c>
      <c r="AV1041" s="0" t="n">
        <f aca="false">COUNTIF($BA$1041:$EM$1041,"D")</f>
        <v>0</v>
      </c>
      <c r="AW1041" s="0" t="n">
        <f aca="false">COUNTIF($BA$1041:$EM$1041,"R")</f>
        <v>0</v>
      </c>
      <c r="AX1041" s="0" t="n">
        <f aca="false">IF(DK1041&lt;&gt;"",1,0)+IF(DM1041&lt;&gt;"",1,0)+IF(DN1041&lt;&gt;"",1,0)+IF(DO1041&lt;&gt;"",1,0)+IF(DP1041&lt;&gt;"",1,0)+IF(DQ1041&lt;&gt;"",1,0)+IF(DR1041&lt;&gt;"",1,0)+IF(DS1041&lt;&gt;"",1,0)+IF(DT1041&lt;&gt;"",1,0)+IF(DU1041&lt;&gt;"",1,0)+IF(DV1041&lt;&gt;"",1,0)+IF(DW1041&lt;&gt;"",1,0)+IF(DX1041&lt;&gt;"",1,0)+IF(DY1041&lt;&gt;"",1,0)+IF(DZ1041&lt;&gt;"",1,0)+IF(EA1041&lt;&gt;"",1,0)+IF(EB1041&lt;&gt;"",1,0)+IF(EE1041&lt;&gt;"",1,0)+IF(EF1041&lt;&gt;"",1,0)+IF(EG1041&lt;&gt;"",1,0)+IF(EH1041&lt;&gt;"",1,0)+IF(EI1041&lt;&gt;"",1,0)+IF(EJ1041&lt;&gt;"",1,0)+IF(EK1041&lt;&gt;"",1,0)+IF(EL1041&lt;&gt;"",1,0)+IF(EM1041&lt;&gt;"",1,0)</f>
        <v>0</v>
      </c>
      <c r="AY1041" s="0" t="n">
        <v>0</v>
      </c>
      <c r="AZ1041" s="0" t="n">
        <v>0</v>
      </c>
      <c r="DA1041" s="0" t="s">
        <v>167</v>
      </c>
      <c r="DG1041" s="0" t="s">
        <v>167</v>
      </c>
      <c r="DL1041" s="0" t="s">
        <v>167</v>
      </c>
      <c r="ED1041" s="0" t="s">
        <v>167</v>
      </c>
    </row>
    <row r="1042" customFormat="false" ht="15" hidden="false" customHeight="false" outlineLevel="0" collapsed="false">
      <c r="A1042" s="0" t="s">
        <v>6148</v>
      </c>
      <c r="B1042" s="0" t="s">
        <v>144</v>
      </c>
      <c r="C1042" s="0" t="s">
        <v>6149</v>
      </c>
      <c r="D1042" s="0" t="s">
        <v>3223</v>
      </c>
      <c r="E1042" s="0" t="s">
        <v>6150</v>
      </c>
      <c r="F1042" s="0" t="s">
        <v>238</v>
      </c>
      <c r="H1042" s="0" t="s">
        <v>6151</v>
      </c>
      <c r="I1042" s="0" t="s">
        <v>2344</v>
      </c>
      <c r="J1042" s="0" t="s">
        <v>151</v>
      </c>
      <c r="L1042" s="0" t="s">
        <v>6152</v>
      </c>
      <c r="N1042" s="0" t="s">
        <v>153</v>
      </c>
      <c r="O1042" s="0" t="s">
        <v>154</v>
      </c>
      <c r="P1042" s="0" t="s">
        <v>155</v>
      </c>
      <c r="AB1042" s="0" t="s">
        <v>156</v>
      </c>
      <c r="AC1042" s="0" t="s">
        <v>157</v>
      </c>
      <c r="AD1042" s="0" t="s">
        <v>158</v>
      </c>
      <c r="AF1042" s="0" t="s">
        <v>159</v>
      </c>
      <c r="AG1042" s="0" t="s">
        <v>160</v>
      </c>
      <c r="AL1042" s="0" t="s">
        <v>153</v>
      </c>
      <c r="AM1042" s="0" t="s">
        <v>161</v>
      </c>
      <c r="AN1042" s="0" t="s">
        <v>162</v>
      </c>
      <c r="AO1042" s="0" t="s">
        <v>163</v>
      </c>
      <c r="AP1042" s="0" t="s">
        <v>164</v>
      </c>
      <c r="AQ1042" s="0" t="s">
        <v>165</v>
      </c>
      <c r="AT1042" s="0" t="s">
        <v>166</v>
      </c>
      <c r="AU1042" s="0" t="n">
        <f aca="false">COUNTA($BA$1042:$EM$1042)</f>
        <v>4</v>
      </c>
      <c r="AV1042" s="0" t="n">
        <f aca="false">COUNTIF($BA$1042:$EM$1042,"D")</f>
        <v>0</v>
      </c>
      <c r="AW1042" s="0" t="n">
        <f aca="false">COUNTIF($BA$1042:$EM$1042,"R")</f>
        <v>0</v>
      </c>
      <c r="AX1042" s="0" t="n">
        <f aca="false">IF(DK1042&lt;&gt;"",1,0)+IF(DM1042&lt;&gt;"",1,0)+IF(DN1042&lt;&gt;"",1,0)+IF(DO1042&lt;&gt;"",1,0)+IF(DP1042&lt;&gt;"",1,0)+IF(DQ1042&lt;&gt;"",1,0)+IF(DR1042&lt;&gt;"",1,0)+IF(DS1042&lt;&gt;"",1,0)+IF(DT1042&lt;&gt;"",1,0)+IF(DU1042&lt;&gt;"",1,0)+IF(DV1042&lt;&gt;"",1,0)+IF(DW1042&lt;&gt;"",1,0)+IF(DX1042&lt;&gt;"",1,0)+IF(DY1042&lt;&gt;"",1,0)+IF(DZ1042&lt;&gt;"",1,0)+IF(EA1042&lt;&gt;"",1,0)+IF(EB1042&lt;&gt;"",1,0)+IF(EE1042&lt;&gt;"",1,0)+IF(EF1042&lt;&gt;"",1,0)+IF(EG1042&lt;&gt;"",1,0)+IF(EH1042&lt;&gt;"",1,0)+IF(EI1042&lt;&gt;"",1,0)+IF(EJ1042&lt;&gt;"",1,0)+IF(EK1042&lt;&gt;"",1,0)+IF(EL1042&lt;&gt;"",1,0)+IF(EM1042&lt;&gt;"",1,0)</f>
        <v>1</v>
      </c>
      <c r="AY1042" s="0" t="n">
        <v>0</v>
      </c>
      <c r="AZ1042" s="0" t="n">
        <v>1</v>
      </c>
      <c r="BY1042" s="0" t="s">
        <v>167</v>
      </c>
      <c r="CN1042" s="0" t="s">
        <v>167</v>
      </c>
      <c r="DL1042" s="0" t="s">
        <v>167</v>
      </c>
      <c r="DS1042" s="0" t="s">
        <v>167</v>
      </c>
    </row>
    <row r="1043" customFormat="false" ht="15" hidden="false" customHeight="false" outlineLevel="0" collapsed="false">
      <c r="A1043" s="0" t="s">
        <v>6153</v>
      </c>
      <c r="B1043" s="0" t="s">
        <v>144</v>
      </c>
      <c r="C1043" s="0" t="s">
        <v>6154</v>
      </c>
      <c r="D1043" s="0" t="s">
        <v>3064</v>
      </c>
      <c r="E1043" s="0" t="s">
        <v>188</v>
      </c>
      <c r="F1043" s="0" t="s">
        <v>708</v>
      </c>
      <c r="H1043" s="0" t="s">
        <v>6155</v>
      </c>
      <c r="I1043" s="0" t="s">
        <v>6156</v>
      </c>
      <c r="J1043" s="0" t="s">
        <v>151</v>
      </c>
      <c r="L1043" s="0" t="s">
        <v>6157</v>
      </c>
      <c r="N1043" s="0" t="s">
        <v>153</v>
      </c>
      <c r="O1043" s="0" t="s">
        <v>154</v>
      </c>
      <c r="P1043" s="0" t="s">
        <v>155</v>
      </c>
      <c r="AB1043" s="0" t="s">
        <v>156</v>
      </c>
      <c r="AC1043" s="0" t="s">
        <v>157</v>
      </c>
      <c r="AD1043" s="0" t="s">
        <v>158</v>
      </c>
      <c r="AF1043" s="0" t="s">
        <v>159</v>
      </c>
      <c r="AG1043" s="0" t="s">
        <v>160</v>
      </c>
      <c r="AL1043" s="0" t="s">
        <v>153</v>
      </c>
      <c r="AM1043" s="0" t="s">
        <v>176</v>
      </c>
      <c r="AN1043" s="0" t="s">
        <v>177</v>
      </c>
      <c r="AO1043" s="0" t="s">
        <v>163</v>
      </c>
      <c r="AP1043" s="0" t="s">
        <v>164</v>
      </c>
      <c r="AQ1043" s="0" t="s">
        <v>165</v>
      </c>
      <c r="AT1043" s="0" t="s">
        <v>166</v>
      </c>
      <c r="AU1043" s="0" t="n">
        <f aca="false">COUNTA($BA$1043:$EM$1043)</f>
        <v>4</v>
      </c>
      <c r="AV1043" s="0" t="n">
        <f aca="false">COUNTIF($BA$1043:$EM$1043,"D")</f>
        <v>1</v>
      </c>
      <c r="AW1043" s="0" t="n">
        <f aca="false">COUNTIF($BA$1043:$EM$1043,"R")</f>
        <v>0</v>
      </c>
      <c r="AX1043" s="0" t="n">
        <f aca="false">IF(DK1043&lt;&gt;"",1,0)+IF(DM1043&lt;&gt;"",1,0)+IF(DN1043&lt;&gt;"",1,0)+IF(DO1043&lt;&gt;"",1,0)+IF(DP1043&lt;&gt;"",1,0)+IF(DQ1043&lt;&gt;"",1,0)+IF(DR1043&lt;&gt;"",1,0)+IF(DS1043&lt;&gt;"",1,0)+IF(DT1043&lt;&gt;"",1,0)+IF(DU1043&lt;&gt;"",1,0)+IF(DV1043&lt;&gt;"",1,0)+IF(DW1043&lt;&gt;"",1,0)+IF(DX1043&lt;&gt;"",1,0)+IF(DY1043&lt;&gt;"",1,0)+IF(DZ1043&lt;&gt;"",1,0)+IF(EA1043&lt;&gt;"",1,0)+IF(EB1043&lt;&gt;"",1,0)+IF(EE1043&lt;&gt;"",1,0)+IF(EF1043&lt;&gt;"",1,0)+IF(EG1043&lt;&gt;"",1,0)+IF(EH1043&lt;&gt;"",1,0)+IF(EI1043&lt;&gt;"",1,0)+IF(EJ1043&lt;&gt;"",1,0)+IF(EK1043&lt;&gt;"",1,0)+IF(EL1043&lt;&gt;"",1,0)+IF(EM1043&lt;&gt;"",1,0)</f>
        <v>0</v>
      </c>
      <c r="AY1043" s="0" t="n">
        <v>0</v>
      </c>
      <c r="AZ1043" s="0" t="n">
        <v>0</v>
      </c>
      <c r="BB1043" s="0" t="s">
        <v>167</v>
      </c>
      <c r="BQ1043" s="0" t="s">
        <v>167</v>
      </c>
      <c r="BW1043" s="0" t="s">
        <v>148</v>
      </c>
      <c r="BY1043" s="0" t="s">
        <v>167</v>
      </c>
    </row>
    <row r="1044" customFormat="false" ht="15" hidden="false" customHeight="false" outlineLevel="0" collapsed="false">
      <c r="A1044" s="0" t="s">
        <v>6158</v>
      </c>
      <c r="B1044" s="0" t="s">
        <v>144</v>
      </c>
      <c r="C1044" s="0" t="s">
        <v>6159</v>
      </c>
      <c r="D1044" s="0" t="s">
        <v>1383</v>
      </c>
      <c r="E1044" s="0" t="s">
        <v>6160</v>
      </c>
      <c r="F1044" s="0" t="s">
        <v>172</v>
      </c>
      <c r="H1044" s="0" t="s">
        <v>6161</v>
      </c>
      <c r="I1044" s="0" t="s">
        <v>1118</v>
      </c>
      <c r="J1044" s="0" t="s">
        <v>151</v>
      </c>
      <c r="L1044" s="0" t="s">
        <v>6162</v>
      </c>
      <c r="N1044" s="0" t="s">
        <v>153</v>
      </c>
      <c r="O1044" s="0" t="s">
        <v>154</v>
      </c>
      <c r="P1044" s="0" t="s">
        <v>155</v>
      </c>
      <c r="AB1044" s="0" t="s">
        <v>156</v>
      </c>
      <c r="AC1044" s="0" t="s">
        <v>157</v>
      </c>
      <c r="AD1044" s="0" t="s">
        <v>158</v>
      </c>
      <c r="AF1044" s="0" t="s">
        <v>159</v>
      </c>
      <c r="AG1044" s="0" t="s">
        <v>160</v>
      </c>
      <c r="AL1044" s="0" t="s">
        <v>153</v>
      </c>
      <c r="AM1044" s="0" t="s">
        <v>161</v>
      </c>
      <c r="AN1044" s="0" t="s">
        <v>162</v>
      </c>
      <c r="AO1044" s="0" t="s">
        <v>163</v>
      </c>
      <c r="AP1044" s="0" t="s">
        <v>164</v>
      </c>
      <c r="AQ1044" s="0" t="s">
        <v>165</v>
      </c>
      <c r="AT1044" s="0" t="s">
        <v>166</v>
      </c>
      <c r="AU1044" s="0" t="n">
        <f aca="false">COUNTA($BA$1044:$EM$1044)</f>
        <v>4</v>
      </c>
      <c r="AV1044" s="0" t="n">
        <f aca="false">COUNTIF($BA$1044:$EM$1044,"D")</f>
        <v>0</v>
      </c>
      <c r="AW1044" s="0" t="n">
        <f aca="false">COUNTIF($BA$1044:$EM$1044,"R")</f>
        <v>0</v>
      </c>
      <c r="AX1044" s="0" t="n">
        <f aca="false">IF(DK1044&lt;&gt;"",1,0)+IF(DM1044&lt;&gt;"",1,0)+IF(DN1044&lt;&gt;"",1,0)+IF(DO1044&lt;&gt;"",1,0)+IF(DP1044&lt;&gt;"",1,0)+IF(DQ1044&lt;&gt;"",1,0)+IF(DR1044&lt;&gt;"",1,0)+IF(DS1044&lt;&gt;"",1,0)+IF(DT1044&lt;&gt;"",1,0)+IF(DU1044&lt;&gt;"",1,0)+IF(DV1044&lt;&gt;"",1,0)+IF(DW1044&lt;&gt;"",1,0)+IF(DX1044&lt;&gt;"",1,0)+IF(DY1044&lt;&gt;"",1,0)+IF(DZ1044&lt;&gt;"",1,0)+IF(EA1044&lt;&gt;"",1,0)+IF(EB1044&lt;&gt;"",1,0)+IF(EE1044&lt;&gt;"",1,0)+IF(EF1044&lt;&gt;"",1,0)+IF(EG1044&lt;&gt;"",1,0)+IF(EH1044&lt;&gt;"",1,0)+IF(EI1044&lt;&gt;"",1,0)+IF(EJ1044&lt;&gt;"",1,0)+IF(EK1044&lt;&gt;"",1,0)+IF(EL1044&lt;&gt;"",1,0)+IF(EM1044&lt;&gt;"",1,0)</f>
        <v>0</v>
      </c>
      <c r="AY1044" s="0" t="n">
        <v>0</v>
      </c>
      <c r="AZ1044" s="0" t="n">
        <v>0</v>
      </c>
      <c r="CN1044" s="0" t="s">
        <v>167</v>
      </c>
      <c r="DA1044" s="0" t="s">
        <v>167</v>
      </c>
      <c r="DL1044" s="0" t="s">
        <v>167</v>
      </c>
      <c r="ED1044" s="0" t="s">
        <v>167</v>
      </c>
    </row>
    <row r="1045" customFormat="false" ht="15" hidden="false" customHeight="false" outlineLevel="0" collapsed="false">
      <c r="A1045" s="0" t="s">
        <v>6163</v>
      </c>
      <c r="B1045" s="0" t="s">
        <v>144</v>
      </c>
      <c r="C1045" s="0" t="s">
        <v>6164</v>
      </c>
      <c r="D1045" s="0" t="s">
        <v>959</v>
      </c>
      <c r="E1045" s="0" t="s">
        <v>6165</v>
      </c>
      <c r="F1045" s="0" t="s">
        <v>198</v>
      </c>
      <c r="H1045" s="0" t="s">
        <v>6166</v>
      </c>
      <c r="I1045" s="0" t="s">
        <v>6167</v>
      </c>
      <c r="J1045" s="0" t="s">
        <v>151</v>
      </c>
      <c r="L1045" s="0" t="s">
        <v>5683</v>
      </c>
      <c r="N1045" s="0" t="s">
        <v>153</v>
      </c>
      <c r="O1045" s="0" t="s">
        <v>154</v>
      </c>
      <c r="P1045" s="0" t="s">
        <v>193</v>
      </c>
      <c r="AB1045" s="0" t="s">
        <v>156</v>
      </c>
      <c r="AC1045" s="0" t="s">
        <v>157</v>
      </c>
      <c r="AD1045" s="0" t="s">
        <v>158</v>
      </c>
      <c r="AF1045" s="0" t="s">
        <v>159</v>
      </c>
      <c r="AG1045" s="0" t="s">
        <v>160</v>
      </c>
      <c r="AL1045" s="0" t="s">
        <v>153</v>
      </c>
      <c r="AM1045" s="0" t="s">
        <v>176</v>
      </c>
      <c r="AN1045" s="0" t="s">
        <v>177</v>
      </c>
      <c r="AO1045" s="0" t="s">
        <v>163</v>
      </c>
      <c r="AP1045" s="0" t="s">
        <v>164</v>
      </c>
      <c r="AQ1045" s="0" t="s">
        <v>165</v>
      </c>
      <c r="AT1045" s="0" t="s">
        <v>166</v>
      </c>
      <c r="AU1045" s="0" t="n">
        <f aca="false">COUNTA($BA$1045:$EM$1045)</f>
        <v>4</v>
      </c>
      <c r="AV1045" s="0" t="n">
        <f aca="false">COUNTIF($BA$1045:$EM$1045,"D")</f>
        <v>0</v>
      </c>
      <c r="AW1045" s="0" t="n">
        <f aca="false">COUNTIF($BA$1045:$EM$1045,"R")</f>
        <v>0</v>
      </c>
      <c r="AX1045" s="0" t="n">
        <f aca="false">IF(DK1045&lt;&gt;"",1,0)+IF(DM1045&lt;&gt;"",1,0)+IF(DN1045&lt;&gt;"",1,0)+IF(DO1045&lt;&gt;"",1,0)+IF(DP1045&lt;&gt;"",1,0)+IF(DQ1045&lt;&gt;"",1,0)+IF(DR1045&lt;&gt;"",1,0)+IF(DS1045&lt;&gt;"",1,0)+IF(DT1045&lt;&gt;"",1,0)+IF(DU1045&lt;&gt;"",1,0)+IF(DV1045&lt;&gt;"",1,0)+IF(DW1045&lt;&gt;"",1,0)+IF(DX1045&lt;&gt;"",1,0)+IF(DY1045&lt;&gt;"",1,0)+IF(DZ1045&lt;&gt;"",1,0)+IF(EA1045&lt;&gt;"",1,0)+IF(EB1045&lt;&gt;"",1,0)+IF(EE1045&lt;&gt;"",1,0)+IF(EF1045&lt;&gt;"",1,0)+IF(EG1045&lt;&gt;"",1,0)+IF(EH1045&lt;&gt;"",1,0)+IF(EI1045&lt;&gt;"",1,0)+IF(EJ1045&lt;&gt;"",1,0)+IF(EK1045&lt;&gt;"",1,0)+IF(EL1045&lt;&gt;"",1,0)+IF(EM1045&lt;&gt;"",1,0)</f>
        <v>2</v>
      </c>
      <c r="AY1045" s="0" t="n">
        <v>2</v>
      </c>
      <c r="AZ1045" s="0" t="n">
        <v>2</v>
      </c>
      <c r="DG1045" s="0" t="s">
        <v>167</v>
      </c>
      <c r="DV1045" s="0" t="s">
        <v>167</v>
      </c>
      <c r="DY1045" s="0" t="s">
        <v>167</v>
      </c>
      <c r="ED1045" s="0" t="s">
        <v>167</v>
      </c>
    </row>
    <row r="1046" customFormat="false" ht="15" hidden="false" customHeight="false" outlineLevel="0" collapsed="false">
      <c r="A1046" s="0" t="s">
        <v>6168</v>
      </c>
      <c r="B1046" s="0" t="s">
        <v>144</v>
      </c>
      <c r="C1046" s="0" t="s">
        <v>6169</v>
      </c>
      <c r="D1046" s="0" t="s">
        <v>1816</v>
      </c>
      <c r="E1046" s="0" t="s">
        <v>188</v>
      </c>
      <c r="F1046" s="0" t="s">
        <v>819</v>
      </c>
      <c r="H1046" s="0" t="s">
        <v>6170</v>
      </c>
      <c r="I1046" s="0" t="s">
        <v>6171</v>
      </c>
      <c r="J1046" s="0" t="s">
        <v>151</v>
      </c>
      <c r="L1046" s="0" t="s">
        <v>1819</v>
      </c>
      <c r="N1046" s="0" t="s">
        <v>153</v>
      </c>
      <c r="O1046" s="0" t="s">
        <v>154</v>
      </c>
      <c r="P1046" s="0" t="s">
        <v>155</v>
      </c>
      <c r="AB1046" s="0" t="s">
        <v>156</v>
      </c>
      <c r="AC1046" s="0" t="s">
        <v>157</v>
      </c>
      <c r="AD1046" s="0" t="s">
        <v>158</v>
      </c>
      <c r="AF1046" s="0" t="s">
        <v>159</v>
      </c>
      <c r="AG1046" s="0" t="s">
        <v>160</v>
      </c>
      <c r="AL1046" s="0" t="s">
        <v>153</v>
      </c>
      <c r="AM1046" s="0" t="s">
        <v>176</v>
      </c>
      <c r="AN1046" s="0" t="s">
        <v>177</v>
      </c>
      <c r="AO1046" s="0" t="s">
        <v>163</v>
      </c>
      <c r="AP1046" s="0" t="s">
        <v>164</v>
      </c>
      <c r="AQ1046" s="0" t="s">
        <v>165</v>
      </c>
      <c r="AT1046" s="0" t="s">
        <v>166</v>
      </c>
      <c r="AU1046" s="0" t="n">
        <f aca="false">COUNTA($BA$1046:$EM$1046)</f>
        <v>4</v>
      </c>
      <c r="AV1046" s="0" t="n">
        <f aca="false">COUNTIF($BA$1046:$EM$1046,"D")</f>
        <v>0</v>
      </c>
      <c r="AW1046" s="0" t="n">
        <f aca="false">COUNTIF($BA$1046:$EM$1046,"R")</f>
        <v>0</v>
      </c>
      <c r="AX1046" s="0" t="n">
        <f aca="false">IF(DK1046&lt;&gt;"",1,0)+IF(DM1046&lt;&gt;"",1,0)+IF(DN1046&lt;&gt;"",1,0)+IF(DO1046&lt;&gt;"",1,0)+IF(DP1046&lt;&gt;"",1,0)+IF(DQ1046&lt;&gt;"",1,0)+IF(DR1046&lt;&gt;"",1,0)+IF(DS1046&lt;&gt;"",1,0)+IF(DT1046&lt;&gt;"",1,0)+IF(DU1046&lt;&gt;"",1,0)+IF(DV1046&lt;&gt;"",1,0)+IF(DW1046&lt;&gt;"",1,0)+IF(DX1046&lt;&gt;"",1,0)+IF(DY1046&lt;&gt;"",1,0)+IF(DZ1046&lt;&gt;"",1,0)+IF(EA1046&lt;&gt;"",1,0)+IF(EB1046&lt;&gt;"",1,0)+IF(EE1046&lt;&gt;"",1,0)+IF(EF1046&lt;&gt;"",1,0)+IF(EG1046&lt;&gt;"",1,0)+IF(EH1046&lt;&gt;"",1,0)+IF(EI1046&lt;&gt;"",1,0)+IF(EJ1046&lt;&gt;"",1,0)+IF(EK1046&lt;&gt;"",1,0)+IF(EL1046&lt;&gt;"",1,0)+IF(EM1046&lt;&gt;"",1,0)</f>
        <v>1</v>
      </c>
      <c r="AY1046" s="0" t="n">
        <v>0</v>
      </c>
      <c r="AZ1046" s="0" t="n">
        <v>1</v>
      </c>
      <c r="DG1046" s="0" t="s">
        <v>167</v>
      </c>
      <c r="DL1046" s="0" t="s">
        <v>167</v>
      </c>
      <c r="DS1046" s="0" t="s">
        <v>167</v>
      </c>
      <c r="ED1046" s="0" t="s">
        <v>167</v>
      </c>
    </row>
    <row r="1047" customFormat="false" ht="15" hidden="false" customHeight="false" outlineLevel="0" collapsed="false">
      <c r="A1047" s="0" t="s">
        <v>6172</v>
      </c>
      <c r="B1047" s="0" t="s">
        <v>144</v>
      </c>
      <c r="C1047" s="0" t="s">
        <v>6173</v>
      </c>
      <c r="D1047" s="0" t="s">
        <v>6174</v>
      </c>
      <c r="E1047" s="0" t="s">
        <v>1902</v>
      </c>
      <c r="F1047" s="0" t="s">
        <v>251</v>
      </c>
      <c r="H1047" s="0" t="s">
        <v>6175</v>
      </c>
      <c r="I1047" s="0" t="s">
        <v>514</v>
      </c>
      <c r="J1047" s="0" t="s">
        <v>151</v>
      </c>
      <c r="L1047" s="0" t="s">
        <v>1014</v>
      </c>
      <c r="M1047" s="0" t="s">
        <v>6176</v>
      </c>
      <c r="N1047" s="0" t="s">
        <v>153</v>
      </c>
      <c r="O1047" s="0" t="s">
        <v>154</v>
      </c>
      <c r="P1047" s="0" t="s">
        <v>522</v>
      </c>
      <c r="AB1047" s="0" t="s">
        <v>156</v>
      </c>
      <c r="AC1047" s="0" t="s">
        <v>157</v>
      </c>
      <c r="AD1047" s="0" t="s">
        <v>158</v>
      </c>
      <c r="AF1047" s="0" t="s">
        <v>159</v>
      </c>
      <c r="AG1047" s="0" t="s">
        <v>160</v>
      </c>
      <c r="AL1047" s="0" t="s">
        <v>153</v>
      </c>
      <c r="AM1047" s="0" t="s">
        <v>202</v>
      </c>
      <c r="AN1047" s="0" t="s">
        <v>203</v>
      </c>
      <c r="AO1047" s="0" t="s">
        <v>163</v>
      </c>
      <c r="AP1047" s="0" t="s">
        <v>164</v>
      </c>
      <c r="AQ1047" s="0" t="s">
        <v>165</v>
      </c>
      <c r="AT1047" s="0" t="s">
        <v>166</v>
      </c>
      <c r="AU1047" s="0" t="n">
        <f aca="false">COUNTA($BA$1047:$EM$1047)</f>
        <v>4</v>
      </c>
      <c r="AV1047" s="0" t="n">
        <f aca="false">COUNTIF($BA$1047:$EM$1047,"D")</f>
        <v>0</v>
      </c>
      <c r="AW1047" s="0" t="n">
        <f aca="false">COUNTIF($BA$1047:$EM$1047,"R")</f>
        <v>0</v>
      </c>
      <c r="AX1047" s="0" t="n">
        <f aca="false">IF(DK1047&lt;&gt;"",1,0)+IF(DM1047&lt;&gt;"",1,0)+IF(DN1047&lt;&gt;"",1,0)+IF(DO1047&lt;&gt;"",1,0)+IF(DP1047&lt;&gt;"",1,0)+IF(DQ1047&lt;&gt;"",1,0)+IF(DR1047&lt;&gt;"",1,0)+IF(DS1047&lt;&gt;"",1,0)+IF(DT1047&lt;&gt;"",1,0)+IF(DU1047&lt;&gt;"",1,0)+IF(DV1047&lt;&gt;"",1,0)+IF(DW1047&lt;&gt;"",1,0)+IF(DX1047&lt;&gt;"",1,0)+IF(DY1047&lt;&gt;"",1,0)+IF(DZ1047&lt;&gt;"",1,0)+IF(EA1047&lt;&gt;"",1,0)+IF(EB1047&lt;&gt;"",1,0)+IF(EE1047&lt;&gt;"",1,0)+IF(EF1047&lt;&gt;"",1,0)+IF(EG1047&lt;&gt;"",1,0)+IF(EH1047&lt;&gt;"",1,0)+IF(EI1047&lt;&gt;"",1,0)+IF(EJ1047&lt;&gt;"",1,0)+IF(EK1047&lt;&gt;"",1,0)+IF(EL1047&lt;&gt;"",1,0)+IF(EM1047&lt;&gt;"",1,0)</f>
        <v>0</v>
      </c>
      <c r="AY1047" s="0" t="n">
        <v>0</v>
      </c>
      <c r="AZ1047" s="0" t="n">
        <v>0</v>
      </c>
      <c r="BY1047" s="0" t="s">
        <v>167</v>
      </c>
      <c r="DA1047" s="0" t="s">
        <v>167</v>
      </c>
      <c r="DG1047" s="0" t="s">
        <v>167</v>
      </c>
      <c r="DL1047" s="0" t="s">
        <v>167</v>
      </c>
    </row>
    <row r="1048" customFormat="false" ht="15" hidden="false" customHeight="false" outlineLevel="0" collapsed="false">
      <c r="A1048" s="0" t="s">
        <v>6177</v>
      </c>
      <c r="B1048" s="0" t="s">
        <v>144</v>
      </c>
      <c r="C1048" s="0" t="s">
        <v>6178</v>
      </c>
      <c r="D1048" s="0" t="s">
        <v>4982</v>
      </c>
      <c r="E1048" s="0" t="s">
        <v>773</v>
      </c>
      <c r="F1048" s="0" t="s">
        <v>6179</v>
      </c>
      <c r="H1048" s="0" t="s">
        <v>6180</v>
      </c>
      <c r="I1048" s="0" t="s">
        <v>6181</v>
      </c>
      <c r="J1048" s="0" t="s">
        <v>151</v>
      </c>
      <c r="L1048" s="0" t="s">
        <v>1640</v>
      </c>
      <c r="N1048" s="0" t="s">
        <v>153</v>
      </c>
      <c r="O1048" s="0" t="s">
        <v>154</v>
      </c>
      <c r="P1048" s="0" t="s">
        <v>155</v>
      </c>
      <c r="AB1048" s="0" t="s">
        <v>156</v>
      </c>
      <c r="AC1048" s="0" t="s">
        <v>157</v>
      </c>
      <c r="AD1048" s="0" t="s">
        <v>158</v>
      </c>
      <c r="AF1048" s="0" t="s">
        <v>159</v>
      </c>
      <c r="AG1048" s="0" t="s">
        <v>160</v>
      </c>
      <c r="AL1048" s="0" t="s">
        <v>153</v>
      </c>
      <c r="AM1048" s="0" t="s">
        <v>161</v>
      </c>
      <c r="AN1048" s="0" t="s">
        <v>162</v>
      </c>
      <c r="AO1048" s="0" t="s">
        <v>163</v>
      </c>
      <c r="AP1048" s="0" t="s">
        <v>164</v>
      </c>
      <c r="AQ1048" s="0" t="s">
        <v>165</v>
      </c>
      <c r="AT1048" s="0" t="s">
        <v>166</v>
      </c>
      <c r="AU1048" s="0" t="n">
        <f aca="false">COUNTA($BA$1048:$EM$1048)</f>
        <v>4</v>
      </c>
      <c r="AV1048" s="0" t="n">
        <f aca="false">COUNTIF($BA$1048:$EM$1048,"D")</f>
        <v>2</v>
      </c>
      <c r="AW1048" s="0" t="n">
        <f aca="false">COUNTIF($BA$1048:$EM$1048,"R")</f>
        <v>0</v>
      </c>
      <c r="AX1048" s="0" t="n">
        <f aca="false">IF(DK1048&lt;&gt;"",1,0)+IF(DM1048&lt;&gt;"",1,0)+IF(DN1048&lt;&gt;"",1,0)+IF(DO1048&lt;&gt;"",1,0)+IF(DP1048&lt;&gt;"",1,0)+IF(DQ1048&lt;&gt;"",1,0)+IF(DR1048&lt;&gt;"",1,0)+IF(DS1048&lt;&gt;"",1,0)+IF(DT1048&lt;&gt;"",1,0)+IF(DU1048&lt;&gt;"",1,0)+IF(DV1048&lt;&gt;"",1,0)+IF(DW1048&lt;&gt;"",1,0)+IF(DX1048&lt;&gt;"",1,0)+IF(DY1048&lt;&gt;"",1,0)+IF(DZ1048&lt;&gt;"",1,0)+IF(EA1048&lt;&gt;"",1,0)+IF(EB1048&lt;&gt;"",1,0)+IF(EE1048&lt;&gt;"",1,0)+IF(EF1048&lt;&gt;"",1,0)+IF(EG1048&lt;&gt;"",1,0)+IF(EH1048&lt;&gt;"",1,0)+IF(EI1048&lt;&gt;"",1,0)+IF(EJ1048&lt;&gt;"",1,0)+IF(EK1048&lt;&gt;"",1,0)+IF(EL1048&lt;&gt;"",1,0)+IF(EM1048&lt;&gt;"",1,0)</f>
        <v>2</v>
      </c>
      <c r="AY1048" s="0" t="n">
        <v>1</v>
      </c>
      <c r="AZ1048" s="0" t="n">
        <v>2</v>
      </c>
      <c r="DL1048" s="0" t="s">
        <v>167</v>
      </c>
      <c r="DR1048" s="0" t="s">
        <v>148</v>
      </c>
      <c r="DU1048" s="0" t="s">
        <v>148</v>
      </c>
      <c r="ED1048" s="0" t="s">
        <v>167</v>
      </c>
    </row>
    <row r="1049" customFormat="false" ht="15" hidden="false" customHeight="false" outlineLevel="0" collapsed="false">
      <c r="A1049" s="0" t="s">
        <v>6182</v>
      </c>
      <c r="B1049" s="0" t="s">
        <v>144</v>
      </c>
      <c r="C1049" s="0" t="s">
        <v>6183</v>
      </c>
      <c r="D1049" s="0" t="s">
        <v>6184</v>
      </c>
      <c r="E1049" s="0" t="s">
        <v>6185</v>
      </c>
      <c r="F1049" s="0" t="s">
        <v>5213</v>
      </c>
      <c r="H1049" s="0" t="s">
        <v>6186</v>
      </c>
      <c r="I1049" s="0" t="s">
        <v>6187</v>
      </c>
      <c r="J1049" s="0" t="s">
        <v>151</v>
      </c>
      <c r="L1049" s="0" t="s">
        <v>6188</v>
      </c>
      <c r="N1049" s="0" t="s">
        <v>153</v>
      </c>
      <c r="O1049" s="0" t="s">
        <v>154</v>
      </c>
      <c r="P1049" s="0" t="s">
        <v>193</v>
      </c>
      <c r="T1049" s="0" t="s">
        <v>6189</v>
      </c>
      <c r="V1049" s="0" t="s">
        <v>153</v>
      </c>
      <c r="W1049" s="0" t="s">
        <v>154</v>
      </c>
      <c r="X1049" s="0" t="s">
        <v>334</v>
      </c>
      <c r="AB1049" s="0" t="s">
        <v>156</v>
      </c>
      <c r="AC1049" s="0" t="s">
        <v>157</v>
      </c>
      <c r="AD1049" s="0" t="s">
        <v>158</v>
      </c>
      <c r="AF1049" s="0" t="s">
        <v>159</v>
      </c>
      <c r="AG1049" s="0" t="s">
        <v>160</v>
      </c>
      <c r="AL1049" s="0" t="s">
        <v>153</v>
      </c>
      <c r="AM1049" s="0" t="s">
        <v>202</v>
      </c>
      <c r="AN1049" s="0" t="s">
        <v>203</v>
      </c>
      <c r="AO1049" s="0" t="s">
        <v>163</v>
      </c>
      <c r="AP1049" s="0" t="s">
        <v>164</v>
      </c>
      <c r="AQ1049" s="0" t="s">
        <v>165</v>
      </c>
      <c r="AT1049" s="0" t="s">
        <v>166</v>
      </c>
      <c r="AU1049" s="0" t="n">
        <f aca="false">COUNTA($BA$1049:$EM$1049)</f>
        <v>4</v>
      </c>
      <c r="AV1049" s="0" t="n">
        <f aca="false">COUNTIF($BA$1049:$EM$1049,"D")</f>
        <v>0</v>
      </c>
      <c r="AW1049" s="0" t="n">
        <f aca="false">COUNTIF($BA$1049:$EM$1049,"R")</f>
        <v>0</v>
      </c>
      <c r="AX1049" s="0" t="n">
        <f aca="false">IF(DK1049&lt;&gt;"",1,0)+IF(DM1049&lt;&gt;"",1,0)+IF(DN1049&lt;&gt;"",1,0)+IF(DO1049&lt;&gt;"",1,0)+IF(DP1049&lt;&gt;"",1,0)+IF(DQ1049&lt;&gt;"",1,0)+IF(DR1049&lt;&gt;"",1,0)+IF(DS1049&lt;&gt;"",1,0)+IF(DT1049&lt;&gt;"",1,0)+IF(DU1049&lt;&gt;"",1,0)+IF(DV1049&lt;&gt;"",1,0)+IF(DW1049&lt;&gt;"",1,0)+IF(DX1049&lt;&gt;"",1,0)+IF(DY1049&lt;&gt;"",1,0)+IF(DZ1049&lt;&gt;"",1,0)+IF(EA1049&lt;&gt;"",1,0)+IF(EB1049&lt;&gt;"",1,0)+IF(EE1049&lt;&gt;"",1,0)+IF(EF1049&lt;&gt;"",1,0)+IF(EG1049&lt;&gt;"",1,0)+IF(EH1049&lt;&gt;"",1,0)+IF(EI1049&lt;&gt;"",1,0)+IF(EJ1049&lt;&gt;"",1,0)+IF(EK1049&lt;&gt;"",1,0)+IF(EL1049&lt;&gt;"",1,0)+IF(EM1049&lt;&gt;"",1,0)</f>
        <v>0</v>
      </c>
      <c r="AY1049" s="0" t="n">
        <v>0</v>
      </c>
      <c r="AZ1049" s="0" t="n">
        <v>0</v>
      </c>
      <c r="DA1049" s="0" t="s">
        <v>167</v>
      </c>
      <c r="DG1049" s="0" t="s">
        <v>167</v>
      </c>
      <c r="DL1049" s="0" t="s">
        <v>167</v>
      </c>
      <c r="ED1049" s="0" t="s">
        <v>167</v>
      </c>
    </row>
    <row r="1050" customFormat="false" ht="15" hidden="false" customHeight="false" outlineLevel="0" collapsed="false">
      <c r="A1050" s="0" t="s">
        <v>6190</v>
      </c>
      <c r="B1050" s="0" t="s">
        <v>144</v>
      </c>
      <c r="C1050" s="0" t="s">
        <v>6191</v>
      </c>
      <c r="D1050" s="0" t="s">
        <v>1080</v>
      </c>
      <c r="E1050" s="0" t="s">
        <v>2837</v>
      </c>
      <c r="F1050" s="0" t="s">
        <v>223</v>
      </c>
      <c r="H1050" s="0" t="s">
        <v>6192</v>
      </c>
      <c r="I1050" s="0" t="s">
        <v>6193</v>
      </c>
      <c r="J1050" s="0" t="s">
        <v>151</v>
      </c>
      <c r="L1050" s="0" t="s">
        <v>6194</v>
      </c>
      <c r="N1050" s="0" t="s">
        <v>153</v>
      </c>
      <c r="O1050" s="0" t="s">
        <v>154</v>
      </c>
      <c r="P1050" s="0" t="s">
        <v>155</v>
      </c>
      <c r="AB1050" s="0" t="s">
        <v>156</v>
      </c>
      <c r="AC1050" s="0" t="s">
        <v>157</v>
      </c>
      <c r="AD1050" s="0" t="s">
        <v>158</v>
      </c>
      <c r="AF1050" s="0" t="s">
        <v>159</v>
      </c>
      <c r="AG1050" s="0" t="s">
        <v>160</v>
      </c>
      <c r="AL1050" s="0" t="s">
        <v>153</v>
      </c>
      <c r="AM1050" s="0" t="s">
        <v>176</v>
      </c>
      <c r="AN1050" s="0" t="s">
        <v>177</v>
      </c>
      <c r="AO1050" s="0" t="s">
        <v>163</v>
      </c>
      <c r="AP1050" s="0" t="s">
        <v>164</v>
      </c>
      <c r="AQ1050" s="0" t="s">
        <v>165</v>
      </c>
      <c r="AT1050" s="0" t="s">
        <v>166</v>
      </c>
      <c r="AU1050" s="0" t="n">
        <f aca="false">COUNTA($BA$1050:$EM$1050)</f>
        <v>4</v>
      </c>
      <c r="AV1050" s="0" t="n">
        <f aca="false">COUNTIF($BA$1050:$EM$1050,"D")</f>
        <v>0</v>
      </c>
      <c r="AW1050" s="0" t="n">
        <f aca="false">COUNTIF($BA$1050:$EM$1050,"R")</f>
        <v>0</v>
      </c>
      <c r="AX1050" s="0" t="n">
        <f aca="false">IF(DK1050&lt;&gt;"",1,0)+IF(DM1050&lt;&gt;"",1,0)+IF(DN1050&lt;&gt;"",1,0)+IF(DO1050&lt;&gt;"",1,0)+IF(DP1050&lt;&gt;"",1,0)+IF(DQ1050&lt;&gt;"",1,0)+IF(DR1050&lt;&gt;"",1,0)+IF(DS1050&lt;&gt;"",1,0)+IF(DT1050&lt;&gt;"",1,0)+IF(DU1050&lt;&gt;"",1,0)+IF(DV1050&lt;&gt;"",1,0)+IF(DW1050&lt;&gt;"",1,0)+IF(DX1050&lt;&gt;"",1,0)+IF(DY1050&lt;&gt;"",1,0)+IF(DZ1050&lt;&gt;"",1,0)+IF(EA1050&lt;&gt;"",1,0)+IF(EB1050&lt;&gt;"",1,0)+IF(EE1050&lt;&gt;"",1,0)+IF(EF1050&lt;&gt;"",1,0)+IF(EG1050&lt;&gt;"",1,0)+IF(EH1050&lt;&gt;"",1,0)+IF(EI1050&lt;&gt;"",1,0)+IF(EJ1050&lt;&gt;"",1,0)+IF(EK1050&lt;&gt;"",1,0)+IF(EL1050&lt;&gt;"",1,0)+IF(EM1050&lt;&gt;"",1,0)</f>
        <v>0</v>
      </c>
      <c r="AY1050" s="0" t="n">
        <v>1</v>
      </c>
      <c r="AZ1050" s="0" t="n">
        <v>0</v>
      </c>
      <c r="BB1050" s="0" t="s">
        <v>167</v>
      </c>
      <c r="BC1050" s="0" t="s">
        <v>167</v>
      </c>
      <c r="DA1050" s="0" t="s">
        <v>167</v>
      </c>
      <c r="DL1050" s="0" t="s">
        <v>167</v>
      </c>
    </row>
    <row r="1051" customFormat="false" ht="15" hidden="false" customHeight="false" outlineLevel="0" collapsed="false">
      <c r="A1051" s="0" t="s">
        <v>6195</v>
      </c>
      <c r="B1051" s="0" t="s">
        <v>144</v>
      </c>
      <c r="C1051" s="0" t="s">
        <v>6196</v>
      </c>
      <c r="D1051" s="0" t="s">
        <v>6197</v>
      </c>
      <c r="E1051" s="0" t="s">
        <v>6198</v>
      </c>
      <c r="F1051" s="0" t="s">
        <v>886</v>
      </c>
      <c r="H1051" s="0" t="s">
        <v>6199</v>
      </c>
      <c r="I1051" s="0" t="s">
        <v>6200</v>
      </c>
      <c r="J1051" s="0" t="s">
        <v>151</v>
      </c>
      <c r="L1051" s="0" t="s">
        <v>6201</v>
      </c>
      <c r="N1051" s="0" t="s">
        <v>153</v>
      </c>
      <c r="O1051" s="0" t="s">
        <v>154</v>
      </c>
      <c r="P1051" s="0" t="s">
        <v>193</v>
      </c>
      <c r="AB1051" s="0" t="s">
        <v>156</v>
      </c>
      <c r="AC1051" s="0" t="s">
        <v>157</v>
      </c>
      <c r="AD1051" s="0" t="s">
        <v>158</v>
      </c>
      <c r="AF1051" s="0" t="s">
        <v>159</v>
      </c>
      <c r="AG1051" s="0" t="s">
        <v>160</v>
      </c>
      <c r="AL1051" s="0" t="s">
        <v>153</v>
      </c>
      <c r="AM1051" s="0" t="s">
        <v>176</v>
      </c>
      <c r="AN1051" s="0" t="s">
        <v>177</v>
      </c>
      <c r="AO1051" s="0" t="s">
        <v>163</v>
      </c>
      <c r="AP1051" s="0" t="s">
        <v>164</v>
      </c>
      <c r="AQ1051" s="0" t="s">
        <v>165</v>
      </c>
      <c r="AT1051" s="0" t="s">
        <v>166</v>
      </c>
      <c r="AU1051" s="0" t="n">
        <f aca="false">COUNTA($BA$1051:$EM$1051)</f>
        <v>4</v>
      </c>
      <c r="AV1051" s="0" t="n">
        <f aca="false">COUNTIF($BA$1051:$EM$1051,"D")</f>
        <v>0</v>
      </c>
      <c r="AW1051" s="0" t="n">
        <f aca="false">COUNTIF($BA$1051:$EM$1051,"R")</f>
        <v>0</v>
      </c>
      <c r="AX1051" s="0" t="n">
        <f aca="false">IF(DK1051&lt;&gt;"",1,0)+IF(DM1051&lt;&gt;"",1,0)+IF(DN1051&lt;&gt;"",1,0)+IF(DO1051&lt;&gt;"",1,0)+IF(DP1051&lt;&gt;"",1,0)+IF(DQ1051&lt;&gt;"",1,0)+IF(DR1051&lt;&gt;"",1,0)+IF(DS1051&lt;&gt;"",1,0)+IF(DT1051&lt;&gt;"",1,0)+IF(DU1051&lt;&gt;"",1,0)+IF(DV1051&lt;&gt;"",1,0)+IF(DW1051&lt;&gt;"",1,0)+IF(DX1051&lt;&gt;"",1,0)+IF(DY1051&lt;&gt;"",1,0)+IF(DZ1051&lt;&gt;"",1,0)+IF(EA1051&lt;&gt;"",1,0)+IF(EB1051&lt;&gt;"",1,0)+IF(EE1051&lt;&gt;"",1,0)+IF(EF1051&lt;&gt;"",1,0)+IF(EG1051&lt;&gt;"",1,0)+IF(EH1051&lt;&gt;"",1,0)+IF(EI1051&lt;&gt;"",1,0)+IF(EJ1051&lt;&gt;"",1,0)+IF(EK1051&lt;&gt;"",1,0)+IF(EL1051&lt;&gt;"",1,0)+IF(EM1051&lt;&gt;"",1,0)</f>
        <v>0</v>
      </c>
      <c r="AY1051" s="0" t="n">
        <v>0</v>
      </c>
      <c r="AZ1051" s="0" t="n">
        <v>0</v>
      </c>
      <c r="DA1051" s="0" t="s">
        <v>167</v>
      </c>
      <c r="DG1051" s="0" t="s">
        <v>167</v>
      </c>
      <c r="DL1051" s="0" t="s">
        <v>167</v>
      </c>
      <c r="ED1051" s="0" t="s">
        <v>167</v>
      </c>
    </row>
    <row r="1052" customFormat="false" ht="15" hidden="false" customHeight="false" outlineLevel="0" collapsed="false">
      <c r="A1052" s="0" t="s">
        <v>6202</v>
      </c>
      <c r="B1052" s="0" t="s">
        <v>144</v>
      </c>
      <c r="C1052" s="0" t="s">
        <v>6203</v>
      </c>
      <c r="D1052" s="0" t="s">
        <v>345</v>
      </c>
      <c r="E1052" s="0" t="s">
        <v>6204</v>
      </c>
      <c r="F1052" s="0" t="s">
        <v>829</v>
      </c>
      <c r="H1052" s="0" t="s">
        <v>6205</v>
      </c>
      <c r="I1052" s="0" t="s">
        <v>6206</v>
      </c>
      <c r="J1052" s="0" t="s">
        <v>151</v>
      </c>
      <c r="L1052" s="0" t="s">
        <v>6207</v>
      </c>
      <c r="N1052" s="0" t="s">
        <v>153</v>
      </c>
      <c r="O1052" s="0" t="s">
        <v>154</v>
      </c>
      <c r="P1052" s="0" t="s">
        <v>193</v>
      </c>
      <c r="AB1052" s="0" t="s">
        <v>156</v>
      </c>
      <c r="AC1052" s="0" t="s">
        <v>157</v>
      </c>
      <c r="AD1052" s="0" t="s">
        <v>158</v>
      </c>
      <c r="AF1052" s="0" t="s">
        <v>159</v>
      </c>
      <c r="AG1052" s="0" t="s">
        <v>160</v>
      </c>
      <c r="AL1052" s="0" t="s">
        <v>153</v>
      </c>
      <c r="AM1052" s="0" t="s">
        <v>202</v>
      </c>
      <c r="AN1052" s="0" t="s">
        <v>203</v>
      </c>
      <c r="AO1052" s="0" t="s">
        <v>163</v>
      </c>
      <c r="AP1052" s="0" t="s">
        <v>164</v>
      </c>
      <c r="AQ1052" s="0" t="s">
        <v>165</v>
      </c>
      <c r="AT1052" s="0" t="s">
        <v>166</v>
      </c>
      <c r="AU1052" s="0" t="n">
        <f aca="false">COUNTA($BA$1052:$EM$1052)</f>
        <v>4</v>
      </c>
      <c r="AV1052" s="0" t="n">
        <f aca="false">COUNTIF($BA$1052:$EM$1052,"D")</f>
        <v>0</v>
      </c>
      <c r="AW1052" s="0" t="n">
        <f aca="false">COUNTIF($BA$1052:$EM$1052,"R")</f>
        <v>0</v>
      </c>
      <c r="AX1052" s="0" t="n">
        <f aca="false">IF(DK1052&lt;&gt;"",1,0)+IF(DM1052&lt;&gt;"",1,0)+IF(DN1052&lt;&gt;"",1,0)+IF(DO1052&lt;&gt;"",1,0)+IF(DP1052&lt;&gt;"",1,0)+IF(DQ1052&lt;&gt;"",1,0)+IF(DR1052&lt;&gt;"",1,0)+IF(DS1052&lt;&gt;"",1,0)+IF(DT1052&lt;&gt;"",1,0)+IF(DU1052&lt;&gt;"",1,0)+IF(DV1052&lt;&gt;"",1,0)+IF(DW1052&lt;&gt;"",1,0)+IF(DX1052&lt;&gt;"",1,0)+IF(DY1052&lt;&gt;"",1,0)+IF(DZ1052&lt;&gt;"",1,0)+IF(EA1052&lt;&gt;"",1,0)+IF(EB1052&lt;&gt;"",1,0)+IF(EE1052&lt;&gt;"",1,0)+IF(EF1052&lt;&gt;"",1,0)+IF(EG1052&lt;&gt;"",1,0)+IF(EH1052&lt;&gt;"",1,0)+IF(EI1052&lt;&gt;"",1,0)+IF(EJ1052&lt;&gt;"",1,0)+IF(EK1052&lt;&gt;"",1,0)+IF(EL1052&lt;&gt;"",1,0)+IF(EM1052&lt;&gt;"",1,0)</f>
        <v>1</v>
      </c>
      <c r="AY1052" s="0" t="n">
        <v>1</v>
      </c>
      <c r="AZ1052" s="0" t="n">
        <v>1</v>
      </c>
      <c r="BB1052" s="0" t="s">
        <v>167</v>
      </c>
      <c r="DL1052" s="0" t="s">
        <v>167</v>
      </c>
      <c r="ED1052" s="0" t="s">
        <v>167</v>
      </c>
      <c r="EI1052" s="0" t="s">
        <v>167</v>
      </c>
    </row>
    <row r="1053" customFormat="false" ht="15" hidden="false" customHeight="false" outlineLevel="0" collapsed="false">
      <c r="A1053" s="0" t="s">
        <v>6208</v>
      </c>
      <c r="B1053" s="0" t="s">
        <v>144</v>
      </c>
      <c r="C1053" s="0" t="s">
        <v>6209</v>
      </c>
      <c r="D1053" s="0" t="s">
        <v>6210</v>
      </c>
      <c r="E1053" s="0" t="s">
        <v>3999</v>
      </c>
      <c r="F1053" s="0" t="s">
        <v>223</v>
      </c>
      <c r="H1053" s="0" t="s">
        <v>6211</v>
      </c>
      <c r="I1053" s="0" t="s">
        <v>6212</v>
      </c>
      <c r="J1053" s="0" t="s">
        <v>151</v>
      </c>
      <c r="L1053" s="0" t="s">
        <v>6213</v>
      </c>
      <c r="N1053" s="0" t="s">
        <v>153</v>
      </c>
      <c r="O1053" s="0" t="s">
        <v>154</v>
      </c>
      <c r="P1053" s="0" t="s">
        <v>155</v>
      </c>
      <c r="AB1053" s="0" t="s">
        <v>156</v>
      </c>
      <c r="AC1053" s="0" t="s">
        <v>157</v>
      </c>
      <c r="AD1053" s="0" t="s">
        <v>158</v>
      </c>
      <c r="AF1053" s="0" t="s">
        <v>159</v>
      </c>
      <c r="AG1053" s="0" t="s">
        <v>160</v>
      </c>
      <c r="AL1053" s="0" t="s">
        <v>153</v>
      </c>
      <c r="AM1053" s="0" t="s">
        <v>161</v>
      </c>
      <c r="AN1053" s="0" t="s">
        <v>162</v>
      </c>
      <c r="AO1053" s="0" t="s">
        <v>163</v>
      </c>
      <c r="AP1053" s="0" t="s">
        <v>164</v>
      </c>
      <c r="AQ1053" s="0" t="s">
        <v>165</v>
      </c>
      <c r="AT1053" s="0" t="s">
        <v>166</v>
      </c>
      <c r="AU1053" s="0" t="n">
        <f aca="false">COUNTA($BA$1053:$EM$1053)</f>
        <v>4</v>
      </c>
      <c r="AV1053" s="0" t="n">
        <f aca="false">COUNTIF($BA$1053:$EM$1053,"D")</f>
        <v>0</v>
      </c>
      <c r="AW1053" s="0" t="n">
        <f aca="false">COUNTIF($BA$1053:$EM$1053,"R")</f>
        <v>0</v>
      </c>
      <c r="AX1053" s="0" t="n">
        <f aca="false">IF(DK1053&lt;&gt;"",1,0)+IF(DM1053&lt;&gt;"",1,0)+IF(DN1053&lt;&gt;"",1,0)+IF(DO1053&lt;&gt;"",1,0)+IF(DP1053&lt;&gt;"",1,0)+IF(DQ1053&lt;&gt;"",1,0)+IF(DR1053&lt;&gt;"",1,0)+IF(DS1053&lt;&gt;"",1,0)+IF(DT1053&lt;&gt;"",1,0)+IF(DU1053&lt;&gt;"",1,0)+IF(DV1053&lt;&gt;"",1,0)+IF(DW1053&lt;&gt;"",1,0)+IF(DX1053&lt;&gt;"",1,0)+IF(DY1053&lt;&gt;"",1,0)+IF(DZ1053&lt;&gt;"",1,0)+IF(EA1053&lt;&gt;"",1,0)+IF(EB1053&lt;&gt;"",1,0)+IF(EE1053&lt;&gt;"",1,0)+IF(EF1053&lt;&gt;"",1,0)+IF(EG1053&lt;&gt;"",1,0)+IF(EH1053&lt;&gt;"",1,0)+IF(EI1053&lt;&gt;"",1,0)+IF(EJ1053&lt;&gt;"",1,0)+IF(EK1053&lt;&gt;"",1,0)+IF(EL1053&lt;&gt;"",1,0)+IF(EM1053&lt;&gt;"",1,0)</f>
        <v>0</v>
      </c>
      <c r="AY1053" s="0" t="n">
        <v>1</v>
      </c>
      <c r="AZ1053" s="0" t="n">
        <v>0</v>
      </c>
      <c r="BY1053" s="0" t="s">
        <v>167</v>
      </c>
      <c r="DA1053" s="0" t="s">
        <v>167</v>
      </c>
      <c r="DJ1053" s="0" t="s">
        <v>167</v>
      </c>
      <c r="ED1053" s="0" t="s">
        <v>167</v>
      </c>
    </row>
    <row r="1054" customFormat="false" ht="15" hidden="false" customHeight="false" outlineLevel="0" collapsed="false">
      <c r="A1054" s="0" t="s">
        <v>6214</v>
      </c>
      <c r="B1054" s="0" t="s">
        <v>144</v>
      </c>
      <c r="C1054" s="0" t="s">
        <v>6215</v>
      </c>
      <c r="D1054" s="0" t="s">
        <v>6216</v>
      </c>
      <c r="E1054" s="0" t="s">
        <v>852</v>
      </c>
      <c r="F1054" s="0" t="s">
        <v>819</v>
      </c>
      <c r="H1054" s="0" t="s">
        <v>6217</v>
      </c>
      <c r="I1054" s="0" t="s">
        <v>6218</v>
      </c>
      <c r="J1054" s="0" t="s">
        <v>151</v>
      </c>
      <c r="L1054" s="0" t="s">
        <v>6219</v>
      </c>
      <c r="N1054" s="0" t="s">
        <v>153</v>
      </c>
      <c r="O1054" s="0" t="s">
        <v>154</v>
      </c>
      <c r="P1054" s="0" t="s">
        <v>193</v>
      </c>
      <c r="AB1054" s="0" t="s">
        <v>156</v>
      </c>
      <c r="AC1054" s="0" t="s">
        <v>157</v>
      </c>
      <c r="AD1054" s="0" t="s">
        <v>158</v>
      </c>
      <c r="AF1054" s="0" t="s">
        <v>159</v>
      </c>
      <c r="AG1054" s="0" t="s">
        <v>160</v>
      </c>
      <c r="AL1054" s="0" t="s">
        <v>153</v>
      </c>
      <c r="AM1054" s="0" t="s">
        <v>202</v>
      </c>
      <c r="AN1054" s="0" t="s">
        <v>203</v>
      </c>
      <c r="AO1054" s="0" t="s">
        <v>163</v>
      </c>
      <c r="AP1054" s="0" t="s">
        <v>164</v>
      </c>
      <c r="AQ1054" s="0" t="s">
        <v>165</v>
      </c>
      <c r="AT1054" s="0" t="s">
        <v>166</v>
      </c>
      <c r="AU1054" s="0" t="n">
        <f aca="false">COUNTA($BA$1054:$EM$1054)</f>
        <v>4</v>
      </c>
      <c r="AV1054" s="0" t="n">
        <f aca="false">COUNTIF($BA$1054:$EM$1054,"D")</f>
        <v>0</v>
      </c>
      <c r="AW1054" s="0" t="n">
        <f aca="false">COUNTIF($BA$1054:$EM$1054,"R")</f>
        <v>0</v>
      </c>
      <c r="AX1054" s="0" t="n">
        <f aca="false">IF(DK1054&lt;&gt;"",1,0)+IF(DM1054&lt;&gt;"",1,0)+IF(DN1054&lt;&gt;"",1,0)+IF(DO1054&lt;&gt;"",1,0)+IF(DP1054&lt;&gt;"",1,0)+IF(DQ1054&lt;&gt;"",1,0)+IF(DR1054&lt;&gt;"",1,0)+IF(DS1054&lt;&gt;"",1,0)+IF(DT1054&lt;&gt;"",1,0)+IF(DU1054&lt;&gt;"",1,0)+IF(DV1054&lt;&gt;"",1,0)+IF(DW1054&lt;&gt;"",1,0)+IF(DX1054&lt;&gt;"",1,0)+IF(DY1054&lt;&gt;"",1,0)+IF(DZ1054&lt;&gt;"",1,0)+IF(EA1054&lt;&gt;"",1,0)+IF(EB1054&lt;&gt;"",1,0)+IF(EE1054&lt;&gt;"",1,0)+IF(EF1054&lt;&gt;"",1,0)+IF(EG1054&lt;&gt;"",1,0)+IF(EH1054&lt;&gt;"",1,0)+IF(EI1054&lt;&gt;"",1,0)+IF(EJ1054&lt;&gt;"",1,0)+IF(EK1054&lt;&gt;"",1,0)+IF(EL1054&lt;&gt;"",1,0)+IF(EM1054&lt;&gt;"",1,0)</f>
        <v>2</v>
      </c>
      <c r="AY1054" s="0" t="n">
        <v>1</v>
      </c>
      <c r="AZ1054" s="0" t="n">
        <v>1</v>
      </c>
      <c r="DL1054" s="0" t="s">
        <v>167</v>
      </c>
      <c r="DP1054" s="0" t="s">
        <v>167</v>
      </c>
      <c r="DS1054" s="0" t="s">
        <v>167</v>
      </c>
      <c r="ED1054" s="0" t="s">
        <v>167</v>
      </c>
    </row>
    <row r="1055" customFormat="false" ht="15" hidden="false" customHeight="false" outlineLevel="0" collapsed="false">
      <c r="A1055" s="0" t="s">
        <v>6220</v>
      </c>
      <c r="B1055" s="0" t="s">
        <v>144</v>
      </c>
      <c r="C1055" s="0" t="s">
        <v>6221</v>
      </c>
      <c r="D1055" s="0" t="s">
        <v>6222</v>
      </c>
      <c r="E1055" s="0" t="s">
        <v>5298</v>
      </c>
      <c r="F1055" s="0" t="s">
        <v>148</v>
      </c>
      <c r="H1055" s="0" t="s">
        <v>6223</v>
      </c>
      <c r="I1055" s="0" t="s">
        <v>6224</v>
      </c>
      <c r="J1055" s="0" t="s">
        <v>151</v>
      </c>
      <c r="L1055" s="0" t="s">
        <v>6225</v>
      </c>
      <c r="N1055" s="0" t="s">
        <v>153</v>
      </c>
      <c r="O1055" s="0" t="s">
        <v>154</v>
      </c>
      <c r="P1055" s="0" t="s">
        <v>155</v>
      </c>
      <c r="AB1055" s="0" t="s">
        <v>156</v>
      </c>
      <c r="AC1055" s="0" t="s">
        <v>157</v>
      </c>
      <c r="AD1055" s="0" t="s">
        <v>158</v>
      </c>
      <c r="AF1055" s="0" t="s">
        <v>159</v>
      </c>
      <c r="AG1055" s="0" t="s">
        <v>160</v>
      </c>
      <c r="AL1055" s="0" t="s">
        <v>153</v>
      </c>
      <c r="AM1055" s="0" t="s">
        <v>176</v>
      </c>
      <c r="AN1055" s="0" t="s">
        <v>177</v>
      </c>
      <c r="AO1055" s="0" t="s">
        <v>163</v>
      </c>
      <c r="AP1055" s="0" t="s">
        <v>164</v>
      </c>
      <c r="AQ1055" s="0" t="s">
        <v>165</v>
      </c>
      <c r="AT1055" s="0" t="s">
        <v>166</v>
      </c>
      <c r="AU1055" s="0" t="n">
        <f aca="false">COUNTA($BA$1055:$EM$1055)</f>
        <v>4</v>
      </c>
      <c r="AV1055" s="0" t="n">
        <f aca="false">COUNTIF($BA$1055:$EM$1055,"D")</f>
        <v>0</v>
      </c>
      <c r="AW1055" s="0" t="n">
        <f aca="false">COUNTIF($BA$1055:$EM$1055,"R")</f>
        <v>0</v>
      </c>
      <c r="AX1055" s="0" t="n">
        <f aca="false">IF(DK1055&lt;&gt;"",1,0)+IF(DM1055&lt;&gt;"",1,0)+IF(DN1055&lt;&gt;"",1,0)+IF(DO1055&lt;&gt;"",1,0)+IF(DP1055&lt;&gt;"",1,0)+IF(DQ1055&lt;&gt;"",1,0)+IF(DR1055&lt;&gt;"",1,0)+IF(DS1055&lt;&gt;"",1,0)+IF(DT1055&lt;&gt;"",1,0)+IF(DU1055&lt;&gt;"",1,0)+IF(DV1055&lt;&gt;"",1,0)+IF(DW1055&lt;&gt;"",1,0)+IF(DX1055&lt;&gt;"",1,0)+IF(DY1055&lt;&gt;"",1,0)+IF(DZ1055&lt;&gt;"",1,0)+IF(EA1055&lt;&gt;"",1,0)+IF(EB1055&lt;&gt;"",1,0)+IF(EE1055&lt;&gt;"",1,0)+IF(EF1055&lt;&gt;"",1,0)+IF(EG1055&lt;&gt;"",1,0)+IF(EH1055&lt;&gt;"",1,0)+IF(EI1055&lt;&gt;"",1,0)+IF(EJ1055&lt;&gt;"",1,0)+IF(EK1055&lt;&gt;"",1,0)+IF(EL1055&lt;&gt;"",1,0)+IF(EM1055&lt;&gt;"",1,0)</f>
        <v>2</v>
      </c>
      <c r="AY1055" s="0" t="n">
        <v>2</v>
      </c>
      <c r="AZ1055" s="0" t="n">
        <v>2</v>
      </c>
      <c r="BY1055" s="0" t="s">
        <v>167</v>
      </c>
      <c r="DV1055" s="0" t="s">
        <v>167</v>
      </c>
      <c r="ED1055" s="0" t="s">
        <v>167</v>
      </c>
      <c r="EI1055" s="0" t="s">
        <v>167</v>
      </c>
    </row>
    <row r="1056" customFormat="false" ht="15" hidden="false" customHeight="false" outlineLevel="0" collapsed="false">
      <c r="A1056" s="0" t="s">
        <v>6226</v>
      </c>
      <c r="B1056" s="0" t="s">
        <v>144</v>
      </c>
      <c r="C1056" s="0" t="s">
        <v>6227</v>
      </c>
      <c r="D1056" s="0" t="s">
        <v>6228</v>
      </c>
      <c r="E1056" s="0" t="s">
        <v>6229</v>
      </c>
      <c r="F1056" s="0" t="s">
        <v>1011</v>
      </c>
      <c r="H1056" s="0" t="s">
        <v>6230</v>
      </c>
      <c r="I1056" s="0" t="s">
        <v>6231</v>
      </c>
      <c r="J1056" s="0" t="s">
        <v>151</v>
      </c>
      <c r="L1056" s="0" t="s">
        <v>5683</v>
      </c>
      <c r="N1056" s="0" t="s">
        <v>153</v>
      </c>
      <c r="O1056" s="0" t="s">
        <v>154</v>
      </c>
      <c r="P1056" s="0" t="s">
        <v>193</v>
      </c>
      <c r="AB1056" s="0" t="s">
        <v>156</v>
      </c>
      <c r="AC1056" s="0" t="s">
        <v>157</v>
      </c>
      <c r="AD1056" s="0" t="s">
        <v>158</v>
      </c>
      <c r="AF1056" s="0" t="s">
        <v>159</v>
      </c>
      <c r="AG1056" s="0" t="s">
        <v>160</v>
      </c>
      <c r="AL1056" s="0" t="s">
        <v>153</v>
      </c>
      <c r="AM1056" s="0" t="s">
        <v>176</v>
      </c>
      <c r="AN1056" s="0" t="s">
        <v>177</v>
      </c>
      <c r="AO1056" s="0" t="s">
        <v>163</v>
      </c>
      <c r="AP1056" s="0" t="s">
        <v>164</v>
      </c>
      <c r="AQ1056" s="0" t="s">
        <v>165</v>
      </c>
      <c r="AT1056" s="0" t="s">
        <v>166</v>
      </c>
      <c r="AU1056" s="0" t="n">
        <f aca="false">COUNTA($BA$1056:$EM$1056)</f>
        <v>4</v>
      </c>
      <c r="AV1056" s="0" t="n">
        <f aca="false">COUNTIF($BA$1056:$EM$1056,"D")</f>
        <v>0</v>
      </c>
      <c r="AW1056" s="0" t="n">
        <f aca="false">COUNTIF($BA$1056:$EM$1056,"R")</f>
        <v>0</v>
      </c>
      <c r="AX1056" s="0" t="n">
        <f aca="false">IF(DK1056&lt;&gt;"",1,0)+IF(DM1056&lt;&gt;"",1,0)+IF(DN1056&lt;&gt;"",1,0)+IF(DO1056&lt;&gt;"",1,0)+IF(DP1056&lt;&gt;"",1,0)+IF(DQ1056&lt;&gt;"",1,0)+IF(DR1056&lt;&gt;"",1,0)+IF(DS1056&lt;&gt;"",1,0)+IF(DT1056&lt;&gt;"",1,0)+IF(DU1056&lt;&gt;"",1,0)+IF(DV1056&lt;&gt;"",1,0)+IF(DW1056&lt;&gt;"",1,0)+IF(DX1056&lt;&gt;"",1,0)+IF(DY1056&lt;&gt;"",1,0)+IF(DZ1056&lt;&gt;"",1,0)+IF(EA1056&lt;&gt;"",1,0)+IF(EB1056&lt;&gt;"",1,0)+IF(EE1056&lt;&gt;"",1,0)+IF(EF1056&lt;&gt;"",1,0)+IF(EG1056&lt;&gt;"",1,0)+IF(EH1056&lt;&gt;"",1,0)+IF(EI1056&lt;&gt;"",1,0)+IF(EJ1056&lt;&gt;"",1,0)+IF(EK1056&lt;&gt;"",1,0)+IF(EL1056&lt;&gt;"",1,0)+IF(EM1056&lt;&gt;"",1,0)</f>
        <v>2</v>
      </c>
      <c r="AY1056" s="0" t="n">
        <v>1</v>
      </c>
      <c r="AZ1056" s="0" t="n">
        <v>2</v>
      </c>
      <c r="DA1056" s="0" t="s">
        <v>167</v>
      </c>
      <c r="DG1056" s="0" t="s">
        <v>167</v>
      </c>
      <c r="DS1056" s="0" t="s">
        <v>167</v>
      </c>
      <c r="DV1056" s="0" t="s">
        <v>167</v>
      </c>
    </row>
    <row r="1057" customFormat="false" ht="15" hidden="false" customHeight="false" outlineLevel="0" collapsed="false">
      <c r="A1057" s="0" t="s">
        <v>6232</v>
      </c>
      <c r="B1057" s="0" t="s">
        <v>144</v>
      </c>
      <c r="C1057" s="0" t="s">
        <v>6233</v>
      </c>
      <c r="D1057" s="0" t="s">
        <v>6234</v>
      </c>
      <c r="E1057" s="0" t="s">
        <v>6235</v>
      </c>
      <c r="F1057" s="0" t="s">
        <v>223</v>
      </c>
      <c r="H1057" s="0" t="s">
        <v>6236</v>
      </c>
      <c r="I1057" s="0" t="s">
        <v>6237</v>
      </c>
      <c r="J1057" s="0" t="s">
        <v>151</v>
      </c>
      <c r="L1057" s="0" t="s">
        <v>6238</v>
      </c>
      <c r="N1057" s="0" t="s">
        <v>153</v>
      </c>
      <c r="O1057" s="0" t="s">
        <v>154</v>
      </c>
      <c r="P1057" s="0" t="s">
        <v>193</v>
      </c>
      <c r="AB1057" s="0" t="s">
        <v>156</v>
      </c>
      <c r="AC1057" s="0" t="s">
        <v>157</v>
      </c>
      <c r="AD1057" s="0" t="s">
        <v>158</v>
      </c>
      <c r="AF1057" s="0" t="s">
        <v>159</v>
      </c>
      <c r="AG1057" s="0" t="s">
        <v>160</v>
      </c>
      <c r="AL1057" s="0" t="s">
        <v>153</v>
      </c>
      <c r="AM1057" s="0" t="s">
        <v>202</v>
      </c>
      <c r="AN1057" s="0" t="s">
        <v>203</v>
      </c>
      <c r="AO1057" s="0" t="s">
        <v>163</v>
      </c>
      <c r="AP1057" s="0" t="s">
        <v>164</v>
      </c>
      <c r="AQ1057" s="0" t="s">
        <v>165</v>
      </c>
      <c r="AT1057" s="0" t="s">
        <v>166</v>
      </c>
      <c r="AU1057" s="0" t="n">
        <f aca="false">COUNTA($BA$1057:$EM$1057)</f>
        <v>4</v>
      </c>
      <c r="AV1057" s="0" t="n">
        <f aca="false">COUNTIF($BA$1057:$EM$1057,"D")</f>
        <v>0</v>
      </c>
      <c r="AW1057" s="0" t="n">
        <f aca="false">COUNTIF($BA$1057:$EM$1057,"R")</f>
        <v>1</v>
      </c>
      <c r="AX1057" s="0" t="n">
        <f aca="false">IF(DK1057&lt;&gt;"",1,0)+IF(DM1057&lt;&gt;"",1,0)+IF(DN1057&lt;&gt;"",1,0)+IF(DO1057&lt;&gt;"",1,0)+IF(DP1057&lt;&gt;"",1,0)+IF(DQ1057&lt;&gt;"",1,0)+IF(DR1057&lt;&gt;"",1,0)+IF(DS1057&lt;&gt;"",1,0)+IF(DT1057&lt;&gt;"",1,0)+IF(DU1057&lt;&gt;"",1,0)+IF(DV1057&lt;&gt;"",1,0)+IF(DW1057&lt;&gt;"",1,0)+IF(DX1057&lt;&gt;"",1,0)+IF(DY1057&lt;&gt;"",1,0)+IF(DZ1057&lt;&gt;"",1,0)+IF(EA1057&lt;&gt;"",1,0)+IF(EB1057&lt;&gt;"",1,0)+IF(EE1057&lt;&gt;"",1,0)+IF(EF1057&lt;&gt;"",1,0)+IF(EG1057&lt;&gt;"",1,0)+IF(EH1057&lt;&gt;"",1,0)+IF(EI1057&lt;&gt;"",1,0)+IF(EJ1057&lt;&gt;"",1,0)+IF(EK1057&lt;&gt;"",1,0)+IF(EL1057&lt;&gt;"",1,0)+IF(EM1057&lt;&gt;"",1,0)</f>
        <v>0</v>
      </c>
      <c r="AY1057" s="0" t="n">
        <v>0</v>
      </c>
      <c r="AZ1057" s="0" t="n">
        <v>0</v>
      </c>
      <c r="CX1057" s="0" t="s">
        <v>297</v>
      </c>
      <c r="DA1057" s="0" t="s">
        <v>167</v>
      </c>
      <c r="DL1057" s="0" t="s">
        <v>167</v>
      </c>
      <c r="ED1057" s="0" t="s">
        <v>167</v>
      </c>
    </row>
    <row r="1058" customFormat="false" ht="15" hidden="false" customHeight="false" outlineLevel="0" collapsed="false">
      <c r="A1058" s="0" t="s">
        <v>6239</v>
      </c>
      <c r="B1058" s="0" t="s">
        <v>144</v>
      </c>
      <c r="C1058" s="0" t="s">
        <v>6240</v>
      </c>
      <c r="D1058" s="0" t="s">
        <v>1661</v>
      </c>
      <c r="E1058" s="0" t="s">
        <v>6241</v>
      </c>
      <c r="F1058" s="0" t="s">
        <v>238</v>
      </c>
      <c r="H1058" s="0" t="s">
        <v>6242</v>
      </c>
      <c r="I1058" s="0" t="s">
        <v>1118</v>
      </c>
      <c r="J1058" s="0" t="s">
        <v>1195</v>
      </c>
      <c r="L1058" s="0" t="s">
        <v>6243</v>
      </c>
      <c r="N1058" s="0" t="s">
        <v>153</v>
      </c>
      <c r="O1058" s="0" t="s">
        <v>154</v>
      </c>
      <c r="P1058" s="0" t="s">
        <v>193</v>
      </c>
      <c r="AB1058" s="0" t="s">
        <v>156</v>
      </c>
      <c r="AC1058" s="0" t="s">
        <v>157</v>
      </c>
      <c r="AD1058" s="0" t="s">
        <v>158</v>
      </c>
      <c r="AF1058" s="0" t="s">
        <v>159</v>
      </c>
      <c r="AG1058" s="0" t="s">
        <v>160</v>
      </c>
      <c r="AL1058" s="0" t="s">
        <v>153</v>
      </c>
      <c r="AM1058" s="0" t="s">
        <v>202</v>
      </c>
      <c r="AN1058" s="0" t="s">
        <v>203</v>
      </c>
      <c r="AO1058" s="0" t="s">
        <v>163</v>
      </c>
      <c r="AP1058" s="0" t="s">
        <v>164</v>
      </c>
      <c r="AQ1058" s="0" t="s">
        <v>165</v>
      </c>
      <c r="AT1058" s="0" t="s">
        <v>166</v>
      </c>
      <c r="AU1058" s="0" t="n">
        <f aca="false">COUNTA($BA$1058:$EM$1058)</f>
        <v>4</v>
      </c>
      <c r="AV1058" s="0" t="n">
        <f aca="false">COUNTIF($BA$1058:$EM$1058,"D")</f>
        <v>0</v>
      </c>
      <c r="AW1058" s="0" t="n">
        <f aca="false">COUNTIF($BA$1058:$EM$1058,"R")</f>
        <v>0</v>
      </c>
      <c r="AX1058" s="0" t="n">
        <f aca="false">IF(DK1058&lt;&gt;"",1,0)+IF(DM1058&lt;&gt;"",1,0)+IF(DN1058&lt;&gt;"",1,0)+IF(DO1058&lt;&gt;"",1,0)+IF(DP1058&lt;&gt;"",1,0)+IF(DQ1058&lt;&gt;"",1,0)+IF(DR1058&lt;&gt;"",1,0)+IF(DS1058&lt;&gt;"",1,0)+IF(DT1058&lt;&gt;"",1,0)+IF(DU1058&lt;&gt;"",1,0)+IF(DV1058&lt;&gt;"",1,0)+IF(DW1058&lt;&gt;"",1,0)+IF(DX1058&lt;&gt;"",1,0)+IF(DY1058&lt;&gt;"",1,0)+IF(DZ1058&lt;&gt;"",1,0)+IF(EA1058&lt;&gt;"",1,0)+IF(EB1058&lt;&gt;"",1,0)+IF(EE1058&lt;&gt;"",1,0)+IF(EF1058&lt;&gt;"",1,0)+IF(EG1058&lt;&gt;"",1,0)+IF(EH1058&lt;&gt;"",1,0)+IF(EI1058&lt;&gt;"",1,0)+IF(EJ1058&lt;&gt;"",1,0)+IF(EK1058&lt;&gt;"",1,0)+IF(EL1058&lt;&gt;"",1,0)+IF(EM1058&lt;&gt;"",1,0)</f>
        <v>0</v>
      </c>
      <c r="AY1058" s="0" t="n">
        <v>0</v>
      </c>
      <c r="AZ1058" s="0" t="n">
        <v>0</v>
      </c>
      <c r="CN1058" s="0" t="s">
        <v>167</v>
      </c>
      <c r="DA1058" s="0" t="s">
        <v>167</v>
      </c>
      <c r="DG1058" s="0" t="s">
        <v>167</v>
      </c>
      <c r="DL1058" s="0" t="s">
        <v>167</v>
      </c>
    </row>
    <row r="1059" customFormat="false" ht="15" hidden="false" customHeight="false" outlineLevel="0" collapsed="false">
      <c r="A1059" s="0" t="s">
        <v>6244</v>
      </c>
      <c r="B1059" s="0" t="s">
        <v>144</v>
      </c>
      <c r="C1059" s="0" t="s">
        <v>6245</v>
      </c>
      <c r="D1059" s="0" t="s">
        <v>6246</v>
      </c>
      <c r="E1059" s="0" t="s">
        <v>614</v>
      </c>
      <c r="F1059" s="0" t="s">
        <v>223</v>
      </c>
      <c r="H1059" s="0" t="s">
        <v>6247</v>
      </c>
      <c r="I1059" s="0" t="s">
        <v>5381</v>
      </c>
      <c r="J1059" s="0" t="s">
        <v>1195</v>
      </c>
      <c r="L1059" s="0" t="s">
        <v>3851</v>
      </c>
      <c r="N1059" s="0" t="s">
        <v>153</v>
      </c>
      <c r="O1059" s="0" t="s">
        <v>154</v>
      </c>
      <c r="P1059" s="0" t="s">
        <v>193</v>
      </c>
      <c r="AB1059" s="0" t="s">
        <v>156</v>
      </c>
      <c r="AC1059" s="0" t="s">
        <v>157</v>
      </c>
      <c r="AD1059" s="0" t="s">
        <v>158</v>
      </c>
      <c r="AF1059" s="0" t="s">
        <v>159</v>
      </c>
      <c r="AG1059" s="0" t="s">
        <v>160</v>
      </c>
      <c r="AL1059" s="0" t="s">
        <v>153</v>
      </c>
      <c r="AM1059" s="0" t="s">
        <v>176</v>
      </c>
      <c r="AN1059" s="0" t="s">
        <v>177</v>
      </c>
      <c r="AO1059" s="0" t="s">
        <v>163</v>
      </c>
      <c r="AP1059" s="0" t="s">
        <v>164</v>
      </c>
      <c r="AQ1059" s="0" t="s">
        <v>165</v>
      </c>
      <c r="AT1059" s="0" t="s">
        <v>166</v>
      </c>
      <c r="AU1059" s="0" t="n">
        <f aca="false">COUNTA($BA$1059:$EM$1059)</f>
        <v>4</v>
      </c>
      <c r="AV1059" s="0" t="n">
        <f aca="false">COUNTIF($BA$1059:$EM$1059,"D")</f>
        <v>0</v>
      </c>
      <c r="AW1059" s="0" t="n">
        <f aca="false">COUNTIF($BA$1059:$EM$1059,"R")</f>
        <v>0</v>
      </c>
      <c r="AX1059" s="0" t="n">
        <f aca="false">IF(DK1059&lt;&gt;"",1,0)+IF(DM1059&lt;&gt;"",1,0)+IF(DN1059&lt;&gt;"",1,0)+IF(DO1059&lt;&gt;"",1,0)+IF(DP1059&lt;&gt;"",1,0)+IF(DQ1059&lt;&gt;"",1,0)+IF(DR1059&lt;&gt;"",1,0)+IF(DS1059&lt;&gt;"",1,0)+IF(DT1059&lt;&gt;"",1,0)+IF(DU1059&lt;&gt;"",1,0)+IF(DV1059&lt;&gt;"",1,0)+IF(DW1059&lt;&gt;"",1,0)+IF(DX1059&lt;&gt;"",1,0)+IF(DY1059&lt;&gt;"",1,0)+IF(DZ1059&lt;&gt;"",1,0)+IF(EA1059&lt;&gt;"",1,0)+IF(EB1059&lt;&gt;"",1,0)+IF(EE1059&lt;&gt;"",1,0)+IF(EF1059&lt;&gt;"",1,0)+IF(EG1059&lt;&gt;"",1,0)+IF(EH1059&lt;&gt;"",1,0)+IF(EI1059&lt;&gt;"",1,0)+IF(EJ1059&lt;&gt;"",1,0)+IF(EK1059&lt;&gt;"",1,0)+IF(EL1059&lt;&gt;"",1,0)+IF(EM1059&lt;&gt;"",1,0)</f>
        <v>0</v>
      </c>
      <c r="AY1059" s="0" t="n">
        <v>1</v>
      </c>
      <c r="AZ1059" s="0" t="n">
        <v>0</v>
      </c>
      <c r="BY1059" s="0" t="s">
        <v>167</v>
      </c>
      <c r="CE1059" s="0" t="s">
        <v>167</v>
      </c>
      <c r="CN1059" s="0" t="s">
        <v>167</v>
      </c>
      <c r="DL1059" s="0" t="s">
        <v>167</v>
      </c>
    </row>
    <row r="1060" customFormat="false" ht="15" hidden="false" customHeight="false" outlineLevel="0" collapsed="false">
      <c r="A1060" s="0" t="s">
        <v>6248</v>
      </c>
      <c r="B1060" s="0" t="s">
        <v>144</v>
      </c>
      <c r="C1060" s="0" t="s">
        <v>6249</v>
      </c>
      <c r="D1060" s="0" t="s">
        <v>2511</v>
      </c>
      <c r="E1060" s="0" t="s">
        <v>6250</v>
      </c>
      <c r="H1060" s="0" t="s">
        <v>6251</v>
      </c>
      <c r="I1060" s="0" t="s">
        <v>4579</v>
      </c>
      <c r="J1060" s="0" t="s">
        <v>1195</v>
      </c>
      <c r="L1060" s="0" t="s">
        <v>5564</v>
      </c>
      <c r="N1060" s="0" t="s">
        <v>153</v>
      </c>
      <c r="O1060" s="0" t="s">
        <v>154</v>
      </c>
      <c r="P1060" s="0" t="s">
        <v>155</v>
      </c>
      <c r="AB1060" s="0" t="s">
        <v>156</v>
      </c>
      <c r="AC1060" s="0" t="s">
        <v>157</v>
      </c>
      <c r="AD1060" s="0" t="s">
        <v>158</v>
      </c>
      <c r="AF1060" s="0" t="s">
        <v>159</v>
      </c>
      <c r="AG1060" s="0" t="s">
        <v>160</v>
      </c>
      <c r="AL1060" s="0" t="s">
        <v>153</v>
      </c>
      <c r="AM1060" s="0" t="s">
        <v>161</v>
      </c>
      <c r="AN1060" s="0" t="s">
        <v>162</v>
      </c>
      <c r="AO1060" s="0" t="s">
        <v>163</v>
      </c>
      <c r="AP1060" s="0" t="s">
        <v>164</v>
      </c>
      <c r="AQ1060" s="0" t="s">
        <v>165</v>
      </c>
      <c r="AT1060" s="0" t="s">
        <v>166</v>
      </c>
      <c r="AU1060" s="0" t="n">
        <f aca="false">COUNTA($BA$1060:$EM$1060)</f>
        <v>4</v>
      </c>
      <c r="AV1060" s="0" t="n">
        <f aca="false">COUNTIF($BA$1060:$EM$1060,"D")</f>
        <v>1</v>
      </c>
      <c r="AW1060" s="0" t="n">
        <f aca="false">COUNTIF($BA$1060:$EM$1060,"R")</f>
        <v>0</v>
      </c>
      <c r="AX1060" s="0" t="n">
        <f aca="false">IF(DK1060&lt;&gt;"",1,0)+IF(DM1060&lt;&gt;"",1,0)+IF(DN1060&lt;&gt;"",1,0)+IF(DO1060&lt;&gt;"",1,0)+IF(DP1060&lt;&gt;"",1,0)+IF(DQ1060&lt;&gt;"",1,0)+IF(DR1060&lt;&gt;"",1,0)+IF(DS1060&lt;&gt;"",1,0)+IF(DT1060&lt;&gt;"",1,0)+IF(DU1060&lt;&gt;"",1,0)+IF(DV1060&lt;&gt;"",1,0)+IF(DW1060&lt;&gt;"",1,0)+IF(DX1060&lt;&gt;"",1,0)+IF(DY1060&lt;&gt;"",1,0)+IF(DZ1060&lt;&gt;"",1,0)+IF(EA1060&lt;&gt;"",1,0)+IF(EB1060&lt;&gt;"",1,0)+IF(EE1060&lt;&gt;"",1,0)+IF(EF1060&lt;&gt;"",1,0)+IF(EG1060&lt;&gt;"",1,0)+IF(EH1060&lt;&gt;"",1,0)+IF(EI1060&lt;&gt;"",1,0)+IF(EJ1060&lt;&gt;"",1,0)+IF(EK1060&lt;&gt;"",1,0)+IF(EL1060&lt;&gt;"",1,0)+IF(EM1060&lt;&gt;"",1,0)</f>
        <v>0</v>
      </c>
      <c r="AY1060" s="0" t="n">
        <v>3</v>
      </c>
      <c r="AZ1060" s="0" t="n">
        <v>0</v>
      </c>
      <c r="CO1060" s="0" t="s">
        <v>148</v>
      </c>
      <c r="CR1060" s="0" t="s">
        <v>167</v>
      </c>
      <c r="CW1060" s="0" t="s">
        <v>167</v>
      </c>
      <c r="DL1060" s="0" t="s">
        <v>167</v>
      </c>
    </row>
    <row r="1061" customFormat="false" ht="15" hidden="false" customHeight="false" outlineLevel="0" collapsed="false">
      <c r="A1061" s="0" t="s">
        <v>6252</v>
      </c>
      <c r="B1061" s="0" t="s">
        <v>144</v>
      </c>
      <c r="C1061" s="0" t="s">
        <v>6253</v>
      </c>
      <c r="D1061" s="0" t="s">
        <v>6254</v>
      </c>
      <c r="E1061" s="0" t="s">
        <v>2236</v>
      </c>
      <c r="F1061" s="0" t="s">
        <v>887</v>
      </c>
      <c r="H1061" s="0" t="s">
        <v>6255</v>
      </c>
      <c r="I1061" s="0" t="s">
        <v>6256</v>
      </c>
      <c r="J1061" s="0" t="s">
        <v>1195</v>
      </c>
      <c r="L1061" s="0" t="s">
        <v>6257</v>
      </c>
      <c r="N1061" s="0" t="s">
        <v>153</v>
      </c>
      <c r="O1061" s="0" t="s">
        <v>154</v>
      </c>
      <c r="P1061" s="0" t="s">
        <v>193</v>
      </c>
      <c r="AB1061" s="0" t="s">
        <v>156</v>
      </c>
      <c r="AC1061" s="0" t="s">
        <v>157</v>
      </c>
      <c r="AD1061" s="0" t="s">
        <v>158</v>
      </c>
      <c r="AF1061" s="0" t="s">
        <v>159</v>
      </c>
      <c r="AG1061" s="0" t="s">
        <v>160</v>
      </c>
      <c r="AL1061" s="0" t="s">
        <v>153</v>
      </c>
      <c r="AM1061" s="0" t="s">
        <v>202</v>
      </c>
      <c r="AN1061" s="0" t="s">
        <v>203</v>
      </c>
      <c r="AO1061" s="0" t="s">
        <v>163</v>
      </c>
      <c r="AP1061" s="0" t="s">
        <v>164</v>
      </c>
      <c r="AQ1061" s="0" t="s">
        <v>165</v>
      </c>
      <c r="AT1061" s="0" t="s">
        <v>166</v>
      </c>
      <c r="AU1061" s="0" t="n">
        <f aca="false">COUNTA($BA$1061:$EM$1061)</f>
        <v>4</v>
      </c>
      <c r="AV1061" s="0" t="n">
        <f aca="false">COUNTIF($BA$1061:$EM$1061,"D")</f>
        <v>0</v>
      </c>
      <c r="AW1061" s="0" t="n">
        <f aca="false">COUNTIF($BA$1061:$EM$1061,"R")</f>
        <v>0</v>
      </c>
      <c r="AX1061" s="0" t="n">
        <f aca="false">IF(DK1061&lt;&gt;"",1,0)+IF(DM1061&lt;&gt;"",1,0)+IF(DN1061&lt;&gt;"",1,0)+IF(DO1061&lt;&gt;"",1,0)+IF(DP1061&lt;&gt;"",1,0)+IF(DQ1061&lt;&gt;"",1,0)+IF(DR1061&lt;&gt;"",1,0)+IF(DS1061&lt;&gt;"",1,0)+IF(DT1061&lt;&gt;"",1,0)+IF(DU1061&lt;&gt;"",1,0)+IF(DV1061&lt;&gt;"",1,0)+IF(DW1061&lt;&gt;"",1,0)+IF(DX1061&lt;&gt;"",1,0)+IF(DY1061&lt;&gt;"",1,0)+IF(DZ1061&lt;&gt;"",1,0)+IF(EA1061&lt;&gt;"",1,0)+IF(EB1061&lt;&gt;"",1,0)+IF(EE1061&lt;&gt;"",1,0)+IF(EF1061&lt;&gt;"",1,0)+IF(EG1061&lt;&gt;"",1,0)+IF(EH1061&lt;&gt;"",1,0)+IF(EI1061&lt;&gt;"",1,0)+IF(EJ1061&lt;&gt;"",1,0)+IF(EK1061&lt;&gt;"",1,0)+IF(EL1061&lt;&gt;"",1,0)+IF(EM1061&lt;&gt;"",1,0)</f>
        <v>0</v>
      </c>
      <c r="AY1061" s="0" t="n">
        <v>1</v>
      </c>
      <c r="AZ1061" s="0" t="n">
        <v>0</v>
      </c>
      <c r="BJ1061" s="0" t="s">
        <v>167</v>
      </c>
      <c r="BY1061" s="0" t="s">
        <v>167</v>
      </c>
      <c r="CW1061" s="0" t="s">
        <v>167</v>
      </c>
      <c r="DA1061" s="0" t="s">
        <v>167</v>
      </c>
    </row>
    <row r="1062" customFormat="false" ht="15" hidden="false" customHeight="false" outlineLevel="0" collapsed="false">
      <c r="A1062" s="0" t="s">
        <v>6258</v>
      </c>
      <c r="B1062" s="0" t="s">
        <v>144</v>
      </c>
      <c r="C1062" s="0" t="s">
        <v>6259</v>
      </c>
      <c r="D1062" s="0" t="s">
        <v>6260</v>
      </c>
      <c r="E1062" s="0" t="s">
        <v>2841</v>
      </c>
      <c r="F1062" s="0" t="s">
        <v>395</v>
      </c>
      <c r="H1062" s="0" t="s">
        <v>6261</v>
      </c>
      <c r="I1062" s="0" t="s">
        <v>6262</v>
      </c>
      <c r="J1062" s="0" t="s">
        <v>1195</v>
      </c>
      <c r="L1062" s="0" t="s">
        <v>6263</v>
      </c>
      <c r="N1062" s="0" t="s">
        <v>153</v>
      </c>
      <c r="O1062" s="0" t="s">
        <v>154</v>
      </c>
      <c r="P1062" s="0" t="s">
        <v>155</v>
      </c>
      <c r="AB1062" s="0" t="s">
        <v>156</v>
      </c>
      <c r="AC1062" s="0" t="s">
        <v>157</v>
      </c>
      <c r="AD1062" s="0" t="s">
        <v>158</v>
      </c>
      <c r="AF1062" s="0" t="s">
        <v>159</v>
      </c>
      <c r="AG1062" s="0" t="s">
        <v>160</v>
      </c>
      <c r="AL1062" s="0" t="s">
        <v>153</v>
      </c>
      <c r="AM1062" s="0" t="s">
        <v>161</v>
      </c>
      <c r="AN1062" s="0" t="s">
        <v>162</v>
      </c>
      <c r="AO1062" s="0" t="s">
        <v>163</v>
      </c>
      <c r="AP1062" s="0" t="s">
        <v>164</v>
      </c>
      <c r="AQ1062" s="0" t="s">
        <v>165</v>
      </c>
      <c r="AT1062" s="0" t="s">
        <v>166</v>
      </c>
      <c r="AU1062" s="0" t="n">
        <f aca="false">COUNTA($BA$1062:$EM$1062)</f>
        <v>4</v>
      </c>
      <c r="AV1062" s="0" t="n">
        <f aca="false">COUNTIF($BA$1062:$EM$1062,"D")</f>
        <v>0</v>
      </c>
      <c r="AW1062" s="0" t="n">
        <f aca="false">COUNTIF($BA$1062:$EM$1062,"R")</f>
        <v>1</v>
      </c>
      <c r="AX1062" s="0" t="n">
        <f aca="false">IF(DK1062&lt;&gt;"",1,0)+IF(DM1062&lt;&gt;"",1,0)+IF(DN1062&lt;&gt;"",1,0)+IF(DO1062&lt;&gt;"",1,0)+IF(DP1062&lt;&gt;"",1,0)+IF(DQ1062&lt;&gt;"",1,0)+IF(DR1062&lt;&gt;"",1,0)+IF(DS1062&lt;&gt;"",1,0)+IF(DT1062&lt;&gt;"",1,0)+IF(DU1062&lt;&gt;"",1,0)+IF(DV1062&lt;&gt;"",1,0)+IF(DW1062&lt;&gt;"",1,0)+IF(DX1062&lt;&gt;"",1,0)+IF(DY1062&lt;&gt;"",1,0)+IF(DZ1062&lt;&gt;"",1,0)+IF(EA1062&lt;&gt;"",1,0)+IF(EB1062&lt;&gt;"",1,0)+IF(EE1062&lt;&gt;"",1,0)+IF(EF1062&lt;&gt;"",1,0)+IF(EG1062&lt;&gt;"",1,0)+IF(EH1062&lt;&gt;"",1,0)+IF(EI1062&lt;&gt;"",1,0)+IF(EJ1062&lt;&gt;"",1,0)+IF(EK1062&lt;&gt;"",1,0)+IF(EL1062&lt;&gt;"",1,0)+IF(EM1062&lt;&gt;"",1,0)</f>
        <v>0</v>
      </c>
      <c r="AY1062" s="0" t="n">
        <v>0</v>
      </c>
      <c r="AZ1062" s="0" t="n">
        <v>0</v>
      </c>
      <c r="BQ1062" s="0" t="s">
        <v>167</v>
      </c>
      <c r="BW1062" s="0" t="s">
        <v>297</v>
      </c>
      <c r="BY1062" s="0" t="s">
        <v>167</v>
      </c>
      <c r="DA1062" s="0" t="s">
        <v>167</v>
      </c>
    </row>
    <row r="1063" customFormat="false" ht="15" hidden="false" customHeight="false" outlineLevel="0" collapsed="false">
      <c r="A1063" s="0" t="s">
        <v>6264</v>
      </c>
      <c r="B1063" s="0" t="s">
        <v>144</v>
      </c>
      <c r="C1063" s="0" t="s">
        <v>6265</v>
      </c>
      <c r="D1063" s="0" t="s">
        <v>6266</v>
      </c>
      <c r="E1063" s="0" t="s">
        <v>6267</v>
      </c>
      <c r="F1063" s="0" t="s">
        <v>6268</v>
      </c>
      <c r="H1063" s="0" t="s">
        <v>6269</v>
      </c>
      <c r="I1063" s="0" t="s">
        <v>6270</v>
      </c>
      <c r="J1063" s="0" t="s">
        <v>1195</v>
      </c>
      <c r="L1063" s="0" t="s">
        <v>6271</v>
      </c>
      <c r="N1063" s="0" t="s">
        <v>153</v>
      </c>
      <c r="O1063" s="0" t="s">
        <v>154</v>
      </c>
      <c r="P1063" s="0" t="s">
        <v>155</v>
      </c>
      <c r="AB1063" s="0" t="s">
        <v>156</v>
      </c>
      <c r="AC1063" s="0" t="s">
        <v>157</v>
      </c>
      <c r="AD1063" s="0" t="s">
        <v>158</v>
      </c>
      <c r="AF1063" s="0" t="s">
        <v>159</v>
      </c>
      <c r="AG1063" s="0" t="s">
        <v>160</v>
      </c>
      <c r="AL1063" s="0" t="s">
        <v>153</v>
      </c>
      <c r="AM1063" s="0" t="s">
        <v>161</v>
      </c>
      <c r="AN1063" s="0" t="s">
        <v>162</v>
      </c>
      <c r="AO1063" s="0" t="s">
        <v>163</v>
      </c>
      <c r="AP1063" s="0" t="s">
        <v>164</v>
      </c>
      <c r="AQ1063" s="0" t="s">
        <v>165</v>
      </c>
      <c r="AT1063" s="0" t="s">
        <v>166</v>
      </c>
      <c r="AU1063" s="0" t="n">
        <f aca="false">COUNTA($BA$1063:$EM$1063)</f>
        <v>4</v>
      </c>
      <c r="AV1063" s="0" t="n">
        <f aca="false">COUNTIF($BA$1063:$EM$1063,"D")</f>
        <v>1</v>
      </c>
      <c r="AW1063" s="0" t="n">
        <f aca="false">COUNTIF($BA$1063:$EM$1063,"R")</f>
        <v>0</v>
      </c>
      <c r="AX1063" s="0" t="n">
        <f aca="false">IF(DK1063&lt;&gt;"",1,0)+IF(DM1063&lt;&gt;"",1,0)+IF(DN1063&lt;&gt;"",1,0)+IF(DO1063&lt;&gt;"",1,0)+IF(DP1063&lt;&gt;"",1,0)+IF(DQ1063&lt;&gt;"",1,0)+IF(DR1063&lt;&gt;"",1,0)+IF(DS1063&lt;&gt;"",1,0)+IF(DT1063&lt;&gt;"",1,0)+IF(DU1063&lt;&gt;"",1,0)+IF(DV1063&lt;&gt;"",1,0)+IF(DW1063&lt;&gt;"",1,0)+IF(DX1063&lt;&gt;"",1,0)+IF(DY1063&lt;&gt;"",1,0)+IF(DZ1063&lt;&gt;"",1,0)+IF(EA1063&lt;&gt;"",1,0)+IF(EB1063&lt;&gt;"",1,0)+IF(EE1063&lt;&gt;"",1,0)+IF(EF1063&lt;&gt;"",1,0)+IF(EG1063&lt;&gt;"",1,0)+IF(EH1063&lt;&gt;"",1,0)+IF(EI1063&lt;&gt;"",1,0)+IF(EJ1063&lt;&gt;"",1,0)+IF(EK1063&lt;&gt;"",1,0)+IF(EL1063&lt;&gt;"",1,0)+IF(EM1063&lt;&gt;"",1,0)</f>
        <v>0</v>
      </c>
      <c r="AY1063" s="0" t="n">
        <v>0</v>
      </c>
      <c r="AZ1063" s="0" t="n">
        <v>0</v>
      </c>
      <c r="BY1063" s="0" t="s">
        <v>167</v>
      </c>
      <c r="CN1063" s="0" t="s">
        <v>167</v>
      </c>
      <c r="CX1063" s="0" t="s">
        <v>148</v>
      </c>
      <c r="DL1063" s="0" t="s">
        <v>167</v>
      </c>
    </row>
    <row r="1064" customFormat="false" ht="15" hidden="false" customHeight="false" outlineLevel="0" collapsed="false">
      <c r="A1064" s="0" t="s">
        <v>6272</v>
      </c>
      <c r="B1064" s="0" t="s">
        <v>144</v>
      </c>
      <c r="C1064" s="0" t="s">
        <v>6273</v>
      </c>
      <c r="D1064" s="0" t="s">
        <v>6274</v>
      </c>
      <c r="E1064" s="0" t="s">
        <v>3784</v>
      </c>
      <c r="F1064" s="0" t="s">
        <v>208</v>
      </c>
      <c r="H1064" s="0" t="s">
        <v>6275</v>
      </c>
      <c r="I1064" s="0" t="s">
        <v>4642</v>
      </c>
      <c r="J1064" s="0" t="s">
        <v>1195</v>
      </c>
      <c r="L1064" s="0" t="s">
        <v>6276</v>
      </c>
      <c r="M1064" s="0" t="s">
        <v>1260</v>
      </c>
      <c r="N1064" s="0" t="s">
        <v>153</v>
      </c>
      <c r="O1064" s="0" t="s">
        <v>154</v>
      </c>
      <c r="P1064" s="0" t="s">
        <v>193</v>
      </c>
      <c r="AB1064" s="0" t="s">
        <v>156</v>
      </c>
      <c r="AC1064" s="0" t="s">
        <v>157</v>
      </c>
      <c r="AD1064" s="0" t="s">
        <v>158</v>
      </c>
      <c r="AF1064" s="0" t="s">
        <v>159</v>
      </c>
      <c r="AG1064" s="0" t="s">
        <v>160</v>
      </c>
      <c r="AL1064" s="0" t="s">
        <v>153</v>
      </c>
      <c r="AM1064" s="0" t="s">
        <v>202</v>
      </c>
      <c r="AN1064" s="0" t="s">
        <v>203</v>
      </c>
      <c r="AO1064" s="0" t="s">
        <v>163</v>
      </c>
      <c r="AP1064" s="0" t="s">
        <v>164</v>
      </c>
      <c r="AQ1064" s="0" t="s">
        <v>165</v>
      </c>
      <c r="AT1064" s="0" t="s">
        <v>166</v>
      </c>
      <c r="AU1064" s="0" t="n">
        <f aca="false">COUNTA($BA$1064:$EM$1064)</f>
        <v>4</v>
      </c>
      <c r="AV1064" s="0" t="n">
        <f aca="false">COUNTIF($BA$1064:$EM$1064,"D")</f>
        <v>0</v>
      </c>
      <c r="AW1064" s="0" t="n">
        <f aca="false">COUNTIF($BA$1064:$EM$1064,"R")</f>
        <v>0</v>
      </c>
      <c r="AX1064" s="0" t="n">
        <f aca="false">IF(DK1064&lt;&gt;"",1,0)+IF(DM1064&lt;&gt;"",1,0)+IF(DN1064&lt;&gt;"",1,0)+IF(DO1064&lt;&gt;"",1,0)+IF(DP1064&lt;&gt;"",1,0)+IF(DQ1064&lt;&gt;"",1,0)+IF(DR1064&lt;&gt;"",1,0)+IF(DS1064&lt;&gt;"",1,0)+IF(DT1064&lt;&gt;"",1,0)+IF(DU1064&lt;&gt;"",1,0)+IF(DV1064&lt;&gt;"",1,0)+IF(DW1064&lt;&gt;"",1,0)+IF(DX1064&lt;&gt;"",1,0)+IF(DY1064&lt;&gt;"",1,0)+IF(DZ1064&lt;&gt;"",1,0)+IF(EA1064&lt;&gt;"",1,0)+IF(EB1064&lt;&gt;"",1,0)+IF(EE1064&lt;&gt;"",1,0)+IF(EF1064&lt;&gt;"",1,0)+IF(EG1064&lt;&gt;"",1,0)+IF(EH1064&lt;&gt;"",1,0)+IF(EI1064&lt;&gt;"",1,0)+IF(EJ1064&lt;&gt;"",1,0)+IF(EK1064&lt;&gt;"",1,0)+IF(EL1064&lt;&gt;"",1,0)+IF(EM1064&lt;&gt;"",1,0)</f>
        <v>0</v>
      </c>
      <c r="AY1064" s="0" t="n">
        <v>1</v>
      </c>
      <c r="AZ1064" s="0" t="n">
        <v>0</v>
      </c>
      <c r="BJ1064" s="0" t="s">
        <v>167</v>
      </c>
      <c r="BN1064" s="0" t="s">
        <v>167</v>
      </c>
      <c r="BQ1064" s="0" t="s">
        <v>167</v>
      </c>
      <c r="BY1064" s="0" t="s">
        <v>167</v>
      </c>
    </row>
    <row r="1065" customFormat="false" ht="15" hidden="false" customHeight="false" outlineLevel="0" collapsed="false">
      <c r="A1065" s="0" t="s">
        <v>6277</v>
      </c>
      <c r="B1065" s="0" t="s">
        <v>144</v>
      </c>
      <c r="C1065" s="0" t="s">
        <v>6278</v>
      </c>
      <c r="D1065" s="0" t="s">
        <v>6279</v>
      </c>
      <c r="E1065" s="0" t="s">
        <v>5281</v>
      </c>
      <c r="F1065" s="0" t="s">
        <v>829</v>
      </c>
      <c r="H1065" s="0" t="s">
        <v>6280</v>
      </c>
      <c r="I1065" s="0" t="s">
        <v>6281</v>
      </c>
      <c r="J1065" s="0" t="s">
        <v>1195</v>
      </c>
      <c r="L1065" s="0" t="s">
        <v>6282</v>
      </c>
      <c r="N1065" s="0" t="s">
        <v>153</v>
      </c>
      <c r="O1065" s="0" t="s">
        <v>154</v>
      </c>
      <c r="P1065" s="0" t="s">
        <v>155</v>
      </c>
      <c r="AB1065" s="0" t="s">
        <v>156</v>
      </c>
      <c r="AC1065" s="0" t="s">
        <v>157</v>
      </c>
      <c r="AD1065" s="0" t="s">
        <v>158</v>
      </c>
      <c r="AF1065" s="0" t="s">
        <v>159</v>
      </c>
      <c r="AG1065" s="0" t="s">
        <v>160</v>
      </c>
      <c r="AL1065" s="0" t="s">
        <v>153</v>
      </c>
      <c r="AM1065" s="0" t="s">
        <v>161</v>
      </c>
      <c r="AN1065" s="0" t="s">
        <v>162</v>
      </c>
      <c r="AO1065" s="0" t="s">
        <v>163</v>
      </c>
      <c r="AP1065" s="0" t="s">
        <v>164</v>
      </c>
      <c r="AQ1065" s="0" t="s">
        <v>165</v>
      </c>
      <c r="AT1065" s="0" t="s">
        <v>166</v>
      </c>
      <c r="AU1065" s="0" t="n">
        <f aca="false">COUNTA($BA$1065:$EM$1065)</f>
        <v>4</v>
      </c>
      <c r="AV1065" s="0" t="n">
        <f aca="false">COUNTIF($BA$1065:$EM$1065,"D")</f>
        <v>2</v>
      </c>
      <c r="AW1065" s="0" t="n">
        <f aca="false">COUNTIF($BA$1065:$EM$1065,"R")</f>
        <v>0</v>
      </c>
      <c r="AX1065" s="0" t="n">
        <f aca="false">IF(DK1065&lt;&gt;"",1,0)+IF(DM1065&lt;&gt;"",1,0)+IF(DN1065&lt;&gt;"",1,0)+IF(DO1065&lt;&gt;"",1,0)+IF(DP1065&lt;&gt;"",1,0)+IF(DQ1065&lt;&gt;"",1,0)+IF(DR1065&lt;&gt;"",1,0)+IF(DS1065&lt;&gt;"",1,0)+IF(DT1065&lt;&gt;"",1,0)+IF(DU1065&lt;&gt;"",1,0)+IF(DV1065&lt;&gt;"",1,0)+IF(DW1065&lt;&gt;"",1,0)+IF(DX1065&lt;&gt;"",1,0)+IF(DY1065&lt;&gt;"",1,0)+IF(DZ1065&lt;&gt;"",1,0)+IF(EA1065&lt;&gt;"",1,0)+IF(EB1065&lt;&gt;"",1,0)+IF(EE1065&lt;&gt;"",1,0)+IF(EF1065&lt;&gt;"",1,0)+IF(EG1065&lt;&gt;"",1,0)+IF(EH1065&lt;&gt;"",1,0)+IF(EI1065&lt;&gt;"",1,0)+IF(EJ1065&lt;&gt;"",1,0)+IF(EK1065&lt;&gt;"",1,0)+IF(EL1065&lt;&gt;"",1,0)+IF(EM1065&lt;&gt;"",1,0)</f>
        <v>0</v>
      </c>
      <c r="AY1065" s="0" t="n">
        <v>1</v>
      </c>
      <c r="AZ1065" s="0" t="n">
        <v>0</v>
      </c>
      <c r="CJ1065" s="0" t="s">
        <v>148</v>
      </c>
      <c r="CN1065" s="0" t="s">
        <v>167</v>
      </c>
      <c r="CX1065" s="0" t="s">
        <v>148</v>
      </c>
      <c r="DA1065" s="0" t="s">
        <v>167</v>
      </c>
    </row>
    <row r="1066" customFormat="false" ht="15" hidden="false" customHeight="false" outlineLevel="0" collapsed="false">
      <c r="A1066" s="0" t="s">
        <v>6283</v>
      </c>
      <c r="B1066" s="0" t="s">
        <v>144</v>
      </c>
      <c r="C1066" s="0" t="s">
        <v>6284</v>
      </c>
      <c r="D1066" s="0" t="s">
        <v>6285</v>
      </c>
      <c r="E1066" s="0" t="s">
        <v>6286</v>
      </c>
      <c r="F1066" s="0" t="s">
        <v>1587</v>
      </c>
      <c r="H1066" s="0" t="s">
        <v>6287</v>
      </c>
      <c r="I1066" s="0" t="s">
        <v>6288</v>
      </c>
      <c r="J1066" s="0" t="s">
        <v>1195</v>
      </c>
      <c r="L1066" s="0" t="s">
        <v>6289</v>
      </c>
      <c r="N1066" s="0" t="s">
        <v>153</v>
      </c>
      <c r="O1066" s="0" t="s">
        <v>154</v>
      </c>
      <c r="P1066" s="0" t="s">
        <v>193</v>
      </c>
      <c r="AB1066" s="0" t="s">
        <v>156</v>
      </c>
      <c r="AC1066" s="0" t="s">
        <v>157</v>
      </c>
      <c r="AD1066" s="0" t="s">
        <v>158</v>
      </c>
      <c r="AF1066" s="0" t="s">
        <v>159</v>
      </c>
      <c r="AG1066" s="0" t="s">
        <v>160</v>
      </c>
      <c r="AL1066" s="0" t="s">
        <v>153</v>
      </c>
      <c r="AM1066" s="0" t="s">
        <v>202</v>
      </c>
      <c r="AN1066" s="0" t="s">
        <v>203</v>
      </c>
      <c r="AO1066" s="0" t="s">
        <v>163</v>
      </c>
      <c r="AP1066" s="0" t="s">
        <v>164</v>
      </c>
      <c r="AQ1066" s="0" t="s">
        <v>165</v>
      </c>
      <c r="AT1066" s="0" t="s">
        <v>166</v>
      </c>
      <c r="AU1066" s="0" t="n">
        <f aca="false">COUNTA($BA$1066:$EM$1066)</f>
        <v>4</v>
      </c>
      <c r="AV1066" s="0" t="n">
        <f aca="false">COUNTIF($BA$1066:$EM$1066,"D")</f>
        <v>0</v>
      </c>
      <c r="AW1066" s="0" t="n">
        <f aca="false">COUNTIF($BA$1066:$EM$1066,"R")</f>
        <v>0</v>
      </c>
      <c r="AX1066" s="0" t="n">
        <f aca="false">IF(DK1066&lt;&gt;"",1,0)+IF(DM1066&lt;&gt;"",1,0)+IF(DN1066&lt;&gt;"",1,0)+IF(DO1066&lt;&gt;"",1,0)+IF(DP1066&lt;&gt;"",1,0)+IF(DQ1066&lt;&gt;"",1,0)+IF(DR1066&lt;&gt;"",1,0)+IF(DS1066&lt;&gt;"",1,0)+IF(DT1066&lt;&gt;"",1,0)+IF(DU1066&lt;&gt;"",1,0)+IF(DV1066&lt;&gt;"",1,0)+IF(DW1066&lt;&gt;"",1,0)+IF(DX1066&lt;&gt;"",1,0)+IF(DY1066&lt;&gt;"",1,0)+IF(DZ1066&lt;&gt;"",1,0)+IF(EA1066&lt;&gt;"",1,0)+IF(EB1066&lt;&gt;"",1,0)+IF(EE1066&lt;&gt;"",1,0)+IF(EF1066&lt;&gt;"",1,0)+IF(EG1066&lt;&gt;"",1,0)+IF(EH1066&lt;&gt;"",1,0)+IF(EI1066&lt;&gt;"",1,0)+IF(EJ1066&lt;&gt;"",1,0)+IF(EK1066&lt;&gt;"",1,0)+IF(EL1066&lt;&gt;"",1,0)+IF(EM1066&lt;&gt;"",1,0)</f>
        <v>0</v>
      </c>
      <c r="AY1066" s="0" t="n">
        <v>2</v>
      </c>
      <c r="AZ1066" s="0" t="n">
        <v>0</v>
      </c>
      <c r="CR1066" s="0" t="s">
        <v>167</v>
      </c>
      <c r="CW1066" s="0" t="s">
        <v>167</v>
      </c>
      <c r="DA1066" s="0" t="s">
        <v>167</v>
      </c>
      <c r="DL1066" s="0" t="s">
        <v>167</v>
      </c>
    </row>
    <row r="1067" customFormat="false" ht="15" hidden="false" customHeight="false" outlineLevel="0" collapsed="false">
      <c r="A1067" s="0" t="s">
        <v>6290</v>
      </c>
      <c r="B1067" s="0" t="s">
        <v>144</v>
      </c>
      <c r="C1067" s="0" t="s">
        <v>6291</v>
      </c>
      <c r="D1067" s="0" t="s">
        <v>6292</v>
      </c>
      <c r="E1067" s="0" t="s">
        <v>1180</v>
      </c>
      <c r="F1067" s="0" t="s">
        <v>148</v>
      </c>
      <c r="H1067" s="0" t="s">
        <v>6293</v>
      </c>
      <c r="I1067" s="0" t="s">
        <v>6294</v>
      </c>
      <c r="J1067" s="0" t="s">
        <v>1195</v>
      </c>
      <c r="L1067" s="0" t="s">
        <v>6295</v>
      </c>
      <c r="N1067" s="0" t="s">
        <v>153</v>
      </c>
      <c r="O1067" s="0" t="s">
        <v>154</v>
      </c>
      <c r="P1067" s="0" t="s">
        <v>155</v>
      </c>
      <c r="AB1067" s="0" t="s">
        <v>156</v>
      </c>
      <c r="AC1067" s="0" t="s">
        <v>157</v>
      </c>
      <c r="AD1067" s="0" t="s">
        <v>158</v>
      </c>
      <c r="AF1067" s="0" t="s">
        <v>159</v>
      </c>
      <c r="AG1067" s="0" t="s">
        <v>160</v>
      </c>
      <c r="AL1067" s="0" t="s">
        <v>153</v>
      </c>
      <c r="AM1067" s="0" t="s">
        <v>176</v>
      </c>
      <c r="AN1067" s="0" t="s">
        <v>177</v>
      </c>
      <c r="AO1067" s="0" t="s">
        <v>163</v>
      </c>
      <c r="AP1067" s="0" t="s">
        <v>164</v>
      </c>
      <c r="AQ1067" s="0" t="s">
        <v>165</v>
      </c>
      <c r="AT1067" s="0" t="s">
        <v>166</v>
      </c>
      <c r="AU1067" s="0" t="n">
        <f aca="false">COUNTA($BA$1067:$EM$1067)</f>
        <v>4</v>
      </c>
      <c r="AV1067" s="0" t="n">
        <f aca="false">COUNTIF($BA$1067:$EM$1067,"D")</f>
        <v>1</v>
      </c>
      <c r="AW1067" s="0" t="n">
        <f aca="false">COUNTIF($BA$1067:$EM$1067,"R")</f>
        <v>0</v>
      </c>
      <c r="AX1067" s="0" t="n">
        <f aca="false">IF(DK1067&lt;&gt;"",1,0)+IF(DM1067&lt;&gt;"",1,0)+IF(DN1067&lt;&gt;"",1,0)+IF(DO1067&lt;&gt;"",1,0)+IF(DP1067&lt;&gt;"",1,0)+IF(DQ1067&lt;&gt;"",1,0)+IF(DR1067&lt;&gt;"",1,0)+IF(DS1067&lt;&gt;"",1,0)+IF(DT1067&lt;&gt;"",1,0)+IF(DU1067&lt;&gt;"",1,0)+IF(DV1067&lt;&gt;"",1,0)+IF(DW1067&lt;&gt;"",1,0)+IF(DX1067&lt;&gt;"",1,0)+IF(DY1067&lt;&gt;"",1,0)+IF(DZ1067&lt;&gt;"",1,0)+IF(EA1067&lt;&gt;"",1,0)+IF(EB1067&lt;&gt;"",1,0)+IF(EE1067&lt;&gt;"",1,0)+IF(EF1067&lt;&gt;"",1,0)+IF(EG1067&lt;&gt;"",1,0)+IF(EH1067&lt;&gt;"",1,0)+IF(EI1067&lt;&gt;"",1,0)+IF(EJ1067&lt;&gt;"",1,0)+IF(EK1067&lt;&gt;"",1,0)+IF(EL1067&lt;&gt;"",1,0)+IF(EM1067&lt;&gt;"",1,0)</f>
        <v>0</v>
      </c>
      <c r="AY1067" s="0" t="n">
        <v>1</v>
      </c>
      <c r="AZ1067" s="0" t="n">
        <v>0</v>
      </c>
      <c r="BW1067" s="0" t="s">
        <v>148</v>
      </c>
      <c r="CN1067" s="0" t="s">
        <v>167</v>
      </c>
      <c r="CW1067" s="0" t="s">
        <v>167</v>
      </c>
      <c r="DA1067" s="0" t="s">
        <v>167</v>
      </c>
    </row>
    <row r="1068" customFormat="false" ht="15" hidden="false" customHeight="false" outlineLevel="0" collapsed="false">
      <c r="A1068" s="0" t="s">
        <v>6296</v>
      </c>
      <c r="B1068" s="0" t="s">
        <v>144</v>
      </c>
      <c r="C1068" s="0" t="s">
        <v>6297</v>
      </c>
      <c r="D1068" s="0" t="s">
        <v>6298</v>
      </c>
      <c r="E1068" s="0" t="s">
        <v>5208</v>
      </c>
      <c r="F1068" s="0" t="s">
        <v>1011</v>
      </c>
      <c r="H1068" s="0" t="s">
        <v>6299</v>
      </c>
      <c r="I1068" s="0" t="s">
        <v>6300</v>
      </c>
      <c r="J1068" s="0" t="s">
        <v>1195</v>
      </c>
      <c r="L1068" s="0" t="s">
        <v>6301</v>
      </c>
      <c r="N1068" s="0" t="s">
        <v>153</v>
      </c>
      <c r="O1068" s="0" t="s">
        <v>154</v>
      </c>
      <c r="P1068" s="0" t="s">
        <v>155</v>
      </c>
      <c r="AB1068" s="0" t="s">
        <v>156</v>
      </c>
      <c r="AC1068" s="0" t="s">
        <v>157</v>
      </c>
      <c r="AD1068" s="0" t="s">
        <v>158</v>
      </c>
      <c r="AF1068" s="0" t="s">
        <v>159</v>
      </c>
      <c r="AG1068" s="0" t="s">
        <v>160</v>
      </c>
      <c r="AL1068" s="0" t="s">
        <v>153</v>
      </c>
      <c r="AM1068" s="0" t="s">
        <v>161</v>
      </c>
      <c r="AN1068" s="0" t="s">
        <v>162</v>
      </c>
      <c r="AO1068" s="0" t="s">
        <v>163</v>
      </c>
      <c r="AP1068" s="0" t="s">
        <v>164</v>
      </c>
      <c r="AQ1068" s="0" t="s">
        <v>165</v>
      </c>
      <c r="AT1068" s="0" t="s">
        <v>166</v>
      </c>
      <c r="AU1068" s="0" t="n">
        <f aca="false">COUNTA($BA$1068:$EM$1068)</f>
        <v>4</v>
      </c>
      <c r="AV1068" s="0" t="n">
        <f aca="false">COUNTIF($BA$1068:$EM$1068,"D")</f>
        <v>0</v>
      </c>
      <c r="AW1068" s="0" t="n">
        <f aca="false">COUNTIF($BA$1068:$EM$1068,"R")</f>
        <v>0</v>
      </c>
      <c r="AX1068" s="0" t="n">
        <f aca="false">IF(DK1068&lt;&gt;"",1,0)+IF(DM1068&lt;&gt;"",1,0)+IF(DN1068&lt;&gt;"",1,0)+IF(DO1068&lt;&gt;"",1,0)+IF(DP1068&lt;&gt;"",1,0)+IF(DQ1068&lt;&gt;"",1,0)+IF(DR1068&lt;&gt;"",1,0)+IF(DS1068&lt;&gt;"",1,0)+IF(DT1068&lt;&gt;"",1,0)+IF(DU1068&lt;&gt;"",1,0)+IF(DV1068&lt;&gt;"",1,0)+IF(DW1068&lt;&gt;"",1,0)+IF(DX1068&lt;&gt;"",1,0)+IF(DY1068&lt;&gt;"",1,0)+IF(DZ1068&lt;&gt;"",1,0)+IF(EA1068&lt;&gt;"",1,0)+IF(EB1068&lt;&gt;"",1,0)+IF(EE1068&lt;&gt;"",1,0)+IF(EF1068&lt;&gt;"",1,0)+IF(EG1068&lt;&gt;"",1,0)+IF(EH1068&lt;&gt;"",1,0)+IF(EI1068&lt;&gt;"",1,0)+IF(EJ1068&lt;&gt;"",1,0)+IF(EK1068&lt;&gt;"",1,0)+IF(EL1068&lt;&gt;"",1,0)+IF(EM1068&lt;&gt;"",1,0)</f>
        <v>0</v>
      </c>
      <c r="AY1068" s="0" t="n">
        <v>0</v>
      </c>
      <c r="AZ1068" s="0" t="n">
        <v>0</v>
      </c>
      <c r="BY1068" s="0" t="s">
        <v>167</v>
      </c>
      <c r="CN1068" s="0" t="s">
        <v>167</v>
      </c>
      <c r="DA1068" s="0" t="s">
        <v>167</v>
      </c>
      <c r="DL1068" s="0" t="s">
        <v>167</v>
      </c>
    </row>
    <row r="1069" customFormat="false" ht="15" hidden="false" customHeight="false" outlineLevel="0" collapsed="false">
      <c r="A1069" s="0" t="s">
        <v>6302</v>
      </c>
      <c r="B1069" s="0" t="s">
        <v>144</v>
      </c>
      <c r="C1069" s="0" t="s">
        <v>6303</v>
      </c>
      <c r="D1069" s="0" t="s">
        <v>6304</v>
      </c>
      <c r="E1069" s="0" t="s">
        <v>773</v>
      </c>
      <c r="F1069" s="0" t="s">
        <v>2718</v>
      </c>
      <c r="G1069" s="0" t="s">
        <v>665</v>
      </c>
      <c r="H1069" s="0" t="s">
        <v>6305</v>
      </c>
      <c r="I1069" s="0" t="s">
        <v>6306</v>
      </c>
      <c r="J1069" s="0" t="s">
        <v>1195</v>
      </c>
      <c r="L1069" s="0" t="s">
        <v>6307</v>
      </c>
      <c r="N1069" s="0" t="s">
        <v>153</v>
      </c>
      <c r="O1069" s="0" t="s">
        <v>154</v>
      </c>
      <c r="P1069" s="0" t="s">
        <v>193</v>
      </c>
      <c r="AB1069" s="0" t="s">
        <v>156</v>
      </c>
      <c r="AC1069" s="0" t="s">
        <v>157</v>
      </c>
      <c r="AD1069" s="0" t="s">
        <v>158</v>
      </c>
      <c r="AF1069" s="0" t="s">
        <v>159</v>
      </c>
      <c r="AG1069" s="0" t="s">
        <v>160</v>
      </c>
      <c r="AL1069" s="0" t="s">
        <v>153</v>
      </c>
      <c r="AM1069" s="0" t="s">
        <v>176</v>
      </c>
      <c r="AN1069" s="0" t="s">
        <v>177</v>
      </c>
      <c r="AO1069" s="0" t="s">
        <v>163</v>
      </c>
      <c r="AP1069" s="0" t="s">
        <v>164</v>
      </c>
      <c r="AQ1069" s="0" t="s">
        <v>165</v>
      </c>
      <c r="AT1069" s="0" t="s">
        <v>166</v>
      </c>
      <c r="AU1069" s="0" t="n">
        <f aca="false">COUNTA($BA$1069:$EM$1069)</f>
        <v>4</v>
      </c>
      <c r="AV1069" s="0" t="n">
        <f aca="false">COUNTIF($BA$1069:$EM$1069,"D")</f>
        <v>0</v>
      </c>
      <c r="AW1069" s="0" t="n">
        <f aca="false">COUNTIF($BA$1069:$EM$1069,"R")</f>
        <v>0</v>
      </c>
      <c r="AX1069" s="0" t="n">
        <f aca="false">IF(DK1069&lt;&gt;"",1,0)+IF(DM1069&lt;&gt;"",1,0)+IF(DN1069&lt;&gt;"",1,0)+IF(DO1069&lt;&gt;"",1,0)+IF(DP1069&lt;&gt;"",1,0)+IF(DQ1069&lt;&gt;"",1,0)+IF(DR1069&lt;&gt;"",1,0)+IF(DS1069&lt;&gt;"",1,0)+IF(DT1069&lt;&gt;"",1,0)+IF(DU1069&lt;&gt;"",1,0)+IF(DV1069&lt;&gt;"",1,0)+IF(DW1069&lt;&gt;"",1,0)+IF(DX1069&lt;&gt;"",1,0)+IF(DY1069&lt;&gt;"",1,0)+IF(DZ1069&lt;&gt;"",1,0)+IF(EA1069&lt;&gt;"",1,0)+IF(EB1069&lt;&gt;"",1,0)+IF(EE1069&lt;&gt;"",1,0)+IF(EF1069&lt;&gt;"",1,0)+IF(EG1069&lt;&gt;"",1,0)+IF(EH1069&lt;&gt;"",1,0)+IF(EI1069&lt;&gt;"",1,0)+IF(EJ1069&lt;&gt;"",1,0)+IF(EK1069&lt;&gt;"",1,0)+IF(EL1069&lt;&gt;"",1,0)+IF(EM1069&lt;&gt;"",1,0)</f>
        <v>0</v>
      </c>
      <c r="AY1069" s="0" t="n">
        <v>0</v>
      </c>
      <c r="AZ1069" s="0" t="n">
        <v>0</v>
      </c>
      <c r="BY1069" s="0" t="s">
        <v>167</v>
      </c>
      <c r="CN1069" s="0" t="s">
        <v>167</v>
      </c>
      <c r="DA1069" s="0" t="s">
        <v>167</v>
      </c>
      <c r="DL1069" s="0" t="s">
        <v>167</v>
      </c>
    </row>
    <row r="1070" customFormat="false" ht="15" hidden="false" customHeight="false" outlineLevel="0" collapsed="false">
      <c r="A1070" s="0" t="s">
        <v>6308</v>
      </c>
      <c r="B1070" s="0" t="s">
        <v>144</v>
      </c>
      <c r="C1070" s="0" t="s">
        <v>6309</v>
      </c>
      <c r="D1070" s="0" t="s">
        <v>1115</v>
      </c>
      <c r="E1070" s="0" t="s">
        <v>2821</v>
      </c>
      <c r="H1070" s="0" t="s">
        <v>6310</v>
      </c>
      <c r="I1070" s="0" t="s">
        <v>5005</v>
      </c>
      <c r="J1070" s="0" t="s">
        <v>1195</v>
      </c>
      <c r="L1070" s="0" t="s">
        <v>6311</v>
      </c>
      <c r="N1070" s="0" t="s">
        <v>153</v>
      </c>
      <c r="O1070" s="0" t="s">
        <v>154</v>
      </c>
      <c r="P1070" s="0" t="s">
        <v>155</v>
      </c>
      <c r="AB1070" s="0" t="s">
        <v>156</v>
      </c>
      <c r="AC1070" s="0" t="s">
        <v>157</v>
      </c>
      <c r="AD1070" s="0" t="s">
        <v>158</v>
      </c>
      <c r="AF1070" s="0" t="s">
        <v>159</v>
      </c>
      <c r="AG1070" s="0" t="s">
        <v>160</v>
      </c>
      <c r="AL1070" s="0" t="s">
        <v>153</v>
      </c>
      <c r="AM1070" s="0" t="s">
        <v>161</v>
      </c>
      <c r="AN1070" s="0" t="s">
        <v>162</v>
      </c>
      <c r="AO1070" s="0" t="s">
        <v>163</v>
      </c>
      <c r="AP1070" s="0" t="s">
        <v>164</v>
      </c>
      <c r="AQ1070" s="0" t="s">
        <v>165</v>
      </c>
      <c r="AT1070" s="0" t="s">
        <v>166</v>
      </c>
      <c r="AU1070" s="0" t="n">
        <f aca="false">COUNTA($BA$1070:$EM$1070)</f>
        <v>4</v>
      </c>
      <c r="AV1070" s="0" t="n">
        <f aca="false">COUNTIF($BA$1070:$EM$1070,"D")</f>
        <v>0</v>
      </c>
      <c r="AW1070" s="0" t="n">
        <f aca="false">COUNTIF($BA$1070:$EM$1070,"R")</f>
        <v>0</v>
      </c>
      <c r="AX1070" s="0" t="n">
        <f aca="false">IF(DK1070&lt;&gt;"",1,0)+IF(DM1070&lt;&gt;"",1,0)+IF(DN1070&lt;&gt;"",1,0)+IF(DO1070&lt;&gt;"",1,0)+IF(DP1070&lt;&gt;"",1,0)+IF(DQ1070&lt;&gt;"",1,0)+IF(DR1070&lt;&gt;"",1,0)+IF(DS1070&lt;&gt;"",1,0)+IF(DT1070&lt;&gt;"",1,0)+IF(DU1070&lt;&gt;"",1,0)+IF(DV1070&lt;&gt;"",1,0)+IF(DW1070&lt;&gt;"",1,0)+IF(DX1070&lt;&gt;"",1,0)+IF(DY1070&lt;&gt;"",1,0)+IF(DZ1070&lt;&gt;"",1,0)+IF(EA1070&lt;&gt;"",1,0)+IF(EB1070&lt;&gt;"",1,0)+IF(EE1070&lt;&gt;"",1,0)+IF(EF1070&lt;&gt;"",1,0)+IF(EG1070&lt;&gt;"",1,0)+IF(EH1070&lt;&gt;"",1,0)+IF(EI1070&lt;&gt;"",1,0)+IF(EJ1070&lt;&gt;"",1,0)+IF(EK1070&lt;&gt;"",1,0)+IF(EL1070&lt;&gt;"",1,0)+IF(EM1070&lt;&gt;"",1,0)</f>
        <v>0</v>
      </c>
      <c r="AY1070" s="0" t="n">
        <v>1</v>
      </c>
      <c r="AZ1070" s="0" t="n">
        <v>0</v>
      </c>
      <c r="BH1070" s="0" t="s">
        <v>167</v>
      </c>
      <c r="BJ1070" s="0" t="s">
        <v>167</v>
      </c>
      <c r="DL1070" s="0" t="s">
        <v>167</v>
      </c>
      <c r="ED1070" s="0" t="s">
        <v>167</v>
      </c>
    </row>
    <row r="1071" customFormat="false" ht="15" hidden="false" customHeight="false" outlineLevel="0" collapsed="false">
      <c r="A1071" s="0" t="s">
        <v>6312</v>
      </c>
      <c r="B1071" s="0" t="s">
        <v>144</v>
      </c>
      <c r="C1071" s="0" t="s">
        <v>6313</v>
      </c>
      <c r="D1071" s="0" t="s">
        <v>6314</v>
      </c>
      <c r="E1071" s="0" t="s">
        <v>6315</v>
      </c>
      <c r="F1071" s="0" t="s">
        <v>6316</v>
      </c>
      <c r="H1071" s="0" t="s">
        <v>6317</v>
      </c>
      <c r="I1071" s="0" t="s">
        <v>6318</v>
      </c>
      <c r="J1071" s="0" t="s">
        <v>151</v>
      </c>
      <c r="L1071" s="0" t="s">
        <v>6319</v>
      </c>
      <c r="N1071" s="0" t="s">
        <v>153</v>
      </c>
      <c r="O1071" s="0" t="s">
        <v>154</v>
      </c>
      <c r="P1071" s="0" t="s">
        <v>155</v>
      </c>
      <c r="AB1071" s="0" t="s">
        <v>156</v>
      </c>
      <c r="AC1071" s="0" t="s">
        <v>157</v>
      </c>
      <c r="AD1071" s="0" t="s">
        <v>158</v>
      </c>
      <c r="AF1071" s="0" t="s">
        <v>159</v>
      </c>
      <c r="AG1071" s="0" t="s">
        <v>160</v>
      </c>
      <c r="AL1071" s="0" t="s">
        <v>153</v>
      </c>
      <c r="AM1071" s="0" t="s">
        <v>161</v>
      </c>
      <c r="AN1071" s="0" t="s">
        <v>162</v>
      </c>
      <c r="AO1071" s="0" t="s">
        <v>163</v>
      </c>
      <c r="AP1071" s="0" t="s">
        <v>164</v>
      </c>
      <c r="AQ1071" s="0" t="s">
        <v>165</v>
      </c>
      <c r="AT1071" s="0" t="s">
        <v>166</v>
      </c>
      <c r="AU1071" s="0" t="n">
        <f aca="false">COUNTA($BA$1071:$EM$1071)</f>
        <v>4</v>
      </c>
      <c r="AV1071" s="0" t="n">
        <f aca="false">COUNTIF($BA$1071:$EM$1071,"D")</f>
        <v>0</v>
      </c>
      <c r="AW1071" s="0" t="n">
        <f aca="false">COUNTIF($BA$1071:$EM$1071,"R")</f>
        <v>0</v>
      </c>
      <c r="AX1071" s="0" t="n">
        <f aca="false">IF(DK1071&lt;&gt;"",1,0)+IF(DM1071&lt;&gt;"",1,0)+IF(DN1071&lt;&gt;"",1,0)+IF(DO1071&lt;&gt;"",1,0)+IF(DP1071&lt;&gt;"",1,0)+IF(DQ1071&lt;&gt;"",1,0)+IF(DR1071&lt;&gt;"",1,0)+IF(DS1071&lt;&gt;"",1,0)+IF(DT1071&lt;&gt;"",1,0)+IF(DU1071&lt;&gt;"",1,0)+IF(DV1071&lt;&gt;"",1,0)+IF(DW1071&lt;&gt;"",1,0)+IF(DX1071&lt;&gt;"",1,0)+IF(DY1071&lt;&gt;"",1,0)+IF(DZ1071&lt;&gt;"",1,0)+IF(EA1071&lt;&gt;"",1,0)+IF(EB1071&lt;&gt;"",1,0)+IF(EE1071&lt;&gt;"",1,0)+IF(EF1071&lt;&gt;"",1,0)+IF(EG1071&lt;&gt;"",1,0)+IF(EH1071&lt;&gt;"",1,0)+IF(EI1071&lt;&gt;"",1,0)+IF(EJ1071&lt;&gt;"",1,0)+IF(EK1071&lt;&gt;"",1,0)+IF(EL1071&lt;&gt;"",1,0)+IF(EM1071&lt;&gt;"",1,0)</f>
        <v>1</v>
      </c>
      <c r="AY1071" s="0" t="n">
        <v>2</v>
      </c>
      <c r="AZ1071" s="0" t="n">
        <v>1</v>
      </c>
      <c r="DJ1071" s="0" t="s">
        <v>167</v>
      </c>
      <c r="DL1071" s="0" t="s">
        <v>167</v>
      </c>
      <c r="DV1071" s="0" t="s">
        <v>167</v>
      </c>
      <c r="ED1071" s="0" t="s">
        <v>167</v>
      </c>
    </row>
    <row r="1072" customFormat="false" ht="15" hidden="false" customHeight="false" outlineLevel="0" collapsed="false">
      <c r="A1072" s="0" t="s">
        <v>6320</v>
      </c>
      <c r="B1072" s="0" t="s">
        <v>144</v>
      </c>
      <c r="C1072" s="0" t="s">
        <v>6321</v>
      </c>
      <c r="D1072" s="0" t="s">
        <v>6322</v>
      </c>
      <c r="E1072" s="0" t="s">
        <v>6323</v>
      </c>
      <c r="H1072" s="0" t="s">
        <v>6324</v>
      </c>
      <c r="I1072" s="0" t="s">
        <v>1530</v>
      </c>
      <c r="J1072" s="0" t="s">
        <v>151</v>
      </c>
      <c r="L1072" s="0" t="s">
        <v>2309</v>
      </c>
      <c r="N1072" s="0" t="s">
        <v>153</v>
      </c>
      <c r="O1072" s="0" t="s">
        <v>154</v>
      </c>
      <c r="P1072" s="0" t="s">
        <v>155</v>
      </c>
      <c r="AB1072" s="0" t="s">
        <v>156</v>
      </c>
      <c r="AC1072" s="0" t="s">
        <v>157</v>
      </c>
      <c r="AD1072" s="0" t="s">
        <v>158</v>
      </c>
      <c r="AF1072" s="0" t="s">
        <v>159</v>
      </c>
      <c r="AG1072" s="0" t="s">
        <v>160</v>
      </c>
      <c r="AL1072" s="0" t="s">
        <v>153</v>
      </c>
      <c r="AM1072" s="0" t="s">
        <v>161</v>
      </c>
      <c r="AN1072" s="0" t="s">
        <v>162</v>
      </c>
      <c r="AO1072" s="0" t="s">
        <v>163</v>
      </c>
      <c r="AP1072" s="0" t="s">
        <v>164</v>
      </c>
      <c r="AQ1072" s="0" t="s">
        <v>165</v>
      </c>
      <c r="AT1072" s="0" t="s">
        <v>166</v>
      </c>
      <c r="AU1072" s="0" t="n">
        <f aca="false">COUNTA($BA$1072:$EM$1072)</f>
        <v>4</v>
      </c>
      <c r="AV1072" s="0" t="n">
        <f aca="false">COUNTIF($BA$1072:$EM$1072,"D")</f>
        <v>1</v>
      </c>
      <c r="AW1072" s="0" t="n">
        <f aca="false">COUNTIF($BA$1072:$EM$1072,"R")</f>
        <v>0</v>
      </c>
      <c r="AX1072" s="0" t="n">
        <f aca="false">IF(DK1072&lt;&gt;"",1,0)+IF(DM1072&lt;&gt;"",1,0)+IF(DN1072&lt;&gt;"",1,0)+IF(DO1072&lt;&gt;"",1,0)+IF(DP1072&lt;&gt;"",1,0)+IF(DQ1072&lt;&gt;"",1,0)+IF(DR1072&lt;&gt;"",1,0)+IF(DS1072&lt;&gt;"",1,0)+IF(DT1072&lt;&gt;"",1,0)+IF(DU1072&lt;&gt;"",1,0)+IF(DV1072&lt;&gt;"",1,0)+IF(DW1072&lt;&gt;"",1,0)+IF(DX1072&lt;&gt;"",1,0)+IF(DY1072&lt;&gt;"",1,0)+IF(DZ1072&lt;&gt;"",1,0)+IF(EA1072&lt;&gt;"",1,0)+IF(EB1072&lt;&gt;"",1,0)+IF(EE1072&lt;&gt;"",1,0)+IF(EF1072&lt;&gt;"",1,0)+IF(EG1072&lt;&gt;"",1,0)+IF(EH1072&lt;&gt;"",1,0)+IF(EI1072&lt;&gt;"",1,0)+IF(EJ1072&lt;&gt;"",1,0)+IF(EK1072&lt;&gt;"",1,0)+IF(EL1072&lt;&gt;"",1,0)+IF(EM1072&lt;&gt;"",1,0)</f>
        <v>0</v>
      </c>
      <c r="AY1072" s="0" t="n">
        <v>2</v>
      </c>
      <c r="AZ1072" s="0" t="n">
        <v>0</v>
      </c>
      <c r="DA1072" s="0" t="s">
        <v>167</v>
      </c>
      <c r="DB1072" s="0" t="s">
        <v>148</v>
      </c>
      <c r="DJ1072" s="0" t="s">
        <v>167</v>
      </c>
      <c r="ED1072" s="0" t="s">
        <v>167</v>
      </c>
    </row>
    <row r="1073" customFormat="false" ht="15" hidden="false" customHeight="false" outlineLevel="0" collapsed="false">
      <c r="A1073" s="0" t="s">
        <v>6325</v>
      </c>
      <c r="B1073" s="0" t="s">
        <v>144</v>
      </c>
      <c r="C1073" s="0" t="s">
        <v>6326</v>
      </c>
      <c r="D1073" s="0" t="s">
        <v>727</v>
      </c>
      <c r="E1073" s="0" t="s">
        <v>1011</v>
      </c>
      <c r="F1073" s="0" t="s">
        <v>1171</v>
      </c>
      <c r="H1073" s="0" t="s">
        <v>6327</v>
      </c>
      <c r="I1073" s="0" t="s">
        <v>6328</v>
      </c>
      <c r="J1073" s="0" t="s">
        <v>151</v>
      </c>
      <c r="L1073" s="0" t="s">
        <v>6329</v>
      </c>
      <c r="N1073" s="0" t="s">
        <v>153</v>
      </c>
      <c r="O1073" s="0" t="s">
        <v>154</v>
      </c>
      <c r="P1073" s="0" t="s">
        <v>155</v>
      </c>
      <c r="AB1073" s="0" t="s">
        <v>156</v>
      </c>
      <c r="AC1073" s="0" t="s">
        <v>157</v>
      </c>
      <c r="AD1073" s="0" t="s">
        <v>158</v>
      </c>
      <c r="AF1073" s="0" t="s">
        <v>159</v>
      </c>
      <c r="AG1073" s="0" t="s">
        <v>160</v>
      </c>
      <c r="AL1073" s="0" t="s">
        <v>153</v>
      </c>
      <c r="AM1073" s="0" t="s">
        <v>176</v>
      </c>
      <c r="AN1073" s="0" t="s">
        <v>177</v>
      </c>
      <c r="AO1073" s="0" t="s">
        <v>163</v>
      </c>
      <c r="AP1073" s="0" t="s">
        <v>164</v>
      </c>
      <c r="AQ1073" s="0" t="s">
        <v>165</v>
      </c>
      <c r="AT1073" s="0" t="s">
        <v>166</v>
      </c>
      <c r="AU1073" s="0" t="n">
        <f aca="false">COUNTA($BA$1073:$EM$1073)</f>
        <v>4</v>
      </c>
      <c r="AV1073" s="0" t="n">
        <f aca="false">COUNTIF($BA$1073:$EM$1073,"D")</f>
        <v>0</v>
      </c>
      <c r="AW1073" s="0" t="n">
        <f aca="false">COUNTIF($BA$1073:$EM$1073,"R")</f>
        <v>0</v>
      </c>
      <c r="AX1073" s="0" t="n">
        <f aca="false">IF(DK1073&lt;&gt;"",1,0)+IF(DM1073&lt;&gt;"",1,0)+IF(DN1073&lt;&gt;"",1,0)+IF(DO1073&lt;&gt;"",1,0)+IF(DP1073&lt;&gt;"",1,0)+IF(DQ1073&lt;&gt;"",1,0)+IF(DR1073&lt;&gt;"",1,0)+IF(DS1073&lt;&gt;"",1,0)+IF(DT1073&lt;&gt;"",1,0)+IF(DU1073&lt;&gt;"",1,0)+IF(DV1073&lt;&gt;"",1,0)+IF(DW1073&lt;&gt;"",1,0)+IF(DX1073&lt;&gt;"",1,0)+IF(DY1073&lt;&gt;"",1,0)+IF(DZ1073&lt;&gt;"",1,0)+IF(EA1073&lt;&gt;"",1,0)+IF(EB1073&lt;&gt;"",1,0)+IF(EE1073&lt;&gt;"",1,0)+IF(EF1073&lt;&gt;"",1,0)+IF(EG1073&lt;&gt;"",1,0)+IF(EH1073&lt;&gt;"",1,0)+IF(EI1073&lt;&gt;"",1,0)+IF(EJ1073&lt;&gt;"",1,0)+IF(EK1073&lt;&gt;"",1,0)+IF(EL1073&lt;&gt;"",1,0)+IF(EM1073&lt;&gt;"",1,0)</f>
        <v>0</v>
      </c>
      <c r="AY1073" s="0" t="n">
        <v>0</v>
      </c>
      <c r="AZ1073" s="0" t="n">
        <v>0</v>
      </c>
      <c r="BJ1073" s="0" t="s">
        <v>167</v>
      </c>
      <c r="BY1073" s="0" t="s">
        <v>167</v>
      </c>
      <c r="CI1073" s="0" t="s">
        <v>167</v>
      </c>
      <c r="ED1073" s="0" t="s">
        <v>167</v>
      </c>
    </row>
    <row r="1074" customFormat="false" ht="15" hidden="false" customHeight="false" outlineLevel="0" collapsed="false">
      <c r="A1074" s="0" t="s">
        <v>6330</v>
      </c>
      <c r="B1074" s="0" t="s">
        <v>144</v>
      </c>
      <c r="C1074" s="0" t="s">
        <v>6331</v>
      </c>
      <c r="D1074" s="0" t="s">
        <v>2912</v>
      </c>
      <c r="E1074" s="0" t="s">
        <v>6332</v>
      </c>
      <c r="F1074" s="0" t="s">
        <v>1171</v>
      </c>
      <c r="H1074" s="0" t="s">
        <v>6333</v>
      </c>
      <c r="I1074" s="0" t="s">
        <v>1096</v>
      </c>
      <c r="J1074" s="0" t="s">
        <v>151</v>
      </c>
      <c r="L1074" s="0" t="s">
        <v>3909</v>
      </c>
      <c r="N1074" s="0" t="s">
        <v>153</v>
      </c>
      <c r="O1074" s="0" t="s">
        <v>154</v>
      </c>
      <c r="P1074" s="0" t="s">
        <v>193</v>
      </c>
      <c r="AB1074" s="0" t="s">
        <v>156</v>
      </c>
      <c r="AC1074" s="0" t="s">
        <v>157</v>
      </c>
      <c r="AD1074" s="0" t="s">
        <v>158</v>
      </c>
      <c r="AF1074" s="0" t="s">
        <v>159</v>
      </c>
      <c r="AG1074" s="0" t="s">
        <v>160</v>
      </c>
      <c r="AL1074" s="0" t="s">
        <v>153</v>
      </c>
      <c r="AM1074" s="0" t="s">
        <v>202</v>
      </c>
      <c r="AN1074" s="0" t="s">
        <v>203</v>
      </c>
      <c r="AO1074" s="0" t="s">
        <v>163</v>
      </c>
      <c r="AP1074" s="0" t="s">
        <v>164</v>
      </c>
      <c r="AQ1074" s="0" t="s">
        <v>165</v>
      </c>
      <c r="AT1074" s="0" t="s">
        <v>166</v>
      </c>
      <c r="AU1074" s="0" t="n">
        <f aca="false">COUNTA($BA$1074:$EM$1074)</f>
        <v>4</v>
      </c>
      <c r="AV1074" s="0" t="n">
        <f aca="false">COUNTIF($BA$1074:$EM$1074,"D")</f>
        <v>0</v>
      </c>
      <c r="AW1074" s="0" t="n">
        <f aca="false">COUNTIF($BA$1074:$EM$1074,"R")</f>
        <v>0</v>
      </c>
      <c r="AX1074" s="0" t="n">
        <f aca="false">IF(DK1074&lt;&gt;"",1,0)+IF(DM1074&lt;&gt;"",1,0)+IF(DN1074&lt;&gt;"",1,0)+IF(DO1074&lt;&gt;"",1,0)+IF(DP1074&lt;&gt;"",1,0)+IF(DQ1074&lt;&gt;"",1,0)+IF(DR1074&lt;&gt;"",1,0)+IF(DS1074&lt;&gt;"",1,0)+IF(DT1074&lt;&gt;"",1,0)+IF(DU1074&lt;&gt;"",1,0)+IF(DV1074&lt;&gt;"",1,0)+IF(DW1074&lt;&gt;"",1,0)+IF(DX1074&lt;&gt;"",1,0)+IF(DY1074&lt;&gt;"",1,0)+IF(DZ1074&lt;&gt;"",1,0)+IF(EA1074&lt;&gt;"",1,0)+IF(EB1074&lt;&gt;"",1,0)+IF(EE1074&lt;&gt;"",1,0)+IF(EF1074&lt;&gt;"",1,0)+IF(EG1074&lt;&gt;"",1,0)+IF(EH1074&lt;&gt;"",1,0)+IF(EI1074&lt;&gt;"",1,0)+IF(EJ1074&lt;&gt;"",1,0)+IF(EK1074&lt;&gt;"",1,0)+IF(EL1074&lt;&gt;"",1,0)+IF(EM1074&lt;&gt;"",1,0)</f>
        <v>0</v>
      </c>
      <c r="AY1074" s="0" t="n">
        <v>0</v>
      </c>
      <c r="AZ1074" s="0" t="n">
        <v>0</v>
      </c>
      <c r="CN1074" s="0" t="s">
        <v>167</v>
      </c>
      <c r="CT1074" s="0" t="s">
        <v>167</v>
      </c>
      <c r="DA1074" s="0" t="s">
        <v>167</v>
      </c>
      <c r="ED1074" s="0" t="s">
        <v>167</v>
      </c>
    </row>
    <row r="1075" customFormat="false" ht="15" hidden="false" customHeight="false" outlineLevel="0" collapsed="false">
      <c r="A1075" s="0" t="s">
        <v>6334</v>
      </c>
      <c r="B1075" s="0" t="s">
        <v>144</v>
      </c>
      <c r="C1075" s="0" t="s">
        <v>6335</v>
      </c>
      <c r="D1075" s="0" t="s">
        <v>3965</v>
      </c>
      <c r="E1075" s="0" t="s">
        <v>3571</v>
      </c>
      <c r="F1075" s="0" t="s">
        <v>198</v>
      </c>
      <c r="H1075" s="0" t="s">
        <v>6336</v>
      </c>
      <c r="I1075" s="0" t="s">
        <v>1530</v>
      </c>
      <c r="J1075" s="0" t="s">
        <v>151</v>
      </c>
      <c r="L1075" s="0" t="s">
        <v>6337</v>
      </c>
      <c r="N1075" s="0" t="s">
        <v>153</v>
      </c>
      <c r="O1075" s="0" t="s">
        <v>154</v>
      </c>
      <c r="P1075" s="0" t="s">
        <v>193</v>
      </c>
      <c r="AB1075" s="0" t="s">
        <v>156</v>
      </c>
      <c r="AC1075" s="0" t="s">
        <v>157</v>
      </c>
      <c r="AD1075" s="0" t="s">
        <v>158</v>
      </c>
      <c r="AF1075" s="0" t="s">
        <v>159</v>
      </c>
      <c r="AG1075" s="0" t="s">
        <v>160</v>
      </c>
      <c r="AL1075" s="0" t="s">
        <v>153</v>
      </c>
      <c r="AM1075" s="0" t="s">
        <v>202</v>
      </c>
      <c r="AN1075" s="0" t="s">
        <v>203</v>
      </c>
      <c r="AO1075" s="0" t="s">
        <v>163</v>
      </c>
      <c r="AP1075" s="0" t="s">
        <v>164</v>
      </c>
      <c r="AQ1075" s="0" t="s">
        <v>165</v>
      </c>
      <c r="AT1075" s="0" t="s">
        <v>166</v>
      </c>
      <c r="AU1075" s="0" t="n">
        <f aca="false">COUNTA($BA$1075:$EM$1075)</f>
        <v>4</v>
      </c>
      <c r="AV1075" s="0" t="n">
        <f aca="false">COUNTIF($BA$1075:$EM$1075,"D")</f>
        <v>0</v>
      </c>
      <c r="AW1075" s="0" t="n">
        <f aca="false">COUNTIF($BA$1075:$EM$1075,"R")</f>
        <v>0</v>
      </c>
      <c r="AX1075" s="0" t="n">
        <f aca="false">IF(DK1075&lt;&gt;"",1,0)+IF(DM1075&lt;&gt;"",1,0)+IF(DN1075&lt;&gt;"",1,0)+IF(DO1075&lt;&gt;"",1,0)+IF(DP1075&lt;&gt;"",1,0)+IF(DQ1075&lt;&gt;"",1,0)+IF(DR1075&lt;&gt;"",1,0)+IF(DS1075&lt;&gt;"",1,0)+IF(DT1075&lt;&gt;"",1,0)+IF(DU1075&lt;&gt;"",1,0)+IF(DV1075&lt;&gt;"",1,0)+IF(DW1075&lt;&gt;"",1,0)+IF(DX1075&lt;&gt;"",1,0)+IF(DY1075&lt;&gt;"",1,0)+IF(DZ1075&lt;&gt;"",1,0)+IF(EA1075&lt;&gt;"",1,0)+IF(EB1075&lt;&gt;"",1,0)+IF(EE1075&lt;&gt;"",1,0)+IF(EF1075&lt;&gt;"",1,0)+IF(EG1075&lt;&gt;"",1,0)+IF(EH1075&lt;&gt;"",1,0)+IF(EI1075&lt;&gt;"",1,0)+IF(EJ1075&lt;&gt;"",1,0)+IF(EK1075&lt;&gt;"",1,0)+IF(EL1075&lt;&gt;"",1,0)+IF(EM1075&lt;&gt;"",1,0)</f>
        <v>0</v>
      </c>
      <c r="AY1075" s="0" t="n">
        <v>0</v>
      </c>
      <c r="AZ1075" s="0" t="n">
        <v>0</v>
      </c>
      <c r="BY1075" s="0" t="s">
        <v>167</v>
      </c>
      <c r="CN1075" s="0" t="s">
        <v>167</v>
      </c>
      <c r="DA1075" s="0" t="s">
        <v>167</v>
      </c>
      <c r="ED1075" s="0" t="s">
        <v>167</v>
      </c>
    </row>
    <row r="1076" customFormat="false" ht="15" hidden="false" customHeight="false" outlineLevel="0" collapsed="false">
      <c r="A1076" s="0" t="s">
        <v>6338</v>
      </c>
      <c r="B1076" s="0" t="s">
        <v>144</v>
      </c>
      <c r="C1076" s="0" t="s">
        <v>6339</v>
      </c>
      <c r="D1076" s="0" t="s">
        <v>6340</v>
      </c>
      <c r="E1076" s="0" t="s">
        <v>6341</v>
      </c>
      <c r="F1076" s="0" t="s">
        <v>887</v>
      </c>
      <c r="H1076" s="0" t="s">
        <v>6342</v>
      </c>
      <c r="I1076" s="0" t="s">
        <v>1530</v>
      </c>
      <c r="J1076" s="0" t="s">
        <v>151</v>
      </c>
      <c r="K1076" s="0" t="s">
        <v>148</v>
      </c>
      <c r="L1076" s="0" t="s">
        <v>5006</v>
      </c>
      <c r="N1076" s="0" t="s">
        <v>153</v>
      </c>
      <c r="O1076" s="0" t="s">
        <v>154</v>
      </c>
      <c r="P1076" s="0" t="s">
        <v>193</v>
      </c>
      <c r="AB1076" s="0" t="s">
        <v>156</v>
      </c>
      <c r="AC1076" s="0" t="s">
        <v>157</v>
      </c>
      <c r="AD1076" s="0" t="s">
        <v>158</v>
      </c>
      <c r="AF1076" s="0" t="s">
        <v>159</v>
      </c>
      <c r="AG1076" s="0" t="s">
        <v>160</v>
      </c>
      <c r="AL1076" s="0" t="s">
        <v>153</v>
      </c>
      <c r="AM1076" s="0" t="s">
        <v>176</v>
      </c>
      <c r="AN1076" s="0" t="s">
        <v>177</v>
      </c>
      <c r="AO1076" s="0" t="s">
        <v>163</v>
      </c>
      <c r="AP1076" s="0" t="s">
        <v>164</v>
      </c>
      <c r="AQ1076" s="0" t="s">
        <v>165</v>
      </c>
      <c r="AT1076" s="0" t="s">
        <v>166</v>
      </c>
      <c r="AU1076" s="0" t="n">
        <f aca="false">COUNTA($BA$1076:$EM$1076)</f>
        <v>4</v>
      </c>
      <c r="AV1076" s="0" t="n">
        <f aca="false">COUNTIF($BA$1076:$EM$1076,"D")</f>
        <v>1</v>
      </c>
      <c r="AW1076" s="0" t="n">
        <f aca="false">COUNTIF($BA$1076:$EM$1076,"R")</f>
        <v>0</v>
      </c>
      <c r="AX1076" s="0" t="n">
        <f aca="false">IF(DK1076&lt;&gt;"",1,0)+IF(DM1076&lt;&gt;"",1,0)+IF(DN1076&lt;&gt;"",1,0)+IF(DO1076&lt;&gt;"",1,0)+IF(DP1076&lt;&gt;"",1,0)+IF(DQ1076&lt;&gt;"",1,0)+IF(DR1076&lt;&gt;"",1,0)+IF(DS1076&lt;&gt;"",1,0)+IF(DT1076&lt;&gt;"",1,0)+IF(DU1076&lt;&gt;"",1,0)+IF(DV1076&lt;&gt;"",1,0)+IF(DW1076&lt;&gt;"",1,0)+IF(DX1076&lt;&gt;"",1,0)+IF(DY1076&lt;&gt;"",1,0)+IF(DZ1076&lt;&gt;"",1,0)+IF(EA1076&lt;&gt;"",1,0)+IF(EB1076&lt;&gt;"",1,0)+IF(EE1076&lt;&gt;"",1,0)+IF(EF1076&lt;&gt;"",1,0)+IF(EG1076&lt;&gt;"",1,0)+IF(EH1076&lt;&gt;"",1,0)+IF(EI1076&lt;&gt;"",1,0)+IF(EJ1076&lt;&gt;"",1,0)+IF(EK1076&lt;&gt;"",1,0)+IF(EL1076&lt;&gt;"",1,0)+IF(EM1076&lt;&gt;"",1,0)</f>
        <v>3</v>
      </c>
      <c r="AY1076" s="0" t="n">
        <v>1</v>
      </c>
      <c r="AZ1076" s="0" t="n">
        <v>3</v>
      </c>
      <c r="DY1076" s="0" t="s">
        <v>167</v>
      </c>
      <c r="EB1076" s="0" t="s">
        <v>167</v>
      </c>
      <c r="ED1076" s="0" t="s">
        <v>167</v>
      </c>
      <c r="EL1076" s="0" t="s">
        <v>148</v>
      </c>
    </row>
    <row r="1077" customFormat="false" ht="15" hidden="false" customHeight="false" outlineLevel="0" collapsed="false">
      <c r="A1077" s="0" t="s">
        <v>6343</v>
      </c>
      <c r="B1077" s="0" t="s">
        <v>144</v>
      </c>
      <c r="C1077" s="0" t="s">
        <v>6344</v>
      </c>
      <c r="D1077" s="0" t="s">
        <v>1080</v>
      </c>
      <c r="E1077" s="0" t="s">
        <v>310</v>
      </c>
      <c r="F1077" s="0" t="s">
        <v>188</v>
      </c>
      <c r="G1077" s="0" t="s">
        <v>2409</v>
      </c>
      <c r="H1077" s="0" t="s">
        <v>6345</v>
      </c>
      <c r="I1077" s="0" t="s">
        <v>6346</v>
      </c>
      <c r="J1077" s="0" t="s">
        <v>151</v>
      </c>
      <c r="L1077" s="0" t="s">
        <v>1084</v>
      </c>
      <c r="N1077" s="0" t="s">
        <v>153</v>
      </c>
      <c r="O1077" s="0" t="s">
        <v>154</v>
      </c>
      <c r="P1077" s="0" t="s">
        <v>193</v>
      </c>
      <c r="AB1077" s="0" t="s">
        <v>156</v>
      </c>
      <c r="AC1077" s="0" t="s">
        <v>157</v>
      </c>
      <c r="AD1077" s="0" t="s">
        <v>158</v>
      </c>
      <c r="AF1077" s="0" t="s">
        <v>159</v>
      </c>
      <c r="AG1077" s="0" t="s">
        <v>160</v>
      </c>
      <c r="AL1077" s="0" t="s">
        <v>153</v>
      </c>
      <c r="AM1077" s="0" t="s">
        <v>176</v>
      </c>
      <c r="AN1077" s="0" t="s">
        <v>177</v>
      </c>
      <c r="AO1077" s="0" t="s">
        <v>163</v>
      </c>
      <c r="AP1077" s="0" t="s">
        <v>164</v>
      </c>
      <c r="AQ1077" s="0" t="s">
        <v>165</v>
      </c>
      <c r="AT1077" s="0" t="s">
        <v>166</v>
      </c>
      <c r="AU1077" s="0" t="n">
        <f aca="false">COUNTA($BA$1077:$EM$1077)</f>
        <v>4</v>
      </c>
      <c r="AV1077" s="0" t="n">
        <f aca="false">COUNTIF($BA$1077:$EM$1077,"D")</f>
        <v>1</v>
      </c>
      <c r="AW1077" s="0" t="n">
        <f aca="false">COUNTIF($BA$1077:$EM$1077,"R")</f>
        <v>0</v>
      </c>
      <c r="AX1077" s="0" t="n">
        <f aca="false">IF(DK1077&lt;&gt;"",1,0)+IF(DM1077&lt;&gt;"",1,0)+IF(DN1077&lt;&gt;"",1,0)+IF(DO1077&lt;&gt;"",1,0)+IF(DP1077&lt;&gt;"",1,0)+IF(DQ1077&lt;&gt;"",1,0)+IF(DR1077&lt;&gt;"",1,0)+IF(DS1077&lt;&gt;"",1,0)+IF(DT1077&lt;&gt;"",1,0)+IF(DU1077&lt;&gt;"",1,0)+IF(DV1077&lt;&gt;"",1,0)+IF(DW1077&lt;&gt;"",1,0)+IF(DX1077&lt;&gt;"",1,0)+IF(DY1077&lt;&gt;"",1,0)+IF(DZ1077&lt;&gt;"",1,0)+IF(EA1077&lt;&gt;"",1,0)+IF(EB1077&lt;&gt;"",1,0)+IF(EE1077&lt;&gt;"",1,0)+IF(EF1077&lt;&gt;"",1,0)+IF(EG1077&lt;&gt;"",1,0)+IF(EH1077&lt;&gt;"",1,0)+IF(EI1077&lt;&gt;"",1,0)+IF(EJ1077&lt;&gt;"",1,0)+IF(EK1077&lt;&gt;"",1,0)+IF(EL1077&lt;&gt;"",1,0)+IF(EM1077&lt;&gt;"",1,0)</f>
        <v>1</v>
      </c>
      <c r="AY1077" s="0" t="n">
        <v>2</v>
      </c>
      <c r="AZ1077" s="0" t="n">
        <v>1</v>
      </c>
      <c r="CL1077" s="0" t="s">
        <v>167</v>
      </c>
      <c r="CM1077" s="0" t="s">
        <v>148</v>
      </c>
      <c r="CN1077" s="0" t="s">
        <v>167</v>
      </c>
      <c r="EI1077" s="0" t="s">
        <v>167</v>
      </c>
    </row>
    <row r="1078" customFormat="false" ht="15" hidden="false" customHeight="false" outlineLevel="0" collapsed="false">
      <c r="A1078" s="0" t="s">
        <v>6347</v>
      </c>
      <c r="B1078" s="0" t="s">
        <v>144</v>
      </c>
      <c r="C1078" s="0" t="s">
        <v>6348</v>
      </c>
      <c r="D1078" s="0" t="s">
        <v>2892</v>
      </c>
      <c r="E1078" s="0" t="s">
        <v>4617</v>
      </c>
      <c r="F1078" s="0" t="s">
        <v>251</v>
      </c>
      <c r="H1078" s="0" t="s">
        <v>6349</v>
      </c>
      <c r="I1078" s="0" t="s">
        <v>6350</v>
      </c>
      <c r="J1078" s="0" t="s">
        <v>151</v>
      </c>
      <c r="L1078" s="0" t="s">
        <v>6351</v>
      </c>
      <c r="M1078" s="0" t="s">
        <v>1260</v>
      </c>
      <c r="N1078" s="0" t="s">
        <v>153</v>
      </c>
      <c r="O1078" s="0" t="s">
        <v>154</v>
      </c>
      <c r="P1078" s="0" t="s">
        <v>155</v>
      </c>
      <c r="AB1078" s="0" t="s">
        <v>156</v>
      </c>
      <c r="AC1078" s="0" t="s">
        <v>157</v>
      </c>
      <c r="AD1078" s="0" t="s">
        <v>158</v>
      </c>
      <c r="AF1078" s="0" t="s">
        <v>159</v>
      </c>
      <c r="AG1078" s="0" t="s">
        <v>160</v>
      </c>
      <c r="AL1078" s="0" t="s">
        <v>153</v>
      </c>
      <c r="AM1078" s="0" t="s">
        <v>161</v>
      </c>
      <c r="AN1078" s="0" t="s">
        <v>162</v>
      </c>
      <c r="AO1078" s="0" t="s">
        <v>163</v>
      </c>
      <c r="AP1078" s="0" t="s">
        <v>164</v>
      </c>
      <c r="AQ1078" s="0" t="s">
        <v>165</v>
      </c>
      <c r="AT1078" s="0" t="s">
        <v>166</v>
      </c>
      <c r="AU1078" s="0" t="n">
        <f aca="false">COUNTA($BA$1078:$EM$1078)</f>
        <v>4</v>
      </c>
      <c r="AV1078" s="0" t="n">
        <f aca="false">COUNTIF($BA$1078:$EM$1078,"D")</f>
        <v>0</v>
      </c>
      <c r="AW1078" s="0" t="n">
        <f aca="false">COUNTIF($BA$1078:$EM$1078,"R")</f>
        <v>0</v>
      </c>
      <c r="AX1078" s="0" t="n">
        <f aca="false">IF(DK1078&lt;&gt;"",1,0)+IF(DM1078&lt;&gt;"",1,0)+IF(DN1078&lt;&gt;"",1,0)+IF(DO1078&lt;&gt;"",1,0)+IF(DP1078&lt;&gt;"",1,0)+IF(DQ1078&lt;&gt;"",1,0)+IF(DR1078&lt;&gt;"",1,0)+IF(DS1078&lt;&gt;"",1,0)+IF(DT1078&lt;&gt;"",1,0)+IF(DU1078&lt;&gt;"",1,0)+IF(DV1078&lt;&gt;"",1,0)+IF(DW1078&lt;&gt;"",1,0)+IF(DX1078&lt;&gt;"",1,0)+IF(DY1078&lt;&gt;"",1,0)+IF(DZ1078&lt;&gt;"",1,0)+IF(EA1078&lt;&gt;"",1,0)+IF(EB1078&lt;&gt;"",1,0)+IF(EE1078&lt;&gt;"",1,0)+IF(EF1078&lt;&gt;"",1,0)+IF(EG1078&lt;&gt;"",1,0)+IF(EH1078&lt;&gt;"",1,0)+IF(EI1078&lt;&gt;"",1,0)+IF(EJ1078&lt;&gt;"",1,0)+IF(EK1078&lt;&gt;"",1,0)+IF(EL1078&lt;&gt;"",1,0)+IF(EM1078&lt;&gt;"",1,0)</f>
        <v>0</v>
      </c>
      <c r="AY1078" s="0" t="n">
        <v>1</v>
      </c>
      <c r="AZ1078" s="0" t="n">
        <v>0</v>
      </c>
      <c r="BJ1078" s="0" t="s">
        <v>167</v>
      </c>
      <c r="BN1078" s="0" t="s">
        <v>167</v>
      </c>
      <c r="BY1078" s="0" t="s">
        <v>167</v>
      </c>
      <c r="DA1078" s="0" t="s">
        <v>167</v>
      </c>
    </row>
    <row r="1079" customFormat="false" ht="15" hidden="false" customHeight="false" outlineLevel="0" collapsed="false">
      <c r="A1079" s="0" t="s">
        <v>6352</v>
      </c>
      <c r="B1079" s="0" t="s">
        <v>144</v>
      </c>
      <c r="C1079" s="0" t="s">
        <v>6353</v>
      </c>
      <c r="D1079" s="0" t="s">
        <v>6354</v>
      </c>
      <c r="E1079" s="0" t="s">
        <v>3596</v>
      </c>
      <c r="F1079" s="0" t="s">
        <v>6355</v>
      </c>
      <c r="H1079" s="0" t="s">
        <v>6356</v>
      </c>
      <c r="I1079" s="0" t="s">
        <v>3643</v>
      </c>
      <c r="J1079" s="0" t="s">
        <v>151</v>
      </c>
      <c r="L1079" s="0" t="s">
        <v>6357</v>
      </c>
      <c r="N1079" s="0" t="s">
        <v>153</v>
      </c>
      <c r="O1079" s="0" t="s">
        <v>154</v>
      </c>
      <c r="P1079" s="0" t="s">
        <v>193</v>
      </c>
      <c r="AB1079" s="0" t="s">
        <v>156</v>
      </c>
      <c r="AC1079" s="0" t="s">
        <v>157</v>
      </c>
      <c r="AD1079" s="0" t="s">
        <v>158</v>
      </c>
      <c r="AF1079" s="0" t="s">
        <v>159</v>
      </c>
      <c r="AG1079" s="0" t="s">
        <v>160</v>
      </c>
      <c r="AL1079" s="0" t="s">
        <v>153</v>
      </c>
      <c r="AM1079" s="0" t="s">
        <v>202</v>
      </c>
      <c r="AN1079" s="0" t="s">
        <v>203</v>
      </c>
      <c r="AO1079" s="0" t="s">
        <v>163</v>
      </c>
      <c r="AP1079" s="0" t="s">
        <v>164</v>
      </c>
      <c r="AQ1079" s="0" t="s">
        <v>165</v>
      </c>
      <c r="AT1079" s="0" t="s">
        <v>166</v>
      </c>
      <c r="AU1079" s="0" t="n">
        <f aca="false">COUNTA($BA$1079:$EM$1079)</f>
        <v>4</v>
      </c>
      <c r="AV1079" s="0" t="n">
        <f aca="false">COUNTIF($BA$1079:$EM$1079,"D")</f>
        <v>0</v>
      </c>
      <c r="AW1079" s="0" t="n">
        <f aca="false">COUNTIF($BA$1079:$EM$1079,"R")</f>
        <v>1</v>
      </c>
      <c r="AX1079" s="0" t="n">
        <f aca="false">IF(DK1079&lt;&gt;"",1,0)+IF(DM1079&lt;&gt;"",1,0)+IF(DN1079&lt;&gt;"",1,0)+IF(DO1079&lt;&gt;"",1,0)+IF(DP1079&lt;&gt;"",1,0)+IF(DQ1079&lt;&gt;"",1,0)+IF(DR1079&lt;&gt;"",1,0)+IF(DS1079&lt;&gt;"",1,0)+IF(DT1079&lt;&gt;"",1,0)+IF(DU1079&lt;&gt;"",1,0)+IF(DV1079&lt;&gt;"",1,0)+IF(DW1079&lt;&gt;"",1,0)+IF(DX1079&lt;&gt;"",1,0)+IF(DY1079&lt;&gt;"",1,0)+IF(DZ1079&lt;&gt;"",1,0)+IF(EA1079&lt;&gt;"",1,0)+IF(EB1079&lt;&gt;"",1,0)+IF(EE1079&lt;&gt;"",1,0)+IF(EF1079&lt;&gt;"",1,0)+IF(EG1079&lt;&gt;"",1,0)+IF(EH1079&lt;&gt;"",1,0)+IF(EI1079&lt;&gt;"",1,0)+IF(EJ1079&lt;&gt;"",1,0)+IF(EK1079&lt;&gt;"",1,0)+IF(EL1079&lt;&gt;"",1,0)+IF(EM1079&lt;&gt;"",1,0)</f>
        <v>1</v>
      </c>
      <c r="AY1079" s="0" t="n">
        <v>0</v>
      </c>
      <c r="AZ1079" s="0" t="n">
        <v>1</v>
      </c>
      <c r="DA1079" s="0" t="s">
        <v>167</v>
      </c>
      <c r="DL1079" s="0" t="s">
        <v>167</v>
      </c>
      <c r="DQ1079" s="0" t="s">
        <v>297</v>
      </c>
      <c r="ED1079" s="0" t="s">
        <v>167</v>
      </c>
    </row>
    <row r="1080" customFormat="false" ht="15" hidden="false" customHeight="false" outlineLevel="0" collapsed="false">
      <c r="A1080" s="0" t="s">
        <v>6358</v>
      </c>
      <c r="B1080" s="0" t="s">
        <v>144</v>
      </c>
      <c r="C1080" s="0" t="s">
        <v>6359</v>
      </c>
      <c r="D1080" s="0" t="s">
        <v>6360</v>
      </c>
      <c r="E1080" s="0" t="s">
        <v>2841</v>
      </c>
      <c r="F1080" s="0" t="s">
        <v>722</v>
      </c>
      <c r="H1080" s="0" t="s">
        <v>6361</v>
      </c>
      <c r="I1080" s="0" t="s">
        <v>1530</v>
      </c>
      <c r="J1080" s="0" t="s">
        <v>151</v>
      </c>
      <c r="L1080" s="0" t="s">
        <v>2766</v>
      </c>
      <c r="M1080" s="0" t="s">
        <v>1015</v>
      </c>
      <c r="N1080" s="0" t="s">
        <v>153</v>
      </c>
      <c r="O1080" s="0" t="s">
        <v>154</v>
      </c>
      <c r="P1080" s="0" t="s">
        <v>155</v>
      </c>
      <c r="AB1080" s="0" t="s">
        <v>156</v>
      </c>
      <c r="AC1080" s="0" t="s">
        <v>157</v>
      </c>
      <c r="AD1080" s="0" t="s">
        <v>158</v>
      </c>
      <c r="AF1080" s="0" t="s">
        <v>159</v>
      </c>
      <c r="AG1080" s="0" t="s">
        <v>160</v>
      </c>
      <c r="AL1080" s="0" t="s">
        <v>153</v>
      </c>
      <c r="AM1080" s="0" t="s">
        <v>176</v>
      </c>
      <c r="AN1080" s="0" t="s">
        <v>177</v>
      </c>
      <c r="AO1080" s="0" t="s">
        <v>163</v>
      </c>
      <c r="AP1080" s="0" t="s">
        <v>164</v>
      </c>
      <c r="AQ1080" s="0" t="s">
        <v>165</v>
      </c>
      <c r="AT1080" s="0" t="s">
        <v>166</v>
      </c>
      <c r="AU1080" s="0" t="n">
        <f aca="false">COUNTA($BA$1080:$EM$1080)</f>
        <v>4</v>
      </c>
      <c r="AV1080" s="0" t="n">
        <f aca="false">COUNTIF($BA$1080:$EM$1080,"D")</f>
        <v>0</v>
      </c>
      <c r="AW1080" s="0" t="n">
        <f aca="false">COUNTIF($BA$1080:$EM$1080,"R")</f>
        <v>0</v>
      </c>
      <c r="AX1080" s="0" t="n">
        <f aca="false">IF(DK1080&lt;&gt;"",1,0)+IF(DM1080&lt;&gt;"",1,0)+IF(DN1080&lt;&gt;"",1,0)+IF(DO1080&lt;&gt;"",1,0)+IF(DP1080&lt;&gt;"",1,0)+IF(DQ1080&lt;&gt;"",1,0)+IF(DR1080&lt;&gt;"",1,0)+IF(DS1080&lt;&gt;"",1,0)+IF(DT1080&lt;&gt;"",1,0)+IF(DU1080&lt;&gt;"",1,0)+IF(DV1080&lt;&gt;"",1,0)+IF(DW1080&lt;&gt;"",1,0)+IF(DX1080&lt;&gt;"",1,0)+IF(DY1080&lt;&gt;"",1,0)+IF(DZ1080&lt;&gt;"",1,0)+IF(EA1080&lt;&gt;"",1,0)+IF(EB1080&lt;&gt;"",1,0)+IF(EE1080&lt;&gt;"",1,0)+IF(EF1080&lt;&gt;"",1,0)+IF(EG1080&lt;&gt;"",1,0)+IF(EH1080&lt;&gt;"",1,0)+IF(EI1080&lt;&gt;"",1,0)+IF(EJ1080&lt;&gt;"",1,0)+IF(EK1080&lt;&gt;"",1,0)+IF(EL1080&lt;&gt;"",1,0)+IF(EM1080&lt;&gt;"",1,0)</f>
        <v>1</v>
      </c>
      <c r="AY1080" s="0" t="n">
        <v>0</v>
      </c>
      <c r="AZ1080" s="0" t="n">
        <v>1</v>
      </c>
      <c r="DA1080" s="0" t="s">
        <v>167</v>
      </c>
      <c r="DL1080" s="0" t="s">
        <v>167</v>
      </c>
      <c r="DS1080" s="0" t="s">
        <v>167</v>
      </c>
      <c r="ED1080" s="0" t="s">
        <v>167</v>
      </c>
    </row>
    <row r="1081" customFormat="false" ht="15" hidden="false" customHeight="false" outlineLevel="0" collapsed="false">
      <c r="A1081" s="0" t="s">
        <v>6362</v>
      </c>
      <c r="B1081" s="0" t="s">
        <v>144</v>
      </c>
      <c r="C1081" s="0" t="s">
        <v>6363</v>
      </c>
      <c r="D1081" s="0" t="s">
        <v>2249</v>
      </c>
      <c r="E1081" s="0" t="s">
        <v>3571</v>
      </c>
      <c r="F1081" s="0" t="s">
        <v>251</v>
      </c>
      <c r="H1081" s="0" t="s">
        <v>6364</v>
      </c>
      <c r="I1081" s="0" t="s">
        <v>3643</v>
      </c>
      <c r="J1081" s="0" t="s">
        <v>151</v>
      </c>
      <c r="L1081" s="0" t="s">
        <v>6365</v>
      </c>
      <c r="N1081" s="0" t="s">
        <v>153</v>
      </c>
      <c r="O1081" s="0" t="s">
        <v>154</v>
      </c>
      <c r="P1081" s="0" t="s">
        <v>193</v>
      </c>
      <c r="AB1081" s="0" t="s">
        <v>156</v>
      </c>
      <c r="AC1081" s="0" t="s">
        <v>157</v>
      </c>
      <c r="AD1081" s="0" t="s">
        <v>158</v>
      </c>
      <c r="AF1081" s="0" t="s">
        <v>159</v>
      </c>
      <c r="AG1081" s="0" t="s">
        <v>160</v>
      </c>
      <c r="AL1081" s="0" t="s">
        <v>153</v>
      </c>
      <c r="AM1081" s="0" t="s">
        <v>202</v>
      </c>
      <c r="AN1081" s="0" t="s">
        <v>203</v>
      </c>
      <c r="AO1081" s="0" t="s">
        <v>163</v>
      </c>
      <c r="AP1081" s="0" t="s">
        <v>164</v>
      </c>
      <c r="AQ1081" s="0" t="s">
        <v>165</v>
      </c>
      <c r="AT1081" s="0" t="s">
        <v>166</v>
      </c>
      <c r="AU1081" s="0" t="n">
        <f aca="false">COUNTA($BA$1081:$EM$1081)</f>
        <v>4</v>
      </c>
      <c r="AV1081" s="0" t="n">
        <f aca="false">COUNTIF($BA$1081:$EM$1081,"D")</f>
        <v>0</v>
      </c>
      <c r="AW1081" s="0" t="n">
        <f aca="false">COUNTIF($BA$1081:$EM$1081,"R")</f>
        <v>0</v>
      </c>
      <c r="AX1081" s="0" t="n">
        <f aca="false">IF(DK1081&lt;&gt;"",1,0)+IF(DM1081&lt;&gt;"",1,0)+IF(DN1081&lt;&gt;"",1,0)+IF(DO1081&lt;&gt;"",1,0)+IF(DP1081&lt;&gt;"",1,0)+IF(DQ1081&lt;&gt;"",1,0)+IF(DR1081&lt;&gt;"",1,0)+IF(DS1081&lt;&gt;"",1,0)+IF(DT1081&lt;&gt;"",1,0)+IF(DU1081&lt;&gt;"",1,0)+IF(DV1081&lt;&gt;"",1,0)+IF(DW1081&lt;&gt;"",1,0)+IF(DX1081&lt;&gt;"",1,0)+IF(DY1081&lt;&gt;"",1,0)+IF(DZ1081&lt;&gt;"",1,0)+IF(EA1081&lt;&gt;"",1,0)+IF(EB1081&lt;&gt;"",1,0)+IF(EE1081&lt;&gt;"",1,0)+IF(EF1081&lt;&gt;"",1,0)+IF(EG1081&lt;&gt;"",1,0)+IF(EH1081&lt;&gt;"",1,0)+IF(EI1081&lt;&gt;"",1,0)+IF(EJ1081&lt;&gt;"",1,0)+IF(EK1081&lt;&gt;"",1,0)+IF(EL1081&lt;&gt;"",1,0)+IF(EM1081&lt;&gt;"",1,0)</f>
        <v>0</v>
      </c>
      <c r="AY1081" s="0" t="n">
        <v>0</v>
      </c>
      <c r="AZ1081" s="0" t="n">
        <v>0</v>
      </c>
      <c r="BY1081" s="0" t="s">
        <v>167</v>
      </c>
      <c r="CN1081" s="0" t="s">
        <v>167</v>
      </c>
      <c r="DA1081" s="0" t="s">
        <v>167</v>
      </c>
      <c r="DL1081" s="0" t="s">
        <v>167</v>
      </c>
    </row>
    <row r="1082" customFormat="false" ht="15" hidden="false" customHeight="false" outlineLevel="0" collapsed="false">
      <c r="A1082" s="0" t="s">
        <v>6366</v>
      </c>
      <c r="B1082" s="0" t="s">
        <v>144</v>
      </c>
      <c r="C1082" s="0" t="s">
        <v>6367</v>
      </c>
      <c r="D1082" s="0" t="s">
        <v>4250</v>
      </c>
      <c r="E1082" s="0" t="s">
        <v>6368</v>
      </c>
      <c r="F1082" s="0" t="s">
        <v>2012</v>
      </c>
      <c r="H1082" s="0" t="s">
        <v>6369</v>
      </c>
      <c r="I1082" s="0" t="s">
        <v>6370</v>
      </c>
      <c r="J1082" s="0" t="s">
        <v>151</v>
      </c>
      <c r="L1082" s="0" t="s">
        <v>6371</v>
      </c>
      <c r="N1082" s="0" t="s">
        <v>153</v>
      </c>
      <c r="O1082" s="0" t="s">
        <v>154</v>
      </c>
      <c r="P1082" s="0" t="s">
        <v>155</v>
      </c>
      <c r="AB1082" s="0" t="s">
        <v>156</v>
      </c>
      <c r="AC1082" s="0" t="s">
        <v>157</v>
      </c>
      <c r="AD1082" s="0" t="s">
        <v>158</v>
      </c>
      <c r="AF1082" s="0" t="s">
        <v>159</v>
      </c>
      <c r="AG1082" s="0" t="s">
        <v>160</v>
      </c>
      <c r="AL1082" s="0" t="s">
        <v>153</v>
      </c>
      <c r="AM1082" s="0" t="s">
        <v>161</v>
      </c>
      <c r="AN1082" s="0" t="s">
        <v>162</v>
      </c>
      <c r="AO1082" s="0" t="s">
        <v>163</v>
      </c>
      <c r="AP1082" s="0" t="s">
        <v>164</v>
      </c>
      <c r="AQ1082" s="0" t="s">
        <v>165</v>
      </c>
      <c r="AT1082" s="0" t="s">
        <v>166</v>
      </c>
      <c r="AU1082" s="0" t="n">
        <f aca="false">COUNTA($BA$1082:$EM$1082)</f>
        <v>4</v>
      </c>
      <c r="AV1082" s="0" t="n">
        <f aca="false">COUNTIF($BA$1082:$EM$1082,"D")</f>
        <v>0</v>
      </c>
      <c r="AW1082" s="0" t="n">
        <f aca="false">COUNTIF($BA$1082:$EM$1082,"R")</f>
        <v>0</v>
      </c>
      <c r="AX1082" s="0" t="n">
        <f aca="false">IF(DK1082&lt;&gt;"",1,0)+IF(DM1082&lt;&gt;"",1,0)+IF(DN1082&lt;&gt;"",1,0)+IF(DO1082&lt;&gt;"",1,0)+IF(DP1082&lt;&gt;"",1,0)+IF(DQ1082&lt;&gt;"",1,0)+IF(DR1082&lt;&gt;"",1,0)+IF(DS1082&lt;&gt;"",1,0)+IF(DT1082&lt;&gt;"",1,0)+IF(DU1082&lt;&gt;"",1,0)+IF(DV1082&lt;&gt;"",1,0)+IF(DW1082&lt;&gt;"",1,0)+IF(DX1082&lt;&gt;"",1,0)+IF(DY1082&lt;&gt;"",1,0)+IF(DZ1082&lt;&gt;"",1,0)+IF(EA1082&lt;&gt;"",1,0)+IF(EB1082&lt;&gt;"",1,0)+IF(EE1082&lt;&gt;"",1,0)+IF(EF1082&lt;&gt;"",1,0)+IF(EG1082&lt;&gt;"",1,0)+IF(EH1082&lt;&gt;"",1,0)+IF(EI1082&lt;&gt;"",1,0)+IF(EJ1082&lt;&gt;"",1,0)+IF(EK1082&lt;&gt;"",1,0)+IF(EL1082&lt;&gt;"",1,0)+IF(EM1082&lt;&gt;"",1,0)</f>
        <v>0</v>
      </c>
      <c r="AY1082" s="0" t="n">
        <v>0</v>
      </c>
      <c r="AZ1082" s="0" t="n">
        <v>0</v>
      </c>
      <c r="BJ1082" s="0" t="s">
        <v>167</v>
      </c>
      <c r="BY1082" s="0" t="s">
        <v>167</v>
      </c>
      <c r="CN1082" s="0" t="s">
        <v>167</v>
      </c>
      <c r="DG1082" s="0" t="s">
        <v>167</v>
      </c>
    </row>
    <row r="1083" customFormat="false" ht="15" hidden="false" customHeight="false" outlineLevel="0" collapsed="false">
      <c r="A1083" s="0" t="s">
        <v>6372</v>
      </c>
      <c r="B1083" s="0" t="s">
        <v>144</v>
      </c>
      <c r="C1083" s="0" t="s">
        <v>6373</v>
      </c>
      <c r="D1083" s="0" t="s">
        <v>243</v>
      </c>
      <c r="E1083" s="0" t="s">
        <v>620</v>
      </c>
      <c r="F1083" s="0" t="s">
        <v>208</v>
      </c>
      <c r="H1083" s="0" t="s">
        <v>6374</v>
      </c>
      <c r="I1083" s="0" t="s">
        <v>3908</v>
      </c>
      <c r="J1083" s="0" t="s">
        <v>151</v>
      </c>
      <c r="L1083" s="0" t="s">
        <v>6365</v>
      </c>
      <c r="N1083" s="0" t="s">
        <v>153</v>
      </c>
      <c r="O1083" s="0" t="s">
        <v>154</v>
      </c>
      <c r="P1083" s="0" t="s">
        <v>193</v>
      </c>
      <c r="AB1083" s="0" t="s">
        <v>156</v>
      </c>
      <c r="AC1083" s="0" t="s">
        <v>157</v>
      </c>
      <c r="AD1083" s="0" t="s">
        <v>158</v>
      </c>
      <c r="AF1083" s="0" t="s">
        <v>159</v>
      </c>
      <c r="AG1083" s="0" t="s">
        <v>160</v>
      </c>
      <c r="AL1083" s="0" t="s">
        <v>153</v>
      </c>
      <c r="AM1083" s="0" t="s">
        <v>202</v>
      </c>
      <c r="AN1083" s="0" t="s">
        <v>203</v>
      </c>
      <c r="AO1083" s="0" t="s">
        <v>163</v>
      </c>
      <c r="AP1083" s="0" t="s">
        <v>164</v>
      </c>
      <c r="AQ1083" s="0" t="s">
        <v>165</v>
      </c>
      <c r="AT1083" s="0" t="s">
        <v>166</v>
      </c>
      <c r="AU1083" s="0" t="n">
        <f aca="false">COUNTA($BA$1083:$EM$1083)</f>
        <v>4</v>
      </c>
      <c r="AV1083" s="0" t="n">
        <f aca="false">COUNTIF($BA$1083:$EM$1083,"D")</f>
        <v>1</v>
      </c>
      <c r="AW1083" s="0" t="n">
        <f aca="false">COUNTIF($BA$1083:$EM$1083,"R")</f>
        <v>0</v>
      </c>
      <c r="AX1083" s="0" t="n">
        <f aca="false">IF(DK1083&lt;&gt;"",1,0)+IF(DM1083&lt;&gt;"",1,0)+IF(DN1083&lt;&gt;"",1,0)+IF(DO1083&lt;&gt;"",1,0)+IF(DP1083&lt;&gt;"",1,0)+IF(DQ1083&lt;&gt;"",1,0)+IF(DR1083&lt;&gt;"",1,0)+IF(DS1083&lt;&gt;"",1,0)+IF(DT1083&lt;&gt;"",1,0)+IF(DU1083&lt;&gt;"",1,0)+IF(DV1083&lt;&gt;"",1,0)+IF(DW1083&lt;&gt;"",1,0)+IF(DX1083&lt;&gt;"",1,0)+IF(DY1083&lt;&gt;"",1,0)+IF(DZ1083&lt;&gt;"",1,0)+IF(EA1083&lt;&gt;"",1,0)+IF(EB1083&lt;&gt;"",1,0)+IF(EE1083&lt;&gt;"",1,0)+IF(EF1083&lt;&gt;"",1,0)+IF(EG1083&lt;&gt;"",1,0)+IF(EH1083&lt;&gt;"",1,0)+IF(EI1083&lt;&gt;"",1,0)+IF(EJ1083&lt;&gt;"",1,0)+IF(EK1083&lt;&gt;"",1,0)+IF(EL1083&lt;&gt;"",1,0)+IF(EM1083&lt;&gt;"",1,0)</f>
        <v>0</v>
      </c>
      <c r="AY1083" s="0" t="n">
        <v>1</v>
      </c>
      <c r="AZ1083" s="0" t="n">
        <v>0</v>
      </c>
      <c r="BW1083" s="0" t="s">
        <v>148</v>
      </c>
      <c r="BY1083" s="0" t="s">
        <v>167</v>
      </c>
      <c r="CE1083" s="0" t="s">
        <v>167</v>
      </c>
      <c r="CN1083" s="0" t="s">
        <v>167</v>
      </c>
    </row>
    <row r="1084" customFormat="false" ht="15" hidden="false" customHeight="false" outlineLevel="0" collapsed="false">
      <c r="A1084" s="0" t="s">
        <v>6375</v>
      </c>
      <c r="B1084" s="0" t="s">
        <v>144</v>
      </c>
      <c r="C1084" s="0" t="s">
        <v>6376</v>
      </c>
      <c r="D1084" s="0" t="s">
        <v>6377</v>
      </c>
      <c r="E1084" s="0" t="s">
        <v>4808</v>
      </c>
      <c r="F1084" s="0" t="s">
        <v>4911</v>
      </c>
      <c r="H1084" s="0" t="s">
        <v>6378</v>
      </c>
      <c r="I1084" s="0" t="s">
        <v>3351</v>
      </c>
      <c r="J1084" s="0" t="s">
        <v>151</v>
      </c>
      <c r="L1084" s="0" t="s">
        <v>6379</v>
      </c>
      <c r="N1084" s="0" t="s">
        <v>153</v>
      </c>
      <c r="O1084" s="0" t="s">
        <v>154</v>
      </c>
      <c r="P1084" s="0" t="s">
        <v>155</v>
      </c>
      <c r="AB1084" s="0" t="s">
        <v>156</v>
      </c>
      <c r="AC1084" s="0" t="s">
        <v>157</v>
      </c>
      <c r="AD1084" s="0" t="s">
        <v>158</v>
      </c>
      <c r="AF1084" s="0" t="s">
        <v>159</v>
      </c>
      <c r="AG1084" s="0" t="s">
        <v>160</v>
      </c>
      <c r="AL1084" s="0" t="s">
        <v>153</v>
      </c>
      <c r="AM1084" s="0" t="s">
        <v>161</v>
      </c>
      <c r="AN1084" s="0" t="s">
        <v>162</v>
      </c>
      <c r="AO1084" s="0" t="s">
        <v>163</v>
      </c>
      <c r="AP1084" s="0" t="s">
        <v>164</v>
      </c>
      <c r="AQ1084" s="0" t="s">
        <v>165</v>
      </c>
      <c r="AT1084" s="0" t="s">
        <v>166</v>
      </c>
      <c r="AU1084" s="0" t="n">
        <f aca="false">COUNTA($BA$1084:$EM$1084)</f>
        <v>4</v>
      </c>
      <c r="AV1084" s="0" t="n">
        <f aca="false">COUNTIF($BA$1084:$EM$1084,"D")</f>
        <v>0</v>
      </c>
      <c r="AW1084" s="0" t="n">
        <f aca="false">COUNTIF($BA$1084:$EM$1084,"R")</f>
        <v>0</v>
      </c>
      <c r="AX1084" s="0" t="n">
        <f aca="false">IF(DK1084&lt;&gt;"",1,0)+IF(DM1084&lt;&gt;"",1,0)+IF(DN1084&lt;&gt;"",1,0)+IF(DO1084&lt;&gt;"",1,0)+IF(DP1084&lt;&gt;"",1,0)+IF(DQ1084&lt;&gt;"",1,0)+IF(DR1084&lt;&gt;"",1,0)+IF(DS1084&lt;&gt;"",1,0)+IF(DT1084&lt;&gt;"",1,0)+IF(DU1084&lt;&gt;"",1,0)+IF(DV1084&lt;&gt;"",1,0)+IF(DW1084&lt;&gt;"",1,0)+IF(DX1084&lt;&gt;"",1,0)+IF(DY1084&lt;&gt;"",1,0)+IF(DZ1084&lt;&gt;"",1,0)+IF(EA1084&lt;&gt;"",1,0)+IF(EB1084&lt;&gt;"",1,0)+IF(EE1084&lt;&gt;"",1,0)+IF(EF1084&lt;&gt;"",1,0)+IF(EG1084&lt;&gt;"",1,0)+IF(EH1084&lt;&gt;"",1,0)+IF(EI1084&lt;&gt;"",1,0)+IF(EJ1084&lt;&gt;"",1,0)+IF(EK1084&lt;&gt;"",1,0)+IF(EL1084&lt;&gt;"",1,0)+IF(EM1084&lt;&gt;"",1,0)</f>
        <v>0</v>
      </c>
      <c r="AY1084" s="0" t="n">
        <v>1</v>
      </c>
      <c r="AZ1084" s="0" t="n">
        <v>0</v>
      </c>
      <c r="BJ1084" s="0" t="s">
        <v>167</v>
      </c>
      <c r="DG1084" s="0" t="s">
        <v>167</v>
      </c>
      <c r="DJ1084" s="0" t="s">
        <v>167</v>
      </c>
      <c r="DL1084" s="0" t="s">
        <v>167</v>
      </c>
    </row>
    <row r="1085" customFormat="false" ht="15" hidden="false" customHeight="false" outlineLevel="0" collapsed="false">
      <c r="A1085" s="0" t="s">
        <v>6380</v>
      </c>
      <c r="B1085" s="0" t="s">
        <v>144</v>
      </c>
      <c r="C1085" s="0" t="s">
        <v>6381</v>
      </c>
      <c r="D1085" s="0" t="s">
        <v>2176</v>
      </c>
      <c r="E1085" s="0" t="s">
        <v>620</v>
      </c>
      <c r="F1085" s="0" t="s">
        <v>172</v>
      </c>
      <c r="H1085" s="0" t="s">
        <v>6382</v>
      </c>
      <c r="I1085" s="0" t="s">
        <v>5517</v>
      </c>
      <c r="J1085" s="0" t="s">
        <v>1195</v>
      </c>
      <c r="L1085" s="0" t="s">
        <v>6383</v>
      </c>
      <c r="N1085" s="0" t="s">
        <v>153</v>
      </c>
      <c r="O1085" s="0" t="s">
        <v>154</v>
      </c>
      <c r="P1085" s="0" t="s">
        <v>193</v>
      </c>
      <c r="AB1085" s="0" t="s">
        <v>156</v>
      </c>
      <c r="AC1085" s="0" t="s">
        <v>157</v>
      </c>
      <c r="AD1085" s="0" t="s">
        <v>158</v>
      </c>
      <c r="AF1085" s="0" t="s">
        <v>159</v>
      </c>
      <c r="AG1085" s="0" t="s">
        <v>160</v>
      </c>
      <c r="AL1085" s="0" t="s">
        <v>153</v>
      </c>
      <c r="AM1085" s="0" t="s">
        <v>202</v>
      </c>
      <c r="AN1085" s="0" t="s">
        <v>203</v>
      </c>
      <c r="AO1085" s="0" t="s">
        <v>163</v>
      </c>
      <c r="AP1085" s="0" t="s">
        <v>164</v>
      </c>
      <c r="AQ1085" s="0" t="s">
        <v>165</v>
      </c>
      <c r="AT1085" s="0" t="s">
        <v>166</v>
      </c>
      <c r="AU1085" s="0" t="n">
        <f aca="false">COUNTA($BA$1085:$EM$1085)</f>
        <v>4</v>
      </c>
      <c r="AV1085" s="0" t="n">
        <f aca="false">COUNTIF($BA$1085:$EM$1085,"D")</f>
        <v>1</v>
      </c>
      <c r="AW1085" s="0" t="n">
        <f aca="false">COUNTIF($BA$1085:$EM$1085,"R")</f>
        <v>0</v>
      </c>
      <c r="AX1085" s="0" t="n">
        <f aca="false">IF(DK1085&lt;&gt;"",1,0)+IF(DM1085&lt;&gt;"",1,0)+IF(DN1085&lt;&gt;"",1,0)+IF(DO1085&lt;&gt;"",1,0)+IF(DP1085&lt;&gt;"",1,0)+IF(DQ1085&lt;&gt;"",1,0)+IF(DR1085&lt;&gt;"",1,0)+IF(DS1085&lt;&gt;"",1,0)+IF(DT1085&lt;&gt;"",1,0)+IF(DU1085&lt;&gt;"",1,0)+IF(DV1085&lt;&gt;"",1,0)+IF(DW1085&lt;&gt;"",1,0)+IF(DX1085&lt;&gt;"",1,0)+IF(DY1085&lt;&gt;"",1,0)+IF(DZ1085&lt;&gt;"",1,0)+IF(EA1085&lt;&gt;"",1,0)+IF(EB1085&lt;&gt;"",1,0)+IF(EE1085&lt;&gt;"",1,0)+IF(EF1085&lt;&gt;"",1,0)+IF(EG1085&lt;&gt;"",1,0)+IF(EH1085&lt;&gt;"",1,0)+IF(EI1085&lt;&gt;"",1,0)+IF(EJ1085&lt;&gt;"",1,0)+IF(EK1085&lt;&gt;"",1,0)+IF(EL1085&lt;&gt;"",1,0)+IF(EM1085&lt;&gt;"",1,0)</f>
        <v>0</v>
      </c>
      <c r="AY1085" s="0" t="n">
        <v>0</v>
      </c>
      <c r="AZ1085" s="0" t="n">
        <v>0</v>
      </c>
      <c r="BB1085" s="0" t="s">
        <v>167</v>
      </c>
      <c r="BJ1085" s="0" t="s">
        <v>167</v>
      </c>
      <c r="BW1085" s="0" t="s">
        <v>148</v>
      </c>
      <c r="BY1085" s="0" t="s">
        <v>167</v>
      </c>
    </row>
    <row r="1086" customFormat="false" ht="15" hidden="false" customHeight="false" outlineLevel="0" collapsed="false">
      <c r="A1086" s="0" t="s">
        <v>6384</v>
      </c>
      <c r="B1086" s="0" t="s">
        <v>144</v>
      </c>
      <c r="C1086" s="0" t="s">
        <v>6385</v>
      </c>
      <c r="D1086" s="0" t="s">
        <v>3985</v>
      </c>
      <c r="E1086" s="0" t="s">
        <v>5118</v>
      </c>
      <c r="F1086" s="0" t="s">
        <v>148</v>
      </c>
      <c r="H1086" s="0" t="s">
        <v>6386</v>
      </c>
      <c r="I1086" s="0" t="s">
        <v>6387</v>
      </c>
      <c r="J1086" s="0" t="s">
        <v>1195</v>
      </c>
      <c r="L1086" s="0" t="s">
        <v>3990</v>
      </c>
      <c r="N1086" s="0" t="s">
        <v>153</v>
      </c>
      <c r="O1086" s="0" t="s">
        <v>154</v>
      </c>
      <c r="P1086" s="0" t="s">
        <v>193</v>
      </c>
      <c r="AB1086" s="0" t="s">
        <v>156</v>
      </c>
      <c r="AC1086" s="0" t="s">
        <v>157</v>
      </c>
      <c r="AD1086" s="0" t="s">
        <v>158</v>
      </c>
      <c r="AF1086" s="0" t="s">
        <v>159</v>
      </c>
      <c r="AG1086" s="0" t="s">
        <v>160</v>
      </c>
      <c r="AL1086" s="0" t="s">
        <v>153</v>
      </c>
      <c r="AM1086" s="0" t="s">
        <v>176</v>
      </c>
      <c r="AN1086" s="0" t="s">
        <v>177</v>
      </c>
      <c r="AO1086" s="0" t="s">
        <v>163</v>
      </c>
      <c r="AP1086" s="0" t="s">
        <v>164</v>
      </c>
      <c r="AQ1086" s="0" t="s">
        <v>165</v>
      </c>
      <c r="AT1086" s="0" t="s">
        <v>166</v>
      </c>
      <c r="AU1086" s="0" t="n">
        <f aca="false">COUNTA($BA$1086:$EM$1086)</f>
        <v>4</v>
      </c>
      <c r="AV1086" s="0" t="n">
        <f aca="false">COUNTIF($BA$1086:$EM$1086,"D")</f>
        <v>0</v>
      </c>
      <c r="AW1086" s="0" t="n">
        <f aca="false">COUNTIF($BA$1086:$EM$1086,"R")</f>
        <v>0</v>
      </c>
      <c r="AX1086" s="0" t="n">
        <f aca="false">IF(DK1086&lt;&gt;"",1,0)+IF(DM1086&lt;&gt;"",1,0)+IF(DN1086&lt;&gt;"",1,0)+IF(DO1086&lt;&gt;"",1,0)+IF(DP1086&lt;&gt;"",1,0)+IF(DQ1086&lt;&gt;"",1,0)+IF(DR1086&lt;&gt;"",1,0)+IF(DS1086&lt;&gt;"",1,0)+IF(DT1086&lt;&gt;"",1,0)+IF(DU1086&lt;&gt;"",1,0)+IF(DV1086&lt;&gt;"",1,0)+IF(DW1086&lt;&gt;"",1,0)+IF(DX1086&lt;&gt;"",1,0)+IF(DY1086&lt;&gt;"",1,0)+IF(DZ1086&lt;&gt;"",1,0)+IF(EA1086&lt;&gt;"",1,0)+IF(EB1086&lt;&gt;"",1,0)+IF(EE1086&lt;&gt;"",1,0)+IF(EF1086&lt;&gt;"",1,0)+IF(EG1086&lt;&gt;"",1,0)+IF(EH1086&lt;&gt;"",1,0)+IF(EI1086&lt;&gt;"",1,0)+IF(EJ1086&lt;&gt;"",1,0)+IF(EK1086&lt;&gt;"",1,0)+IF(EL1086&lt;&gt;"",1,0)+IF(EM1086&lt;&gt;"",1,0)</f>
        <v>1</v>
      </c>
      <c r="AY1086" s="0" t="n">
        <v>1</v>
      </c>
      <c r="AZ1086" s="0" t="n">
        <v>1</v>
      </c>
      <c r="DA1086" s="0" t="s">
        <v>167</v>
      </c>
      <c r="DD1086" s="0" t="s">
        <v>167</v>
      </c>
      <c r="DL1086" s="0" t="s">
        <v>167</v>
      </c>
      <c r="DS1086" s="0" t="s">
        <v>167</v>
      </c>
    </row>
    <row r="1087" customFormat="false" ht="15" hidden="false" customHeight="false" outlineLevel="0" collapsed="false">
      <c r="A1087" s="0" t="s">
        <v>6388</v>
      </c>
      <c r="B1087" s="0" t="s">
        <v>144</v>
      </c>
      <c r="C1087" s="0" t="s">
        <v>6389</v>
      </c>
      <c r="D1087" s="0" t="s">
        <v>284</v>
      </c>
      <c r="E1087" s="0" t="s">
        <v>6390</v>
      </c>
      <c r="F1087" s="0" t="s">
        <v>1358</v>
      </c>
      <c r="H1087" s="0" t="s">
        <v>6391</v>
      </c>
      <c r="I1087" s="0" t="s">
        <v>6392</v>
      </c>
      <c r="J1087" s="0" t="s">
        <v>151</v>
      </c>
      <c r="L1087" s="0" t="s">
        <v>3909</v>
      </c>
      <c r="M1087" s="0" t="s">
        <v>3626</v>
      </c>
      <c r="N1087" s="0" t="s">
        <v>153</v>
      </c>
      <c r="O1087" s="0" t="s">
        <v>154</v>
      </c>
      <c r="P1087" s="0" t="s">
        <v>193</v>
      </c>
      <c r="AB1087" s="0" t="s">
        <v>156</v>
      </c>
      <c r="AC1087" s="0" t="s">
        <v>157</v>
      </c>
      <c r="AD1087" s="0" t="s">
        <v>158</v>
      </c>
      <c r="AF1087" s="0" t="s">
        <v>159</v>
      </c>
      <c r="AG1087" s="0" t="s">
        <v>160</v>
      </c>
      <c r="AL1087" s="0" t="s">
        <v>153</v>
      </c>
      <c r="AM1087" s="0" t="s">
        <v>202</v>
      </c>
      <c r="AN1087" s="0" t="s">
        <v>203</v>
      </c>
      <c r="AO1087" s="0" t="s">
        <v>163</v>
      </c>
      <c r="AP1087" s="0" t="s">
        <v>164</v>
      </c>
      <c r="AQ1087" s="0" t="s">
        <v>165</v>
      </c>
      <c r="AT1087" s="0" t="s">
        <v>166</v>
      </c>
      <c r="AU1087" s="0" t="n">
        <f aca="false">COUNTA($BA$1087:$EM$1087)</f>
        <v>4</v>
      </c>
      <c r="AV1087" s="0" t="n">
        <f aca="false">COUNTIF($BA$1087:$EM$1087,"D")</f>
        <v>0</v>
      </c>
      <c r="AW1087" s="0" t="n">
        <f aca="false">COUNTIF($BA$1087:$EM$1087,"R")</f>
        <v>0</v>
      </c>
      <c r="AX1087" s="0" t="n">
        <f aca="false">IF(DK1087&lt;&gt;"",1,0)+IF(DM1087&lt;&gt;"",1,0)+IF(DN1087&lt;&gt;"",1,0)+IF(DO1087&lt;&gt;"",1,0)+IF(DP1087&lt;&gt;"",1,0)+IF(DQ1087&lt;&gt;"",1,0)+IF(DR1087&lt;&gt;"",1,0)+IF(DS1087&lt;&gt;"",1,0)+IF(DT1087&lt;&gt;"",1,0)+IF(DU1087&lt;&gt;"",1,0)+IF(DV1087&lt;&gt;"",1,0)+IF(DW1087&lt;&gt;"",1,0)+IF(DX1087&lt;&gt;"",1,0)+IF(DY1087&lt;&gt;"",1,0)+IF(DZ1087&lt;&gt;"",1,0)+IF(EA1087&lt;&gt;"",1,0)+IF(EB1087&lt;&gt;"",1,0)+IF(EE1087&lt;&gt;"",1,0)+IF(EF1087&lt;&gt;"",1,0)+IF(EG1087&lt;&gt;"",1,0)+IF(EH1087&lt;&gt;"",1,0)+IF(EI1087&lt;&gt;"",1,0)+IF(EJ1087&lt;&gt;"",1,0)+IF(EK1087&lt;&gt;"",1,0)+IF(EL1087&lt;&gt;"",1,0)+IF(EM1087&lt;&gt;"",1,0)</f>
        <v>0</v>
      </c>
      <c r="AY1087" s="0" t="n">
        <v>0</v>
      </c>
      <c r="AZ1087" s="0" t="n">
        <v>0</v>
      </c>
      <c r="BY1087" s="0" t="s">
        <v>167</v>
      </c>
      <c r="CN1087" s="0" t="s">
        <v>167</v>
      </c>
      <c r="DL1087" s="0" t="s">
        <v>167</v>
      </c>
      <c r="ED1087" s="0" t="s">
        <v>167</v>
      </c>
    </row>
    <row r="1088" customFormat="false" ht="15" hidden="false" customHeight="false" outlineLevel="0" collapsed="false">
      <c r="A1088" s="0" t="s">
        <v>6393</v>
      </c>
      <c r="B1088" s="0" t="s">
        <v>144</v>
      </c>
      <c r="C1088" s="0" t="s">
        <v>6394</v>
      </c>
      <c r="D1088" s="0" t="s">
        <v>6395</v>
      </c>
      <c r="E1088" s="0" t="s">
        <v>6396</v>
      </c>
      <c r="F1088" s="0" t="s">
        <v>243</v>
      </c>
      <c r="H1088" s="0" t="s">
        <v>6397</v>
      </c>
      <c r="I1088" s="0" t="s">
        <v>2199</v>
      </c>
      <c r="J1088" s="0" t="s">
        <v>1195</v>
      </c>
      <c r="L1088" s="0" t="s">
        <v>2626</v>
      </c>
      <c r="N1088" s="0" t="s">
        <v>153</v>
      </c>
      <c r="O1088" s="0" t="s">
        <v>154</v>
      </c>
      <c r="P1088" s="0" t="s">
        <v>155</v>
      </c>
      <c r="AB1088" s="0" t="s">
        <v>156</v>
      </c>
      <c r="AC1088" s="0" t="s">
        <v>157</v>
      </c>
      <c r="AD1088" s="0" t="s">
        <v>158</v>
      </c>
      <c r="AF1088" s="0" t="s">
        <v>159</v>
      </c>
      <c r="AG1088" s="0" t="s">
        <v>160</v>
      </c>
      <c r="AL1088" s="0" t="s">
        <v>153</v>
      </c>
      <c r="AM1088" s="0" t="s">
        <v>176</v>
      </c>
      <c r="AN1088" s="0" t="s">
        <v>177</v>
      </c>
      <c r="AO1088" s="0" t="s">
        <v>163</v>
      </c>
      <c r="AP1088" s="0" t="s">
        <v>164</v>
      </c>
      <c r="AQ1088" s="0" t="s">
        <v>165</v>
      </c>
      <c r="AT1088" s="0" t="s">
        <v>166</v>
      </c>
      <c r="AU1088" s="0" t="n">
        <f aca="false">COUNTA($BA$1088:$EM$1088)</f>
        <v>4</v>
      </c>
      <c r="AV1088" s="0" t="n">
        <f aca="false">COUNTIF($BA$1088:$EM$1088,"D")</f>
        <v>0</v>
      </c>
      <c r="AW1088" s="0" t="n">
        <f aca="false">COUNTIF($BA$1088:$EM$1088,"R")</f>
        <v>1</v>
      </c>
      <c r="AX1088" s="0" t="n">
        <f aca="false">IF(DK1088&lt;&gt;"",1,0)+IF(DM1088&lt;&gt;"",1,0)+IF(DN1088&lt;&gt;"",1,0)+IF(DO1088&lt;&gt;"",1,0)+IF(DP1088&lt;&gt;"",1,0)+IF(DQ1088&lt;&gt;"",1,0)+IF(DR1088&lt;&gt;"",1,0)+IF(DS1088&lt;&gt;"",1,0)+IF(DT1088&lt;&gt;"",1,0)+IF(DU1088&lt;&gt;"",1,0)+IF(DV1088&lt;&gt;"",1,0)+IF(DW1088&lt;&gt;"",1,0)+IF(DX1088&lt;&gt;"",1,0)+IF(DY1088&lt;&gt;"",1,0)+IF(DZ1088&lt;&gt;"",1,0)+IF(EA1088&lt;&gt;"",1,0)+IF(EB1088&lt;&gt;"",1,0)+IF(EE1088&lt;&gt;"",1,0)+IF(EF1088&lt;&gt;"",1,0)+IF(EG1088&lt;&gt;"",1,0)+IF(EH1088&lt;&gt;"",1,0)+IF(EI1088&lt;&gt;"",1,0)+IF(EJ1088&lt;&gt;"",1,0)+IF(EK1088&lt;&gt;"",1,0)+IF(EL1088&lt;&gt;"",1,0)+IF(EM1088&lt;&gt;"",1,0)</f>
        <v>0</v>
      </c>
      <c r="AY1088" s="0" t="n">
        <v>1</v>
      </c>
      <c r="AZ1088" s="0" t="n">
        <v>0</v>
      </c>
      <c r="CW1088" s="0" t="s">
        <v>167</v>
      </c>
      <c r="CX1088" s="0" t="s">
        <v>297</v>
      </c>
      <c r="DG1088" s="0" t="s">
        <v>167</v>
      </c>
      <c r="DL1088" s="0" t="s">
        <v>167</v>
      </c>
    </row>
    <row r="1089" customFormat="false" ht="15" hidden="false" customHeight="false" outlineLevel="0" collapsed="false">
      <c r="A1089" s="0" t="s">
        <v>6398</v>
      </c>
      <c r="B1089" s="0" t="s">
        <v>144</v>
      </c>
      <c r="C1089" s="0" t="s">
        <v>6399</v>
      </c>
      <c r="D1089" s="0" t="s">
        <v>345</v>
      </c>
      <c r="E1089" s="0" t="s">
        <v>188</v>
      </c>
      <c r="F1089" s="0" t="s">
        <v>172</v>
      </c>
      <c r="H1089" s="0" t="s">
        <v>6400</v>
      </c>
      <c r="I1089" s="0" t="s">
        <v>763</v>
      </c>
      <c r="J1089" s="0" t="s">
        <v>1195</v>
      </c>
      <c r="L1089" s="0" t="s">
        <v>4467</v>
      </c>
      <c r="N1089" s="0" t="s">
        <v>153</v>
      </c>
      <c r="O1089" s="0" t="s">
        <v>154</v>
      </c>
      <c r="P1089" s="0" t="s">
        <v>155</v>
      </c>
      <c r="AB1089" s="0" t="s">
        <v>156</v>
      </c>
      <c r="AC1089" s="0" t="s">
        <v>157</v>
      </c>
      <c r="AD1089" s="0" t="s">
        <v>158</v>
      </c>
      <c r="AF1089" s="0" t="s">
        <v>159</v>
      </c>
      <c r="AG1089" s="0" t="s">
        <v>160</v>
      </c>
      <c r="AL1089" s="0" t="s">
        <v>153</v>
      </c>
      <c r="AM1089" s="0" t="s">
        <v>161</v>
      </c>
      <c r="AN1089" s="0" t="s">
        <v>162</v>
      </c>
      <c r="AO1089" s="0" t="s">
        <v>163</v>
      </c>
      <c r="AP1089" s="0" t="s">
        <v>164</v>
      </c>
      <c r="AQ1089" s="0" t="s">
        <v>165</v>
      </c>
      <c r="AT1089" s="0" t="s">
        <v>166</v>
      </c>
      <c r="AU1089" s="0" t="n">
        <f aca="false">COUNTA($BA$1089:$EM$1089)</f>
        <v>4</v>
      </c>
      <c r="AV1089" s="0" t="n">
        <f aca="false">COUNTIF($BA$1089:$EM$1089,"D")</f>
        <v>1</v>
      </c>
      <c r="AW1089" s="0" t="n">
        <f aca="false">COUNTIF($BA$1089:$EM$1089,"R")</f>
        <v>0</v>
      </c>
      <c r="AX1089" s="0" t="n">
        <f aca="false">IF(DK1089&lt;&gt;"",1,0)+IF(DM1089&lt;&gt;"",1,0)+IF(DN1089&lt;&gt;"",1,0)+IF(DO1089&lt;&gt;"",1,0)+IF(DP1089&lt;&gt;"",1,0)+IF(DQ1089&lt;&gt;"",1,0)+IF(DR1089&lt;&gt;"",1,0)+IF(DS1089&lt;&gt;"",1,0)+IF(DT1089&lt;&gt;"",1,0)+IF(DU1089&lt;&gt;"",1,0)+IF(DV1089&lt;&gt;"",1,0)+IF(DW1089&lt;&gt;"",1,0)+IF(DX1089&lt;&gt;"",1,0)+IF(DY1089&lt;&gt;"",1,0)+IF(DZ1089&lt;&gt;"",1,0)+IF(EA1089&lt;&gt;"",1,0)+IF(EB1089&lt;&gt;"",1,0)+IF(EE1089&lt;&gt;"",1,0)+IF(EF1089&lt;&gt;"",1,0)+IF(EG1089&lt;&gt;"",1,0)+IF(EH1089&lt;&gt;"",1,0)+IF(EI1089&lt;&gt;"",1,0)+IF(EJ1089&lt;&gt;"",1,0)+IF(EK1089&lt;&gt;"",1,0)+IF(EL1089&lt;&gt;"",1,0)+IF(EM1089&lt;&gt;"",1,0)</f>
        <v>0</v>
      </c>
      <c r="AY1089" s="0" t="n">
        <v>1</v>
      </c>
      <c r="AZ1089" s="0" t="n">
        <v>0</v>
      </c>
      <c r="BY1089" s="0" t="s">
        <v>167</v>
      </c>
      <c r="CI1089" s="0" t="s">
        <v>167</v>
      </c>
      <c r="CJ1089" s="0" t="s">
        <v>148</v>
      </c>
      <c r="CN1089" s="0" t="s">
        <v>167</v>
      </c>
    </row>
    <row r="1090" customFormat="false" ht="15" hidden="false" customHeight="false" outlineLevel="0" collapsed="false">
      <c r="A1090" s="0" t="s">
        <v>6401</v>
      </c>
      <c r="B1090" s="0" t="s">
        <v>144</v>
      </c>
      <c r="C1090" s="0" t="s">
        <v>6402</v>
      </c>
      <c r="D1090" s="0" t="s">
        <v>6403</v>
      </c>
      <c r="E1090" s="0" t="s">
        <v>6404</v>
      </c>
      <c r="F1090" s="0" t="s">
        <v>238</v>
      </c>
      <c r="H1090" s="0" t="s">
        <v>6405</v>
      </c>
      <c r="I1090" s="0" t="s">
        <v>6406</v>
      </c>
      <c r="J1090" s="0" t="s">
        <v>1195</v>
      </c>
      <c r="L1090" s="0" t="s">
        <v>6407</v>
      </c>
      <c r="N1090" s="0" t="s">
        <v>153</v>
      </c>
      <c r="O1090" s="0" t="s">
        <v>154</v>
      </c>
      <c r="P1090" s="0" t="s">
        <v>193</v>
      </c>
      <c r="AB1090" s="0" t="s">
        <v>156</v>
      </c>
      <c r="AC1090" s="0" t="s">
        <v>157</v>
      </c>
      <c r="AD1090" s="0" t="s">
        <v>158</v>
      </c>
      <c r="AF1090" s="0" t="s">
        <v>159</v>
      </c>
      <c r="AG1090" s="0" t="s">
        <v>160</v>
      </c>
      <c r="AL1090" s="0" t="s">
        <v>153</v>
      </c>
      <c r="AM1090" s="0" t="s">
        <v>202</v>
      </c>
      <c r="AN1090" s="0" t="s">
        <v>203</v>
      </c>
      <c r="AO1090" s="0" t="s">
        <v>163</v>
      </c>
      <c r="AP1090" s="0" t="s">
        <v>164</v>
      </c>
      <c r="AQ1090" s="0" t="s">
        <v>165</v>
      </c>
      <c r="AT1090" s="0" t="s">
        <v>166</v>
      </c>
      <c r="AU1090" s="0" t="n">
        <f aca="false">COUNTA($BA$1090:$EM$1090)</f>
        <v>4</v>
      </c>
      <c r="AV1090" s="0" t="n">
        <f aca="false">COUNTIF($BA$1090:$EM$1090,"D")</f>
        <v>1</v>
      </c>
      <c r="AW1090" s="0" t="n">
        <f aca="false">COUNTIF($BA$1090:$EM$1090,"R")</f>
        <v>0</v>
      </c>
      <c r="AX1090" s="0" t="n">
        <f aca="false">IF(DK1090&lt;&gt;"",1,0)+IF(DM1090&lt;&gt;"",1,0)+IF(DN1090&lt;&gt;"",1,0)+IF(DO1090&lt;&gt;"",1,0)+IF(DP1090&lt;&gt;"",1,0)+IF(DQ1090&lt;&gt;"",1,0)+IF(DR1090&lt;&gt;"",1,0)+IF(DS1090&lt;&gt;"",1,0)+IF(DT1090&lt;&gt;"",1,0)+IF(DU1090&lt;&gt;"",1,0)+IF(DV1090&lt;&gt;"",1,0)+IF(DW1090&lt;&gt;"",1,0)+IF(DX1090&lt;&gt;"",1,0)+IF(DY1090&lt;&gt;"",1,0)+IF(DZ1090&lt;&gt;"",1,0)+IF(EA1090&lt;&gt;"",1,0)+IF(EB1090&lt;&gt;"",1,0)+IF(EE1090&lt;&gt;"",1,0)+IF(EF1090&lt;&gt;"",1,0)+IF(EG1090&lt;&gt;"",1,0)+IF(EH1090&lt;&gt;"",1,0)+IF(EI1090&lt;&gt;"",1,0)+IF(EJ1090&lt;&gt;"",1,0)+IF(EK1090&lt;&gt;"",1,0)+IF(EL1090&lt;&gt;"",1,0)+IF(EM1090&lt;&gt;"",1,0)</f>
        <v>1</v>
      </c>
      <c r="AY1090" s="0" t="n">
        <v>0</v>
      </c>
      <c r="AZ1090" s="0" t="n">
        <v>0</v>
      </c>
      <c r="DA1090" s="0" t="s">
        <v>167</v>
      </c>
      <c r="DG1090" s="0" t="s">
        <v>167</v>
      </c>
      <c r="DK1090" s="0" t="s">
        <v>148</v>
      </c>
      <c r="DL1090" s="0" t="s">
        <v>167</v>
      </c>
    </row>
    <row r="1091" customFormat="false" ht="15" hidden="false" customHeight="false" outlineLevel="0" collapsed="false">
      <c r="A1091" s="0" t="s">
        <v>6408</v>
      </c>
      <c r="B1091" s="0" t="s">
        <v>144</v>
      </c>
      <c r="C1091" s="0" t="s">
        <v>6409</v>
      </c>
      <c r="D1091" s="0" t="s">
        <v>6403</v>
      </c>
      <c r="E1091" s="0" t="s">
        <v>1011</v>
      </c>
      <c r="F1091" s="0" t="s">
        <v>3507</v>
      </c>
      <c r="H1091" s="0" t="s">
        <v>6410</v>
      </c>
      <c r="I1091" s="0" t="s">
        <v>6406</v>
      </c>
      <c r="J1091" s="0" t="s">
        <v>1195</v>
      </c>
      <c r="L1091" s="0" t="s">
        <v>6407</v>
      </c>
      <c r="N1091" s="0" t="s">
        <v>153</v>
      </c>
      <c r="O1091" s="0" t="s">
        <v>154</v>
      </c>
      <c r="P1091" s="0" t="s">
        <v>193</v>
      </c>
      <c r="AB1091" s="0" t="s">
        <v>156</v>
      </c>
      <c r="AC1091" s="0" t="s">
        <v>157</v>
      </c>
      <c r="AD1091" s="0" t="s">
        <v>158</v>
      </c>
      <c r="AF1091" s="0" t="s">
        <v>159</v>
      </c>
      <c r="AG1091" s="0" t="s">
        <v>160</v>
      </c>
      <c r="AL1091" s="0" t="s">
        <v>153</v>
      </c>
      <c r="AM1091" s="0" t="s">
        <v>202</v>
      </c>
      <c r="AN1091" s="0" t="s">
        <v>203</v>
      </c>
      <c r="AO1091" s="0" t="s">
        <v>163</v>
      </c>
      <c r="AP1091" s="0" t="s">
        <v>164</v>
      </c>
      <c r="AQ1091" s="0" t="s">
        <v>165</v>
      </c>
      <c r="AT1091" s="0" t="s">
        <v>166</v>
      </c>
      <c r="AU1091" s="0" t="n">
        <f aca="false">COUNTA($BA$1091:$EM$1091)</f>
        <v>4</v>
      </c>
      <c r="AV1091" s="0" t="n">
        <f aca="false">COUNTIF($BA$1091:$EM$1091,"D")</f>
        <v>1</v>
      </c>
      <c r="AW1091" s="0" t="n">
        <f aca="false">COUNTIF($BA$1091:$EM$1091,"R")</f>
        <v>0</v>
      </c>
      <c r="AX1091" s="0" t="n">
        <f aca="false">IF(DK1091&lt;&gt;"",1,0)+IF(DM1091&lt;&gt;"",1,0)+IF(DN1091&lt;&gt;"",1,0)+IF(DO1091&lt;&gt;"",1,0)+IF(DP1091&lt;&gt;"",1,0)+IF(DQ1091&lt;&gt;"",1,0)+IF(DR1091&lt;&gt;"",1,0)+IF(DS1091&lt;&gt;"",1,0)+IF(DT1091&lt;&gt;"",1,0)+IF(DU1091&lt;&gt;"",1,0)+IF(DV1091&lt;&gt;"",1,0)+IF(DW1091&lt;&gt;"",1,0)+IF(DX1091&lt;&gt;"",1,0)+IF(DY1091&lt;&gt;"",1,0)+IF(DZ1091&lt;&gt;"",1,0)+IF(EA1091&lt;&gt;"",1,0)+IF(EB1091&lt;&gt;"",1,0)+IF(EE1091&lt;&gt;"",1,0)+IF(EF1091&lt;&gt;"",1,0)+IF(EG1091&lt;&gt;"",1,0)+IF(EH1091&lt;&gt;"",1,0)+IF(EI1091&lt;&gt;"",1,0)+IF(EJ1091&lt;&gt;"",1,0)+IF(EK1091&lt;&gt;"",1,0)+IF(EL1091&lt;&gt;"",1,0)+IF(EM1091&lt;&gt;"",1,0)</f>
        <v>1</v>
      </c>
      <c r="AY1091" s="0" t="n">
        <v>0</v>
      </c>
      <c r="AZ1091" s="0" t="n">
        <v>0</v>
      </c>
      <c r="DA1091" s="0" t="s">
        <v>167</v>
      </c>
      <c r="DG1091" s="0" t="s">
        <v>167</v>
      </c>
      <c r="DK1091" s="0" t="s">
        <v>148</v>
      </c>
      <c r="DL1091" s="0" t="s">
        <v>167</v>
      </c>
    </row>
    <row r="1092" customFormat="false" ht="15" hidden="false" customHeight="false" outlineLevel="0" collapsed="false">
      <c r="A1092" s="0" t="s">
        <v>6411</v>
      </c>
      <c r="B1092" s="0" t="s">
        <v>144</v>
      </c>
      <c r="C1092" s="0" t="s">
        <v>6412</v>
      </c>
      <c r="D1092" s="0" t="s">
        <v>6413</v>
      </c>
      <c r="E1092" s="0" t="s">
        <v>6414</v>
      </c>
      <c r="F1092" s="0" t="s">
        <v>6415</v>
      </c>
      <c r="H1092" s="0" t="s">
        <v>6416</v>
      </c>
      <c r="I1092" s="0" t="s">
        <v>6417</v>
      </c>
      <c r="J1092" s="0" t="s">
        <v>151</v>
      </c>
      <c r="L1092" s="0" t="s">
        <v>6418</v>
      </c>
      <c r="N1092" s="0" t="s">
        <v>153</v>
      </c>
      <c r="O1092" s="0" t="s">
        <v>154</v>
      </c>
      <c r="P1092" s="0" t="s">
        <v>522</v>
      </c>
      <c r="AB1092" s="0" t="s">
        <v>156</v>
      </c>
      <c r="AC1092" s="0" t="s">
        <v>157</v>
      </c>
      <c r="AD1092" s="0" t="s">
        <v>158</v>
      </c>
      <c r="AF1092" s="0" t="s">
        <v>159</v>
      </c>
      <c r="AG1092" s="0" t="s">
        <v>160</v>
      </c>
      <c r="AL1092" s="0" t="s">
        <v>153</v>
      </c>
      <c r="AM1092" s="0" t="s">
        <v>202</v>
      </c>
      <c r="AN1092" s="0" t="s">
        <v>203</v>
      </c>
      <c r="AO1092" s="0" t="s">
        <v>163</v>
      </c>
      <c r="AP1092" s="0" t="s">
        <v>164</v>
      </c>
      <c r="AQ1092" s="0" t="s">
        <v>165</v>
      </c>
      <c r="AT1092" s="0" t="s">
        <v>166</v>
      </c>
      <c r="AU1092" s="0" t="n">
        <f aca="false">COUNTA($BA$1092:$EM$1092)</f>
        <v>4</v>
      </c>
      <c r="AV1092" s="0" t="n">
        <f aca="false">COUNTIF($BA$1092:$EM$1092,"D")</f>
        <v>1</v>
      </c>
      <c r="AW1092" s="0" t="n">
        <f aca="false">COUNTIF($BA$1092:$EM$1092,"R")</f>
        <v>0</v>
      </c>
      <c r="AX1092" s="0" t="n">
        <f aca="false">IF(DK1092&lt;&gt;"",1,0)+IF(DM1092&lt;&gt;"",1,0)+IF(DN1092&lt;&gt;"",1,0)+IF(DO1092&lt;&gt;"",1,0)+IF(DP1092&lt;&gt;"",1,0)+IF(DQ1092&lt;&gt;"",1,0)+IF(DR1092&lt;&gt;"",1,0)+IF(DS1092&lt;&gt;"",1,0)+IF(DT1092&lt;&gt;"",1,0)+IF(DU1092&lt;&gt;"",1,0)+IF(DV1092&lt;&gt;"",1,0)+IF(DW1092&lt;&gt;"",1,0)+IF(DX1092&lt;&gt;"",1,0)+IF(DY1092&lt;&gt;"",1,0)+IF(DZ1092&lt;&gt;"",1,0)+IF(EA1092&lt;&gt;"",1,0)+IF(EB1092&lt;&gt;"",1,0)+IF(EE1092&lt;&gt;"",1,0)+IF(EF1092&lt;&gt;"",1,0)+IF(EG1092&lt;&gt;"",1,0)+IF(EH1092&lt;&gt;"",1,0)+IF(EI1092&lt;&gt;"",1,0)+IF(EJ1092&lt;&gt;"",1,0)+IF(EK1092&lt;&gt;"",1,0)+IF(EL1092&lt;&gt;"",1,0)+IF(EM1092&lt;&gt;"",1,0)</f>
        <v>0</v>
      </c>
      <c r="AY1092" s="0" t="n">
        <v>1</v>
      </c>
      <c r="AZ1092" s="0" t="n">
        <v>0</v>
      </c>
      <c r="CL1092" s="0" t="s">
        <v>167</v>
      </c>
      <c r="CS1092" s="0" t="s">
        <v>148</v>
      </c>
      <c r="CT1092" s="0" t="s">
        <v>167</v>
      </c>
      <c r="DA1092" s="0" t="s">
        <v>167</v>
      </c>
    </row>
    <row r="1093" customFormat="false" ht="15" hidden="false" customHeight="false" outlineLevel="0" collapsed="false">
      <c r="A1093" s="0" t="s">
        <v>6419</v>
      </c>
      <c r="B1093" s="0" t="s">
        <v>144</v>
      </c>
      <c r="C1093" s="0" t="s">
        <v>6420</v>
      </c>
      <c r="D1093" s="0" t="s">
        <v>6421</v>
      </c>
      <c r="E1093" s="0" t="s">
        <v>417</v>
      </c>
      <c r="F1093" s="0" t="s">
        <v>238</v>
      </c>
      <c r="H1093" s="0" t="s">
        <v>6422</v>
      </c>
      <c r="I1093" s="0" t="s">
        <v>6423</v>
      </c>
      <c r="J1093" s="0" t="s">
        <v>1195</v>
      </c>
      <c r="L1093" s="0" t="s">
        <v>6424</v>
      </c>
      <c r="N1093" s="0" t="s">
        <v>153</v>
      </c>
      <c r="O1093" s="0" t="s">
        <v>154</v>
      </c>
      <c r="P1093" s="0" t="s">
        <v>193</v>
      </c>
      <c r="AB1093" s="0" t="s">
        <v>156</v>
      </c>
      <c r="AC1093" s="0" t="s">
        <v>157</v>
      </c>
      <c r="AD1093" s="0" t="s">
        <v>158</v>
      </c>
      <c r="AF1093" s="0" t="s">
        <v>159</v>
      </c>
      <c r="AG1093" s="0" t="s">
        <v>160</v>
      </c>
      <c r="AL1093" s="0" t="s">
        <v>153</v>
      </c>
      <c r="AM1093" s="0" t="s">
        <v>202</v>
      </c>
      <c r="AN1093" s="0" t="s">
        <v>203</v>
      </c>
      <c r="AO1093" s="0" t="s">
        <v>163</v>
      </c>
      <c r="AP1093" s="0" t="s">
        <v>164</v>
      </c>
      <c r="AQ1093" s="0" t="s">
        <v>165</v>
      </c>
      <c r="AT1093" s="0" t="s">
        <v>166</v>
      </c>
      <c r="AU1093" s="0" t="n">
        <f aca="false">COUNTA($BA$1093:$EM$1093)</f>
        <v>4</v>
      </c>
      <c r="AV1093" s="0" t="n">
        <f aca="false">COUNTIF($BA$1093:$EM$1093,"D")</f>
        <v>1</v>
      </c>
      <c r="AW1093" s="0" t="n">
        <f aca="false">COUNTIF($BA$1093:$EM$1093,"R")</f>
        <v>0</v>
      </c>
      <c r="AX1093" s="0" t="n">
        <f aca="false">IF(DK1093&lt;&gt;"",1,0)+IF(DM1093&lt;&gt;"",1,0)+IF(DN1093&lt;&gt;"",1,0)+IF(DO1093&lt;&gt;"",1,0)+IF(DP1093&lt;&gt;"",1,0)+IF(DQ1093&lt;&gt;"",1,0)+IF(DR1093&lt;&gt;"",1,0)+IF(DS1093&lt;&gt;"",1,0)+IF(DT1093&lt;&gt;"",1,0)+IF(DU1093&lt;&gt;"",1,0)+IF(DV1093&lt;&gt;"",1,0)+IF(DW1093&lt;&gt;"",1,0)+IF(DX1093&lt;&gt;"",1,0)+IF(DY1093&lt;&gt;"",1,0)+IF(DZ1093&lt;&gt;"",1,0)+IF(EA1093&lt;&gt;"",1,0)+IF(EB1093&lt;&gt;"",1,0)+IF(EE1093&lt;&gt;"",1,0)+IF(EF1093&lt;&gt;"",1,0)+IF(EG1093&lt;&gt;"",1,0)+IF(EH1093&lt;&gt;"",1,0)+IF(EI1093&lt;&gt;"",1,0)+IF(EJ1093&lt;&gt;"",1,0)+IF(EK1093&lt;&gt;"",1,0)+IF(EL1093&lt;&gt;"",1,0)+IF(EM1093&lt;&gt;"",1,0)</f>
        <v>0</v>
      </c>
      <c r="AY1093" s="0" t="n">
        <v>1</v>
      </c>
      <c r="AZ1093" s="0" t="n">
        <v>0</v>
      </c>
      <c r="BJ1093" s="0" t="s">
        <v>167</v>
      </c>
      <c r="BT1093" s="0" t="s">
        <v>167</v>
      </c>
      <c r="BW1093" s="0" t="s">
        <v>148</v>
      </c>
      <c r="DA1093" s="0" t="s">
        <v>167</v>
      </c>
    </row>
    <row r="1094" customFormat="false" ht="15" hidden="false" customHeight="false" outlineLevel="0" collapsed="false">
      <c r="A1094" s="0" t="s">
        <v>6425</v>
      </c>
      <c r="B1094" s="0" t="s">
        <v>144</v>
      </c>
      <c r="C1094" s="0" t="s">
        <v>6426</v>
      </c>
      <c r="D1094" s="0" t="s">
        <v>5527</v>
      </c>
      <c r="E1094" s="0" t="s">
        <v>6427</v>
      </c>
      <c r="F1094" s="0" t="s">
        <v>148</v>
      </c>
      <c r="H1094" s="0" t="s">
        <v>6428</v>
      </c>
      <c r="I1094" s="0" t="s">
        <v>647</v>
      </c>
      <c r="J1094" s="0" t="s">
        <v>1195</v>
      </c>
      <c r="L1094" s="0" t="s">
        <v>4247</v>
      </c>
      <c r="N1094" s="0" t="s">
        <v>153</v>
      </c>
      <c r="O1094" s="0" t="s">
        <v>154</v>
      </c>
      <c r="P1094" s="0" t="s">
        <v>193</v>
      </c>
      <c r="AB1094" s="0" t="s">
        <v>156</v>
      </c>
      <c r="AC1094" s="0" t="s">
        <v>157</v>
      </c>
      <c r="AD1094" s="0" t="s">
        <v>158</v>
      </c>
      <c r="AF1094" s="0" t="s">
        <v>159</v>
      </c>
      <c r="AG1094" s="0" t="s">
        <v>160</v>
      </c>
      <c r="AL1094" s="0" t="s">
        <v>153</v>
      </c>
      <c r="AM1094" s="0" t="s">
        <v>176</v>
      </c>
      <c r="AN1094" s="0" t="s">
        <v>177</v>
      </c>
      <c r="AO1094" s="0" t="s">
        <v>163</v>
      </c>
      <c r="AP1094" s="0" t="s">
        <v>164</v>
      </c>
      <c r="AQ1094" s="0" t="s">
        <v>165</v>
      </c>
      <c r="AT1094" s="0" t="s">
        <v>166</v>
      </c>
      <c r="AU1094" s="0" t="n">
        <f aca="false">COUNTA($BA$1094:$EM$1094)</f>
        <v>4</v>
      </c>
      <c r="AV1094" s="0" t="n">
        <f aca="false">COUNTIF($BA$1094:$EM$1094,"D")</f>
        <v>0</v>
      </c>
      <c r="AW1094" s="0" t="n">
        <f aca="false">COUNTIF($BA$1094:$EM$1094,"R")</f>
        <v>1</v>
      </c>
      <c r="AX1094" s="0" t="n">
        <f aca="false">IF(DK1094&lt;&gt;"",1,0)+IF(DM1094&lt;&gt;"",1,0)+IF(DN1094&lt;&gt;"",1,0)+IF(DO1094&lt;&gt;"",1,0)+IF(DP1094&lt;&gt;"",1,0)+IF(DQ1094&lt;&gt;"",1,0)+IF(DR1094&lt;&gt;"",1,0)+IF(DS1094&lt;&gt;"",1,0)+IF(DT1094&lt;&gt;"",1,0)+IF(DU1094&lt;&gt;"",1,0)+IF(DV1094&lt;&gt;"",1,0)+IF(DW1094&lt;&gt;"",1,0)+IF(DX1094&lt;&gt;"",1,0)+IF(DY1094&lt;&gt;"",1,0)+IF(DZ1094&lt;&gt;"",1,0)+IF(EA1094&lt;&gt;"",1,0)+IF(EB1094&lt;&gt;"",1,0)+IF(EE1094&lt;&gt;"",1,0)+IF(EF1094&lt;&gt;"",1,0)+IF(EG1094&lt;&gt;"",1,0)+IF(EH1094&lt;&gt;"",1,0)+IF(EI1094&lt;&gt;"",1,0)+IF(EJ1094&lt;&gt;"",1,0)+IF(EK1094&lt;&gt;"",1,0)+IF(EL1094&lt;&gt;"",1,0)+IF(EM1094&lt;&gt;"",1,0)</f>
        <v>0</v>
      </c>
      <c r="AY1094" s="0" t="n">
        <v>0</v>
      </c>
      <c r="AZ1094" s="0" t="n">
        <v>0</v>
      </c>
      <c r="BJ1094" s="0" t="s">
        <v>167</v>
      </c>
      <c r="CT1094" s="0" t="s">
        <v>167</v>
      </c>
      <c r="CX1094" s="0" t="s">
        <v>297</v>
      </c>
      <c r="DL1094" s="0" t="s">
        <v>167</v>
      </c>
    </row>
    <row r="1095" customFormat="false" ht="15" hidden="false" customHeight="false" outlineLevel="0" collapsed="false">
      <c r="A1095" s="0" t="s">
        <v>6429</v>
      </c>
      <c r="B1095" s="0" t="s">
        <v>144</v>
      </c>
      <c r="C1095" s="0" t="s">
        <v>6430</v>
      </c>
      <c r="D1095" s="0" t="s">
        <v>478</v>
      </c>
      <c r="E1095" s="0" t="s">
        <v>3090</v>
      </c>
      <c r="F1095" s="0" t="s">
        <v>238</v>
      </c>
      <c r="H1095" s="0" t="s">
        <v>6431</v>
      </c>
      <c r="I1095" s="0" t="s">
        <v>6432</v>
      </c>
      <c r="J1095" s="0" t="s">
        <v>151</v>
      </c>
      <c r="L1095" s="0" t="s">
        <v>5542</v>
      </c>
      <c r="M1095" s="0" t="s">
        <v>1015</v>
      </c>
      <c r="N1095" s="0" t="s">
        <v>153</v>
      </c>
      <c r="O1095" s="0" t="s">
        <v>154</v>
      </c>
      <c r="P1095" s="0" t="s">
        <v>193</v>
      </c>
      <c r="AB1095" s="0" t="s">
        <v>156</v>
      </c>
      <c r="AC1095" s="0" t="s">
        <v>157</v>
      </c>
      <c r="AD1095" s="0" t="s">
        <v>158</v>
      </c>
      <c r="AF1095" s="0" t="s">
        <v>159</v>
      </c>
      <c r="AG1095" s="0" t="s">
        <v>160</v>
      </c>
      <c r="AL1095" s="0" t="s">
        <v>153</v>
      </c>
      <c r="AM1095" s="0" t="s">
        <v>202</v>
      </c>
      <c r="AN1095" s="0" t="s">
        <v>203</v>
      </c>
      <c r="AO1095" s="0" t="s">
        <v>163</v>
      </c>
      <c r="AP1095" s="0" t="s">
        <v>164</v>
      </c>
      <c r="AQ1095" s="0" t="s">
        <v>165</v>
      </c>
      <c r="AT1095" s="0" t="s">
        <v>166</v>
      </c>
      <c r="AU1095" s="0" t="n">
        <f aca="false">COUNTA($BA$1095:$EM$1095)</f>
        <v>4</v>
      </c>
      <c r="AV1095" s="0" t="n">
        <f aca="false">COUNTIF($BA$1095:$EM$1095,"D")</f>
        <v>0</v>
      </c>
      <c r="AW1095" s="0" t="n">
        <f aca="false">COUNTIF($BA$1095:$EM$1095,"R")</f>
        <v>0</v>
      </c>
      <c r="AX1095" s="0" t="n">
        <f aca="false">IF(DK1095&lt;&gt;"",1,0)+IF(DM1095&lt;&gt;"",1,0)+IF(DN1095&lt;&gt;"",1,0)+IF(DO1095&lt;&gt;"",1,0)+IF(DP1095&lt;&gt;"",1,0)+IF(DQ1095&lt;&gt;"",1,0)+IF(DR1095&lt;&gt;"",1,0)+IF(DS1095&lt;&gt;"",1,0)+IF(DT1095&lt;&gt;"",1,0)+IF(DU1095&lt;&gt;"",1,0)+IF(DV1095&lt;&gt;"",1,0)+IF(DW1095&lt;&gt;"",1,0)+IF(DX1095&lt;&gt;"",1,0)+IF(DY1095&lt;&gt;"",1,0)+IF(DZ1095&lt;&gt;"",1,0)+IF(EA1095&lt;&gt;"",1,0)+IF(EB1095&lt;&gt;"",1,0)+IF(EE1095&lt;&gt;"",1,0)+IF(EF1095&lt;&gt;"",1,0)+IF(EG1095&lt;&gt;"",1,0)+IF(EH1095&lt;&gt;"",1,0)+IF(EI1095&lt;&gt;"",1,0)+IF(EJ1095&lt;&gt;"",1,0)+IF(EK1095&lt;&gt;"",1,0)+IF(EL1095&lt;&gt;"",1,0)+IF(EM1095&lt;&gt;"",1,0)</f>
        <v>2</v>
      </c>
      <c r="AY1095" s="0" t="n">
        <v>1</v>
      </c>
      <c r="AZ1095" s="0" t="n">
        <v>2</v>
      </c>
      <c r="DL1095" s="0" t="s">
        <v>167</v>
      </c>
      <c r="DS1095" s="0" t="s">
        <v>167</v>
      </c>
      <c r="DY1095" s="0" t="s">
        <v>167</v>
      </c>
      <c r="ED1095" s="0" t="s">
        <v>167</v>
      </c>
    </row>
    <row r="1096" customFormat="false" ht="15" hidden="false" customHeight="false" outlineLevel="0" collapsed="false">
      <c r="A1096" s="0" t="s">
        <v>6433</v>
      </c>
      <c r="B1096" s="0" t="s">
        <v>144</v>
      </c>
      <c r="C1096" s="0" t="s">
        <v>6434</v>
      </c>
      <c r="D1096" s="0" t="s">
        <v>6435</v>
      </c>
      <c r="E1096" s="0" t="s">
        <v>894</v>
      </c>
      <c r="F1096" s="0" t="s">
        <v>238</v>
      </c>
      <c r="H1096" s="0" t="s">
        <v>6436</v>
      </c>
      <c r="I1096" s="0" t="s">
        <v>6437</v>
      </c>
      <c r="J1096" s="0" t="s">
        <v>151</v>
      </c>
      <c r="L1096" s="0" t="s">
        <v>6276</v>
      </c>
      <c r="M1096" s="0" t="s">
        <v>2284</v>
      </c>
      <c r="N1096" s="0" t="s">
        <v>153</v>
      </c>
      <c r="O1096" s="0" t="s">
        <v>154</v>
      </c>
      <c r="P1096" s="0" t="s">
        <v>193</v>
      </c>
      <c r="AB1096" s="0" t="s">
        <v>156</v>
      </c>
      <c r="AC1096" s="0" t="s">
        <v>157</v>
      </c>
      <c r="AD1096" s="0" t="s">
        <v>158</v>
      </c>
      <c r="AF1096" s="0" t="s">
        <v>159</v>
      </c>
      <c r="AG1096" s="0" t="s">
        <v>160</v>
      </c>
      <c r="AL1096" s="0" t="s">
        <v>153</v>
      </c>
      <c r="AM1096" s="0" t="s">
        <v>202</v>
      </c>
      <c r="AN1096" s="0" t="s">
        <v>203</v>
      </c>
      <c r="AO1096" s="0" t="s">
        <v>163</v>
      </c>
      <c r="AP1096" s="0" t="s">
        <v>164</v>
      </c>
      <c r="AQ1096" s="0" t="s">
        <v>165</v>
      </c>
      <c r="AT1096" s="0" t="s">
        <v>166</v>
      </c>
      <c r="AU1096" s="0" t="n">
        <f aca="false">COUNTA($BA$1096:$EM$1096)</f>
        <v>4</v>
      </c>
      <c r="AV1096" s="0" t="n">
        <f aca="false">COUNTIF($BA$1096:$EM$1096,"D")</f>
        <v>0</v>
      </c>
      <c r="AW1096" s="0" t="n">
        <f aca="false">COUNTIF($BA$1096:$EM$1096,"R")</f>
        <v>0</v>
      </c>
      <c r="AX1096" s="0" t="n">
        <f aca="false">IF(DK1096&lt;&gt;"",1,0)+IF(DM1096&lt;&gt;"",1,0)+IF(DN1096&lt;&gt;"",1,0)+IF(DO1096&lt;&gt;"",1,0)+IF(DP1096&lt;&gt;"",1,0)+IF(DQ1096&lt;&gt;"",1,0)+IF(DR1096&lt;&gt;"",1,0)+IF(DS1096&lt;&gt;"",1,0)+IF(DT1096&lt;&gt;"",1,0)+IF(DU1096&lt;&gt;"",1,0)+IF(DV1096&lt;&gt;"",1,0)+IF(DW1096&lt;&gt;"",1,0)+IF(DX1096&lt;&gt;"",1,0)+IF(DY1096&lt;&gt;"",1,0)+IF(DZ1096&lt;&gt;"",1,0)+IF(EA1096&lt;&gt;"",1,0)+IF(EB1096&lt;&gt;"",1,0)+IF(EE1096&lt;&gt;"",1,0)+IF(EF1096&lt;&gt;"",1,0)+IF(EG1096&lt;&gt;"",1,0)+IF(EH1096&lt;&gt;"",1,0)+IF(EI1096&lt;&gt;"",1,0)+IF(EJ1096&lt;&gt;"",1,0)+IF(EK1096&lt;&gt;"",1,0)+IF(EL1096&lt;&gt;"",1,0)+IF(EM1096&lt;&gt;"",1,0)</f>
        <v>0</v>
      </c>
      <c r="AY1096" s="0" t="n">
        <v>0</v>
      </c>
      <c r="AZ1096" s="0" t="n">
        <v>0</v>
      </c>
      <c r="CN1096" s="0" t="s">
        <v>167</v>
      </c>
      <c r="DA1096" s="0" t="s">
        <v>167</v>
      </c>
      <c r="DG1096" s="0" t="s">
        <v>167</v>
      </c>
      <c r="DL1096" s="0" t="s">
        <v>167</v>
      </c>
    </row>
    <row r="1097" customFormat="false" ht="15" hidden="false" customHeight="false" outlineLevel="0" collapsed="false">
      <c r="A1097" s="0" t="s">
        <v>6438</v>
      </c>
      <c r="B1097" s="0" t="s">
        <v>144</v>
      </c>
      <c r="C1097" s="0" t="s">
        <v>6439</v>
      </c>
      <c r="D1097" s="0" t="s">
        <v>6440</v>
      </c>
      <c r="E1097" s="0" t="s">
        <v>6441</v>
      </c>
      <c r="F1097" s="0" t="s">
        <v>6442</v>
      </c>
      <c r="H1097" s="0" t="s">
        <v>6443</v>
      </c>
      <c r="I1097" s="0" t="s">
        <v>6444</v>
      </c>
      <c r="J1097" s="0" t="s">
        <v>1195</v>
      </c>
      <c r="L1097" s="0" t="s">
        <v>6445</v>
      </c>
      <c r="N1097" s="0" t="s">
        <v>153</v>
      </c>
      <c r="O1097" s="0" t="s">
        <v>154</v>
      </c>
      <c r="P1097" s="0" t="s">
        <v>155</v>
      </c>
      <c r="AB1097" s="0" t="s">
        <v>156</v>
      </c>
      <c r="AC1097" s="0" t="s">
        <v>157</v>
      </c>
      <c r="AD1097" s="0" t="s">
        <v>158</v>
      </c>
      <c r="AF1097" s="0" t="s">
        <v>159</v>
      </c>
      <c r="AG1097" s="0" t="s">
        <v>160</v>
      </c>
      <c r="AL1097" s="0" t="s">
        <v>153</v>
      </c>
      <c r="AM1097" s="0" t="s">
        <v>161</v>
      </c>
      <c r="AN1097" s="0" t="s">
        <v>162</v>
      </c>
      <c r="AO1097" s="0" t="s">
        <v>163</v>
      </c>
      <c r="AP1097" s="0" t="s">
        <v>164</v>
      </c>
      <c r="AQ1097" s="0" t="s">
        <v>165</v>
      </c>
      <c r="AT1097" s="0" t="s">
        <v>166</v>
      </c>
      <c r="AU1097" s="0" t="n">
        <f aca="false">COUNTA($BA$1097:$EM$1097)</f>
        <v>4</v>
      </c>
      <c r="AV1097" s="0" t="n">
        <f aca="false">COUNTIF($BA$1097:$EM$1097,"D")</f>
        <v>0</v>
      </c>
      <c r="AW1097" s="0" t="n">
        <f aca="false">COUNTIF($BA$1097:$EM$1097,"R")</f>
        <v>0</v>
      </c>
      <c r="AX1097" s="0" t="n">
        <f aca="false">IF(DK1097&lt;&gt;"",1,0)+IF(DM1097&lt;&gt;"",1,0)+IF(DN1097&lt;&gt;"",1,0)+IF(DO1097&lt;&gt;"",1,0)+IF(DP1097&lt;&gt;"",1,0)+IF(DQ1097&lt;&gt;"",1,0)+IF(DR1097&lt;&gt;"",1,0)+IF(DS1097&lt;&gt;"",1,0)+IF(DT1097&lt;&gt;"",1,0)+IF(DU1097&lt;&gt;"",1,0)+IF(DV1097&lt;&gt;"",1,0)+IF(DW1097&lt;&gt;"",1,0)+IF(DX1097&lt;&gt;"",1,0)+IF(DY1097&lt;&gt;"",1,0)+IF(DZ1097&lt;&gt;"",1,0)+IF(EA1097&lt;&gt;"",1,0)+IF(EB1097&lt;&gt;"",1,0)+IF(EE1097&lt;&gt;"",1,0)+IF(EF1097&lt;&gt;"",1,0)+IF(EG1097&lt;&gt;"",1,0)+IF(EH1097&lt;&gt;"",1,0)+IF(EI1097&lt;&gt;"",1,0)+IF(EJ1097&lt;&gt;"",1,0)+IF(EK1097&lt;&gt;"",1,0)+IF(EL1097&lt;&gt;"",1,0)+IF(EM1097&lt;&gt;"",1,0)</f>
        <v>0</v>
      </c>
      <c r="AY1097" s="0" t="n">
        <v>1</v>
      </c>
      <c r="AZ1097" s="0" t="n">
        <v>0</v>
      </c>
      <c r="BH1097" s="0" t="s">
        <v>167</v>
      </c>
      <c r="BI1097" s="0" t="s">
        <v>167</v>
      </c>
      <c r="BJ1097" s="0" t="s">
        <v>167</v>
      </c>
      <c r="CN1097" s="0" t="s">
        <v>167</v>
      </c>
    </row>
    <row r="1098" customFormat="false" ht="15" hidden="false" customHeight="false" outlineLevel="0" collapsed="false">
      <c r="A1098" s="0" t="s">
        <v>6446</v>
      </c>
      <c r="B1098" s="0" t="s">
        <v>144</v>
      </c>
      <c r="C1098" s="0" t="s">
        <v>6447</v>
      </c>
      <c r="D1098" s="0" t="s">
        <v>6448</v>
      </c>
      <c r="E1098" s="0" t="s">
        <v>6449</v>
      </c>
      <c r="F1098" s="0" t="s">
        <v>6450</v>
      </c>
      <c r="H1098" s="0" t="s">
        <v>6451</v>
      </c>
      <c r="I1098" s="0" t="s">
        <v>6452</v>
      </c>
      <c r="J1098" s="0" t="s">
        <v>151</v>
      </c>
      <c r="L1098" s="0" t="s">
        <v>6453</v>
      </c>
      <c r="M1098" s="0" t="s">
        <v>6454</v>
      </c>
      <c r="N1098" s="0" t="s">
        <v>153</v>
      </c>
      <c r="O1098" s="0" t="s">
        <v>154</v>
      </c>
      <c r="P1098" s="0" t="s">
        <v>193</v>
      </c>
      <c r="AB1098" s="0" t="s">
        <v>156</v>
      </c>
      <c r="AC1098" s="0" t="s">
        <v>157</v>
      </c>
      <c r="AD1098" s="0" t="s">
        <v>158</v>
      </c>
      <c r="AF1098" s="0" t="s">
        <v>159</v>
      </c>
      <c r="AG1098" s="0" t="s">
        <v>160</v>
      </c>
      <c r="AL1098" s="0" t="s">
        <v>153</v>
      </c>
      <c r="AM1098" s="0" t="s">
        <v>202</v>
      </c>
      <c r="AN1098" s="0" t="s">
        <v>203</v>
      </c>
      <c r="AO1098" s="0" t="s">
        <v>163</v>
      </c>
      <c r="AP1098" s="0" t="s">
        <v>164</v>
      </c>
      <c r="AQ1098" s="0" t="s">
        <v>165</v>
      </c>
      <c r="AT1098" s="0" t="s">
        <v>166</v>
      </c>
      <c r="AU1098" s="0" t="n">
        <f aca="false">COUNTA($BA$1098:$EM$1098)</f>
        <v>4</v>
      </c>
      <c r="AV1098" s="0" t="n">
        <f aca="false">COUNTIF($BA$1098:$EM$1098,"D")</f>
        <v>1</v>
      </c>
      <c r="AW1098" s="0" t="n">
        <f aca="false">COUNTIF($BA$1098:$EM$1098,"R")</f>
        <v>0</v>
      </c>
      <c r="AX1098" s="0" t="n">
        <f aca="false">IF(DK1098&lt;&gt;"",1,0)+IF(DM1098&lt;&gt;"",1,0)+IF(DN1098&lt;&gt;"",1,0)+IF(DO1098&lt;&gt;"",1,0)+IF(DP1098&lt;&gt;"",1,0)+IF(DQ1098&lt;&gt;"",1,0)+IF(DR1098&lt;&gt;"",1,0)+IF(DS1098&lt;&gt;"",1,0)+IF(DT1098&lt;&gt;"",1,0)+IF(DU1098&lt;&gt;"",1,0)+IF(DV1098&lt;&gt;"",1,0)+IF(DW1098&lt;&gt;"",1,0)+IF(DX1098&lt;&gt;"",1,0)+IF(DY1098&lt;&gt;"",1,0)+IF(DZ1098&lt;&gt;"",1,0)+IF(EA1098&lt;&gt;"",1,0)+IF(EB1098&lt;&gt;"",1,0)+IF(EE1098&lt;&gt;"",1,0)+IF(EF1098&lt;&gt;"",1,0)+IF(EG1098&lt;&gt;"",1,0)+IF(EH1098&lt;&gt;"",1,0)+IF(EI1098&lt;&gt;"",1,0)+IF(EJ1098&lt;&gt;"",1,0)+IF(EK1098&lt;&gt;"",1,0)+IF(EL1098&lt;&gt;"",1,0)+IF(EM1098&lt;&gt;"",1,0)</f>
        <v>0</v>
      </c>
      <c r="AY1098" s="0" t="n">
        <v>0</v>
      </c>
      <c r="AZ1098" s="0" t="n">
        <v>0</v>
      </c>
      <c r="CN1098" s="0" t="s">
        <v>167</v>
      </c>
      <c r="CX1098" s="0" t="s">
        <v>148</v>
      </c>
      <c r="DA1098" s="0" t="s">
        <v>167</v>
      </c>
      <c r="ED1098" s="0" t="s">
        <v>167</v>
      </c>
    </row>
    <row r="1099" customFormat="false" ht="15" hidden="false" customHeight="false" outlineLevel="0" collapsed="false">
      <c r="A1099" s="0" t="s">
        <v>6455</v>
      </c>
      <c r="B1099" s="0" t="s">
        <v>144</v>
      </c>
      <c r="C1099" s="0" t="s">
        <v>6456</v>
      </c>
      <c r="D1099" s="0" t="s">
        <v>6457</v>
      </c>
      <c r="E1099" s="0" t="s">
        <v>6458</v>
      </c>
      <c r="F1099" s="0" t="s">
        <v>361</v>
      </c>
      <c r="H1099" s="0" t="s">
        <v>5969</v>
      </c>
      <c r="I1099" s="0" t="s">
        <v>6459</v>
      </c>
      <c r="J1099" s="0" t="s">
        <v>151</v>
      </c>
      <c r="K1099" s="0" t="s">
        <v>148</v>
      </c>
      <c r="L1099" s="0" t="s">
        <v>1419</v>
      </c>
      <c r="M1099" s="0" t="s">
        <v>6460</v>
      </c>
      <c r="N1099" s="0" t="s">
        <v>153</v>
      </c>
      <c r="O1099" s="0" t="s">
        <v>154</v>
      </c>
      <c r="P1099" s="0" t="s">
        <v>522</v>
      </c>
      <c r="AB1099" s="0" t="s">
        <v>156</v>
      </c>
      <c r="AC1099" s="0" t="s">
        <v>157</v>
      </c>
      <c r="AD1099" s="0" t="s">
        <v>158</v>
      </c>
      <c r="AF1099" s="0" t="s">
        <v>159</v>
      </c>
      <c r="AG1099" s="0" t="s">
        <v>160</v>
      </c>
      <c r="AL1099" s="0" t="s">
        <v>153</v>
      </c>
      <c r="AM1099" s="0" t="s">
        <v>202</v>
      </c>
      <c r="AN1099" s="0" t="s">
        <v>203</v>
      </c>
      <c r="AO1099" s="0" t="s">
        <v>163</v>
      </c>
      <c r="AP1099" s="0" t="s">
        <v>164</v>
      </c>
      <c r="AQ1099" s="0" t="s">
        <v>165</v>
      </c>
      <c r="AT1099" s="0" t="s">
        <v>166</v>
      </c>
      <c r="AU1099" s="0" t="n">
        <f aca="false">COUNTA($BA$1099:$EM$1099)</f>
        <v>4</v>
      </c>
      <c r="AV1099" s="0" t="n">
        <f aca="false">COUNTIF($BA$1099:$EM$1099,"D")</f>
        <v>1</v>
      </c>
      <c r="AW1099" s="0" t="n">
        <f aca="false">COUNTIF($BA$1099:$EM$1099,"R")</f>
        <v>0</v>
      </c>
      <c r="AX1099" s="0" t="n">
        <f aca="false">IF(DK1099&lt;&gt;"",1,0)+IF(DM1099&lt;&gt;"",1,0)+IF(DN1099&lt;&gt;"",1,0)+IF(DO1099&lt;&gt;"",1,0)+IF(DP1099&lt;&gt;"",1,0)+IF(DQ1099&lt;&gt;"",1,0)+IF(DR1099&lt;&gt;"",1,0)+IF(DS1099&lt;&gt;"",1,0)+IF(DT1099&lt;&gt;"",1,0)+IF(DU1099&lt;&gt;"",1,0)+IF(DV1099&lt;&gt;"",1,0)+IF(DW1099&lt;&gt;"",1,0)+IF(DX1099&lt;&gt;"",1,0)+IF(DY1099&lt;&gt;"",1,0)+IF(DZ1099&lt;&gt;"",1,0)+IF(EA1099&lt;&gt;"",1,0)+IF(EB1099&lt;&gt;"",1,0)+IF(EE1099&lt;&gt;"",1,0)+IF(EF1099&lt;&gt;"",1,0)+IF(EG1099&lt;&gt;"",1,0)+IF(EH1099&lt;&gt;"",1,0)+IF(EI1099&lt;&gt;"",1,0)+IF(EJ1099&lt;&gt;"",1,0)+IF(EK1099&lt;&gt;"",1,0)+IF(EL1099&lt;&gt;"",1,0)+IF(EM1099&lt;&gt;"",1,0)</f>
        <v>1</v>
      </c>
      <c r="AY1099" s="0" t="n">
        <v>0</v>
      </c>
      <c r="AZ1099" s="0" t="n">
        <v>1</v>
      </c>
      <c r="BI1099" s="0" t="s">
        <v>167</v>
      </c>
      <c r="BJ1099" s="0" t="s">
        <v>167</v>
      </c>
      <c r="CN1099" s="0" t="s">
        <v>167</v>
      </c>
      <c r="EL1099" s="0" t="s">
        <v>148</v>
      </c>
    </row>
    <row r="1100" customFormat="false" ht="15" hidden="false" customHeight="false" outlineLevel="0" collapsed="false">
      <c r="A1100" s="0" t="s">
        <v>6461</v>
      </c>
      <c r="B1100" s="0" t="s">
        <v>144</v>
      </c>
      <c r="C1100" s="0" t="s">
        <v>6462</v>
      </c>
      <c r="D1100" s="0" t="s">
        <v>6463</v>
      </c>
      <c r="E1100" s="0" t="s">
        <v>1707</v>
      </c>
      <c r="F1100" s="0" t="s">
        <v>2041</v>
      </c>
      <c r="H1100" s="0" t="s">
        <v>6464</v>
      </c>
      <c r="I1100" s="0" t="s">
        <v>6465</v>
      </c>
      <c r="J1100" s="0" t="s">
        <v>151</v>
      </c>
      <c r="L1100" s="0" t="s">
        <v>5763</v>
      </c>
      <c r="N1100" s="0" t="s">
        <v>153</v>
      </c>
      <c r="O1100" s="0" t="s">
        <v>154</v>
      </c>
      <c r="P1100" s="0" t="s">
        <v>193</v>
      </c>
      <c r="AB1100" s="0" t="s">
        <v>156</v>
      </c>
      <c r="AC1100" s="0" t="s">
        <v>157</v>
      </c>
      <c r="AD1100" s="0" t="s">
        <v>158</v>
      </c>
      <c r="AF1100" s="0" t="s">
        <v>159</v>
      </c>
      <c r="AG1100" s="0" t="s">
        <v>160</v>
      </c>
      <c r="AL1100" s="0" t="s">
        <v>153</v>
      </c>
      <c r="AM1100" s="0" t="s">
        <v>176</v>
      </c>
      <c r="AN1100" s="0" t="s">
        <v>177</v>
      </c>
      <c r="AO1100" s="0" t="s">
        <v>163</v>
      </c>
      <c r="AP1100" s="0" t="s">
        <v>164</v>
      </c>
      <c r="AQ1100" s="0" t="s">
        <v>165</v>
      </c>
      <c r="AT1100" s="0" t="s">
        <v>166</v>
      </c>
      <c r="AU1100" s="0" t="n">
        <f aca="false">COUNTA($BA$1100:$EM$1100)</f>
        <v>4</v>
      </c>
      <c r="AV1100" s="0" t="n">
        <f aca="false">COUNTIF($BA$1100:$EM$1100,"D")</f>
        <v>0</v>
      </c>
      <c r="AW1100" s="0" t="n">
        <f aca="false">COUNTIF($BA$1100:$EM$1100,"R")</f>
        <v>0</v>
      </c>
      <c r="AX1100" s="0" t="n">
        <f aca="false">IF(DK1100&lt;&gt;"",1,0)+IF(DM1100&lt;&gt;"",1,0)+IF(DN1100&lt;&gt;"",1,0)+IF(DO1100&lt;&gt;"",1,0)+IF(DP1100&lt;&gt;"",1,0)+IF(DQ1100&lt;&gt;"",1,0)+IF(DR1100&lt;&gt;"",1,0)+IF(DS1100&lt;&gt;"",1,0)+IF(DT1100&lt;&gt;"",1,0)+IF(DU1100&lt;&gt;"",1,0)+IF(DV1100&lt;&gt;"",1,0)+IF(DW1100&lt;&gt;"",1,0)+IF(DX1100&lt;&gt;"",1,0)+IF(DY1100&lt;&gt;"",1,0)+IF(DZ1100&lt;&gt;"",1,0)+IF(EA1100&lt;&gt;"",1,0)+IF(EB1100&lt;&gt;"",1,0)+IF(EE1100&lt;&gt;"",1,0)+IF(EF1100&lt;&gt;"",1,0)+IF(EG1100&lt;&gt;"",1,0)+IF(EH1100&lt;&gt;"",1,0)+IF(EI1100&lt;&gt;"",1,0)+IF(EJ1100&lt;&gt;"",1,0)+IF(EK1100&lt;&gt;"",1,0)+IF(EL1100&lt;&gt;"",1,0)+IF(EM1100&lt;&gt;"",1,0)</f>
        <v>0</v>
      </c>
      <c r="AY1100" s="0" t="n">
        <v>2</v>
      </c>
      <c r="AZ1100" s="0" t="n">
        <v>0</v>
      </c>
      <c r="BT1100" s="0" t="s">
        <v>167</v>
      </c>
      <c r="CL1100" s="0" t="s">
        <v>167</v>
      </c>
      <c r="DA1100" s="0" t="s">
        <v>167</v>
      </c>
      <c r="ED1100" s="0" t="s">
        <v>167</v>
      </c>
    </row>
    <row r="1101" customFormat="false" ht="15" hidden="false" customHeight="false" outlineLevel="0" collapsed="false">
      <c r="A1101" s="0" t="s">
        <v>6466</v>
      </c>
      <c r="B1101" s="0" t="s">
        <v>144</v>
      </c>
      <c r="C1101" s="0" t="s">
        <v>6467</v>
      </c>
      <c r="D1101" s="0" t="s">
        <v>1225</v>
      </c>
      <c r="E1101" s="0" t="s">
        <v>6468</v>
      </c>
      <c r="F1101" s="0" t="s">
        <v>293</v>
      </c>
      <c r="H1101" s="0" t="s">
        <v>6469</v>
      </c>
      <c r="I1101" s="0" t="s">
        <v>6470</v>
      </c>
      <c r="J1101" s="0" t="s">
        <v>1195</v>
      </c>
      <c r="L1101" s="0" t="s">
        <v>6471</v>
      </c>
      <c r="N1101" s="0" t="s">
        <v>153</v>
      </c>
      <c r="O1101" s="0" t="s">
        <v>154</v>
      </c>
      <c r="P1101" s="0" t="s">
        <v>155</v>
      </c>
      <c r="AB1101" s="0" t="s">
        <v>156</v>
      </c>
      <c r="AC1101" s="0" t="s">
        <v>157</v>
      </c>
      <c r="AD1101" s="0" t="s">
        <v>158</v>
      </c>
      <c r="AF1101" s="0" t="s">
        <v>159</v>
      </c>
      <c r="AG1101" s="0" t="s">
        <v>160</v>
      </c>
      <c r="AL1101" s="0" t="s">
        <v>153</v>
      </c>
      <c r="AM1101" s="0" t="s">
        <v>161</v>
      </c>
      <c r="AN1101" s="0" t="s">
        <v>162</v>
      </c>
      <c r="AO1101" s="0" t="s">
        <v>163</v>
      </c>
      <c r="AP1101" s="0" t="s">
        <v>164</v>
      </c>
      <c r="AQ1101" s="0" t="s">
        <v>165</v>
      </c>
      <c r="AT1101" s="0" t="s">
        <v>166</v>
      </c>
      <c r="AU1101" s="0" t="n">
        <f aca="false">COUNTA($BA$1101:$EM$1101)</f>
        <v>4</v>
      </c>
      <c r="AV1101" s="0" t="n">
        <f aca="false">COUNTIF($BA$1101:$EM$1101,"D")</f>
        <v>0</v>
      </c>
      <c r="AW1101" s="0" t="n">
        <f aca="false">COUNTIF($BA$1101:$EM$1101,"R")</f>
        <v>0</v>
      </c>
      <c r="AX1101" s="0" t="n">
        <f aca="false">IF(DK1101&lt;&gt;"",1,0)+IF(DM1101&lt;&gt;"",1,0)+IF(DN1101&lt;&gt;"",1,0)+IF(DO1101&lt;&gt;"",1,0)+IF(DP1101&lt;&gt;"",1,0)+IF(DQ1101&lt;&gt;"",1,0)+IF(DR1101&lt;&gt;"",1,0)+IF(DS1101&lt;&gt;"",1,0)+IF(DT1101&lt;&gt;"",1,0)+IF(DU1101&lt;&gt;"",1,0)+IF(DV1101&lt;&gt;"",1,0)+IF(DW1101&lt;&gt;"",1,0)+IF(DX1101&lt;&gt;"",1,0)+IF(DY1101&lt;&gt;"",1,0)+IF(DZ1101&lt;&gt;"",1,0)+IF(EA1101&lt;&gt;"",1,0)+IF(EB1101&lt;&gt;"",1,0)+IF(EE1101&lt;&gt;"",1,0)+IF(EF1101&lt;&gt;"",1,0)+IF(EG1101&lt;&gt;"",1,0)+IF(EH1101&lt;&gt;"",1,0)+IF(EI1101&lt;&gt;"",1,0)+IF(EJ1101&lt;&gt;"",1,0)+IF(EK1101&lt;&gt;"",1,0)+IF(EL1101&lt;&gt;"",1,0)+IF(EM1101&lt;&gt;"",1,0)</f>
        <v>0</v>
      </c>
      <c r="AY1101" s="0" t="n">
        <v>0</v>
      </c>
      <c r="AZ1101" s="0" t="n">
        <v>0</v>
      </c>
      <c r="BY1101" s="0" t="s">
        <v>167</v>
      </c>
      <c r="CN1101" s="0" t="s">
        <v>167</v>
      </c>
      <c r="DA1101" s="0" t="s">
        <v>167</v>
      </c>
      <c r="DG1101" s="0" t="s">
        <v>167</v>
      </c>
    </row>
    <row r="1102" customFormat="false" ht="15" hidden="false" customHeight="false" outlineLevel="0" collapsed="false">
      <c r="A1102" s="0" t="s">
        <v>6472</v>
      </c>
      <c r="B1102" s="0" t="s">
        <v>144</v>
      </c>
      <c r="C1102" s="0" t="s">
        <v>6473</v>
      </c>
      <c r="D1102" s="0" t="s">
        <v>6474</v>
      </c>
      <c r="E1102" s="0" t="s">
        <v>6475</v>
      </c>
      <c r="F1102" s="0" t="s">
        <v>284</v>
      </c>
      <c r="H1102" s="0" t="s">
        <v>6476</v>
      </c>
      <c r="I1102" s="0" t="s">
        <v>6477</v>
      </c>
      <c r="J1102" s="0" t="s">
        <v>1195</v>
      </c>
      <c r="L1102" s="0" t="s">
        <v>6478</v>
      </c>
      <c r="N1102" s="0" t="s">
        <v>153</v>
      </c>
      <c r="O1102" s="0" t="s">
        <v>154</v>
      </c>
      <c r="P1102" s="0" t="s">
        <v>193</v>
      </c>
      <c r="AB1102" s="0" t="s">
        <v>156</v>
      </c>
      <c r="AC1102" s="0" t="s">
        <v>157</v>
      </c>
      <c r="AD1102" s="0" t="s">
        <v>158</v>
      </c>
      <c r="AF1102" s="0" t="s">
        <v>159</v>
      </c>
      <c r="AG1102" s="0" t="s">
        <v>160</v>
      </c>
      <c r="AL1102" s="0" t="s">
        <v>153</v>
      </c>
      <c r="AM1102" s="0" t="s">
        <v>202</v>
      </c>
      <c r="AN1102" s="0" t="s">
        <v>203</v>
      </c>
      <c r="AO1102" s="0" t="s">
        <v>163</v>
      </c>
      <c r="AP1102" s="0" t="s">
        <v>164</v>
      </c>
      <c r="AQ1102" s="0" t="s">
        <v>165</v>
      </c>
      <c r="AT1102" s="0" t="s">
        <v>166</v>
      </c>
      <c r="AU1102" s="0" t="n">
        <f aca="false">COUNTA($BA$1102:$EM$1102)</f>
        <v>4</v>
      </c>
      <c r="AV1102" s="0" t="n">
        <f aca="false">COUNTIF($BA$1102:$EM$1102,"D")</f>
        <v>0</v>
      </c>
      <c r="AW1102" s="0" t="n">
        <f aca="false">COUNTIF($BA$1102:$EM$1102,"R")</f>
        <v>0</v>
      </c>
      <c r="AX1102" s="0" t="n">
        <f aca="false">IF(DK1102&lt;&gt;"",1,0)+IF(DM1102&lt;&gt;"",1,0)+IF(DN1102&lt;&gt;"",1,0)+IF(DO1102&lt;&gt;"",1,0)+IF(DP1102&lt;&gt;"",1,0)+IF(DQ1102&lt;&gt;"",1,0)+IF(DR1102&lt;&gt;"",1,0)+IF(DS1102&lt;&gt;"",1,0)+IF(DT1102&lt;&gt;"",1,0)+IF(DU1102&lt;&gt;"",1,0)+IF(DV1102&lt;&gt;"",1,0)+IF(DW1102&lt;&gt;"",1,0)+IF(DX1102&lt;&gt;"",1,0)+IF(DY1102&lt;&gt;"",1,0)+IF(DZ1102&lt;&gt;"",1,0)+IF(EA1102&lt;&gt;"",1,0)+IF(EB1102&lt;&gt;"",1,0)+IF(EE1102&lt;&gt;"",1,0)+IF(EF1102&lt;&gt;"",1,0)+IF(EG1102&lt;&gt;"",1,0)+IF(EH1102&lt;&gt;"",1,0)+IF(EI1102&lt;&gt;"",1,0)+IF(EJ1102&lt;&gt;"",1,0)+IF(EK1102&lt;&gt;"",1,0)+IF(EL1102&lt;&gt;"",1,0)+IF(EM1102&lt;&gt;"",1,0)</f>
        <v>1</v>
      </c>
      <c r="AY1102" s="0" t="n">
        <v>0</v>
      </c>
      <c r="AZ1102" s="0" t="n">
        <v>1</v>
      </c>
      <c r="DA1102" s="0" t="s">
        <v>167</v>
      </c>
      <c r="DG1102" s="0" t="s">
        <v>167</v>
      </c>
      <c r="DL1102" s="0" t="s">
        <v>167</v>
      </c>
      <c r="DS1102" s="0" t="s">
        <v>167</v>
      </c>
    </row>
    <row r="1103" customFormat="false" ht="15" hidden="false" customHeight="false" outlineLevel="0" collapsed="false">
      <c r="A1103" s="0" t="s">
        <v>6479</v>
      </c>
      <c r="B1103" s="0" t="s">
        <v>144</v>
      </c>
      <c r="C1103" s="0" t="s">
        <v>6480</v>
      </c>
      <c r="D1103" s="0" t="s">
        <v>6481</v>
      </c>
      <c r="E1103" s="0" t="s">
        <v>1011</v>
      </c>
      <c r="F1103" s="0" t="s">
        <v>263</v>
      </c>
      <c r="H1103" s="0" t="s">
        <v>6482</v>
      </c>
      <c r="I1103" s="0" t="s">
        <v>6483</v>
      </c>
      <c r="J1103" s="0" t="s">
        <v>1195</v>
      </c>
      <c r="L1103" s="0" t="s">
        <v>6484</v>
      </c>
      <c r="N1103" s="0" t="s">
        <v>153</v>
      </c>
      <c r="O1103" s="0" t="s">
        <v>154</v>
      </c>
      <c r="P1103" s="0" t="s">
        <v>155</v>
      </c>
      <c r="AB1103" s="0" t="s">
        <v>156</v>
      </c>
      <c r="AC1103" s="0" t="s">
        <v>157</v>
      </c>
      <c r="AD1103" s="0" t="s">
        <v>158</v>
      </c>
      <c r="AF1103" s="0" t="s">
        <v>159</v>
      </c>
      <c r="AG1103" s="0" t="s">
        <v>160</v>
      </c>
      <c r="AL1103" s="0" t="s">
        <v>153</v>
      </c>
      <c r="AM1103" s="0" t="s">
        <v>176</v>
      </c>
      <c r="AN1103" s="0" t="s">
        <v>177</v>
      </c>
      <c r="AO1103" s="0" t="s">
        <v>163</v>
      </c>
      <c r="AP1103" s="0" t="s">
        <v>164</v>
      </c>
      <c r="AQ1103" s="0" t="s">
        <v>165</v>
      </c>
      <c r="AT1103" s="0" t="s">
        <v>166</v>
      </c>
      <c r="AU1103" s="0" t="n">
        <f aca="false">COUNTA($BA$1103:$EM$1103)</f>
        <v>4</v>
      </c>
      <c r="AV1103" s="0" t="n">
        <f aca="false">COUNTIF($BA$1103:$EM$1103,"D")</f>
        <v>1</v>
      </c>
      <c r="AW1103" s="0" t="n">
        <f aca="false">COUNTIF($BA$1103:$EM$1103,"R")</f>
        <v>0</v>
      </c>
      <c r="AX1103" s="0" t="n">
        <f aca="false">IF(DK1103&lt;&gt;"",1,0)+IF(DM1103&lt;&gt;"",1,0)+IF(DN1103&lt;&gt;"",1,0)+IF(DO1103&lt;&gt;"",1,0)+IF(DP1103&lt;&gt;"",1,0)+IF(DQ1103&lt;&gt;"",1,0)+IF(DR1103&lt;&gt;"",1,0)+IF(DS1103&lt;&gt;"",1,0)+IF(DT1103&lt;&gt;"",1,0)+IF(DU1103&lt;&gt;"",1,0)+IF(DV1103&lt;&gt;"",1,0)+IF(DW1103&lt;&gt;"",1,0)+IF(DX1103&lt;&gt;"",1,0)+IF(DY1103&lt;&gt;"",1,0)+IF(DZ1103&lt;&gt;"",1,0)+IF(EA1103&lt;&gt;"",1,0)+IF(EB1103&lt;&gt;"",1,0)+IF(EE1103&lt;&gt;"",1,0)+IF(EF1103&lt;&gt;"",1,0)+IF(EG1103&lt;&gt;"",1,0)+IF(EH1103&lt;&gt;"",1,0)+IF(EI1103&lt;&gt;"",1,0)+IF(EJ1103&lt;&gt;"",1,0)+IF(EK1103&lt;&gt;"",1,0)+IF(EL1103&lt;&gt;"",1,0)+IF(EM1103&lt;&gt;"",1,0)</f>
        <v>1</v>
      </c>
      <c r="AY1103" s="0" t="n">
        <v>2</v>
      </c>
      <c r="AZ1103" s="0" t="n">
        <v>1</v>
      </c>
      <c r="CE1103" s="0" t="s">
        <v>167</v>
      </c>
      <c r="CN1103" s="0" t="s">
        <v>167</v>
      </c>
      <c r="CW1103" s="0" t="s">
        <v>167</v>
      </c>
      <c r="DQ1103" s="0" t="s">
        <v>148</v>
      </c>
    </row>
    <row r="1104" customFormat="false" ht="15" hidden="false" customHeight="false" outlineLevel="0" collapsed="false">
      <c r="A1104" s="0" t="s">
        <v>6485</v>
      </c>
      <c r="B1104" s="0" t="s">
        <v>144</v>
      </c>
      <c r="C1104" s="0" t="s">
        <v>6486</v>
      </c>
      <c r="D1104" s="0" t="s">
        <v>6487</v>
      </c>
      <c r="E1104" s="0" t="s">
        <v>1810</v>
      </c>
      <c r="F1104" s="0" t="s">
        <v>887</v>
      </c>
      <c r="H1104" s="0" t="s">
        <v>6488</v>
      </c>
      <c r="I1104" s="0" t="s">
        <v>6489</v>
      </c>
      <c r="J1104" s="0" t="s">
        <v>1195</v>
      </c>
      <c r="L1104" s="0" t="s">
        <v>6490</v>
      </c>
      <c r="N1104" s="0" t="s">
        <v>153</v>
      </c>
      <c r="O1104" s="0" t="s">
        <v>154</v>
      </c>
      <c r="P1104" s="0" t="s">
        <v>193</v>
      </c>
      <c r="AB1104" s="0" t="s">
        <v>156</v>
      </c>
      <c r="AC1104" s="0" t="s">
        <v>157</v>
      </c>
      <c r="AD1104" s="0" t="s">
        <v>158</v>
      </c>
      <c r="AF1104" s="0" t="s">
        <v>159</v>
      </c>
      <c r="AG1104" s="0" t="s">
        <v>160</v>
      </c>
      <c r="AL1104" s="0" t="s">
        <v>153</v>
      </c>
      <c r="AM1104" s="0" t="s">
        <v>202</v>
      </c>
      <c r="AN1104" s="0" t="s">
        <v>203</v>
      </c>
      <c r="AO1104" s="0" t="s">
        <v>163</v>
      </c>
      <c r="AP1104" s="0" t="s">
        <v>164</v>
      </c>
      <c r="AQ1104" s="0" t="s">
        <v>165</v>
      </c>
      <c r="AT1104" s="0" t="s">
        <v>166</v>
      </c>
      <c r="AU1104" s="0" t="n">
        <f aca="false">COUNTA($BA$1104:$EM$1104)</f>
        <v>4</v>
      </c>
      <c r="AV1104" s="0" t="n">
        <f aca="false">COUNTIF($BA$1104:$EM$1104,"D")</f>
        <v>0</v>
      </c>
      <c r="AW1104" s="0" t="n">
        <f aca="false">COUNTIF($BA$1104:$EM$1104,"R")</f>
        <v>0</v>
      </c>
      <c r="AX1104" s="0" t="n">
        <f aca="false">IF(DK1104&lt;&gt;"",1,0)+IF(DM1104&lt;&gt;"",1,0)+IF(DN1104&lt;&gt;"",1,0)+IF(DO1104&lt;&gt;"",1,0)+IF(DP1104&lt;&gt;"",1,0)+IF(DQ1104&lt;&gt;"",1,0)+IF(DR1104&lt;&gt;"",1,0)+IF(DS1104&lt;&gt;"",1,0)+IF(DT1104&lt;&gt;"",1,0)+IF(DU1104&lt;&gt;"",1,0)+IF(DV1104&lt;&gt;"",1,0)+IF(DW1104&lt;&gt;"",1,0)+IF(DX1104&lt;&gt;"",1,0)+IF(DY1104&lt;&gt;"",1,0)+IF(DZ1104&lt;&gt;"",1,0)+IF(EA1104&lt;&gt;"",1,0)+IF(EB1104&lt;&gt;"",1,0)+IF(EE1104&lt;&gt;"",1,0)+IF(EF1104&lt;&gt;"",1,0)+IF(EG1104&lt;&gt;"",1,0)+IF(EH1104&lt;&gt;"",1,0)+IF(EI1104&lt;&gt;"",1,0)+IF(EJ1104&lt;&gt;"",1,0)+IF(EK1104&lt;&gt;"",1,0)+IF(EL1104&lt;&gt;"",1,0)+IF(EM1104&lt;&gt;"",1,0)</f>
        <v>0</v>
      </c>
      <c r="AY1104" s="0" t="n">
        <v>0</v>
      </c>
      <c r="AZ1104" s="0" t="n">
        <v>0</v>
      </c>
      <c r="BJ1104" s="0" t="s">
        <v>167</v>
      </c>
      <c r="BY1104" s="0" t="s">
        <v>167</v>
      </c>
      <c r="CI1104" s="0" t="s">
        <v>167</v>
      </c>
      <c r="CN1104" s="0" t="s">
        <v>167</v>
      </c>
    </row>
    <row r="1105" customFormat="false" ht="15" hidden="false" customHeight="false" outlineLevel="0" collapsed="false">
      <c r="A1105" s="0" t="s">
        <v>6491</v>
      </c>
      <c r="B1105" s="0" t="s">
        <v>144</v>
      </c>
      <c r="C1105" s="0" t="s">
        <v>6492</v>
      </c>
      <c r="D1105" s="0" t="s">
        <v>2892</v>
      </c>
      <c r="E1105" s="0" t="s">
        <v>1517</v>
      </c>
      <c r="F1105" s="0" t="s">
        <v>297</v>
      </c>
      <c r="H1105" s="0" t="s">
        <v>6493</v>
      </c>
      <c r="I1105" s="0" t="s">
        <v>6494</v>
      </c>
      <c r="J1105" s="0" t="s">
        <v>151</v>
      </c>
      <c r="L1105" s="0" t="s">
        <v>6495</v>
      </c>
      <c r="M1105" s="0" t="s">
        <v>1015</v>
      </c>
      <c r="N1105" s="0" t="s">
        <v>153</v>
      </c>
      <c r="O1105" s="0" t="s">
        <v>154</v>
      </c>
      <c r="P1105" s="0" t="s">
        <v>155</v>
      </c>
      <c r="AB1105" s="0" t="s">
        <v>156</v>
      </c>
      <c r="AC1105" s="0" t="s">
        <v>157</v>
      </c>
      <c r="AD1105" s="0" t="s">
        <v>158</v>
      </c>
      <c r="AF1105" s="0" t="s">
        <v>159</v>
      </c>
      <c r="AG1105" s="0" t="s">
        <v>160</v>
      </c>
      <c r="AL1105" s="0" t="s">
        <v>153</v>
      </c>
      <c r="AM1105" s="0" t="s">
        <v>176</v>
      </c>
      <c r="AN1105" s="0" t="s">
        <v>177</v>
      </c>
      <c r="AO1105" s="0" t="s">
        <v>163</v>
      </c>
      <c r="AP1105" s="0" t="s">
        <v>164</v>
      </c>
      <c r="AQ1105" s="0" t="s">
        <v>165</v>
      </c>
      <c r="AT1105" s="0" t="s">
        <v>166</v>
      </c>
      <c r="AU1105" s="0" t="n">
        <f aca="false">COUNTA($BA$1105:$EM$1105)</f>
        <v>4</v>
      </c>
      <c r="AV1105" s="0" t="n">
        <f aca="false">COUNTIF($BA$1105:$EM$1105,"D")</f>
        <v>1</v>
      </c>
      <c r="AW1105" s="0" t="n">
        <f aca="false">COUNTIF($BA$1105:$EM$1105,"R")</f>
        <v>0</v>
      </c>
      <c r="AX1105" s="0" t="n">
        <f aca="false">IF(DK1105&lt;&gt;"",1,0)+IF(DM1105&lt;&gt;"",1,0)+IF(DN1105&lt;&gt;"",1,0)+IF(DO1105&lt;&gt;"",1,0)+IF(DP1105&lt;&gt;"",1,0)+IF(DQ1105&lt;&gt;"",1,0)+IF(DR1105&lt;&gt;"",1,0)+IF(DS1105&lt;&gt;"",1,0)+IF(DT1105&lt;&gt;"",1,0)+IF(DU1105&lt;&gt;"",1,0)+IF(DV1105&lt;&gt;"",1,0)+IF(DW1105&lt;&gt;"",1,0)+IF(DX1105&lt;&gt;"",1,0)+IF(DY1105&lt;&gt;"",1,0)+IF(DZ1105&lt;&gt;"",1,0)+IF(EA1105&lt;&gt;"",1,0)+IF(EB1105&lt;&gt;"",1,0)+IF(EE1105&lt;&gt;"",1,0)+IF(EF1105&lt;&gt;"",1,0)+IF(EG1105&lt;&gt;"",1,0)+IF(EH1105&lt;&gt;"",1,0)+IF(EI1105&lt;&gt;"",1,0)+IF(EJ1105&lt;&gt;"",1,0)+IF(EK1105&lt;&gt;"",1,0)+IF(EL1105&lt;&gt;"",1,0)+IF(EM1105&lt;&gt;"",1,0)</f>
        <v>0</v>
      </c>
      <c r="AY1105" s="0" t="n">
        <v>0</v>
      </c>
      <c r="AZ1105" s="0" t="n">
        <v>0</v>
      </c>
      <c r="BB1105" s="0" t="s">
        <v>167</v>
      </c>
      <c r="BJ1105" s="0" t="s">
        <v>167</v>
      </c>
      <c r="BW1105" s="0" t="s">
        <v>148</v>
      </c>
      <c r="CN1105" s="0" t="s">
        <v>167</v>
      </c>
    </row>
    <row r="1106" customFormat="false" ht="15" hidden="false" customHeight="false" outlineLevel="0" collapsed="false">
      <c r="A1106" s="0" t="s">
        <v>6496</v>
      </c>
      <c r="B1106" s="0" t="s">
        <v>144</v>
      </c>
      <c r="C1106" s="0" t="s">
        <v>6497</v>
      </c>
      <c r="D1106" s="0" t="s">
        <v>4825</v>
      </c>
      <c r="E1106" s="0" t="s">
        <v>6498</v>
      </c>
      <c r="F1106" s="0" t="s">
        <v>188</v>
      </c>
      <c r="H1106" s="0" t="s">
        <v>6499</v>
      </c>
      <c r="I1106" s="0" t="s">
        <v>1124</v>
      </c>
      <c r="J1106" s="0" t="s">
        <v>1195</v>
      </c>
      <c r="L1106" s="0" t="s">
        <v>4827</v>
      </c>
      <c r="N1106" s="0" t="s">
        <v>153</v>
      </c>
      <c r="O1106" s="0" t="s">
        <v>154</v>
      </c>
      <c r="P1106" s="0" t="s">
        <v>155</v>
      </c>
      <c r="AB1106" s="0" t="s">
        <v>156</v>
      </c>
      <c r="AC1106" s="0" t="s">
        <v>157</v>
      </c>
      <c r="AD1106" s="0" t="s">
        <v>158</v>
      </c>
      <c r="AF1106" s="0" t="s">
        <v>159</v>
      </c>
      <c r="AG1106" s="0" t="s">
        <v>160</v>
      </c>
      <c r="AL1106" s="0" t="s">
        <v>153</v>
      </c>
      <c r="AM1106" s="0" t="s">
        <v>176</v>
      </c>
      <c r="AN1106" s="0" t="s">
        <v>177</v>
      </c>
      <c r="AO1106" s="0" t="s">
        <v>163</v>
      </c>
      <c r="AP1106" s="0" t="s">
        <v>164</v>
      </c>
      <c r="AQ1106" s="0" t="s">
        <v>165</v>
      </c>
      <c r="AT1106" s="0" t="s">
        <v>166</v>
      </c>
      <c r="AU1106" s="0" t="n">
        <f aca="false">COUNTA($BA$1106:$EM$1106)</f>
        <v>4</v>
      </c>
      <c r="AV1106" s="0" t="n">
        <f aca="false">COUNTIF($BA$1106:$EM$1106,"D")</f>
        <v>0</v>
      </c>
      <c r="AW1106" s="0" t="n">
        <f aca="false">COUNTIF($BA$1106:$EM$1106,"R")</f>
        <v>0</v>
      </c>
      <c r="AX1106" s="0" t="n">
        <f aca="false">IF(DK1106&lt;&gt;"",1,0)+IF(DM1106&lt;&gt;"",1,0)+IF(DN1106&lt;&gt;"",1,0)+IF(DO1106&lt;&gt;"",1,0)+IF(DP1106&lt;&gt;"",1,0)+IF(DQ1106&lt;&gt;"",1,0)+IF(DR1106&lt;&gt;"",1,0)+IF(DS1106&lt;&gt;"",1,0)+IF(DT1106&lt;&gt;"",1,0)+IF(DU1106&lt;&gt;"",1,0)+IF(DV1106&lt;&gt;"",1,0)+IF(DW1106&lt;&gt;"",1,0)+IF(DX1106&lt;&gt;"",1,0)+IF(DY1106&lt;&gt;"",1,0)+IF(DZ1106&lt;&gt;"",1,0)+IF(EA1106&lt;&gt;"",1,0)+IF(EB1106&lt;&gt;"",1,0)+IF(EE1106&lt;&gt;"",1,0)+IF(EF1106&lt;&gt;"",1,0)+IF(EG1106&lt;&gt;"",1,0)+IF(EH1106&lt;&gt;"",1,0)+IF(EI1106&lt;&gt;"",1,0)+IF(EJ1106&lt;&gt;"",1,0)+IF(EK1106&lt;&gt;"",1,0)+IF(EL1106&lt;&gt;"",1,0)+IF(EM1106&lt;&gt;"",1,0)</f>
        <v>1</v>
      </c>
      <c r="AY1106" s="0" t="n">
        <v>1</v>
      </c>
      <c r="AZ1106" s="0" t="n">
        <v>1</v>
      </c>
      <c r="CW1106" s="0" t="s">
        <v>167</v>
      </c>
      <c r="DA1106" s="0" t="s">
        <v>167</v>
      </c>
      <c r="DL1106" s="0" t="s">
        <v>167</v>
      </c>
      <c r="DS1106" s="0" t="s">
        <v>167</v>
      </c>
    </row>
    <row r="1107" customFormat="false" ht="15" hidden="false" customHeight="false" outlineLevel="0" collapsed="false">
      <c r="A1107" s="0" t="s">
        <v>6500</v>
      </c>
      <c r="B1107" s="0" t="s">
        <v>144</v>
      </c>
      <c r="C1107" s="0" t="s">
        <v>6501</v>
      </c>
      <c r="D1107" s="0" t="s">
        <v>2215</v>
      </c>
      <c r="E1107" s="0" t="s">
        <v>6502</v>
      </c>
      <c r="F1107" s="0" t="s">
        <v>208</v>
      </c>
      <c r="H1107" s="0" t="s">
        <v>6503</v>
      </c>
      <c r="I1107" s="0" t="s">
        <v>2750</v>
      </c>
      <c r="J1107" s="0" t="s">
        <v>151</v>
      </c>
      <c r="L1107" s="0" t="s">
        <v>4306</v>
      </c>
      <c r="N1107" s="0" t="s">
        <v>153</v>
      </c>
      <c r="O1107" s="0" t="s">
        <v>154</v>
      </c>
      <c r="P1107" s="0" t="s">
        <v>155</v>
      </c>
      <c r="AB1107" s="0" t="s">
        <v>156</v>
      </c>
      <c r="AC1107" s="0" t="s">
        <v>157</v>
      </c>
      <c r="AD1107" s="0" t="s">
        <v>158</v>
      </c>
      <c r="AF1107" s="0" t="s">
        <v>159</v>
      </c>
      <c r="AG1107" s="0" t="s">
        <v>160</v>
      </c>
      <c r="AL1107" s="0" t="s">
        <v>153</v>
      </c>
      <c r="AM1107" s="0" t="s">
        <v>161</v>
      </c>
      <c r="AN1107" s="0" t="s">
        <v>162</v>
      </c>
      <c r="AO1107" s="0" t="s">
        <v>163</v>
      </c>
      <c r="AP1107" s="0" t="s">
        <v>164</v>
      </c>
      <c r="AQ1107" s="0" t="s">
        <v>165</v>
      </c>
      <c r="AT1107" s="0" t="s">
        <v>166</v>
      </c>
      <c r="AU1107" s="0" t="n">
        <f aca="false">COUNTA($BA$1107:$EM$1107)</f>
        <v>4</v>
      </c>
      <c r="AV1107" s="0" t="n">
        <f aca="false">COUNTIF($BA$1107:$EM$1107,"D")</f>
        <v>0</v>
      </c>
      <c r="AW1107" s="0" t="n">
        <f aca="false">COUNTIF($BA$1107:$EM$1107,"R")</f>
        <v>0</v>
      </c>
      <c r="AX1107" s="0" t="n">
        <f aca="false">IF(DK1107&lt;&gt;"",1,0)+IF(DM1107&lt;&gt;"",1,0)+IF(DN1107&lt;&gt;"",1,0)+IF(DO1107&lt;&gt;"",1,0)+IF(DP1107&lt;&gt;"",1,0)+IF(DQ1107&lt;&gt;"",1,0)+IF(DR1107&lt;&gt;"",1,0)+IF(DS1107&lt;&gt;"",1,0)+IF(DT1107&lt;&gt;"",1,0)+IF(DU1107&lt;&gt;"",1,0)+IF(DV1107&lt;&gt;"",1,0)+IF(DW1107&lt;&gt;"",1,0)+IF(DX1107&lt;&gt;"",1,0)+IF(DY1107&lt;&gt;"",1,0)+IF(DZ1107&lt;&gt;"",1,0)+IF(EA1107&lt;&gt;"",1,0)+IF(EB1107&lt;&gt;"",1,0)+IF(EE1107&lt;&gt;"",1,0)+IF(EF1107&lt;&gt;"",1,0)+IF(EG1107&lt;&gt;"",1,0)+IF(EH1107&lt;&gt;"",1,0)+IF(EI1107&lt;&gt;"",1,0)+IF(EJ1107&lt;&gt;"",1,0)+IF(EK1107&lt;&gt;"",1,0)+IF(EL1107&lt;&gt;"",1,0)+IF(EM1107&lt;&gt;"",1,0)</f>
        <v>0</v>
      </c>
      <c r="AY1107" s="0" t="n">
        <v>0</v>
      </c>
      <c r="AZ1107" s="0" t="n">
        <v>0</v>
      </c>
      <c r="CN1107" s="0" t="s">
        <v>167</v>
      </c>
      <c r="DA1107" s="0" t="s">
        <v>167</v>
      </c>
      <c r="DG1107" s="0" t="s">
        <v>167</v>
      </c>
      <c r="ED1107" s="0" t="s">
        <v>167</v>
      </c>
    </row>
    <row r="1108" customFormat="false" ht="15" hidden="false" customHeight="false" outlineLevel="0" collapsed="false">
      <c r="A1108" s="0" t="s">
        <v>6504</v>
      </c>
      <c r="B1108" s="0" t="s">
        <v>144</v>
      </c>
      <c r="C1108" s="0" t="s">
        <v>6505</v>
      </c>
      <c r="D1108" s="0" t="s">
        <v>5555</v>
      </c>
      <c r="E1108" s="0" t="s">
        <v>894</v>
      </c>
      <c r="F1108" s="0" t="s">
        <v>1358</v>
      </c>
      <c r="H1108" s="0" t="s">
        <v>6506</v>
      </c>
      <c r="I1108" s="0" t="s">
        <v>6507</v>
      </c>
      <c r="J1108" s="0" t="s">
        <v>151</v>
      </c>
      <c r="L1108" s="0" t="s">
        <v>6508</v>
      </c>
      <c r="N1108" s="0" t="s">
        <v>153</v>
      </c>
      <c r="O1108" s="0" t="s">
        <v>154</v>
      </c>
      <c r="P1108" s="0" t="s">
        <v>155</v>
      </c>
      <c r="AB1108" s="0" t="s">
        <v>156</v>
      </c>
      <c r="AC1108" s="0" t="s">
        <v>157</v>
      </c>
      <c r="AD1108" s="0" t="s">
        <v>158</v>
      </c>
      <c r="AF1108" s="0" t="s">
        <v>159</v>
      </c>
      <c r="AG1108" s="0" t="s">
        <v>160</v>
      </c>
      <c r="AL1108" s="0" t="s">
        <v>153</v>
      </c>
      <c r="AM1108" s="0" t="s">
        <v>176</v>
      </c>
      <c r="AN1108" s="0" t="s">
        <v>177</v>
      </c>
      <c r="AO1108" s="0" t="s">
        <v>163</v>
      </c>
      <c r="AP1108" s="0" t="s">
        <v>164</v>
      </c>
      <c r="AQ1108" s="0" t="s">
        <v>165</v>
      </c>
      <c r="AT1108" s="0" t="s">
        <v>166</v>
      </c>
      <c r="AU1108" s="0" t="n">
        <f aca="false">COUNTA($BA$1108:$EM$1108)</f>
        <v>4</v>
      </c>
      <c r="AV1108" s="0" t="n">
        <f aca="false">COUNTIF($BA$1108:$EM$1108,"D")</f>
        <v>1</v>
      </c>
      <c r="AW1108" s="0" t="n">
        <f aca="false">COUNTIF($BA$1108:$EM$1108,"R")</f>
        <v>0</v>
      </c>
      <c r="AX1108" s="0" t="n">
        <f aca="false">IF(DK1108&lt;&gt;"",1,0)+IF(DM1108&lt;&gt;"",1,0)+IF(DN1108&lt;&gt;"",1,0)+IF(DO1108&lt;&gt;"",1,0)+IF(DP1108&lt;&gt;"",1,0)+IF(DQ1108&lt;&gt;"",1,0)+IF(DR1108&lt;&gt;"",1,0)+IF(DS1108&lt;&gt;"",1,0)+IF(DT1108&lt;&gt;"",1,0)+IF(DU1108&lt;&gt;"",1,0)+IF(DV1108&lt;&gt;"",1,0)+IF(DW1108&lt;&gt;"",1,0)+IF(DX1108&lt;&gt;"",1,0)+IF(DY1108&lt;&gt;"",1,0)+IF(DZ1108&lt;&gt;"",1,0)+IF(EA1108&lt;&gt;"",1,0)+IF(EB1108&lt;&gt;"",1,0)+IF(EE1108&lt;&gt;"",1,0)+IF(EF1108&lt;&gt;"",1,0)+IF(EG1108&lt;&gt;"",1,0)+IF(EH1108&lt;&gt;"",1,0)+IF(EI1108&lt;&gt;"",1,0)+IF(EJ1108&lt;&gt;"",1,0)+IF(EK1108&lt;&gt;"",1,0)+IF(EL1108&lt;&gt;"",1,0)+IF(EM1108&lt;&gt;"",1,0)</f>
        <v>0</v>
      </c>
      <c r="AY1108" s="0" t="n">
        <v>0</v>
      </c>
      <c r="AZ1108" s="0" t="n">
        <v>0</v>
      </c>
      <c r="BY1108" s="0" t="s">
        <v>167</v>
      </c>
      <c r="CN1108" s="0" t="s">
        <v>167</v>
      </c>
      <c r="CX1108" s="0" t="s">
        <v>148</v>
      </c>
      <c r="DA1108" s="0" t="s">
        <v>167</v>
      </c>
    </row>
    <row r="1109" customFormat="false" ht="15" hidden="false" customHeight="false" outlineLevel="0" collapsed="false">
      <c r="A1109" s="0" t="s">
        <v>6509</v>
      </c>
      <c r="B1109" s="0" t="s">
        <v>144</v>
      </c>
      <c r="C1109" s="0" t="s">
        <v>6510</v>
      </c>
      <c r="D1109" s="0" t="s">
        <v>6511</v>
      </c>
      <c r="E1109" s="0" t="s">
        <v>6512</v>
      </c>
      <c r="F1109" s="0" t="s">
        <v>2480</v>
      </c>
      <c r="H1109" s="0" t="s">
        <v>6513</v>
      </c>
      <c r="I1109" s="0" t="s">
        <v>2996</v>
      </c>
      <c r="J1109" s="0" t="s">
        <v>151</v>
      </c>
      <c r="L1109" s="0" t="s">
        <v>6514</v>
      </c>
      <c r="N1109" s="0" t="s">
        <v>153</v>
      </c>
      <c r="O1109" s="0" t="s">
        <v>154</v>
      </c>
      <c r="P1109" s="0" t="s">
        <v>193</v>
      </c>
      <c r="AB1109" s="0" t="s">
        <v>156</v>
      </c>
      <c r="AC1109" s="0" t="s">
        <v>157</v>
      </c>
      <c r="AD1109" s="0" t="s">
        <v>158</v>
      </c>
      <c r="AF1109" s="0" t="s">
        <v>159</v>
      </c>
      <c r="AG1109" s="0" t="s">
        <v>160</v>
      </c>
      <c r="AL1109" s="0" t="s">
        <v>153</v>
      </c>
      <c r="AM1109" s="0" t="s">
        <v>202</v>
      </c>
      <c r="AN1109" s="0" t="s">
        <v>203</v>
      </c>
      <c r="AO1109" s="0" t="s">
        <v>163</v>
      </c>
      <c r="AP1109" s="0" t="s">
        <v>164</v>
      </c>
      <c r="AQ1109" s="0" t="s">
        <v>165</v>
      </c>
      <c r="AT1109" s="0" t="s">
        <v>166</v>
      </c>
      <c r="AU1109" s="0" t="n">
        <f aca="false">COUNTA($BA$1109:$EM$1109)</f>
        <v>4</v>
      </c>
      <c r="AV1109" s="0" t="n">
        <f aca="false">COUNTIF($BA$1109:$EM$1109,"D")</f>
        <v>1</v>
      </c>
      <c r="AW1109" s="0" t="n">
        <f aca="false">COUNTIF($BA$1109:$EM$1109,"R")</f>
        <v>0</v>
      </c>
      <c r="AX1109" s="0" t="n">
        <f aca="false">IF(DK1109&lt;&gt;"",1,0)+IF(DM1109&lt;&gt;"",1,0)+IF(DN1109&lt;&gt;"",1,0)+IF(DO1109&lt;&gt;"",1,0)+IF(DP1109&lt;&gt;"",1,0)+IF(DQ1109&lt;&gt;"",1,0)+IF(DR1109&lt;&gt;"",1,0)+IF(DS1109&lt;&gt;"",1,0)+IF(DT1109&lt;&gt;"",1,0)+IF(DU1109&lt;&gt;"",1,0)+IF(DV1109&lt;&gt;"",1,0)+IF(DW1109&lt;&gt;"",1,0)+IF(DX1109&lt;&gt;"",1,0)+IF(DY1109&lt;&gt;"",1,0)+IF(DZ1109&lt;&gt;"",1,0)+IF(EA1109&lt;&gt;"",1,0)+IF(EB1109&lt;&gt;"",1,0)+IF(EE1109&lt;&gt;"",1,0)+IF(EF1109&lt;&gt;"",1,0)+IF(EG1109&lt;&gt;"",1,0)+IF(EH1109&lt;&gt;"",1,0)+IF(EI1109&lt;&gt;"",1,0)+IF(EJ1109&lt;&gt;"",1,0)+IF(EK1109&lt;&gt;"",1,0)+IF(EL1109&lt;&gt;"",1,0)+IF(EM1109&lt;&gt;"",1,0)</f>
        <v>1</v>
      </c>
      <c r="AY1109" s="0" t="n">
        <v>1</v>
      </c>
      <c r="AZ1109" s="0" t="n">
        <v>1</v>
      </c>
      <c r="CX1109" s="0" t="s">
        <v>148</v>
      </c>
      <c r="DG1109" s="0" t="s">
        <v>167</v>
      </c>
      <c r="DL1109" s="0" t="s">
        <v>167</v>
      </c>
      <c r="DY1109" s="0" t="s">
        <v>167</v>
      </c>
    </row>
    <row r="1110" customFormat="false" ht="15" hidden="false" customHeight="false" outlineLevel="0" collapsed="false">
      <c r="A1110" s="0" t="s">
        <v>6515</v>
      </c>
      <c r="B1110" s="0" t="s">
        <v>144</v>
      </c>
      <c r="C1110" s="0" t="s">
        <v>6516</v>
      </c>
      <c r="D1110" s="0" t="s">
        <v>146</v>
      </c>
      <c r="E1110" s="0" t="s">
        <v>715</v>
      </c>
      <c r="F1110" s="0" t="s">
        <v>148</v>
      </c>
      <c r="H1110" s="0" t="s">
        <v>6517</v>
      </c>
      <c r="I1110" s="0" t="s">
        <v>1721</v>
      </c>
      <c r="J1110" s="0" t="s">
        <v>1195</v>
      </c>
      <c r="L1110" s="0" t="s">
        <v>6000</v>
      </c>
      <c r="N1110" s="0" t="s">
        <v>153</v>
      </c>
      <c r="O1110" s="0" t="s">
        <v>154</v>
      </c>
      <c r="P1110" s="0" t="s">
        <v>155</v>
      </c>
      <c r="AB1110" s="0" t="s">
        <v>156</v>
      </c>
      <c r="AC1110" s="0" t="s">
        <v>157</v>
      </c>
      <c r="AD1110" s="0" t="s">
        <v>158</v>
      </c>
      <c r="AF1110" s="0" t="s">
        <v>159</v>
      </c>
      <c r="AG1110" s="0" t="s">
        <v>160</v>
      </c>
      <c r="AL1110" s="0" t="s">
        <v>153</v>
      </c>
      <c r="AM1110" s="0" t="s">
        <v>161</v>
      </c>
      <c r="AN1110" s="0" t="s">
        <v>162</v>
      </c>
      <c r="AO1110" s="0" t="s">
        <v>163</v>
      </c>
      <c r="AP1110" s="0" t="s">
        <v>164</v>
      </c>
      <c r="AQ1110" s="0" t="s">
        <v>165</v>
      </c>
      <c r="AT1110" s="0" t="s">
        <v>166</v>
      </c>
      <c r="AU1110" s="0" t="n">
        <f aca="false">COUNTA($BA$1110:$EM$1110)</f>
        <v>4</v>
      </c>
      <c r="AV1110" s="0" t="n">
        <f aca="false">COUNTIF($BA$1110:$EM$1110,"D")</f>
        <v>0</v>
      </c>
      <c r="AW1110" s="0" t="n">
        <f aca="false">COUNTIF($BA$1110:$EM$1110,"R")</f>
        <v>0</v>
      </c>
      <c r="AX1110" s="0" t="n">
        <f aca="false">IF(DK1110&lt;&gt;"",1,0)+IF(DM1110&lt;&gt;"",1,0)+IF(DN1110&lt;&gt;"",1,0)+IF(DO1110&lt;&gt;"",1,0)+IF(DP1110&lt;&gt;"",1,0)+IF(DQ1110&lt;&gt;"",1,0)+IF(DR1110&lt;&gt;"",1,0)+IF(DS1110&lt;&gt;"",1,0)+IF(DT1110&lt;&gt;"",1,0)+IF(DU1110&lt;&gt;"",1,0)+IF(DV1110&lt;&gt;"",1,0)+IF(DW1110&lt;&gt;"",1,0)+IF(DX1110&lt;&gt;"",1,0)+IF(DY1110&lt;&gt;"",1,0)+IF(DZ1110&lt;&gt;"",1,0)+IF(EA1110&lt;&gt;"",1,0)+IF(EB1110&lt;&gt;"",1,0)+IF(EE1110&lt;&gt;"",1,0)+IF(EF1110&lt;&gt;"",1,0)+IF(EG1110&lt;&gt;"",1,0)+IF(EH1110&lt;&gt;"",1,0)+IF(EI1110&lt;&gt;"",1,0)+IF(EJ1110&lt;&gt;"",1,0)+IF(EK1110&lt;&gt;"",1,0)+IF(EL1110&lt;&gt;"",1,0)+IF(EM1110&lt;&gt;"",1,0)</f>
        <v>0</v>
      </c>
      <c r="AY1110" s="0" t="n">
        <v>1</v>
      </c>
      <c r="AZ1110" s="0" t="n">
        <v>0</v>
      </c>
      <c r="BY1110" s="0" t="s">
        <v>167</v>
      </c>
      <c r="CI1110" s="0" t="s">
        <v>167</v>
      </c>
      <c r="CW1110" s="0" t="s">
        <v>167</v>
      </c>
      <c r="DA1110" s="0" t="s">
        <v>167</v>
      </c>
    </row>
    <row r="1111" customFormat="false" ht="15" hidden="false" customHeight="false" outlineLevel="0" collapsed="false">
      <c r="A1111" s="0" t="s">
        <v>6518</v>
      </c>
      <c r="B1111" s="0" t="s">
        <v>144</v>
      </c>
      <c r="C1111" s="0" t="s">
        <v>6519</v>
      </c>
      <c r="D1111" s="0" t="s">
        <v>2293</v>
      </c>
      <c r="E1111" s="0" t="s">
        <v>1226</v>
      </c>
      <c r="F1111" s="0" t="s">
        <v>238</v>
      </c>
      <c r="H1111" s="0" t="s">
        <v>6520</v>
      </c>
      <c r="I1111" s="0" t="s">
        <v>6187</v>
      </c>
      <c r="J1111" s="0" t="s">
        <v>151</v>
      </c>
      <c r="L1111" s="0" t="s">
        <v>2296</v>
      </c>
      <c r="N1111" s="0" t="s">
        <v>153</v>
      </c>
      <c r="O1111" s="0" t="s">
        <v>154</v>
      </c>
      <c r="P1111" s="0" t="s">
        <v>155</v>
      </c>
      <c r="AB1111" s="0" t="s">
        <v>156</v>
      </c>
      <c r="AC1111" s="0" t="s">
        <v>157</v>
      </c>
      <c r="AD1111" s="0" t="s">
        <v>158</v>
      </c>
      <c r="AF1111" s="0" t="s">
        <v>159</v>
      </c>
      <c r="AG1111" s="0" t="s">
        <v>160</v>
      </c>
      <c r="AL1111" s="0" t="s">
        <v>153</v>
      </c>
      <c r="AM1111" s="0" t="s">
        <v>176</v>
      </c>
      <c r="AN1111" s="0" t="s">
        <v>177</v>
      </c>
      <c r="AO1111" s="0" t="s">
        <v>163</v>
      </c>
      <c r="AP1111" s="0" t="s">
        <v>164</v>
      </c>
      <c r="AQ1111" s="0" t="s">
        <v>165</v>
      </c>
      <c r="AT1111" s="0" t="s">
        <v>166</v>
      </c>
      <c r="AU1111" s="0" t="n">
        <f aca="false">COUNTA($BA$1111:$EM$1111)</f>
        <v>4</v>
      </c>
      <c r="AV1111" s="0" t="n">
        <f aca="false">COUNTIF($BA$1111:$EM$1111,"D")</f>
        <v>0</v>
      </c>
      <c r="AW1111" s="0" t="n">
        <f aca="false">COUNTIF($BA$1111:$EM$1111,"R")</f>
        <v>0</v>
      </c>
      <c r="AX1111" s="0" t="n">
        <f aca="false">IF(DK1111&lt;&gt;"",1,0)+IF(DM1111&lt;&gt;"",1,0)+IF(DN1111&lt;&gt;"",1,0)+IF(DO1111&lt;&gt;"",1,0)+IF(DP1111&lt;&gt;"",1,0)+IF(DQ1111&lt;&gt;"",1,0)+IF(DR1111&lt;&gt;"",1,0)+IF(DS1111&lt;&gt;"",1,0)+IF(DT1111&lt;&gt;"",1,0)+IF(DU1111&lt;&gt;"",1,0)+IF(DV1111&lt;&gt;"",1,0)+IF(DW1111&lt;&gt;"",1,0)+IF(DX1111&lt;&gt;"",1,0)+IF(DY1111&lt;&gt;"",1,0)+IF(DZ1111&lt;&gt;"",1,0)+IF(EA1111&lt;&gt;"",1,0)+IF(EB1111&lt;&gt;"",1,0)+IF(EE1111&lt;&gt;"",1,0)+IF(EF1111&lt;&gt;"",1,0)+IF(EG1111&lt;&gt;"",1,0)+IF(EH1111&lt;&gt;"",1,0)+IF(EI1111&lt;&gt;"",1,0)+IF(EJ1111&lt;&gt;"",1,0)+IF(EK1111&lt;&gt;"",1,0)+IF(EL1111&lt;&gt;"",1,0)+IF(EM1111&lt;&gt;"",1,0)</f>
        <v>1</v>
      </c>
      <c r="AY1111" s="0" t="n">
        <v>0</v>
      </c>
      <c r="AZ1111" s="0" t="n">
        <v>1</v>
      </c>
      <c r="CN1111" s="0" t="s">
        <v>167</v>
      </c>
      <c r="DL1111" s="0" t="s">
        <v>167</v>
      </c>
      <c r="DS1111" s="0" t="s">
        <v>167</v>
      </c>
      <c r="ED1111" s="0" t="s">
        <v>167</v>
      </c>
    </row>
    <row r="1112" customFormat="false" ht="15" hidden="false" customHeight="false" outlineLevel="0" collapsed="false">
      <c r="A1112" s="0" t="s">
        <v>6521</v>
      </c>
      <c r="B1112" s="0" t="s">
        <v>144</v>
      </c>
      <c r="C1112" s="0" t="s">
        <v>6522</v>
      </c>
      <c r="D1112" s="0" t="s">
        <v>6523</v>
      </c>
      <c r="E1112" s="0" t="s">
        <v>4291</v>
      </c>
      <c r="F1112" s="0" t="s">
        <v>1713</v>
      </c>
      <c r="H1112" s="0" t="s">
        <v>6524</v>
      </c>
      <c r="I1112" s="0" t="s">
        <v>6525</v>
      </c>
      <c r="J1112" s="0" t="s">
        <v>151</v>
      </c>
      <c r="L1112" s="0" t="s">
        <v>3477</v>
      </c>
      <c r="N1112" s="0" t="s">
        <v>153</v>
      </c>
      <c r="O1112" s="0" t="s">
        <v>154</v>
      </c>
      <c r="P1112" s="0" t="s">
        <v>155</v>
      </c>
      <c r="AB1112" s="0" t="s">
        <v>156</v>
      </c>
      <c r="AC1112" s="0" t="s">
        <v>157</v>
      </c>
      <c r="AD1112" s="0" t="s">
        <v>158</v>
      </c>
      <c r="AF1112" s="0" t="s">
        <v>159</v>
      </c>
      <c r="AG1112" s="0" t="s">
        <v>160</v>
      </c>
      <c r="AL1112" s="0" t="s">
        <v>153</v>
      </c>
      <c r="AM1112" s="0" t="s">
        <v>161</v>
      </c>
      <c r="AN1112" s="0" t="s">
        <v>162</v>
      </c>
      <c r="AO1112" s="0" t="s">
        <v>163</v>
      </c>
      <c r="AP1112" s="0" t="s">
        <v>164</v>
      </c>
      <c r="AQ1112" s="0" t="s">
        <v>165</v>
      </c>
      <c r="AT1112" s="0" t="s">
        <v>166</v>
      </c>
      <c r="AU1112" s="0" t="n">
        <f aca="false">COUNTA($BA$1112:$EM$1112)</f>
        <v>4</v>
      </c>
      <c r="AV1112" s="0" t="n">
        <f aca="false">COUNTIF($BA$1112:$EM$1112,"D")</f>
        <v>1</v>
      </c>
      <c r="AW1112" s="0" t="n">
        <f aca="false">COUNTIF($BA$1112:$EM$1112,"R")</f>
        <v>0</v>
      </c>
      <c r="AX1112" s="0" t="n">
        <f aca="false">IF(DK1112&lt;&gt;"",1,0)+IF(DM1112&lt;&gt;"",1,0)+IF(DN1112&lt;&gt;"",1,0)+IF(DO1112&lt;&gt;"",1,0)+IF(DP1112&lt;&gt;"",1,0)+IF(DQ1112&lt;&gt;"",1,0)+IF(DR1112&lt;&gt;"",1,0)+IF(DS1112&lt;&gt;"",1,0)+IF(DT1112&lt;&gt;"",1,0)+IF(DU1112&lt;&gt;"",1,0)+IF(DV1112&lt;&gt;"",1,0)+IF(DW1112&lt;&gt;"",1,0)+IF(DX1112&lt;&gt;"",1,0)+IF(DY1112&lt;&gt;"",1,0)+IF(DZ1112&lt;&gt;"",1,0)+IF(EA1112&lt;&gt;"",1,0)+IF(EB1112&lt;&gt;"",1,0)+IF(EE1112&lt;&gt;"",1,0)+IF(EF1112&lt;&gt;"",1,0)+IF(EG1112&lt;&gt;"",1,0)+IF(EH1112&lt;&gt;"",1,0)+IF(EI1112&lt;&gt;"",1,0)+IF(EJ1112&lt;&gt;"",1,0)+IF(EK1112&lt;&gt;"",1,0)+IF(EL1112&lt;&gt;"",1,0)+IF(EM1112&lt;&gt;"",1,0)</f>
        <v>0</v>
      </c>
      <c r="AY1112" s="0" t="n">
        <v>0</v>
      </c>
      <c r="AZ1112" s="0" t="n">
        <v>0</v>
      </c>
      <c r="CX1112" s="0" t="s">
        <v>148</v>
      </c>
      <c r="DA1112" s="0" t="s">
        <v>167</v>
      </c>
      <c r="DL1112" s="0" t="s">
        <v>167</v>
      </c>
      <c r="ED1112" s="0" t="s">
        <v>167</v>
      </c>
    </row>
    <row r="1113" customFormat="false" ht="15" hidden="false" customHeight="false" outlineLevel="0" collapsed="false">
      <c r="A1113" s="0" t="s">
        <v>6526</v>
      </c>
      <c r="B1113" s="0" t="s">
        <v>144</v>
      </c>
      <c r="C1113" s="0" t="s">
        <v>6527</v>
      </c>
      <c r="D1113" s="0" t="s">
        <v>4802</v>
      </c>
      <c r="E1113" s="0" t="s">
        <v>4883</v>
      </c>
      <c r="F1113" s="0" t="s">
        <v>1011</v>
      </c>
      <c r="H1113" s="0" t="s">
        <v>6528</v>
      </c>
      <c r="I1113" s="0" t="s">
        <v>6529</v>
      </c>
      <c r="J1113" s="0" t="s">
        <v>151</v>
      </c>
      <c r="L1113" s="0" t="s">
        <v>4805</v>
      </c>
      <c r="N1113" s="0" t="s">
        <v>153</v>
      </c>
      <c r="O1113" s="0" t="s">
        <v>154</v>
      </c>
      <c r="P1113" s="0" t="s">
        <v>193</v>
      </c>
      <c r="AB1113" s="0" t="s">
        <v>156</v>
      </c>
      <c r="AC1113" s="0" t="s">
        <v>157</v>
      </c>
      <c r="AD1113" s="0" t="s">
        <v>158</v>
      </c>
      <c r="AF1113" s="0" t="s">
        <v>159</v>
      </c>
      <c r="AG1113" s="0" t="s">
        <v>160</v>
      </c>
      <c r="AL1113" s="0" t="s">
        <v>153</v>
      </c>
      <c r="AM1113" s="0" t="s">
        <v>176</v>
      </c>
      <c r="AN1113" s="0" t="s">
        <v>177</v>
      </c>
      <c r="AO1113" s="0" t="s">
        <v>163</v>
      </c>
      <c r="AP1113" s="0" t="s">
        <v>164</v>
      </c>
      <c r="AQ1113" s="0" t="s">
        <v>165</v>
      </c>
      <c r="AT1113" s="0" t="s">
        <v>166</v>
      </c>
      <c r="AU1113" s="0" t="n">
        <f aca="false">COUNTA($BA$1113:$EM$1113)</f>
        <v>4</v>
      </c>
      <c r="AV1113" s="0" t="n">
        <f aca="false">COUNTIF($BA$1113:$EM$1113,"D")</f>
        <v>0</v>
      </c>
      <c r="AW1113" s="0" t="n">
        <f aca="false">COUNTIF($BA$1113:$EM$1113,"R")</f>
        <v>0</v>
      </c>
      <c r="AX1113" s="0" t="n">
        <f aca="false">IF(DK1113&lt;&gt;"",1,0)+IF(DM1113&lt;&gt;"",1,0)+IF(DN1113&lt;&gt;"",1,0)+IF(DO1113&lt;&gt;"",1,0)+IF(DP1113&lt;&gt;"",1,0)+IF(DQ1113&lt;&gt;"",1,0)+IF(DR1113&lt;&gt;"",1,0)+IF(DS1113&lt;&gt;"",1,0)+IF(DT1113&lt;&gt;"",1,0)+IF(DU1113&lt;&gt;"",1,0)+IF(DV1113&lt;&gt;"",1,0)+IF(DW1113&lt;&gt;"",1,0)+IF(DX1113&lt;&gt;"",1,0)+IF(DY1113&lt;&gt;"",1,0)+IF(DZ1113&lt;&gt;"",1,0)+IF(EA1113&lt;&gt;"",1,0)+IF(EB1113&lt;&gt;"",1,0)+IF(EE1113&lt;&gt;"",1,0)+IF(EF1113&lt;&gt;"",1,0)+IF(EG1113&lt;&gt;"",1,0)+IF(EH1113&lt;&gt;"",1,0)+IF(EI1113&lt;&gt;"",1,0)+IF(EJ1113&lt;&gt;"",1,0)+IF(EK1113&lt;&gt;"",1,0)+IF(EL1113&lt;&gt;"",1,0)+IF(EM1113&lt;&gt;"",1,0)</f>
        <v>0</v>
      </c>
      <c r="AY1113" s="0" t="n">
        <v>1</v>
      </c>
      <c r="AZ1113" s="0" t="n">
        <v>0</v>
      </c>
      <c r="BY1113" s="0" t="s">
        <v>167</v>
      </c>
      <c r="CE1113" s="0" t="s">
        <v>167</v>
      </c>
      <c r="DA1113" s="0" t="s">
        <v>167</v>
      </c>
      <c r="ED1113" s="0" t="s">
        <v>167</v>
      </c>
    </row>
    <row r="1114" customFormat="false" ht="15" hidden="false" customHeight="false" outlineLevel="0" collapsed="false">
      <c r="A1114" s="0" t="s">
        <v>6530</v>
      </c>
      <c r="B1114" s="0" t="s">
        <v>144</v>
      </c>
      <c r="C1114" s="0" t="s">
        <v>6531</v>
      </c>
      <c r="D1114" s="0" t="s">
        <v>6532</v>
      </c>
      <c r="E1114" s="0" t="s">
        <v>6533</v>
      </c>
      <c r="F1114" s="0" t="s">
        <v>251</v>
      </c>
      <c r="H1114" s="0" t="s">
        <v>6534</v>
      </c>
      <c r="I1114" s="0" t="s">
        <v>1530</v>
      </c>
      <c r="J1114" s="0" t="s">
        <v>151</v>
      </c>
      <c r="L1114" s="0" t="s">
        <v>6535</v>
      </c>
      <c r="N1114" s="0" t="s">
        <v>153</v>
      </c>
      <c r="O1114" s="0" t="s">
        <v>154</v>
      </c>
      <c r="P1114" s="0" t="s">
        <v>193</v>
      </c>
      <c r="AB1114" s="0" t="s">
        <v>156</v>
      </c>
      <c r="AC1114" s="0" t="s">
        <v>157</v>
      </c>
      <c r="AD1114" s="0" t="s">
        <v>158</v>
      </c>
      <c r="AF1114" s="0" t="s">
        <v>159</v>
      </c>
      <c r="AG1114" s="0" t="s">
        <v>160</v>
      </c>
      <c r="AL1114" s="0" t="s">
        <v>153</v>
      </c>
      <c r="AM1114" s="0" t="s">
        <v>202</v>
      </c>
      <c r="AN1114" s="0" t="s">
        <v>203</v>
      </c>
      <c r="AO1114" s="0" t="s">
        <v>163</v>
      </c>
      <c r="AP1114" s="0" t="s">
        <v>164</v>
      </c>
      <c r="AQ1114" s="0" t="s">
        <v>165</v>
      </c>
      <c r="AT1114" s="0" t="s">
        <v>166</v>
      </c>
      <c r="AU1114" s="0" t="n">
        <f aca="false">COUNTA($BA$1114:$EM$1114)</f>
        <v>4</v>
      </c>
      <c r="AV1114" s="0" t="n">
        <f aca="false">COUNTIF($BA$1114:$EM$1114,"D")</f>
        <v>0</v>
      </c>
      <c r="AW1114" s="0" t="n">
        <f aca="false">COUNTIF($BA$1114:$EM$1114,"R")</f>
        <v>0</v>
      </c>
      <c r="AX1114" s="0" t="n">
        <f aca="false">IF(DK1114&lt;&gt;"",1,0)+IF(DM1114&lt;&gt;"",1,0)+IF(DN1114&lt;&gt;"",1,0)+IF(DO1114&lt;&gt;"",1,0)+IF(DP1114&lt;&gt;"",1,0)+IF(DQ1114&lt;&gt;"",1,0)+IF(DR1114&lt;&gt;"",1,0)+IF(DS1114&lt;&gt;"",1,0)+IF(DT1114&lt;&gt;"",1,0)+IF(DU1114&lt;&gt;"",1,0)+IF(DV1114&lt;&gt;"",1,0)+IF(DW1114&lt;&gt;"",1,0)+IF(DX1114&lt;&gt;"",1,0)+IF(DY1114&lt;&gt;"",1,0)+IF(DZ1114&lt;&gt;"",1,0)+IF(EA1114&lt;&gt;"",1,0)+IF(EB1114&lt;&gt;"",1,0)+IF(EE1114&lt;&gt;"",1,0)+IF(EF1114&lt;&gt;"",1,0)+IF(EG1114&lt;&gt;"",1,0)+IF(EH1114&lt;&gt;"",1,0)+IF(EI1114&lt;&gt;"",1,0)+IF(EJ1114&lt;&gt;"",1,0)+IF(EK1114&lt;&gt;"",1,0)+IF(EL1114&lt;&gt;"",1,0)+IF(EM1114&lt;&gt;"",1,0)</f>
        <v>2</v>
      </c>
      <c r="AY1114" s="0" t="n">
        <v>2</v>
      </c>
      <c r="AZ1114" s="0" t="n">
        <v>2</v>
      </c>
      <c r="DG1114" s="0" t="s">
        <v>167</v>
      </c>
      <c r="DV1114" s="0" t="s">
        <v>167</v>
      </c>
      <c r="DY1114" s="0" t="s">
        <v>167</v>
      </c>
      <c r="ED1114" s="0" t="s">
        <v>167</v>
      </c>
    </row>
    <row r="1115" customFormat="false" ht="15" hidden="false" customHeight="false" outlineLevel="0" collapsed="false">
      <c r="A1115" s="0" t="s">
        <v>6536</v>
      </c>
      <c r="B1115" s="0" t="s">
        <v>144</v>
      </c>
      <c r="C1115" s="0" t="s">
        <v>6537</v>
      </c>
      <c r="D1115" s="0" t="s">
        <v>2579</v>
      </c>
      <c r="E1115" s="0" t="s">
        <v>6538</v>
      </c>
      <c r="F1115" s="0" t="s">
        <v>6539</v>
      </c>
      <c r="G1115" s="0" t="s">
        <v>665</v>
      </c>
      <c r="H1115" s="0" t="s">
        <v>6540</v>
      </c>
      <c r="I1115" s="0" t="s">
        <v>2482</v>
      </c>
      <c r="J1115" s="0" t="s">
        <v>151</v>
      </c>
      <c r="L1115" s="0" t="s">
        <v>6541</v>
      </c>
      <c r="N1115" s="0" t="s">
        <v>153</v>
      </c>
      <c r="O1115" s="0" t="s">
        <v>154</v>
      </c>
      <c r="P1115" s="0" t="s">
        <v>155</v>
      </c>
      <c r="AB1115" s="0" t="s">
        <v>156</v>
      </c>
      <c r="AC1115" s="0" t="s">
        <v>157</v>
      </c>
      <c r="AD1115" s="0" t="s">
        <v>158</v>
      </c>
      <c r="AF1115" s="0" t="s">
        <v>159</v>
      </c>
      <c r="AG1115" s="0" t="s">
        <v>160</v>
      </c>
      <c r="AL1115" s="0" t="s">
        <v>153</v>
      </c>
      <c r="AM1115" s="0" t="s">
        <v>161</v>
      </c>
      <c r="AN1115" s="0" t="s">
        <v>162</v>
      </c>
      <c r="AO1115" s="0" t="s">
        <v>163</v>
      </c>
      <c r="AP1115" s="0" t="s">
        <v>164</v>
      </c>
      <c r="AQ1115" s="0" t="s">
        <v>165</v>
      </c>
      <c r="AT1115" s="0" t="s">
        <v>166</v>
      </c>
      <c r="AU1115" s="0" t="n">
        <f aca="false">COUNTA($BA$1115:$EM$1115)</f>
        <v>4</v>
      </c>
      <c r="AV1115" s="0" t="n">
        <f aca="false">COUNTIF($BA$1115:$EM$1115,"D")</f>
        <v>1</v>
      </c>
      <c r="AW1115" s="0" t="n">
        <f aca="false">COUNTIF($BA$1115:$EM$1115,"R")</f>
        <v>0</v>
      </c>
      <c r="AX1115" s="0" t="n">
        <f aca="false">IF(DK1115&lt;&gt;"",1,0)+IF(DM1115&lt;&gt;"",1,0)+IF(DN1115&lt;&gt;"",1,0)+IF(DO1115&lt;&gt;"",1,0)+IF(DP1115&lt;&gt;"",1,0)+IF(DQ1115&lt;&gt;"",1,0)+IF(DR1115&lt;&gt;"",1,0)+IF(DS1115&lt;&gt;"",1,0)+IF(DT1115&lt;&gt;"",1,0)+IF(DU1115&lt;&gt;"",1,0)+IF(DV1115&lt;&gt;"",1,0)+IF(DW1115&lt;&gt;"",1,0)+IF(DX1115&lt;&gt;"",1,0)+IF(DY1115&lt;&gt;"",1,0)+IF(DZ1115&lt;&gt;"",1,0)+IF(EA1115&lt;&gt;"",1,0)+IF(EB1115&lt;&gt;"",1,0)+IF(EE1115&lt;&gt;"",1,0)+IF(EF1115&lt;&gt;"",1,0)+IF(EG1115&lt;&gt;"",1,0)+IF(EH1115&lt;&gt;"",1,0)+IF(EI1115&lt;&gt;"",1,0)+IF(EJ1115&lt;&gt;"",1,0)+IF(EK1115&lt;&gt;"",1,0)+IF(EL1115&lt;&gt;"",1,0)+IF(EM1115&lt;&gt;"",1,0)</f>
        <v>0</v>
      </c>
      <c r="AY1115" s="0" t="n">
        <v>1</v>
      </c>
      <c r="AZ1115" s="0" t="n">
        <v>0</v>
      </c>
      <c r="BY1115" s="0" t="s">
        <v>167</v>
      </c>
      <c r="CW1115" s="0" t="s">
        <v>167</v>
      </c>
      <c r="CX1115" s="0" t="s">
        <v>148</v>
      </c>
      <c r="DL1115" s="0" t="s">
        <v>167</v>
      </c>
    </row>
    <row r="1116" customFormat="false" ht="15" hidden="false" customHeight="false" outlineLevel="0" collapsed="false">
      <c r="A1116" s="0" t="s">
        <v>6542</v>
      </c>
      <c r="B1116" s="0" t="s">
        <v>144</v>
      </c>
      <c r="C1116" s="0" t="s">
        <v>6543</v>
      </c>
      <c r="D1116" s="0" t="s">
        <v>3959</v>
      </c>
      <c r="E1116" s="0" t="s">
        <v>6544</v>
      </c>
      <c r="F1116" s="0" t="s">
        <v>243</v>
      </c>
      <c r="H1116" s="0" t="s">
        <v>6545</v>
      </c>
      <c r="I1116" s="0" t="s">
        <v>6300</v>
      </c>
      <c r="J1116" s="0" t="s">
        <v>151</v>
      </c>
      <c r="L1116" s="0" t="s">
        <v>6019</v>
      </c>
      <c r="N1116" s="0" t="s">
        <v>153</v>
      </c>
      <c r="O1116" s="0" t="s">
        <v>154</v>
      </c>
      <c r="P1116" s="0" t="s">
        <v>193</v>
      </c>
      <c r="AB1116" s="0" t="s">
        <v>156</v>
      </c>
      <c r="AC1116" s="0" t="s">
        <v>157</v>
      </c>
      <c r="AD1116" s="0" t="s">
        <v>158</v>
      </c>
      <c r="AF1116" s="0" t="s">
        <v>159</v>
      </c>
      <c r="AG1116" s="0" t="s">
        <v>160</v>
      </c>
      <c r="AL1116" s="0" t="s">
        <v>153</v>
      </c>
      <c r="AM1116" s="0" t="s">
        <v>176</v>
      </c>
      <c r="AN1116" s="0" t="s">
        <v>177</v>
      </c>
      <c r="AO1116" s="0" t="s">
        <v>163</v>
      </c>
      <c r="AP1116" s="0" t="s">
        <v>164</v>
      </c>
      <c r="AQ1116" s="0" t="s">
        <v>165</v>
      </c>
      <c r="AT1116" s="0" t="s">
        <v>166</v>
      </c>
      <c r="AU1116" s="0" t="n">
        <f aca="false">COUNTA($BA$1116:$EM$1116)</f>
        <v>4</v>
      </c>
      <c r="AV1116" s="0" t="n">
        <f aca="false">COUNTIF($BA$1116:$EM$1116,"D")</f>
        <v>0</v>
      </c>
      <c r="AW1116" s="0" t="n">
        <f aca="false">COUNTIF($BA$1116:$EM$1116,"R")</f>
        <v>0</v>
      </c>
      <c r="AX1116" s="0" t="n">
        <f aca="false">IF(DK1116&lt;&gt;"",1,0)+IF(DM1116&lt;&gt;"",1,0)+IF(DN1116&lt;&gt;"",1,0)+IF(DO1116&lt;&gt;"",1,0)+IF(DP1116&lt;&gt;"",1,0)+IF(DQ1116&lt;&gt;"",1,0)+IF(DR1116&lt;&gt;"",1,0)+IF(DS1116&lt;&gt;"",1,0)+IF(DT1116&lt;&gt;"",1,0)+IF(DU1116&lt;&gt;"",1,0)+IF(DV1116&lt;&gt;"",1,0)+IF(DW1116&lt;&gt;"",1,0)+IF(DX1116&lt;&gt;"",1,0)+IF(DY1116&lt;&gt;"",1,0)+IF(DZ1116&lt;&gt;"",1,0)+IF(EA1116&lt;&gt;"",1,0)+IF(EB1116&lt;&gt;"",1,0)+IF(EE1116&lt;&gt;"",1,0)+IF(EF1116&lt;&gt;"",1,0)+IF(EG1116&lt;&gt;"",1,0)+IF(EH1116&lt;&gt;"",1,0)+IF(EI1116&lt;&gt;"",1,0)+IF(EJ1116&lt;&gt;"",1,0)+IF(EK1116&lt;&gt;"",1,0)+IF(EL1116&lt;&gt;"",1,0)+IF(EM1116&lt;&gt;"",1,0)</f>
        <v>2</v>
      </c>
      <c r="AY1116" s="0" t="n">
        <v>2</v>
      </c>
      <c r="AZ1116" s="0" t="n">
        <v>2</v>
      </c>
      <c r="DL1116" s="0" t="s">
        <v>167</v>
      </c>
      <c r="DV1116" s="0" t="s">
        <v>167</v>
      </c>
      <c r="DY1116" s="0" t="s">
        <v>167</v>
      </c>
      <c r="ED1116" s="0" t="s">
        <v>167</v>
      </c>
    </row>
    <row r="1117" customFormat="false" ht="15" hidden="false" customHeight="false" outlineLevel="0" collapsed="false">
      <c r="A1117" s="0" t="s">
        <v>6546</v>
      </c>
      <c r="B1117" s="0" t="s">
        <v>144</v>
      </c>
      <c r="C1117" s="0" t="s">
        <v>6547</v>
      </c>
      <c r="D1117" s="0" t="s">
        <v>1094</v>
      </c>
      <c r="E1117" s="0" t="s">
        <v>6548</v>
      </c>
      <c r="F1117" s="0" t="s">
        <v>6549</v>
      </c>
      <c r="H1117" s="0" t="s">
        <v>6550</v>
      </c>
      <c r="I1117" s="0" t="s">
        <v>6551</v>
      </c>
      <c r="J1117" s="0" t="s">
        <v>151</v>
      </c>
      <c r="L1117" s="0" t="s">
        <v>6552</v>
      </c>
      <c r="N1117" s="0" t="s">
        <v>153</v>
      </c>
      <c r="O1117" s="0" t="s">
        <v>154</v>
      </c>
      <c r="P1117" s="0" t="s">
        <v>193</v>
      </c>
      <c r="AB1117" s="0" t="s">
        <v>156</v>
      </c>
      <c r="AC1117" s="0" t="s">
        <v>157</v>
      </c>
      <c r="AD1117" s="0" t="s">
        <v>158</v>
      </c>
      <c r="AF1117" s="0" t="s">
        <v>159</v>
      </c>
      <c r="AG1117" s="0" t="s">
        <v>160</v>
      </c>
      <c r="AL1117" s="0" t="s">
        <v>153</v>
      </c>
      <c r="AM1117" s="0" t="s">
        <v>176</v>
      </c>
      <c r="AN1117" s="0" t="s">
        <v>177</v>
      </c>
      <c r="AO1117" s="0" t="s">
        <v>163</v>
      </c>
      <c r="AP1117" s="0" t="s">
        <v>164</v>
      </c>
      <c r="AQ1117" s="0" t="s">
        <v>165</v>
      </c>
      <c r="AT1117" s="0" t="s">
        <v>166</v>
      </c>
      <c r="AU1117" s="0" t="n">
        <f aca="false">COUNTA($BA$1117:$EM$1117)</f>
        <v>4</v>
      </c>
      <c r="AV1117" s="0" t="n">
        <f aca="false">COUNTIF($BA$1117:$EM$1117,"D")</f>
        <v>0</v>
      </c>
      <c r="AW1117" s="0" t="n">
        <f aca="false">COUNTIF($BA$1117:$EM$1117,"R")</f>
        <v>0</v>
      </c>
      <c r="AX1117" s="0" t="n">
        <f aca="false">IF(DK1117&lt;&gt;"",1,0)+IF(DM1117&lt;&gt;"",1,0)+IF(DN1117&lt;&gt;"",1,0)+IF(DO1117&lt;&gt;"",1,0)+IF(DP1117&lt;&gt;"",1,0)+IF(DQ1117&lt;&gt;"",1,0)+IF(DR1117&lt;&gt;"",1,0)+IF(DS1117&lt;&gt;"",1,0)+IF(DT1117&lt;&gt;"",1,0)+IF(DU1117&lt;&gt;"",1,0)+IF(DV1117&lt;&gt;"",1,0)+IF(DW1117&lt;&gt;"",1,0)+IF(DX1117&lt;&gt;"",1,0)+IF(DY1117&lt;&gt;"",1,0)+IF(DZ1117&lt;&gt;"",1,0)+IF(EA1117&lt;&gt;"",1,0)+IF(EB1117&lt;&gt;"",1,0)+IF(EE1117&lt;&gt;"",1,0)+IF(EF1117&lt;&gt;"",1,0)+IF(EG1117&lt;&gt;"",1,0)+IF(EH1117&lt;&gt;"",1,0)+IF(EI1117&lt;&gt;"",1,0)+IF(EJ1117&lt;&gt;"",1,0)+IF(EK1117&lt;&gt;"",1,0)+IF(EL1117&lt;&gt;"",1,0)+IF(EM1117&lt;&gt;"",1,0)</f>
        <v>1</v>
      </c>
      <c r="AY1117" s="0" t="n">
        <v>0</v>
      </c>
      <c r="AZ1117" s="0" t="n">
        <v>1</v>
      </c>
      <c r="BJ1117" s="0" t="s">
        <v>167</v>
      </c>
      <c r="DL1117" s="0" t="s">
        <v>167</v>
      </c>
      <c r="DS1117" s="0" t="s">
        <v>167</v>
      </c>
      <c r="ED1117" s="0" t="s">
        <v>167</v>
      </c>
    </row>
    <row r="1118" customFormat="false" ht="15" hidden="false" customHeight="false" outlineLevel="0" collapsed="false">
      <c r="A1118" s="0" t="s">
        <v>6553</v>
      </c>
      <c r="B1118" s="0" t="s">
        <v>144</v>
      </c>
      <c r="C1118" s="0" t="s">
        <v>6554</v>
      </c>
      <c r="D1118" s="0" t="s">
        <v>6555</v>
      </c>
      <c r="E1118" s="0" t="s">
        <v>472</v>
      </c>
      <c r="F1118" s="0" t="s">
        <v>238</v>
      </c>
      <c r="H1118" s="0" t="s">
        <v>6556</v>
      </c>
      <c r="I1118" s="0" t="s">
        <v>6557</v>
      </c>
      <c r="J1118" s="0" t="s">
        <v>151</v>
      </c>
      <c r="L1118" s="0" t="s">
        <v>6558</v>
      </c>
      <c r="N1118" s="0" t="s">
        <v>153</v>
      </c>
      <c r="O1118" s="0" t="s">
        <v>154</v>
      </c>
      <c r="P1118" s="0" t="s">
        <v>155</v>
      </c>
      <c r="AB1118" s="0" t="s">
        <v>156</v>
      </c>
      <c r="AC1118" s="0" t="s">
        <v>157</v>
      </c>
      <c r="AD1118" s="0" t="s">
        <v>158</v>
      </c>
      <c r="AF1118" s="0" t="s">
        <v>159</v>
      </c>
      <c r="AG1118" s="0" t="s">
        <v>160</v>
      </c>
      <c r="AL1118" s="0" t="s">
        <v>153</v>
      </c>
      <c r="AM1118" s="0" t="s">
        <v>161</v>
      </c>
      <c r="AN1118" s="0" t="s">
        <v>162</v>
      </c>
      <c r="AO1118" s="0" t="s">
        <v>163</v>
      </c>
      <c r="AP1118" s="0" t="s">
        <v>164</v>
      </c>
      <c r="AQ1118" s="0" t="s">
        <v>165</v>
      </c>
      <c r="AT1118" s="0" t="s">
        <v>166</v>
      </c>
      <c r="AU1118" s="0" t="n">
        <f aca="false">COUNTA($BA$1118:$EM$1118)</f>
        <v>4</v>
      </c>
      <c r="AV1118" s="0" t="n">
        <f aca="false">COUNTIF($BA$1118:$EM$1118,"D")</f>
        <v>0</v>
      </c>
      <c r="AW1118" s="0" t="n">
        <f aca="false">COUNTIF($BA$1118:$EM$1118,"R")</f>
        <v>0</v>
      </c>
      <c r="AX1118" s="0" t="n">
        <f aca="false">IF(DK1118&lt;&gt;"",1,0)+IF(DM1118&lt;&gt;"",1,0)+IF(DN1118&lt;&gt;"",1,0)+IF(DO1118&lt;&gt;"",1,0)+IF(DP1118&lt;&gt;"",1,0)+IF(DQ1118&lt;&gt;"",1,0)+IF(DR1118&lt;&gt;"",1,0)+IF(DS1118&lt;&gt;"",1,0)+IF(DT1118&lt;&gt;"",1,0)+IF(DU1118&lt;&gt;"",1,0)+IF(DV1118&lt;&gt;"",1,0)+IF(DW1118&lt;&gt;"",1,0)+IF(DX1118&lt;&gt;"",1,0)+IF(DY1118&lt;&gt;"",1,0)+IF(DZ1118&lt;&gt;"",1,0)+IF(EA1118&lt;&gt;"",1,0)+IF(EB1118&lt;&gt;"",1,0)+IF(EE1118&lt;&gt;"",1,0)+IF(EF1118&lt;&gt;"",1,0)+IF(EG1118&lt;&gt;"",1,0)+IF(EH1118&lt;&gt;"",1,0)+IF(EI1118&lt;&gt;"",1,0)+IF(EJ1118&lt;&gt;"",1,0)+IF(EK1118&lt;&gt;"",1,0)+IF(EL1118&lt;&gt;"",1,0)+IF(EM1118&lt;&gt;"",1,0)</f>
        <v>0</v>
      </c>
      <c r="AY1118" s="0" t="n">
        <v>0</v>
      </c>
      <c r="AZ1118" s="0" t="n">
        <v>0</v>
      </c>
      <c r="BJ1118" s="0" t="s">
        <v>167</v>
      </c>
      <c r="CN1118" s="0" t="s">
        <v>167</v>
      </c>
      <c r="DL1118" s="0" t="s">
        <v>167</v>
      </c>
      <c r="ED1118" s="0" t="s">
        <v>167</v>
      </c>
    </row>
    <row r="1119" customFormat="false" ht="15" hidden="false" customHeight="false" outlineLevel="0" collapsed="false">
      <c r="A1119" s="0" t="s">
        <v>6559</v>
      </c>
      <c r="B1119" s="0" t="s">
        <v>144</v>
      </c>
      <c r="C1119" s="0" t="s">
        <v>6560</v>
      </c>
      <c r="D1119" s="0" t="s">
        <v>4302</v>
      </c>
      <c r="E1119" s="0" t="s">
        <v>6561</v>
      </c>
      <c r="F1119" s="0" t="s">
        <v>238</v>
      </c>
      <c r="H1119" s="0" t="s">
        <v>6562</v>
      </c>
      <c r="I1119" s="0" t="s">
        <v>6563</v>
      </c>
      <c r="J1119" s="0" t="s">
        <v>151</v>
      </c>
      <c r="L1119" s="0" t="s">
        <v>6564</v>
      </c>
      <c r="N1119" s="0" t="s">
        <v>153</v>
      </c>
      <c r="O1119" s="0" t="s">
        <v>154</v>
      </c>
      <c r="P1119" s="0" t="s">
        <v>155</v>
      </c>
      <c r="AB1119" s="0" t="s">
        <v>156</v>
      </c>
      <c r="AC1119" s="0" t="s">
        <v>157</v>
      </c>
      <c r="AD1119" s="0" t="s">
        <v>158</v>
      </c>
      <c r="AF1119" s="0" t="s">
        <v>159</v>
      </c>
      <c r="AG1119" s="0" t="s">
        <v>160</v>
      </c>
      <c r="AL1119" s="0" t="s">
        <v>153</v>
      </c>
      <c r="AM1119" s="0" t="s">
        <v>161</v>
      </c>
      <c r="AN1119" s="0" t="s">
        <v>162</v>
      </c>
      <c r="AO1119" s="0" t="s">
        <v>163</v>
      </c>
      <c r="AP1119" s="0" t="s">
        <v>164</v>
      </c>
      <c r="AQ1119" s="0" t="s">
        <v>165</v>
      </c>
      <c r="AT1119" s="0" t="s">
        <v>166</v>
      </c>
      <c r="AU1119" s="0" t="n">
        <f aca="false">COUNTA($BA$1119:$EM$1119)</f>
        <v>4</v>
      </c>
      <c r="AV1119" s="0" t="n">
        <f aca="false">COUNTIF($BA$1119:$EM$1119,"D")</f>
        <v>0</v>
      </c>
      <c r="AW1119" s="0" t="n">
        <f aca="false">COUNTIF($BA$1119:$EM$1119,"R")</f>
        <v>0</v>
      </c>
      <c r="AX1119" s="0" t="n">
        <f aca="false">IF(DK1119&lt;&gt;"",1,0)+IF(DM1119&lt;&gt;"",1,0)+IF(DN1119&lt;&gt;"",1,0)+IF(DO1119&lt;&gt;"",1,0)+IF(DP1119&lt;&gt;"",1,0)+IF(DQ1119&lt;&gt;"",1,0)+IF(DR1119&lt;&gt;"",1,0)+IF(DS1119&lt;&gt;"",1,0)+IF(DT1119&lt;&gt;"",1,0)+IF(DU1119&lt;&gt;"",1,0)+IF(DV1119&lt;&gt;"",1,0)+IF(DW1119&lt;&gt;"",1,0)+IF(DX1119&lt;&gt;"",1,0)+IF(DY1119&lt;&gt;"",1,0)+IF(DZ1119&lt;&gt;"",1,0)+IF(EA1119&lt;&gt;"",1,0)+IF(EB1119&lt;&gt;"",1,0)+IF(EE1119&lt;&gt;"",1,0)+IF(EF1119&lt;&gt;"",1,0)+IF(EG1119&lt;&gt;"",1,0)+IF(EH1119&lt;&gt;"",1,0)+IF(EI1119&lt;&gt;"",1,0)+IF(EJ1119&lt;&gt;"",1,0)+IF(EK1119&lt;&gt;"",1,0)+IF(EL1119&lt;&gt;"",1,0)+IF(EM1119&lt;&gt;"",1,0)</f>
        <v>0</v>
      </c>
      <c r="AY1119" s="0" t="n">
        <v>0</v>
      </c>
      <c r="AZ1119" s="0" t="n">
        <v>0</v>
      </c>
      <c r="DA1119" s="0" t="s">
        <v>167</v>
      </c>
      <c r="DG1119" s="0" t="s">
        <v>167</v>
      </c>
      <c r="DL1119" s="0" t="s">
        <v>167</v>
      </c>
      <c r="ED1119" s="0" t="s">
        <v>167</v>
      </c>
    </row>
    <row r="1120" customFormat="false" ht="15" hidden="false" customHeight="false" outlineLevel="0" collapsed="false">
      <c r="A1120" s="0" t="s">
        <v>6565</v>
      </c>
      <c r="B1120" s="0" t="s">
        <v>144</v>
      </c>
      <c r="C1120" s="0" t="s">
        <v>6566</v>
      </c>
      <c r="D1120" s="0" t="s">
        <v>2972</v>
      </c>
      <c r="E1120" s="0" t="s">
        <v>6567</v>
      </c>
      <c r="F1120" s="0" t="s">
        <v>6568</v>
      </c>
      <c r="H1120" s="0" t="s">
        <v>6569</v>
      </c>
      <c r="I1120" s="0" t="s">
        <v>1992</v>
      </c>
      <c r="J1120" s="0" t="s">
        <v>151</v>
      </c>
      <c r="L1120" s="0" t="s">
        <v>6570</v>
      </c>
      <c r="N1120" s="0" t="s">
        <v>153</v>
      </c>
      <c r="O1120" s="0" t="s">
        <v>154</v>
      </c>
      <c r="P1120" s="0" t="s">
        <v>193</v>
      </c>
      <c r="AB1120" s="0" t="s">
        <v>156</v>
      </c>
      <c r="AC1120" s="0" t="s">
        <v>157</v>
      </c>
      <c r="AD1120" s="0" t="s">
        <v>158</v>
      </c>
      <c r="AF1120" s="0" t="s">
        <v>159</v>
      </c>
      <c r="AG1120" s="0" t="s">
        <v>160</v>
      </c>
      <c r="AL1120" s="0" t="s">
        <v>153</v>
      </c>
      <c r="AM1120" s="0" t="s">
        <v>176</v>
      </c>
      <c r="AN1120" s="0" t="s">
        <v>177</v>
      </c>
      <c r="AO1120" s="0" t="s">
        <v>163</v>
      </c>
      <c r="AP1120" s="0" t="s">
        <v>164</v>
      </c>
      <c r="AQ1120" s="0" t="s">
        <v>165</v>
      </c>
      <c r="AT1120" s="0" t="s">
        <v>166</v>
      </c>
      <c r="AU1120" s="0" t="n">
        <f aca="false">COUNTA($BA$1120:$EM$1120)</f>
        <v>4</v>
      </c>
      <c r="AV1120" s="0" t="n">
        <f aca="false">COUNTIF($BA$1120:$EM$1120,"D")</f>
        <v>0</v>
      </c>
      <c r="AW1120" s="0" t="n">
        <f aca="false">COUNTIF($BA$1120:$EM$1120,"R")</f>
        <v>0</v>
      </c>
      <c r="AX1120" s="0" t="n">
        <f aca="false">IF(DK1120&lt;&gt;"",1,0)+IF(DM1120&lt;&gt;"",1,0)+IF(DN1120&lt;&gt;"",1,0)+IF(DO1120&lt;&gt;"",1,0)+IF(DP1120&lt;&gt;"",1,0)+IF(DQ1120&lt;&gt;"",1,0)+IF(DR1120&lt;&gt;"",1,0)+IF(DS1120&lt;&gt;"",1,0)+IF(DT1120&lt;&gt;"",1,0)+IF(DU1120&lt;&gt;"",1,0)+IF(DV1120&lt;&gt;"",1,0)+IF(DW1120&lt;&gt;"",1,0)+IF(DX1120&lt;&gt;"",1,0)+IF(DY1120&lt;&gt;"",1,0)+IF(DZ1120&lt;&gt;"",1,0)+IF(EA1120&lt;&gt;"",1,0)+IF(EB1120&lt;&gt;"",1,0)+IF(EE1120&lt;&gt;"",1,0)+IF(EF1120&lt;&gt;"",1,0)+IF(EG1120&lt;&gt;"",1,0)+IF(EH1120&lt;&gt;"",1,0)+IF(EI1120&lt;&gt;"",1,0)+IF(EJ1120&lt;&gt;"",1,0)+IF(EK1120&lt;&gt;"",1,0)+IF(EL1120&lt;&gt;"",1,0)+IF(EM1120&lt;&gt;"",1,0)</f>
        <v>2</v>
      </c>
      <c r="AY1120" s="0" t="n">
        <v>2</v>
      </c>
      <c r="AZ1120" s="0" t="n">
        <v>2</v>
      </c>
      <c r="DL1120" s="0" t="s">
        <v>167</v>
      </c>
      <c r="DV1120" s="0" t="s">
        <v>167</v>
      </c>
      <c r="DY1120" s="0" t="s">
        <v>167</v>
      </c>
      <c r="ED1120" s="0" t="s">
        <v>167</v>
      </c>
    </row>
    <row r="1121" customFormat="false" ht="15" hidden="false" customHeight="false" outlineLevel="0" collapsed="false">
      <c r="A1121" s="0" t="s">
        <v>6571</v>
      </c>
      <c r="B1121" s="0" t="s">
        <v>144</v>
      </c>
      <c r="C1121" s="0" t="s">
        <v>6572</v>
      </c>
      <c r="D1121" s="0" t="s">
        <v>1895</v>
      </c>
      <c r="E1121" s="0" t="s">
        <v>6573</v>
      </c>
      <c r="F1121" s="0" t="s">
        <v>238</v>
      </c>
      <c r="H1121" s="0" t="s">
        <v>6574</v>
      </c>
      <c r="I1121" s="0" t="s">
        <v>1550</v>
      </c>
      <c r="J1121" s="0" t="s">
        <v>151</v>
      </c>
      <c r="L1121" s="0" t="s">
        <v>6575</v>
      </c>
      <c r="N1121" s="0" t="s">
        <v>153</v>
      </c>
      <c r="O1121" s="0" t="s">
        <v>154</v>
      </c>
      <c r="P1121" s="0" t="s">
        <v>155</v>
      </c>
      <c r="AB1121" s="0" t="s">
        <v>156</v>
      </c>
      <c r="AC1121" s="0" t="s">
        <v>157</v>
      </c>
      <c r="AD1121" s="0" t="s">
        <v>158</v>
      </c>
      <c r="AF1121" s="0" t="s">
        <v>159</v>
      </c>
      <c r="AG1121" s="0" t="s">
        <v>160</v>
      </c>
      <c r="AL1121" s="0" t="s">
        <v>153</v>
      </c>
      <c r="AM1121" s="0" t="s">
        <v>176</v>
      </c>
      <c r="AN1121" s="0" t="s">
        <v>177</v>
      </c>
      <c r="AO1121" s="0" t="s">
        <v>163</v>
      </c>
      <c r="AP1121" s="0" t="s">
        <v>164</v>
      </c>
      <c r="AQ1121" s="0" t="s">
        <v>165</v>
      </c>
      <c r="AT1121" s="0" t="s">
        <v>166</v>
      </c>
      <c r="AU1121" s="0" t="n">
        <f aca="false">COUNTA($BA$1121:$EM$1121)</f>
        <v>4</v>
      </c>
      <c r="AV1121" s="0" t="n">
        <f aca="false">COUNTIF($BA$1121:$EM$1121,"D")</f>
        <v>0</v>
      </c>
      <c r="AW1121" s="0" t="n">
        <f aca="false">COUNTIF($BA$1121:$EM$1121,"R")</f>
        <v>0</v>
      </c>
      <c r="AX1121" s="0" t="n">
        <f aca="false">IF(DK1121&lt;&gt;"",1,0)+IF(DM1121&lt;&gt;"",1,0)+IF(DN1121&lt;&gt;"",1,0)+IF(DO1121&lt;&gt;"",1,0)+IF(DP1121&lt;&gt;"",1,0)+IF(DQ1121&lt;&gt;"",1,0)+IF(DR1121&lt;&gt;"",1,0)+IF(DS1121&lt;&gt;"",1,0)+IF(DT1121&lt;&gt;"",1,0)+IF(DU1121&lt;&gt;"",1,0)+IF(DV1121&lt;&gt;"",1,0)+IF(DW1121&lt;&gt;"",1,0)+IF(DX1121&lt;&gt;"",1,0)+IF(DY1121&lt;&gt;"",1,0)+IF(DZ1121&lt;&gt;"",1,0)+IF(EA1121&lt;&gt;"",1,0)+IF(EB1121&lt;&gt;"",1,0)+IF(EE1121&lt;&gt;"",1,0)+IF(EF1121&lt;&gt;"",1,0)+IF(EG1121&lt;&gt;"",1,0)+IF(EH1121&lt;&gt;"",1,0)+IF(EI1121&lt;&gt;"",1,0)+IF(EJ1121&lt;&gt;"",1,0)+IF(EK1121&lt;&gt;"",1,0)+IF(EL1121&lt;&gt;"",1,0)+IF(EM1121&lt;&gt;"",1,0)</f>
        <v>1</v>
      </c>
      <c r="AY1121" s="0" t="n">
        <v>0</v>
      </c>
      <c r="AZ1121" s="0" t="n">
        <v>1</v>
      </c>
      <c r="BJ1121" s="0" t="s">
        <v>167</v>
      </c>
      <c r="DL1121" s="0" t="s">
        <v>167</v>
      </c>
      <c r="DS1121" s="0" t="s">
        <v>167</v>
      </c>
      <c r="ED1121" s="0" t="s">
        <v>167</v>
      </c>
    </row>
    <row r="1122" customFormat="false" ht="15" hidden="false" customHeight="false" outlineLevel="0" collapsed="false">
      <c r="A1122" s="0" t="s">
        <v>6576</v>
      </c>
      <c r="B1122" s="0" t="s">
        <v>144</v>
      </c>
      <c r="C1122" s="0" t="s">
        <v>6577</v>
      </c>
      <c r="D1122" s="0" t="s">
        <v>6578</v>
      </c>
      <c r="E1122" s="0" t="s">
        <v>6512</v>
      </c>
      <c r="F1122" s="0" t="s">
        <v>230</v>
      </c>
      <c r="H1122" s="0" t="s">
        <v>6579</v>
      </c>
      <c r="I1122" s="0" t="s">
        <v>6580</v>
      </c>
      <c r="J1122" s="0" t="s">
        <v>151</v>
      </c>
      <c r="L1122" s="0" t="s">
        <v>6581</v>
      </c>
      <c r="N1122" s="0" t="s">
        <v>153</v>
      </c>
      <c r="O1122" s="0" t="s">
        <v>154</v>
      </c>
      <c r="P1122" s="0" t="s">
        <v>155</v>
      </c>
      <c r="AB1122" s="0" t="s">
        <v>156</v>
      </c>
      <c r="AC1122" s="0" t="s">
        <v>157</v>
      </c>
      <c r="AD1122" s="0" t="s">
        <v>158</v>
      </c>
      <c r="AF1122" s="0" t="s">
        <v>159</v>
      </c>
      <c r="AG1122" s="0" t="s">
        <v>160</v>
      </c>
      <c r="AL1122" s="0" t="s">
        <v>153</v>
      </c>
      <c r="AM1122" s="0" t="s">
        <v>176</v>
      </c>
      <c r="AN1122" s="0" t="s">
        <v>177</v>
      </c>
      <c r="AO1122" s="0" t="s">
        <v>163</v>
      </c>
      <c r="AP1122" s="0" t="s">
        <v>164</v>
      </c>
      <c r="AQ1122" s="0" t="s">
        <v>165</v>
      </c>
      <c r="AT1122" s="0" t="s">
        <v>166</v>
      </c>
      <c r="AU1122" s="0" t="n">
        <f aca="false">COUNTA($BA$1122:$EM$1122)</f>
        <v>4</v>
      </c>
      <c r="AV1122" s="0" t="n">
        <f aca="false">COUNTIF($BA$1122:$EM$1122,"D")</f>
        <v>0</v>
      </c>
      <c r="AW1122" s="0" t="n">
        <f aca="false">COUNTIF($BA$1122:$EM$1122,"R")</f>
        <v>0</v>
      </c>
      <c r="AX1122" s="0" t="n">
        <f aca="false">IF(DK1122&lt;&gt;"",1,0)+IF(DM1122&lt;&gt;"",1,0)+IF(DN1122&lt;&gt;"",1,0)+IF(DO1122&lt;&gt;"",1,0)+IF(DP1122&lt;&gt;"",1,0)+IF(DQ1122&lt;&gt;"",1,0)+IF(DR1122&lt;&gt;"",1,0)+IF(DS1122&lt;&gt;"",1,0)+IF(DT1122&lt;&gt;"",1,0)+IF(DU1122&lt;&gt;"",1,0)+IF(DV1122&lt;&gt;"",1,0)+IF(DW1122&lt;&gt;"",1,0)+IF(DX1122&lt;&gt;"",1,0)+IF(DY1122&lt;&gt;"",1,0)+IF(DZ1122&lt;&gt;"",1,0)+IF(EA1122&lt;&gt;"",1,0)+IF(EB1122&lt;&gt;"",1,0)+IF(EE1122&lt;&gt;"",1,0)+IF(EF1122&lt;&gt;"",1,0)+IF(EG1122&lt;&gt;"",1,0)+IF(EH1122&lt;&gt;"",1,0)+IF(EI1122&lt;&gt;"",1,0)+IF(EJ1122&lt;&gt;"",1,0)+IF(EK1122&lt;&gt;"",1,0)+IF(EL1122&lt;&gt;"",1,0)+IF(EM1122&lt;&gt;"",1,0)</f>
        <v>0</v>
      </c>
      <c r="AY1122" s="0" t="n">
        <v>2</v>
      </c>
      <c r="AZ1122" s="0" t="n">
        <v>0</v>
      </c>
      <c r="BN1122" s="0" t="s">
        <v>167</v>
      </c>
      <c r="CN1122" s="0" t="s">
        <v>167</v>
      </c>
      <c r="CW1122" s="0" t="s">
        <v>167</v>
      </c>
      <c r="ED1122" s="0" t="s">
        <v>167</v>
      </c>
    </row>
    <row r="1123" customFormat="false" ht="15" hidden="false" customHeight="false" outlineLevel="0" collapsed="false">
      <c r="A1123" s="0" t="s">
        <v>6582</v>
      </c>
      <c r="B1123" s="0" t="s">
        <v>144</v>
      </c>
      <c r="C1123" s="0" t="s">
        <v>6583</v>
      </c>
      <c r="D1123" s="0" t="s">
        <v>6584</v>
      </c>
      <c r="E1123" s="0" t="s">
        <v>6585</v>
      </c>
      <c r="F1123" s="0" t="s">
        <v>1587</v>
      </c>
      <c r="H1123" s="0" t="s">
        <v>6586</v>
      </c>
      <c r="I1123" s="0" t="s">
        <v>6206</v>
      </c>
      <c r="J1123" s="0" t="s">
        <v>151</v>
      </c>
      <c r="L1123" s="0" t="s">
        <v>6587</v>
      </c>
      <c r="N1123" s="0" t="s">
        <v>153</v>
      </c>
      <c r="O1123" s="0" t="s">
        <v>154</v>
      </c>
      <c r="P1123" s="0" t="s">
        <v>193</v>
      </c>
      <c r="AB1123" s="0" t="s">
        <v>156</v>
      </c>
      <c r="AC1123" s="0" t="s">
        <v>157</v>
      </c>
      <c r="AD1123" s="0" t="s">
        <v>158</v>
      </c>
      <c r="AF1123" s="0" t="s">
        <v>159</v>
      </c>
      <c r="AG1123" s="0" t="s">
        <v>160</v>
      </c>
      <c r="AL1123" s="0" t="s">
        <v>153</v>
      </c>
      <c r="AM1123" s="0" t="s">
        <v>176</v>
      </c>
      <c r="AN1123" s="0" t="s">
        <v>177</v>
      </c>
      <c r="AO1123" s="0" t="s">
        <v>163</v>
      </c>
      <c r="AP1123" s="0" t="s">
        <v>164</v>
      </c>
      <c r="AQ1123" s="0" t="s">
        <v>165</v>
      </c>
      <c r="AT1123" s="0" t="s">
        <v>166</v>
      </c>
      <c r="AU1123" s="0" t="n">
        <f aca="false">COUNTA($BA$1123:$EM$1123)</f>
        <v>4</v>
      </c>
      <c r="AV1123" s="0" t="n">
        <f aca="false">COUNTIF($BA$1123:$EM$1123,"D")</f>
        <v>0</v>
      </c>
      <c r="AW1123" s="0" t="n">
        <f aca="false">COUNTIF($BA$1123:$EM$1123,"R")</f>
        <v>0</v>
      </c>
      <c r="AX1123" s="0" t="n">
        <f aca="false">IF(DK1123&lt;&gt;"",1,0)+IF(DM1123&lt;&gt;"",1,0)+IF(DN1123&lt;&gt;"",1,0)+IF(DO1123&lt;&gt;"",1,0)+IF(DP1123&lt;&gt;"",1,0)+IF(DQ1123&lt;&gt;"",1,0)+IF(DR1123&lt;&gt;"",1,0)+IF(DS1123&lt;&gt;"",1,0)+IF(DT1123&lt;&gt;"",1,0)+IF(DU1123&lt;&gt;"",1,0)+IF(DV1123&lt;&gt;"",1,0)+IF(DW1123&lt;&gt;"",1,0)+IF(DX1123&lt;&gt;"",1,0)+IF(DY1123&lt;&gt;"",1,0)+IF(DZ1123&lt;&gt;"",1,0)+IF(EA1123&lt;&gt;"",1,0)+IF(EB1123&lt;&gt;"",1,0)+IF(EE1123&lt;&gt;"",1,0)+IF(EF1123&lt;&gt;"",1,0)+IF(EG1123&lt;&gt;"",1,0)+IF(EH1123&lt;&gt;"",1,0)+IF(EI1123&lt;&gt;"",1,0)+IF(EJ1123&lt;&gt;"",1,0)+IF(EK1123&lt;&gt;"",1,0)+IF(EL1123&lt;&gt;"",1,0)+IF(EM1123&lt;&gt;"",1,0)</f>
        <v>2</v>
      </c>
      <c r="AY1123" s="0" t="n">
        <v>1</v>
      </c>
      <c r="AZ1123" s="0" t="n">
        <v>2</v>
      </c>
      <c r="DL1123" s="0" t="s">
        <v>167</v>
      </c>
      <c r="DS1123" s="0" t="s">
        <v>167</v>
      </c>
      <c r="DY1123" s="0" t="s">
        <v>167</v>
      </c>
      <c r="ED1123" s="0" t="s">
        <v>167</v>
      </c>
    </row>
    <row r="1124" customFormat="false" ht="15" hidden="false" customHeight="false" outlineLevel="0" collapsed="false">
      <c r="A1124" s="0" t="s">
        <v>6588</v>
      </c>
      <c r="B1124" s="0" t="s">
        <v>144</v>
      </c>
      <c r="C1124" s="0" t="s">
        <v>6589</v>
      </c>
      <c r="D1124" s="0" t="s">
        <v>6584</v>
      </c>
      <c r="E1124" s="0" t="s">
        <v>6590</v>
      </c>
      <c r="F1124" s="0" t="s">
        <v>297</v>
      </c>
      <c r="H1124" s="0" t="s">
        <v>5103</v>
      </c>
      <c r="I1124" s="0" t="s">
        <v>6387</v>
      </c>
      <c r="J1124" s="0" t="s">
        <v>151</v>
      </c>
      <c r="L1124" s="0" t="s">
        <v>6587</v>
      </c>
      <c r="N1124" s="0" t="s">
        <v>153</v>
      </c>
      <c r="O1124" s="0" t="s">
        <v>154</v>
      </c>
      <c r="P1124" s="0" t="s">
        <v>193</v>
      </c>
      <c r="AB1124" s="0" t="s">
        <v>156</v>
      </c>
      <c r="AC1124" s="0" t="s">
        <v>157</v>
      </c>
      <c r="AD1124" s="0" t="s">
        <v>158</v>
      </c>
      <c r="AF1124" s="0" t="s">
        <v>159</v>
      </c>
      <c r="AG1124" s="0" t="s">
        <v>160</v>
      </c>
      <c r="AL1124" s="0" t="s">
        <v>153</v>
      </c>
      <c r="AM1124" s="0" t="s">
        <v>176</v>
      </c>
      <c r="AN1124" s="0" t="s">
        <v>177</v>
      </c>
      <c r="AO1124" s="0" t="s">
        <v>163</v>
      </c>
      <c r="AP1124" s="0" t="s">
        <v>164</v>
      </c>
      <c r="AQ1124" s="0" t="s">
        <v>165</v>
      </c>
      <c r="AT1124" s="0" t="s">
        <v>166</v>
      </c>
      <c r="AU1124" s="0" t="n">
        <f aca="false">COUNTA($BA$1124:$EM$1124)</f>
        <v>4</v>
      </c>
      <c r="AV1124" s="0" t="n">
        <f aca="false">COUNTIF($BA$1124:$EM$1124,"D")</f>
        <v>0</v>
      </c>
      <c r="AW1124" s="0" t="n">
        <f aca="false">COUNTIF($BA$1124:$EM$1124,"R")</f>
        <v>0</v>
      </c>
      <c r="AX1124" s="0" t="n">
        <f aca="false">IF(DK1124&lt;&gt;"",1,0)+IF(DM1124&lt;&gt;"",1,0)+IF(DN1124&lt;&gt;"",1,0)+IF(DO1124&lt;&gt;"",1,0)+IF(DP1124&lt;&gt;"",1,0)+IF(DQ1124&lt;&gt;"",1,0)+IF(DR1124&lt;&gt;"",1,0)+IF(DS1124&lt;&gt;"",1,0)+IF(DT1124&lt;&gt;"",1,0)+IF(DU1124&lt;&gt;"",1,0)+IF(DV1124&lt;&gt;"",1,0)+IF(DW1124&lt;&gt;"",1,0)+IF(DX1124&lt;&gt;"",1,0)+IF(DY1124&lt;&gt;"",1,0)+IF(DZ1124&lt;&gt;"",1,0)+IF(EA1124&lt;&gt;"",1,0)+IF(EB1124&lt;&gt;"",1,0)+IF(EE1124&lt;&gt;"",1,0)+IF(EF1124&lt;&gt;"",1,0)+IF(EG1124&lt;&gt;"",1,0)+IF(EH1124&lt;&gt;"",1,0)+IF(EI1124&lt;&gt;"",1,0)+IF(EJ1124&lt;&gt;"",1,0)+IF(EK1124&lt;&gt;"",1,0)+IF(EL1124&lt;&gt;"",1,0)+IF(EM1124&lt;&gt;"",1,0)</f>
        <v>1</v>
      </c>
      <c r="AY1124" s="0" t="n">
        <v>1</v>
      </c>
      <c r="AZ1124" s="0" t="n">
        <v>1</v>
      </c>
      <c r="DA1124" s="0" t="s">
        <v>167</v>
      </c>
      <c r="DL1124" s="0" t="s">
        <v>167</v>
      </c>
      <c r="DY1124" s="0" t="s">
        <v>167</v>
      </c>
      <c r="ED1124" s="0" t="s">
        <v>167</v>
      </c>
    </row>
    <row r="1125" customFormat="false" ht="15" hidden="false" customHeight="false" outlineLevel="0" collapsed="false">
      <c r="A1125" s="0" t="s">
        <v>6591</v>
      </c>
      <c r="B1125" s="0" t="s">
        <v>144</v>
      </c>
      <c r="C1125" s="0" t="s">
        <v>6592</v>
      </c>
      <c r="D1125" s="0" t="s">
        <v>302</v>
      </c>
      <c r="E1125" s="0" t="s">
        <v>6593</v>
      </c>
      <c r="F1125" s="0" t="s">
        <v>297</v>
      </c>
      <c r="H1125" s="0" t="s">
        <v>6594</v>
      </c>
      <c r="I1125" s="0" t="s">
        <v>6557</v>
      </c>
      <c r="J1125" s="0" t="s">
        <v>151</v>
      </c>
      <c r="L1125" s="0" t="s">
        <v>6595</v>
      </c>
      <c r="N1125" s="0" t="s">
        <v>153</v>
      </c>
      <c r="O1125" s="0" t="s">
        <v>154</v>
      </c>
      <c r="P1125" s="0" t="s">
        <v>155</v>
      </c>
      <c r="AB1125" s="0" t="s">
        <v>156</v>
      </c>
      <c r="AC1125" s="0" t="s">
        <v>157</v>
      </c>
      <c r="AD1125" s="0" t="s">
        <v>158</v>
      </c>
      <c r="AF1125" s="0" t="s">
        <v>159</v>
      </c>
      <c r="AG1125" s="0" t="s">
        <v>160</v>
      </c>
      <c r="AL1125" s="0" t="s">
        <v>153</v>
      </c>
      <c r="AM1125" s="0" t="s">
        <v>161</v>
      </c>
      <c r="AN1125" s="0" t="s">
        <v>162</v>
      </c>
      <c r="AO1125" s="0" t="s">
        <v>163</v>
      </c>
      <c r="AP1125" s="0" t="s">
        <v>164</v>
      </c>
      <c r="AQ1125" s="0" t="s">
        <v>165</v>
      </c>
      <c r="AT1125" s="0" t="s">
        <v>166</v>
      </c>
      <c r="AU1125" s="0" t="n">
        <f aca="false">COUNTA($BA$1125:$EM$1125)</f>
        <v>4</v>
      </c>
      <c r="AV1125" s="0" t="n">
        <f aca="false">COUNTIF($BA$1125:$EM$1125,"D")</f>
        <v>0</v>
      </c>
      <c r="AW1125" s="0" t="n">
        <f aca="false">COUNTIF($BA$1125:$EM$1125,"R")</f>
        <v>0</v>
      </c>
      <c r="AX1125" s="0" t="n">
        <f aca="false">IF(DK1125&lt;&gt;"",1,0)+IF(DM1125&lt;&gt;"",1,0)+IF(DN1125&lt;&gt;"",1,0)+IF(DO1125&lt;&gt;"",1,0)+IF(DP1125&lt;&gt;"",1,0)+IF(DQ1125&lt;&gt;"",1,0)+IF(DR1125&lt;&gt;"",1,0)+IF(DS1125&lt;&gt;"",1,0)+IF(DT1125&lt;&gt;"",1,0)+IF(DU1125&lt;&gt;"",1,0)+IF(DV1125&lt;&gt;"",1,0)+IF(DW1125&lt;&gt;"",1,0)+IF(DX1125&lt;&gt;"",1,0)+IF(DY1125&lt;&gt;"",1,0)+IF(DZ1125&lt;&gt;"",1,0)+IF(EA1125&lt;&gt;"",1,0)+IF(EB1125&lt;&gt;"",1,0)+IF(EE1125&lt;&gt;"",1,0)+IF(EF1125&lt;&gt;"",1,0)+IF(EG1125&lt;&gt;"",1,0)+IF(EH1125&lt;&gt;"",1,0)+IF(EI1125&lt;&gt;"",1,0)+IF(EJ1125&lt;&gt;"",1,0)+IF(EK1125&lt;&gt;"",1,0)+IF(EL1125&lt;&gt;"",1,0)+IF(EM1125&lt;&gt;"",1,0)</f>
        <v>0</v>
      </c>
      <c r="AY1125" s="0" t="n">
        <v>0</v>
      </c>
      <c r="AZ1125" s="0" t="n">
        <v>0</v>
      </c>
      <c r="BY1125" s="0" t="s">
        <v>167</v>
      </c>
      <c r="DA1125" s="0" t="s">
        <v>167</v>
      </c>
      <c r="DL1125" s="0" t="s">
        <v>167</v>
      </c>
      <c r="ED1125" s="0" t="s">
        <v>167</v>
      </c>
    </row>
    <row r="1126" customFormat="false" ht="15" hidden="false" customHeight="false" outlineLevel="0" collapsed="false">
      <c r="A1126" s="0" t="s">
        <v>6596</v>
      </c>
      <c r="B1126" s="0" t="s">
        <v>144</v>
      </c>
      <c r="C1126" s="0" t="s">
        <v>6597</v>
      </c>
      <c r="D1126" s="0" t="s">
        <v>6598</v>
      </c>
      <c r="E1126" s="0" t="s">
        <v>4565</v>
      </c>
      <c r="F1126" s="0" t="s">
        <v>223</v>
      </c>
      <c r="H1126" s="0" t="s">
        <v>6599</v>
      </c>
      <c r="I1126" s="0" t="s">
        <v>6600</v>
      </c>
      <c r="J1126" s="0" t="s">
        <v>151</v>
      </c>
      <c r="L1126" s="0" t="s">
        <v>6601</v>
      </c>
      <c r="N1126" s="0" t="s">
        <v>153</v>
      </c>
      <c r="O1126" s="0" t="s">
        <v>154</v>
      </c>
      <c r="P1126" s="0" t="s">
        <v>193</v>
      </c>
      <c r="AB1126" s="0" t="s">
        <v>156</v>
      </c>
      <c r="AC1126" s="0" t="s">
        <v>157</v>
      </c>
      <c r="AD1126" s="0" t="s">
        <v>158</v>
      </c>
      <c r="AF1126" s="0" t="s">
        <v>159</v>
      </c>
      <c r="AG1126" s="0" t="s">
        <v>160</v>
      </c>
      <c r="AL1126" s="0" t="s">
        <v>153</v>
      </c>
      <c r="AM1126" s="0" t="s">
        <v>202</v>
      </c>
      <c r="AN1126" s="0" t="s">
        <v>203</v>
      </c>
      <c r="AO1126" s="0" t="s">
        <v>163</v>
      </c>
      <c r="AP1126" s="0" t="s">
        <v>164</v>
      </c>
      <c r="AQ1126" s="0" t="s">
        <v>165</v>
      </c>
      <c r="AT1126" s="0" t="s">
        <v>166</v>
      </c>
      <c r="AU1126" s="0" t="n">
        <f aca="false">COUNTA($BA$1126:$EM$1126)</f>
        <v>4</v>
      </c>
      <c r="AV1126" s="0" t="n">
        <f aca="false">COUNTIF($BA$1126:$EM$1126,"D")</f>
        <v>1</v>
      </c>
      <c r="AW1126" s="0" t="n">
        <f aca="false">COUNTIF($BA$1126:$EM$1126,"R")</f>
        <v>0</v>
      </c>
      <c r="AX1126" s="0" t="n">
        <f aca="false">IF(DK1126&lt;&gt;"",1,0)+IF(DM1126&lt;&gt;"",1,0)+IF(DN1126&lt;&gt;"",1,0)+IF(DO1126&lt;&gt;"",1,0)+IF(DP1126&lt;&gt;"",1,0)+IF(DQ1126&lt;&gt;"",1,0)+IF(DR1126&lt;&gt;"",1,0)+IF(DS1126&lt;&gt;"",1,0)+IF(DT1126&lt;&gt;"",1,0)+IF(DU1126&lt;&gt;"",1,0)+IF(DV1126&lt;&gt;"",1,0)+IF(DW1126&lt;&gt;"",1,0)+IF(DX1126&lt;&gt;"",1,0)+IF(DY1126&lt;&gt;"",1,0)+IF(DZ1126&lt;&gt;"",1,0)+IF(EA1126&lt;&gt;"",1,0)+IF(EB1126&lt;&gt;"",1,0)+IF(EE1126&lt;&gt;"",1,0)+IF(EF1126&lt;&gt;"",1,0)+IF(EG1126&lt;&gt;"",1,0)+IF(EH1126&lt;&gt;"",1,0)+IF(EI1126&lt;&gt;"",1,0)+IF(EJ1126&lt;&gt;"",1,0)+IF(EK1126&lt;&gt;"",1,0)+IF(EL1126&lt;&gt;"",1,0)+IF(EM1126&lt;&gt;"",1,0)</f>
        <v>0</v>
      </c>
      <c r="AY1126" s="0" t="n">
        <v>0</v>
      </c>
      <c r="AZ1126" s="0" t="n">
        <v>0</v>
      </c>
      <c r="BJ1126" s="0" t="s">
        <v>167</v>
      </c>
      <c r="BW1126" s="0" t="s">
        <v>148</v>
      </c>
      <c r="BY1126" s="0" t="s">
        <v>167</v>
      </c>
      <c r="ED1126" s="0" t="s">
        <v>167</v>
      </c>
    </row>
    <row r="1127" customFormat="false" ht="15" hidden="false" customHeight="false" outlineLevel="0" collapsed="false">
      <c r="A1127" s="0" t="s">
        <v>6602</v>
      </c>
      <c r="B1127" s="0" t="s">
        <v>144</v>
      </c>
      <c r="C1127" s="0" t="s">
        <v>6603</v>
      </c>
      <c r="D1127" s="0" t="s">
        <v>6065</v>
      </c>
      <c r="E1127" s="0" t="s">
        <v>6604</v>
      </c>
      <c r="F1127" s="0" t="s">
        <v>6605</v>
      </c>
      <c r="H1127" s="0" t="s">
        <v>6606</v>
      </c>
      <c r="I1127" s="0" t="s">
        <v>6607</v>
      </c>
      <c r="J1127" s="0" t="s">
        <v>151</v>
      </c>
      <c r="L1127" s="0" t="s">
        <v>6068</v>
      </c>
      <c r="N1127" s="0" t="s">
        <v>153</v>
      </c>
      <c r="O1127" s="0" t="s">
        <v>154</v>
      </c>
      <c r="P1127" s="0" t="s">
        <v>155</v>
      </c>
      <c r="AB1127" s="0" t="s">
        <v>156</v>
      </c>
      <c r="AC1127" s="0" t="s">
        <v>157</v>
      </c>
      <c r="AD1127" s="0" t="s">
        <v>158</v>
      </c>
      <c r="AF1127" s="0" t="s">
        <v>159</v>
      </c>
      <c r="AG1127" s="0" t="s">
        <v>160</v>
      </c>
      <c r="AL1127" s="0" t="s">
        <v>153</v>
      </c>
      <c r="AM1127" s="0" t="s">
        <v>176</v>
      </c>
      <c r="AN1127" s="0" t="s">
        <v>177</v>
      </c>
      <c r="AO1127" s="0" t="s">
        <v>163</v>
      </c>
      <c r="AP1127" s="0" t="s">
        <v>164</v>
      </c>
      <c r="AQ1127" s="0" t="s">
        <v>165</v>
      </c>
      <c r="AT1127" s="0" t="s">
        <v>166</v>
      </c>
      <c r="AU1127" s="0" t="n">
        <f aca="false">COUNTA($BA$1127:$EM$1127)</f>
        <v>4</v>
      </c>
      <c r="AV1127" s="0" t="n">
        <f aca="false">COUNTIF($BA$1127:$EM$1127,"D")</f>
        <v>0</v>
      </c>
      <c r="AW1127" s="0" t="n">
        <f aca="false">COUNTIF($BA$1127:$EM$1127,"R")</f>
        <v>0</v>
      </c>
      <c r="AX1127" s="0" t="n">
        <f aca="false">IF(DK1127&lt;&gt;"",1,0)+IF(DM1127&lt;&gt;"",1,0)+IF(DN1127&lt;&gt;"",1,0)+IF(DO1127&lt;&gt;"",1,0)+IF(DP1127&lt;&gt;"",1,0)+IF(DQ1127&lt;&gt;"",1,0)+IF(DR1127&lt;&gt;"",1,0)+IF(DS1127&lt;&gt;"",1,0)+IF(DT1127&lt;&gt;"",1,0)+IF(DU1127&lt;&gt;"",1,0)+IF(DV1127&lt;&gt;"",1,0)+IF(DW1127&lt;&gt;"",1,0)+IF(DX1127&lt;&gt;"",1,0)+IF(DY1127&lt;&gt;"",1,0)+IF(DZ1127&lt;&gt;"",1,0)+IF(EA1127&lt;&gt;"",1,0)+IF(EB1127&lt;&gt;"",1,0)+IF(EE1127&lt;&gt;"",1,0)+IF(EF1127&lt;&gt;"",1,0)+IF(EG1127&lt;&gt;"",1,0)+IF(EH1127&lt;&gt;"",1,0)+IF(EI1127&lt;&gt;"",1,0)+IF(EJ1127&lt;&gt;"",1,0)+IF(EK1127&lt;&gt;"",1,0)+IF(EL1127&lt;&gt;"",1,0)+IF(EM1127&lt;&gt;"",1,0)</f>
        <v>1</v>
      </c>
      <c r="AY1127" s="0" t="n">
        <v>0</v>
      </c>
      <c r="AZ1127" s="0" t="n">
        <v>1</v>
      </c>
      <c r="DA1127" s="0" t="s">
        <v>167</v>
      </c>
      <c r="DL1127" s="0" t="s">
        <v>167</v>
      </c>
      <c r="DS1127" s="0" t="s">
        <v>167</v>
      </c>
      <c r="ED1127" s="0" t="s">
        <v>167</v>
      </c>
    </row>
    <row r="1128" customFormat="false" ht="15" hidden="false" customHeight="false" outlineLevel="0" collapsed="false">
      <c r="A1128" s="0" t="s">
        <v>6608</v>
      </c>
      <c r="B1128" s="0" t="s">
        <v>144</v>
      </c>
      <c r="C1128" s="0" t="s">
        <v>6609</v>
      </c>
      <c r="D1128" s="0" t="s">
        <v>6610</v>
      </c>
      <c r="E1128" s="0" t="s">
        <v>6611</v>
      </c>
      <c r="F1128" s="0" t="s">
        <v>238</v>
      </c>
      <c r="H1128" s="0" t="s">
        <v>3205</v>
      </c>
      <c r="I1128" s="0" t="s">
        <v>6612</v>
      </c>
      <c r="J1128" s="0" t="s">
        <v>151</v>
      </c>
      <c r="L1128" s="0" t="s">
        <v>4040</v>
      </c>
      <c r="N1128" s="0" t="s">
        <v>153</v>
      </c>
      <c r="O1128" s="0" t="s">
        <v>154</v>
      </c>
      <c r="P1128" s="0" t="s">
        <v>193</v>
      </c>
      <c r="AB1128" s="0" t="s">
        <v>156</v>
      </c>
      <c r="AC1128" s="0" t="s">
        <v>157</v>
      </c>
      <c r="AD1128" s="0" t="s">
        <v>158</v>
      </c>
      <c r="AF1128" s="0" t="s">
        <v>159</v>
      </c>
      <c r="AG1128" s="0" t="s">
        <v>160</v>
      </c>
      <c r="AL1128" s="0" t="s">
        <v>153</v>
      </c>
      <c r="AM1128" s="0" t="s">
        <v>176</v>
      </c>
      <c r="AN1128" s="0" t="s">
        <v>177</v>
      </c>
      <c r="AO1128" s="0" t="s">
        <v>163</v>
      </c>
      <c r="AP1128" s="0" t="s">
        <v>164</v>
      </c>
      <c r="AQ1128" s="0" t="s">
        <v>165</v>
      </c>
      <c r="AT1128" s="0" t="s">
        <v>166</v>
      </c>
      <c r="AU1128" s="0" t="n">
        <f aca="false">COUNTA($BA$1128:$EM$1128)</f>
        <v>4</v>
      </c>
      <c r="AV1128" s="0" t="n">
        <f aca="false">COUNTIF($BA$1128:$EM$1128,"D")</f>
        <v>0</v>
      </c>
      <c r="AW1128" s="0" t="n">
        <f aca="false">COUNTIF($BA$1128:$EM$1128,"R")</f>
        <v>0</v>
      </c>
      <c r="AX1128" s="0" t="n">
        <f aca="false">IF(DK1128&lt;&gt;"",1,0)+IF(DM1128&lt;&gt;"",1,0)+IF(DN1128&lt;&gt;"",1,0)+IF(DO1128&lt;&gt;"",1,0)+IF(DP1128&lt;&gt;"",1,0)+IF(DQ1128&lt;&gt;"",1,0)+IF(DR1128&lt;&gt;"",1,0)+IF(DS1128&lt;&gt;"",1,0)+IF(DT1128&lt;&gt;"",1,0)+IF(DU1128&lt;&gt;"",1,0)+IF(DV1128&lt;&gt;"",1,0)+IF(DW1128&lt;&gt;"",1,0)+IF(DX1128&lt;&gt;"",1,0)+IF(DY1128&lt;&gt;"",1,0)+IF(DZ1128&lt;&gt;"",1,0)+IF(EA1128&lt;&gt;"",1,0)+IF(EB1128&lt;&gt;"",1,0)+IF(EE1128&lt;&gt;"",1,0)+IF(EF1128&lt;&gt;"",1,0)+IF(EG1128&lt;&gt;"",1,0)+IF(EH1128&lt;&gt;"",1,0)+IF(EI1128&lt;&gt;"",1,0)+IF(EJ1128&lt;&gt;"",1,0)+IF(EK1128&lt;&gt;"",1,0)+IF(EL1128&lt;&gt;"",1,0)+IF(EM1128&lt;&gt;"",1,0)</f>
        <v>1</v>
      </c>
      <c r="AY1128" s="0" t="n">
        <v>1</v>
      </c>
      <c r="AZ1128" s="0" t="n">
        <v>1</v>
      </c>
      <c r="DG1128" s="0" t="s">
        <v>167</v>
      </c>
      <c r="DL1128" s="0" t="s">
        <v>167</v>
      </c>
      <c r="DV1128" s="0" t="s">
        <v>167</v>
      </c>
      <c r="ED1128" s="0" t="s">
        <v>167</v>
      </c>
    </row>
    <row r="1129" customFormat="false" ht="15" hidden="false" customHeight="false" outlineLevel="0" collapsed="false">
      <c r="A1129" s="0" t="s">
        <v>6613</v>
      </c>
      <c r="B1129" s="0" t="s">
        <v>144</v>
      </c>
      <c r="C1129" s="0" t="s">
        <v>6614</v>
      </c>
      <c r="D1129" s="0" t="s">
        <v>6615</v>
      </c>
      <c r="E1129" s="0" t="s">
        <v>6616</v>
      </c>
      <c r="F1129" s="0" t="s">
        <v>6617</v>
      </c>
      <c r="H1129" s="0" t="s">
        <v>6618</v>
      </c>
      <c r="I1129" s="0" t="s">
        <v>6619</v>
      </c>
      <c r="J1129" s="0" t="s">
        <v>151</v>
      </c>
      <c r="L1129" s="0" t="s">
        <v>2656</v>
      </c>
      <c r="N1129" s="0" t="s">
        <v>153</v>
      </c>
      <c r="O1129" s="0" t="s">
        <v>154</v>
      </c>
      <c r="P1129" s="0" t="s">
        <v>155</v>
      </c>
      <c r="AB1129" s="0" t="s">
        <v>156</v>
      </c>
      <c r="AC1129" s="0" t="s">
        <v>157</v>
      </c>
      <c r="AD1129" s="0" t="s">
        <v>158</v>
      </c>
      <c r="AF1129" s="0" t="s">
        <v>159</v>
      </c>
      <c r="AG1129" s="0" t="s">
        <v>160</v>
      </c>
      <c r="AL1129" s="0" t="s">
        <v>153</v>
      </c>
      <c r="AM1129" s="0" t="s">
        <v>176</v>
      </c>
      <c r="AN1129" s="0" t="s">
        <v>177</v>
      </c>
      <c r="AO1129" s="0" t="s">
        <v>163</v>
      </c>
      <c r="AP1129" s="0" t="s">
        <v>164</v>
      </c>
      <c r="AQ1129" s="0" t="s">
        <v>165</v>
      </c>
      <c r="AT1129" s="0" t="s">
        <v>166</v>
      </c>
      <c r="AU1129" s="0" t="n">
        <f aca="false">COUNTA($BA$1129:$EM$1129)</f>
        <v>4</v>
      </c>
      <c r="AV1129" s="0" t="n">
        <f aca="false">COUNTIF($BA$1129:$EM$1129,"D")</f>
        <v>0</v>
      </c>
      <c r="AW1129" s="0" t="n">
        <f aca="false">COUNTIF($BA$1129:$EM$1129,"R")</f>
        <v>0</v>
      </c>
      <c r="AX1129" s="0" t="n">
        <f aca="false">IF(DK1129&lt;&gt;"",1,0)+IF(DM1129&lt;&gt;"",1,0)+IF(DN1129&lt;&gt;"",1,0)+IF(DO1129&lt;&gt;"",1,0)+IF(DP1129&lt;&gt;"",1,0)+IF(DQ1129&lt;&gt;"",1,0)+IF(DR1129&lt;&gt;"",1,0)+IF(DS1129&lt;&gt;"",1,0)+IF(DT1129&lt;&gt;"",1,0)+IF(DU1129&lt;&gt;"",1,0)+IF(DV1129&lt;&gt;"",1,0)+IF(DW1129&lt;&gt;"",1,0)+IF(DX1129&lt;&gt;"",1,0)+IF(DY1129&lt;&gt;"",1,0)+IF(DZ1129&lt;&gt;"",1,0)+IF(EA1129&lt;&gt;"",1,0)+IF(EB1129&lt;&gt;"",1,0)+IF(EE1129&lt;&gt;"",1,0)+IF(EF1129&lt;&gt;"",1,0)+IF(EG1129&lt;&gt;"",1,0)+IF(EH1129&lt;&gt;"",1,0)+IF(EI1129&lt;&gt;"",1,0)+IF(EJ1129&lt;&gt;"",1,0)+IF(EK1129&lt;&gt;"",1,0)+IF(EL1129&lt;&gt;"",1,0)+IF(EM1129&lt;&gt;"",1,0)</f>
        <v>3</v>
      </c>
      <c r="AY1129" s="0" t="n">
        <v>2</v>
      </c>
      <c r="AZ1129" s="0" t="n">
        <v>3</v>
      </c>
      <c r="DS1129" s="0" t="s">
        <v>167</v>
      </c>
      <c r="DV1129" s="0" t="s">
        <v>167</v>
      </c>
      <c r="DY1129" s="0" t="s">
        <v>167</v>
      </c>
      <c r="ED1129" s="0" t="s">
        <v>167</v>
      </c>
    </row>
    <row r="1130" customFormat="false" ht="15" hidden="false" customHeight="false" outlineLevel="0" collapsed="false">
      <c r="A1130" s="0" t="s">
        <v>6620</v>
      </c>
      <c r="B1130" s="0" t="s">
        <v>144</v>
      </c>
      <c r="C1130" s="0" t="s">
        <v>6621</v>
      </c>
      <c r="D1130" s="0" t="s">
        <v>6622</v>
      </c>
      <c r="E1130" s="0" t="s">
        <v>1011</v>
      </c>
      <c r="F1130" s="0" t="s">
        <v>3518</v>
      </c>
      <c r="H1130" s="0" t="s">
        <v>6623</v>
      </c>
      <c r="I1130" s="0" t="s">
        <v>5666</v>
      </c>
      <c r="J1130" s="0" t="s">
        <v>151</v>
      </c>
      <c r="L1130" s="0" t="s">
        <v>6624</v>
      </c>
      <c r="N1130" s="0" t="s">
        <v>153</v>
      </c>
      <c r="O1130" s="0" t="s">
        <v>154</v>
      </c>
      <c r="P1130" s="0" t="s">
        <v>193</v>
      </c>
      <c r="AB1130" s="0" t="s">
        <v>156</v>
      </c>
      <c r="AC1130" s="0" t="s">
        <v>157</v>
      </c>
      <c r="AD1130" s="0" t="s">
        <v>158</v>
      </c>
      <c r="AF1130" s="0" t="s">
        <v>159</v>
      </c>
      <c r="AG1130" s="0" t="s">
        <v>160</v>
      </c>
      <c r="AL1130" s="0" t="s">
        <v>153</v>
      </c>
      <c r="AM1130" s="0" t="s">
        <v>202</v>
      </c>
      <c r="AN1130" s="0" t="s">
        <v>203</v>
      </c>
      <c r="AO1130" s="0" t="s">
        <v>163</v>
      </c>
      <c r="AP1130" s="0" t="s">
        <v>164</v>
      </c>
      <c r="AQ1130" s="0" t="s">
        <v>165</v>
      </c>
      <c r="AT1130" s="0" t="s">
        <v>166</v>
      </c>
      <c r="AU1130" s="0" t="n">
        <f aca="false">COUNTA($BA$1130:$EM$1130)</f>
        <v>4</v>
      </c>
      <c r="AV1130" s="0" t="n">
        <f aca="false">COUNTIF($BA$1130:$EM$1130,"D")</f>
        <v>1</v>
      </c>
      <c r="AW1130" s="0" t="n">
        <f aca="false">COUNTIF($BA$1130:$EM$1130,"R")</f>
        <v>0</v>
      </c>
      <c r="AX1130" s="0" t="n">
        <f aca="false">IF(DK1130&lt;&gt;"",1,0)+IF(DM1130&lt;&gt;"",1,0)+IF(DN1130&lt;&gt;"",1,0)+IF(DO1130&lt;&gt;"",1,0)+IF(DP1130&lt;&gt;"",1,0)+IF(DQ1130&lt;&gt;"",1,0)+IF(DR1130&lt;&gt;"",1,0)+IF(DS1130&lt;&gt;"",1,0)+IF(DT1130&lt;&gt;"",1,0)+IF(DU1130&lt;&gt;"",1,0)+IF(DV1130&lt;&gt;"",1,0)+IF(DW1130&lt;&gt;"",1,0)+IF(DX1130&lt;&gt;"",1,0)+IF(DY1130&lt;&gt;"",1,0)+IF(DZ1130&lt;&gt;"",1,0)+IF(EA1130&lt;&gt;"",1,0)+IF(EB1130&lt;&gt;"",1,0)+IF(EE1130&lt;&gt;"",1,0)+IF(EF1130&lt;&gt;"",1,0)+IF(EG1130&lt;&gt;"",1,0)+IF(EH1130&lt;&gt;"",1,0)+IF(EI1130&lt;&gt;"",1,0)+IF(EJ1130&lt;&gt;"",1,0)+IF(EK1130&lt;&gt;"",1,0)+IF(EL1130&lt;&gt;"",1,0)+IF(EM1130&lt;&gt;"",1,0)</f>
        <v>2</v>
      </c>
      <c r="AY1130" s="0" t="n">
        <v>1</v>
      </c>
      <c r="AZ1130" s="0" t="n">
        <v>2</v>
      </c>
      <c r="DL1130" s="0" t="s">
        <v>167</v>
      </c>
      <c r="DS1130" s="0" t="s">
        <v>167</v>
      </c>
      <c r="DU1130" s="0" t="s">
        <v>148</v>
      </c>
      <c r="ED1130" s="0" t="s">
        <v>167</v>
      </c>
    </row>
    <row r="1131" customFormat="false" ht="15" hidden="false" customHeight="false" outlineLevel="0" collapsed="false">
      <c r="A1131" s="0" t="s">
        <v>6625</v>
      </c>
      <c r="B1131" s="0" t="s">
        <v>144</v>
      </c>
      <c r="C1131" s="0" t="s">
        <v>6626</v>
      </c>
      <c r="D1131" s="0" t="s">
        <v>6627</v>
      </c>
      <c r="E1131" s="0" t="s">
        <v>5201</v>
      </c>
      <c r="F1131" s="0" t="s">
        <v>238</v>
      </c>
      <c r="H1131" s="0" t="s">
        <v>6628</v>
      </c>
      <c r="I1131" s="0" t="s">
        <v>6300</v>
      </c>
      <c r="J1131" s="0" t="s">
        <v>151</v>
      </c>
      <c r="L1131" s="0" t="s">
        <v>3527</v>
      </c>
      <c r="N1131" s="0" t="s">
        <v>153</v>
      </c>
      <c r="O1131" s="0" t="s">
        <v>154</v>
      </c>
      <c r="P1131" s="0" t="s">
        <v>193</v>
      </c>
      <c r="AB1131" s="0" t="s">
        <v>156</v>
      </c>
      <c r="AC1131" s="0" t="s">
        <v>157</v>
      </c>
      <c r="AD1131" s="0" t="s">
        <v>158</v>
      </c>
      <c r="AF1131" s="0" t="s">
        <v>159</v>
      </c>
      <c r="AG1131" s="0" t="s">
        <v>160</v>
      </c>
      <c r="AL1131" s="0" t="s">
        <v>153</v>
      </c>
      <c r="AM1131" s="0" t="s">
        <v>202</v>
      </c>
      <c r="AN1131" s="0" t="s">
        <v>203</v>
      </c>
      <c r="AO1131" s="0" t="s">
        <v>163</v>
      </c>
      <c r="AP1131" s="0" t="s">
        <v>164</v>
      </c>
      <c r="AQ1131" s="0" t="s">
        <v>165</v>
      </c>
      <c r="AT1131" s="0" t="s">
        <v>166</v>
      </c>
      <c r="AU1131" s="0" t="n">
        <f aca="false">COUNTA($BA$1131:$EM$1131)</f>
        <v>4</v>
      </c>
      <c r="AV1131" s="0" t="n">
        <f aca="false">COUNTIF($BA$1131:$EM$1131,"D")</f>
        <v>0</v>
      </c>
      <c r="AW1131" s="0" t="n">
        <f aca="false">COUNTIF($BA$1131:$EM$1131,"R")</f>
        <v>1</v>
      </c>
      <c r="AX1131" s="0" t="n">
        <f aca="false">IF(DK1131&lt;&gt;"",1,0)+IF(DM1131&lt;&gt;"",1,0)+IF(DN1131&lt;&gt;"",1,0)+IF(DO1131&lt;&gt;"",1,0)+IF(DP1131&lt;&gt;"",1,0)+IF(DQ1131&lt;&gt;"",1,0)+IF(DR1131&lt;&gt;"",1,0)+IF(DS1131&lt;&gt;"",1,0)+IF(DT1131&lt;&gt;"",1,0)+IF(DU1131&lt;&gt;"",1,0)+IF(DV1131&lt;&gt;"",1,0)+IF(DW1131&lt;&gt;"",1,0)+IF(DX1131&lt;&gt;"",1,0)+IF(DY1131&lt;&gt;"",1,0)+IF(DZ1131&lt;&gt;"",1,0)+IF(EA1131&lt;&gt;"",1,0)+IF(EB1131&lt;&gt;"",1,0)+IF(EE1131&lt;&gt;"",1,0)+IF(EF1131&lt;&gt;"",1,0)+IF(EG1131&lt;&gt;"",1,0)+IF(EH1131&lt;&gt;"",1,0)+IF(EI1131&lt;&gt;"",1,0)+IF(EJ1131&lt;&gt;"",1,0)+IF(EK1131&lt;&gt;"",1,0)+IF(EL1131&lt;&gt;"",1,0)+IF(EM1131&lt;&gt;"",1,0)</f>
        <v>2</v>
      </c>
      <c r="AY1131" s="0" t="n">
        <v>0</v>
      </c>
      <c r="AZ1131" s="0" t="n">
        <v>2</v>
      </c>
      <c r="DL1131" s="0" t="s">
        <v>167</v>
      </c>
      <c r="DQ1131" s="0" t="s">
        <v>297</v>
      </c>
      <c r="DS1131" s="0" t="s">
        <v>167</v>
      </c>
      <c r="ED1131" s="0" t="s">
        <v>167</v>
      </c>
    </row>
    <row r="1132" customFormat="false" ht="15" hidden="false" customHeight="false" outlineLevel="0" collapsed="false">
      <c r="A1132" s="0" t="s">
        <v>6629</v>
      </c>
      <c r="B1132" s="0" t="s">
        <v>144</v>
      </c>
      <c r="C1132" s="0" t="s">
        <v>6630</v>
      </c>
      <c r="D1132" s="0" t="s">
        <v>6631</v>
      </c>
      <c r="E1132" s="0" t="s">
        <v>6585</v>
      </c>
      <c r="F1132" s="0" t="s">
        <v>1587</v>
      </c>
      <c r="H1132" s="0" t="s">
        <v>1581</v>
      </c>
      <c r="I1132" s="0" t="s">
        <v>4065</v>
      </c>
      <c r="J1132" s="0" t="s">
        <v>151</v>
      </c>
      <c r="L1132" s="0" t="s">
        <v>6632</v>
      </c>
      <c r="N1132" s="0" t="s">
        <v>153</v>
      </c>
      <c r="O1132" s="0" t="s">
        <v>154</v>
      </c>
      <c r="P1132" s="0" t="s">
        <v>193</v>
      </c>
      <c r="AB1132" s="0" t="s">
        <v>156</v>
      </c>
      <c r="AC1132" s="0" t="s">
        <v>157</v>
      </c>
      <c r="AD1132" s="0" t="s">
        <v>158</v>
      </c>
      <c r="AF1132" s="0" t="s">
        <v>159</v>
      </c>
      <c r="AG1132" s="0" t="s">
        <v>160</v>
      </c>
      <c r="AL1132" s="0" t="s">
        <v>153</v>
      </c>
      <c r="AM1132" s="0" t="s">
        <v>176</v>
      </c>
      <c r="AN1132" s="0" t="s">
        <v>177</v>
      </c>
      <c r="AO1132" s="0" t="s">
        <v>163</v>
      </c>
      <c r="AP1132" s="0" t="s">
        <v>164</v>
      </c>
      <c r="AQ1132" s="0" t="s">
        <v>165</v>
      </c>
      <c r="AT1132" s="0" t="s">
        <v>166</v>
      </c>
      <c r="AU1132" s="0" t="n">
        <f aca="false">COUNTA($BA$1132:$EM$1132)</f>
        <v>4</v>
      </c>
      <c r="AV1132" s="0" t="n">
        <f aca="false">COUNTIF($BA$1132:$EM$1132,"D")</f>
        <v>0</v>
      </c>
      <c r="AW1132" s="0" t="n">
        <f aca="false">COUNTIF($BA$1132:$EM$1132,"R")</f>
        <v>0</v>
      </c>
      <c r="AX1132" s="0" t="n">
        <f aca="false">IF(DK1132&lt;&gt;"",1,0)+IF(DM1132&lt;&gt;"",1,0)+IF(DN1132&lt;&gt;"",1,0)+IF(DO1132&lt;&gt;"",1,0)+IF(DP1132&lt;&gt;"",1,0)+IF(DQ1132&lt;&gt;"",1,0)+IF(DR1132&lt;&gt;"",1,0)+IF(DS1132&lt;&gt;"",1,0)+IF(DT1132&lt;&gt;"",1,0)+IF(DU1132&lt;&gt;"",1,0)+IF(DV1132&lt;&gt;"",1,0)+IF(DW1132&lt;&gt;"",1,0)+IF(DX1132&lt;&gt;"",1,0)+IF(DY1132&lt;&gt;"",1,0)+IF(DZ1132&lt;&gt;"",1,0)+IF(EA1132&lt;&gt;"",1,0)+IF(EB1132&lt;&gt;"",1,0)+IF(EE1132&lt;&gt;"",1,0)+IF(EF1132&lt;&gt;"",1,0)+IF(EG1132&lt;&gt;"",1,0)+IF(EH1132&lt;&gt;"",1,0)+IF(EI1132&lt;&gt;"",1,0)+IF(EJ1132&lt;&gt;"",1,0)+IF(EK1132&lt;&gt;"",1,0)+IF(EL1132&lt;&gt;"",1,0)+IF(EM1132&lt;&gt;"",1,0)</f>
        <v>3</v>
      </c>
      <c r="AY1132" s="0" t="n">
        <v>2</v>
      </c>
      <c r="AZ1132" s="0" t="n">
        <v>3</v>
      </c>
      <c r="DS1132" s="0" t="s">
        <v>167</v>
      </c>
      <c r="DV1132" s="0" t="s">
        <v>167</v>
      </c>
      <c r="DY1132" s="0" t="s">
        <v>167</v>
      </c>
      <c r="ED1132" s="0" t="s">
        <v>167</v>
      </c>
    </row>
    <row r="1133" customFormat="false" ht="15" hidden="false" customHeight="false" outlineLevel="0" collapsed="false">
      <c r="A1133" s="0" t="s">
        <v>6633</v>
      </c>
      <c r="B1133" s="0" t="s">
        <v>144</v>
      </c>
      <c r="C1133" s="0" t="s">
        <v>6634</v>
      </c>
      <c r="D1133" s="0" t="s">
        <v>2087</v>
      </c>
      <c r="E1133" s="0" t="s">
        <v>714</v>
      </c>
      <c r="F1133" s="0" t="s">
        <v>395</v>
      </c>
      <c r="H1133" s="0" t="s">
        <v>6635</v>
      </c>
      <c r="I1133" s="0" t="s">
        <v>3333</v>
      </c>
      <c r="J1133" s="0" t="s">
        <v>151</v>
      </c>
      <c r="K1133" s="0" t="s">
        <v>148</v>
      </c>
      <c r="L1133" s="0" t="s">
        <v>3334</v>
      </c>
      <c r="N1133" s="0" t="s">
        <v>153</v>
      </c>
      <c r="O1133" s="0" t="s">
        <v>154</v>
      </c>
      <c r="P1133" s="0" t="s">
        <v>193</v>
      </c>
      <c r="AB1133" s="0" t="s">
        <v>156</v>
      </c>
      <c r="AC1133" s="0" t="s">
        <v>157</v>
      </c>
      <c r="AD1133" s="0" t="s">
        <v>158</v>
      </c>
      <c r="AF1133" s="0" t="s">
        <v>159</v>
      </c>
      <c r="AG1133" s="0" t="s">
        <v>160</v>
      </c>
      <c r="AL1133" s="0" t="s">
        <v>153</v>
      </c>
      <c r="AM1133" s="0" t="s">
        <v>176</v>
      </c>
      <c r="AN1133" s="0" t="s">
        <v>177</v>
      </c>
      <c r="AO1133" s="0" t="s">
        <v>163</v>
      </c>
      <c r="AP1133" s="0" t="s">
        <v>164</v>
      </c>
      <c r="AQ1133" s="0" t="s">
        <v>165</v>
      </c>
      <c r="AT1133" s="0" t="s">
        <v>166</v>
      </c>
      <c r="AU1133" s="0" t="n">
        <f aca="false">COUNTA($BA$1133:$EM$1133)</f>
        <v>4</v>
      </c>
      <c r="AV1133" s="0" t="n">
        <f aca="false">COUNTIF($BA$1133:$EM$1133,"D")</f>
        <v>1</v>
      </c>
      <c r="AW1133" s="0" t="n">
        <f aca="false">COUNTIF($BA$1133:$EM$1133,"R")</f>
        <v>0</v>
      </c>
      <c r="AX1133" s="0" t="n">
        <f aca="false">IF(DK1133&lt;&gt;"",1,0)+IF(DM1133&lt;&gt;"",1,0)+IF(DN1133&lt;&gt;"",1,0)+IF(DO1133&lt;&gt;"",1,0)+IF(DP1133&lt;&gt;"",1,0)+IF(DQ1133&lt;&gt;"",1,0)+IF(DR1133&lt;&gt;"",1,0)+IF(DS1133&lt;&gt;"",1,0)+IF(DT1133&lt;&gt;"",1,0)+IF(DU1133&lt;&gt;"",1,0)+IF(DV1133&lt;&gt;"",1,0)+IF(DW1133&lt;&gt;"",1,0)+IF(DX1133&lt;&gt;"",1,0)+IF(DY1133&lt;&gt;"",1,0)+IF(DZ1133&lt;&gt;"",1,0)+IF(EA1133&lt;&gt;"",1,0)+IF(EB1133&lt;&gt;"",1,0)+IF(EE1133&lt;&gt;"",1,0)+IF(EF1133&lt;&gt;"",1,0)+IF(EG1133&lt;&gt;"",1,0)+IF(EH1133&lt;&gt;"",1,0)+IF(EI1133&lt;&gt;"",1,0)+IF(EJ1133&lt;&gt;"",1,0)+IF(EK1133&lt;&gt;"",1,0)+IF(EL1133&lt;&gt;"",1,0)+IF(EM1133&lt;&gt;"",1,0)</f>
        <v>2</v>
      </c>
      <c r="AY1133" s="0" t="n">
        <v>1</v>
      </c>
      <c r="AZ1133" s="0" t="n">
        <v>2</v>
      </c>
      <c r="DL1133" s="0" t="s">
        <v>167</v>
      </c>
      <c r="DY1133" s="0" t="s">
        <v>167</v>
      </c>
      <c r="EB1133" s="0" t="s">
        <v>148</v>
      </c>
      <c r="ED1133" s="0" t="s">
        <v>167</v>
      </c>
    </row>
    <row r="1134" customFormat="false" ht="15" hidden="false" customHeight="false" outlineLevel="0" collapsed="false">
      <c r="A1134" s="0" t="s">
        <v>6636</v>
      </c>
      <c r="B1134" s="0" t="s">
        <v>144</v>
      </c>
      <c r="C1134" s="0" t="s">
        <v>6637</v>
      </c>
      <c r="D1134" s="0" t="s">
        <v>966</v>
      </c>
      <c r="E1134" s="0" t="s">
        <v>395</v>
      </c>
      <c r="F1134" s="0" t="s">
        <v>297</v>
      </c>
      <c r="H1134" s="0" t="s">
        <v>6638</v>
      </c>
      <c r="I1134" s="0" t="s">
        <v>6639</v>
      </c>
      <c r="J1134" s="0" t="s">
        <v>151</v>
      </c>
      <c r="L1134" s="0" t="s">
        <v>970</v>
      </c>
      <c r="N1134" s="0" t="s">
        <v>153</v>
      </c>
      <c r="O1134" s="0" t="s">
        <v>154</v>
      </c>
      <c r="P1134" s="0" t="s">
        <v>193</v>
      </c>
      <c r="AB1134" s="0" t="s">
        <v>156</v>
      </c>
      <c r="AC1134" s="0" t="s">
        <v>157</v>
      </c>
      <c r="AD1134" s="0" t="s">
        <v>158</v>
      </c>
      <c r="AF1134" s="0" t="s">
        <v>159</v>
      </c>
      <c r="AG1134" s="0" t="s">
        <v>160</v>
      </c>
      <c r="AL1134" s="0" t="s">
        <v>153</v>
      </c>
      <c r="AM1134" s="0" t="s">
        <v>202</v>
      </c>
      <c r="AN1134" s="0" t="s">
        <v>203</v>
      </c>
      <c r="AO1134" s="0" t="s">
        <v>163</v>
      </c>
      <c r="AP1134" s="0" t="s">
        <v>164</v>
      </c>
      <c r="AQ1134" s="0" t="s">
        <v>165</v>
      </c>
      <c r="AT1134" s="0" t="s">
        <v>166</v>
      </c>
      <c r="AU1134" s="0" t="n">
        <f aca="false">COUNTA($BA$1134:$EM$1134)</f>
        <v>3</v>
      </c>
      <c r="AV1134" s="0" t="n">
        <f aca="false">COUNTIF($BA$1134:$EM$1134,"D")</f>
        <v>0</v>
      </c>
      <c r="AW1134" s="0" t="n">
        <f aca="false">COUNTIF($BA$1134:$EM$1134,"R")</f>
        <v>0</v>
      </c>
      <c r="AX1134" s="0" t="n">
        <f aca="false">IF(DK1134&lt;&gt;"",1,0)+IF(DM1134&lt;&gt;"",1,0)+IF(DN1134&lt;&gt;"",1,0)+IF(DO1134&lt;&gt;"",1,0)+IF(DP1134&lt;&gt;"",1,0)+IF(DQ1134&lt;&gt;"",1,0)+IF(DR1134&lt;&gt;"",1,0)+IF(DS1134&lt;&gt;"",1,0)+IF(DT1134&lt;&gt;"",1,0)+IF(DU1134&lt;&gt;"",1,0)+IF(DV1134&lt;&gt;"",1,0)+IF(DW1134&lt;&gt;"",1,0)+IF(DX1134&lt;&gt;"",1,0)+IF(DY1134&lt;&gt;"",1,0)+IF(DZ1134&lt;&gt;"",1,0)+IF(EA1134&lt;&gt;"",1,0)+IF(EB1134&lt;&gt;"",1,0)+IF(EE1134&lt;&gt;"",1,0)+IF(EF1134&lt;&gt;"",1,0)+IF(EG1134&lt;&gt;"",1,0)+IF(EH1134&lt;&gt;"",1,0)+IF(EI1134&lt;&gt;"",1,0)+IF(EJ1134&lt;&gt;"",1,0)+IF(EK1134&lt;&gt;"",1,0)+IF(EL1134&lt;&gt;"",1,0)+IF(EM1134&lt;&gt;"",1,0)</f>
        <v>1</v>
      </c>
      <c r="AY1134" s="0" t="n">
        <v>0</v>
      </c>
      <c r="AZ1134" s="0" t="n">
        <v>1</v>
      </c>
      <c r="DG1134" s="0" t="s">
        <v>167</v>
      </c>
      <c r="DS1134" s="0" t="s">
        <v>167</v>
      </c>
      <c r="ED1134" s="0" t="s">
        <v>167</v>
      </c>
    </row>
    <row r="1135" customFormat="false" ht="15" hidden="false" customHeight="false" outlineLevel="0" collapsed="false">
      <c r="A1135" s="0" t="s">
        <v>6640</v>
      </c>
      <c r="B1135" s="0" t="s">
        <v>144</v>
      </c>
      <c r="C1135" s="0" t="s">
        <v>6641</v>
      </c>
      <c r="D1135" s="0" t="s">
        <v>6642</v>
      </c>
      <c r="E1135" s="0" t="s">
        <v>6643</v>
      </c>
      <c r="F1135" s="0" t="s">
        <v>263</v>
      </c>
      <c r="H1135" s="0" t="s">
        <v>6644</v>
      </c>
      <c r="I1135" s="0" t="s">
        <v>6645</v>
      </c>
      <c r="J1135" s="0" t="s">
        <v>151</v>
      </c>
      <c r="L1135" s="0" t="s">
        <v>6646</v>
      </c>
      <c r="N1135" s="0" t="s">
        <v>153</v>
      </c>
      <c r="O1135" s="0" t="s">
        <v>154</v>
      </c>
      <c r="P1135" s="0" t="s">
        <v>193</v>
      </c>
      <c r="AB1135" s="0" t="s">
        <v>156</v>
      </c>
      <c r="AC1135" s="0" t="s">
        <v>157</v>
      </c>
      <c r="AD1135" s="0" t="s">
        <v>158</v>
      </c>
      <c r="AF1135" s="0" t="s">
        <v>159</v>
      </c>
      <c r="AG1135" s="0" t="s">
        <v>160</v>
      </c>
      <c r="AL1135" s="0" t="s">
        <v>153</v>
      </c>
      <c r="AM1135" s="0" t="s">
        <v>176</v>
      </c>
      <c r="AN1135" s="0" t="s">
        <v>177</v>
      </c>
      <c r="AO1135" s="0" t="s">
        <v>163</v>
      </c>
      <c r="AP1135" s="0" t="s">
        <v>164</v>
      </c>
      <c r="AQ1135" s="0" t="s">
        <v>165</v>
      </c>
      <c r="AT1135" s="0" t="s">
        <v>166</v>
      </c>
      <c r="AU1135" s="0" t="n">
        <f aca="false">COUNTA($BA$1135:$EM$1135)</f>
        <v>3</v>
      </c>
      <c r="AV1135" s="0" t="n">
        <f aca="false">COUNTIF($BA$1135:$EM$1135,"D")</f>
        <v>0</v>
      </c>
      <c r="AW1135" s="0" t="n">
        <f aca="false">COUNTIF($BA$1135:$EM$1135,"R")</f>
        <v>0</v>
      </c>
      <c r="AX1135" s="0" t="n">
        <f aca="false">IF(DK1135&lt;&gt;"",1,0)+IF(DM1135&lt;&gt;"",1,0)+IF(DN1135&lt;&gt;"",1,0)+IF(DO1135&lt;&gt;"",1,0)+IF(DP1135&lt;&gt;"",1,0)+IF(DQ1135&lt;&gt;"",1,0)+IF(DR1135&lt;&gt;"",1,0)+IF(DS1135&lt;&gt;"",1,0)+IF(DT1135&lt;&gt;"",1,0)+IF(DU1135&lt;&gt;"",1,0)+IF(DV1135&lt;&gt;"",1,0)+IF(DW1135&lt;&gt;"",1,0)+IF(DX1135&lt;&gt;"",1,0)+IF(DY1135&lt;&gt;"",1,0)+IF(DZ1135&lt;&gt;"",1,0)+IF(EA1135&lt;&gt;"",1,0)+IF(EB1135&lt;&gt;"",1,0)+IF(EE1135&lt;&gt;"",1,0)+IF(EF1135&lt;&gt;"",1,0)+IF(EG1135&lt;&gt;"",1,0)+IF(EH1135&lt;&gt;"",1,0)+IF(EI1135&lt;&gt;"",1,0)+IF(EJ1135&lt;&gt;"",1,0)+IF(EK1135&lt;&gt;"",1,0)+IF(EL1135&lt;&gt;"",1,0)+IF(EM1135&lt;&gt;"",1,0)</f>
        <v>0</v>
      </c>
      <c r="AY1135" s="0" t="n">
        <v>0</v>
      </c>
      <c r="AZ1135" s="0" t="n">
        <v>0</v>
      </c>
      <c r="BY1135" s="0" t="s">
        <v>167</v>
      </c>
      <c r="CN1135" s="0" t="s">
        <v>167</v>
      </c>
      <c r="DA1135" s="0" t="s">
        <v>167</v>
      </c>
    </row>
    <row r="1136" customFormat="false" ht="15" hidden="false" customHeight="false" outlineLevel="0" collapsed="false">
      <c r="A1136" s="0" t="s">
        <v>6647</v>
      </c>
      <c r="B1136" s="0" t="s">
        <v>144</v>
      </c>
      <c r="C1136" s="0" t="s">
        <v>6648</v>
      </c>
      <c r="D1136" s="0" t="s">
        <v>3183</v>
      </c>
      <c r="E1136" s="0" t="s">
        <v>3584</v>
      </c>
      <c r="F1136" s="0" t="s">
        <v>223</v>
      </c>
      <c r="H1136" s="0" t="s">
        <v>6649</v>
      </c>
      <c r="I1136" s="0" t="s">
        <v>6650</v>
      </c>
      <c r="J1136" s="0" t="s">
        <v>151</v>
      </c>
      <c r="L1136" s="0" t="s">
        <v>5844</v>
      </c>
      <c r="N1136" s="0" t="s">
        <v>153</v>
      </c>
      <c r="O1136" s="0" t="s">
        <v>154</v>
      </c>
      <c r="P1136" s="0" t="s">
        <v>193</v>
      </c>
      <c r="AB1136" s="0" t="s">
        <v>156</v>
      </c>
      <c r="AC1136" s="0" t="s">
        <v>157</v>
      </c>
      <c r="AD1136" s="0" t="s">
        <v>158</v>
      </c>
      <c r="AF1136" s="0" t="s">
        <v>159</v>
      </c>
      <c r="AG1136" s="0" t="s">
        <v>160</v>
      </c>
      <c r="AL1136" s="0" t="s">
        <v>153</v>
      </c>
      <c r="AM1136" s="0" t="s">
        <v>176</v>
      </c>
      <c r="AN1136" s="0" t="s">
        <v>177</v>
      </c>
      <c r="AO1136" s="0" t="s">
        <v>163</v>
      </c>
      <c r="AP1136" s="0" t="s">
        <v>164</v>
      </c>
      <c r="AQ1136" s="0" t="s">
        <v>165</v>
      </c>
      <c r="AT1136" s="0" t="s">
        <v>166</v>
      </c>
      <c r="AU1136" s="0" t="n">
        <f aca="false">COUNTA($BA$1136:$EM$1136)</f>
        <v>3</v>
      </c>
      <c r="AV1136" s="0" t="n">
        <f aca="false">COUNTIF($BA$1136:$EM$1136,"D")</f>
        <v>1</v>
      </c>
      <c r="AW1136" s="0" t="n">
        <f aca="false">COUNTIF($BA$1136:$EM$1136,"R")</f>
        <v>0</v>
      </c>
      <c r="AX1136" s="0" t="n">
        <f aca="false">IF(DK1136&lt;&gt;"",1,0)+IF(DM1136&lt;&gt;"",1,0)+IF(DN1136&lt;&gt;"",1,0)+IF(DO1136&lt;&gt;"",1,0)+IF(DP1136&lt;&gt;"",1,0)+IF(DQ1136&lt;&gt;"",1,0)+IF(DR1136&lt;&gt;"",1,0)+IF(DS1136&lt;&gt;"",1,0)+IF(DT1136&lt;&gt;"",1,0)+IF(DU1136&lt;&gt;"",1,0)+IF(DV1136&lt;&gt;"",1,0)+IF(DW1136&lt;&gt;"",1,0)+IF(DX1136&lt;&gt;"",1,0)+IF(DY1136&lt;&gt;"",1,0)+IF(DZ1136&lt;&gt;"",1,0)+IF(EA1136&lt;&gt;"",1,0)+IF(EB1136&lt;&gt;"",1,0)+IF(EE1136&lt;&gt;"",1,0)+IF(EF1136&lt;&gt;"",1,0)+IF(EG1136&lt;&gt;"",1,0)+IF(EH1136&lt;&gt;"",1,0)+IF(EI1136&lt;&gt;"",1,0)+IF(EJ1136&lt;&gt;"",1,0)+IF(EK1136&lt;&gt;"",1,0)+IF(EL1136&lt;&gt;"",1,0)+IF(EM1136&lt;&gt;"",1,0)</f>
        <v>0</v>
      </c>
      <c r="AY1136" s="0" t="n">
        <v>0</v>
      </c>
      <c r="AZ1136" s="0" t="n">
        <v>0</v>
      </c>
      <c r="CX1136" s="0" t="s">
        <v>148</v>
      </c>
      <c r="DL1136" s="0" t="s">
        <v>167</v>
      </c>
      <c r="ED1136" s="0" t="s">
        <v>167</v>
      </c>
    </row>
    <row r="1137" customFormat="false" ht="15" hidden="false" customHeight="false" outlineLevel="0" collapsed="false">
      <c r="A1137" s="0" t="s">
        <v>6651</v>
      </c>
      <c r="B1137" s="0" t="s">
        <v>144</v>
      </c>
      <c r="C1137" s="0" t="s">
        <v>6652</v>
      </c>
      <c r="D1137" s="0" t="s">
        <v>2763</v>
      </c>
      <c r="E1137" s="0" t="s">
        <v>6653</v>
      </c>
      <c r="F1137" s="0" t="s">
        <v>208</v>
      </c>
      <c r="H1137" s="0" t="s">
        <v>5156</v>
      </c>
      <c r="I1137" s="0" t="s">
        <v>6654</v>
      </c>
      <c r="J1137" s="0" t="s">
        <v>151</v>
      </c>
      <c r="L1137" s="0" t="s">
        <v>6655</v>
      </c>
      <c r="N1137" s="0" t="s">
        <v>153</v>
      </c>
      <c r="O1137" s="0" t="s">
        <v>154</v>
      </c>
      <c r="P1137" s="0" t="s">
        <v>193</v>
      </c>
      <c r="AB1137" s="0" t="s">
        <v>156</v>
      </c>
      <c r="AC1137" s="0" t="s">
        <v>157</v>
      </c>
      <c r="AD1137" s="0" t="s">
        <v>158</v>
      </c>
      <c r="AF1137" s="0" t="s">
        <v>159</v>
      </c>
      <c r="AG1137" s="0" t="s">
        <v>160</v>
      </c>
      <c r="AL1137" s="0" t="s">
        <v>153</v>
      </c>
      <c r="AM1137" s="0" t="s">
        <v>176</v>
      </c>
      <c r="AN1137" s="0" t="s">
        <v>177</v>
      </c>
      <c r="AO1137" s="0" t="s">
        <v>163</v>
      </c>
      <c r="AP1137" s="0" t="s">
        <v>164</v>
      </c>
      <c r="AQ1137" s="0" t="s">
        <v>165</v>
      </c>
      <c r="AT1137" s="0" t="s">
        <v>166</v>
      </c>
      <c r="AU1137" s="0" t="n">
        <f aca="false">COUNTA($BA$1137:$EM$1137)</f>
        <v>3</v>
      </c>
      <c r="AV1137" s="0" t="n">
        <f aca="false">COUNTIF($BA$1137:$EM$1137,"D")</f>
        <v>0</v>
      </c>
      <c r="AW1137" s="0" t="n">
        <f aca="false">COUNTIF($BA$1137:$EM$1137,"R")</f>
        <v>0</v>
      </c>
      <c r="AX1137" s="0" t="n">
        <f aca="false">IF(DK1137&lt;&gt;"",1,0)+IF(DM1137&lt;&gt;"",1,0)+IF(DN1137&lt;&gt;"",1,0)+IF(DO1137&lt;&gt;"",1,0)+IF(DP1137&lt;&gt;"",1,0)+IF(DQ1137&lt;&gt;"",1,0)+IF(DR1137&lt;&gt;"",1,0)+IF(DS1137&lt;&gt;"",1,0)+IF(DT1137&lt;&gt;"",1,0)+IF(DU1137&lt;&gt;"",1,0)+IF(DV1137&lt;&gt;"",1,0)+IF(DW1137&lt;&gt;"",1,0)+IF(DX1137&lt;&gt;"",1,0)+IF(DY1137&lt;&gt;"",1,0)+IF(DZ1137&lt;&gt;"",1,0)+IF(EA1137&lt;&gt;"",1,0)+IF(EB1137&lt;&gt;"",1,0)+IF(EE1137&lt;&gt;"",1,0)+IF(EF1137&lt;&gt;"",1,0)+IF(EG1137&lt;&gt;"",1,0)+IF(EH1137&lt;&gt;"",1,0)+IF(EI1137&lt;&gt;"",1,0)+IF(EJ1137&lt;&gt;"",1,0)+IF(EK1137&lt;&gt;"",1,0)+IF(EL1137&lt;&gt;"",1,0)+IF(EM1137&lt;&gt;"",1,0)</f>
        <v>1</v>
      </c>
      <c r="AY1137" s="0" t="n">
        <v>1</v>
      </c>
      <c r="AZ1137" s="0" t="n">
        <v>1</v>
      </c>
      <c r="DL1137" s="0" t="s">
        <v>167</v>
      </c>
      <c r="DY1137" s="0" t="s">
        <v>167</v>
      </c>
      <c r="ED1137" s="0" t="s">
        <v>167</v>
      </c>
    </row>
    <row r="1138" customFormat="false" ht="15" hidden="false" customHeight="false" outlineLevel="0" collapsed="false">
      <c r="A1138" s="0" t="s">
        <v>6656</v>
      </c>
      <c r="B1138" s="0" t="s">
        <v>144</v>
      </c>
      <c r="C1138" s="0" t="s">
        <v>6657</v>
      </c>
      <c r="D1138" s="0" t="s">
        <v>2378</v>
      </c>
      <c r="E1138" s="0" t="s">
        <v>707</v>
      </c>
      <c r="F1138" s="0" t="s">
        <v>223</v>
      </c>
      <c r="H1138" s="0" t="s">
        <v>6658</v>
      </c>
      <c r="I1138" s="0" t="s">
        <v>6659</v>
      </c>
      <c r="J1138" s="0" t="s">
        <v>151</v>
      </c>
      <c r="L1138" s="0" t="s">
        <v>6660</v>
      </c>
      <c r="N1138" s="0" t="s">
        <v>153</v>
      </c>
      <c r="O1138" s="0" t="s">
        <v>154</v>
      </c>
      <c r="P1138" s="0" t="s">
        <v>155</v>
      </c>
      <c r="AB1138" s="0" t="s">
        <v>156</v>
      </c>
      <c r="AC1138" s="0" t="s">
        <v>157</v>
      </c>
      <c r="AD1138" s="0" t="s">
        <v>158</v>
      </c>
      <c r="AF1138" s="0" t="s">
        <v>159</v>
      </c>
      <c r="AG1138" s="0" t="s">
        <v>160</v>
      </c>
      <c r="AL1138" s="0" t="s">
        <v>153</v>
      </c>
      <c r="AM1138" s="0" t="s">
        <v>176</v>
      </c>
      <c r="AN1138" s="0" t="s">
        <v>177</v>
      </c>
      <c r="AO1138" s="0" t="s">
        <v>163</v>
      </c>
      <c r="AP1138" s="0" t="s">
        <v>164</v>
      </c>
      <c r="AQ1138" s="0" t="s">
        <v>165</v>
      </c>
      <c r="AT1138" s="0" t="s">
        <v>166</v>
      </c>
      <c r="AU1138" s="0" t="n">
        <f aca="false">COUNTA($BA$1138:$EM$1138)</f>
        <v>3</v>
      </c>
      <c r="AV1138" s="0" t="n">
        <f aca="false">COUNTIF($BA$1138:$EM$1138,"D")</f>
        <v>0</v>
      </c>
      <c r="AW1138" s="0" t="n">
        <f aca="false">COUNTIF($BA$1138:$EM$1138,"R")</f>
        <v>0</v>
      </c>
      <c r="AX1138" s="0" t="n">
        <f aca="false">IF(DK1138&lt;&gt;"",1,0)+IF(DM1138&lt;&gt;"",1,0)+IF(DN1138&lt;&gt;"",1,0)+IF(DO1138&lt;&gt;"",1,0)+IF(DP1138&lt;&gt;"",1,0)+IF(DQ1138&lt;&gt;"",1,0)+IF(DR1138&lt;&gt;"",1,0)+IF(DS1138&lt;&gt;"",1,0)+IF(DT1138&lt;&gt;"",1,0)+IF(DU1138&lt;&gt;"",1,0)+IF(DV1138&lt;&gt;"",1,0)+IF(DW1138&lt;&gt;"",1,0)+IF(DX1138&lt;&gt;"",1,0)+IF(DY1138&lt;&gt;"",1,0)+IF(DZ1138&lt;&gt;"",1,0)+IF(EA1138&lt;&gt;"",1,0)+IF(EB1138&lt;&gt;"",1,0)+IF(EE1138&lt;&gt;"",1,0)+IF(EF1138&lt;&gt;"",1,0)+IF(EG1138&lt;&gt;"",1,0)+IF(EH1138&lt;&gt;"",1,0)+IF(EI1138&lt;&gt;"",1,0)+IF(EJ1138&lt;&gt;"",1,0)+IF(EK1138&lt;&gt;"",1,0)+IF(EL1138&lt;&gt;"",1,0)+IF(EM1138&lt;&gt;"",1,0)</f>
        <v>0</v>
      </c>
      <c r="AY1138" s="0" t="n">
        <v>0</v>
      </c>
      <c r="AZ1138" s="0" t="n">
        <v>0</v>
      </c>
      <c r="DA1138" s="0" t="s">
        <v>167</v>
      </c>
      <c r="DG1138" s="0" t="s">
        <v>167</v>
      </c>
      <c r="DL1138" s="0" t="s">
        <v>167</v>
      </c>
    </row>
    <row r="1139" customFormat="false" ht="15" hidden="false" customHeight="false" outlineLevel="0" collapsed="false">
      <c r="A1139" s="0" t="s">
        <v>6661</v>
      </c>
      <c r="B1139" s="0" t="s">
        <v>144</v>
      </c>
      <c r="C1139" s="0" t="s">
        <v>6662</v>
      </c>
      <c r="D1139" s="0" t="s">
        <v>4767</v>
      </c>
      <c r="E1139" s="0" t="s">
        <v>6663</v>
      </c>
      <c r="F1139" s="0" t="s">
        <v>1587</v>
      </c>
      <c r="H1139" s="0" t="s">
        <v>6664</v>
      </c>
      <c r="I1139" s="0" t="s">
        <v>6665</v>
      </c>
      <c r="J1139" s="0" t="s">
        <v>151</v>
      </c>
      <c r="L1139" s="0" t="s">
        <v>6666</v>
      </c>
      <c r="N1139" s="0" t="s">
        <v>153</v>
      </c>
      <c r="O1139" s="0" t="s">
        <v>154</v>
      </c>
      <c r="P1139" s="0" t="s">
        <v>155</v>
      </c>
      <c r="AB1139" s="0" t="s">
        <v>156</v>
      </c>
      <c r="AC1139" s="0" t="s">
        <v>157</v>
      </c>
      <c r="AD1139" s="0" t="s">
        <v>158</v>
      </c>
      <c r="AF1139" s="0" t="s">
        <v>159</v>
      </c>
      <c r="AG1139" s="0" t="s">
        <v>160</v>
      </c>
      <c r="AL1139" s="0" t="s">
        <v>153</v>
      </c>
      <c r="AM1139" s="0" t="s">
        <v>161</v>
      </c>
      <c r="AN1139" s="0" t="s">
        <v>162</v>
      </c>
      <c r="AO1139" s="0" t="s">
        <v>163</v>
      </c>
      <c r="AP1139" s="0" t="s">
        <v>164</v>
      </c>
      <c r="AQ1139" s="0" t="s">
        <v>165</v>
      </c>
      <c r="AT1139" s="0" t="s">
        <v>166</v>
      </c>
      <c r="AU1139" s="0" t="n">
        <f aca="false">COUNTA($BA$1139:$EM$1139)</f>
        <v>3</v>
      </c>
      <c r="AV1139" s="0" t="n">
        <f aca="false">COUNTIF($BA$1139:$EM$1139,"D")</f>
        <v>0</v>
      </c>
      <c r="AW1139" s="0" t="n">
        <f aca="false">COUNTIF($BA$1139:$EM$1139,"R")</f>
        <v>0</v>
      </c>
      <c r="AX1139" s="0" t="n">
        <f aca="false">IF(DK1139&lt;&gt;"",1,0)+IF(DM1139&lt;&gt;"",1,0)+IF(DN1139&lt;&gt;"",1,0)+IF(DO1139&lt;&gt;"",1,0)+IF(DP1139&lt;&gt;"",1,0)+IF(DQ1139&lt;&gt;"",1,0)+IF(DR1139&lt;&gt;"",1,0)+IF(DS1139&lt;&gt;"",1,0)+IF(DT1139&lt;&gt;"",1,0)+IF(DU1139&lt;&gt;"",1,0)+IF(DV1139&lt;&gt;"",1,0)+IF(DW1139&lt;&gt;"",1,0)+IF(DX1139&lt;&gt;"",1,0)+IF(DY1139&lt;&gt;"",1,0)+IF(DZ1139&lt;&gt;"",1,0)+IF(EA1139&lt;&gt;"",1,0)+IF(EB1139&lt;&gt;"",1,0)+IF(EE1139&lt;&gt;"",1,0)+IF(EF1139&lt;&gt;"",1,0)+IF(EG1139&lt;&gt;"",1,0)+IF(EH1139&lt;&gt;"",1,0)+IF(EI1139&lt;&gt;"",1,0)+IF(EJ1139&lt;&gt;"",1,0)+IF(EK1139&lt;&gt;"",1,0)+IF(EL1139&lt;&gt;"",1,0)+IF(EM1139&lt;&gt;"",1,0)</f>
        <v>0</v>
      </c>
      <c r="AY1139" s="0" t="n">
        <v>0</v>
      </c>
      <c r="AZ1139" s="0" t="n">
        <v>0</v>
      </c>
      <c r="DA1139" s="0" t="s">
        <v>167</v>
      </c>
      <c r="DL1139" s="0" t="s">
        <v>167</v>
      </c>
      <c r="ED1139" s="0" t="s">
        <v>167</v>
      </c>
    </row>
    <row r="1140" customFormat="false" ht="15" hidden="false" customHeight="false" outlineLevel="0" collapsed="false">
      <c r="A1140" s="0" t="s">
        <v>6667</v>
      </c>
      <c r="B1140" s="0" t="s">
        <v>144</v>
      </c>
      <c r="C1140" s="0" t="s">
        <v>6668</v>
      </c>
      <c r="D1140" s="0" t="s">
        <v>727</v>
      </c>
      <c r="E1140" s="0" t="s">
        <v>6669</v>
      </c>
      <c r="F1140" s="0" t="s">
        <v>148</v>
      </c>
      <c r="H1140" s="0" t="s">
        <v>6670</v>
      </c>
      <c r="I1140" s="0" t="s">
        <v>6494</v>
      </c>
      <c r="J1140" s="0" t="s">
        <v>151</v>
      </c>
      <c r="L1140" s="0" t="s">
        <v>6671</v>
      </c>
      <c r="N1140" s="0" t="s">
        <v>153</v>
      </c>
      <c r="O1140" s="0" t="s">
        <v>154</v>
      </c>
      <c r="P1140" s="0" t="s">
        <v>155</v>
      </c>
      <c r="AB1140" s="0" t="s">
        <v>156</v>
      </c>
      <c r="AC1140" s="0" t="s">
        <v>157</v>
      </c>
      <c r="AD1140" s="0" t="s">
        <v>158</v>
      </c>
      <c r="AF1140" s="0" t="s">
        <v>159</v>
      </c>
      <c r="AG1140" s="0" t="s">
        <v>160</v>
      </c>
      <c r="AL1140" s="0" t="s">
        <v>153</v>
      </c>
      <c r="AM1140" s="0" t="s">
        <v>161</v>
      </c>
      <c r="AN1140" s="0" t="s">
        <v>162</v>
      </c>
      <c r="AO1140" s="0" t="s">
        <v>163</v>
      </c>
      <c r="AP1140" s="0" t="s">
        <v>164</v>
      </c>
      <c r="AQ1140" s="0" t="s">
        <v>165</v>
      </c>
      <c r="AT1140" s="0" t="s">
        <v>166</v>
      </c>
      <c r="AU1140" s="0" t="n">
        <f aca="false">COUNTA($BA$1140:$EM$1140)</f>
        <v>3</v>
      </c>
      <c r="AV1140" s="0" t="n">
        <f aca="false">COUNTIF($BA$1140:$EM$1140,"D")</f>
        <v>1</v>
      </c>
      <c r="AW1140" s="0" t="n">
        <f aca="false">COUNTIF($BA$1140:$EM$1140,"R")</f>
        <v>0</v>
      </c>
      <c r="AX1140" s="0" t="n">
        <f aca="false">IF(DK1140&lt;&gt;"",1,0)+IF(DM1140&lt;&gt;"",1,0)+IF(DN1140&lt;&gt;"",1,0)+IF(DO1140&lt;&gt;"",1,0)+IF(DP1140&lt;&gt;"",1,0)+IF(DQ1140&lt;&gt;"",1,0)+IF(DR1140&lt;&gt;"",1,0)+IF(DS1140&lt;&gt;"",1,0)+IF(DT1140&lt;&gt;"",1,0)+IF(DU1140&lt;&gt;"",1,0)+IF(DV1140&lt;&gt;"",1,0)+IF(DW1140&lt;&gt;"",1,0)+IF(DX1140&lt;&gt;"",1,0)+IF(DY1140&lt;&gt;"",1,0)+IF(DZ1140&lt;&gt;"",1,0)+IF(EA1140&lt;&gt;"",1,0)+IF(EB1140&lt;&gt;"",1,0)+IF(EE1140&lt;&gt;"",1,0)+IF(EF1140&lt;&gt;"",1,0)+IF(EG1140&lt;&gt;"",1,0)+IF(EH1140&lt;&gt;"",1,0)+IF(EI1140&lt;&gt;"",1,0)+IF(EJ1140&lt;&gt;"",1,0)+IF(EK1140&lt;&gt;"",1,0)+IF(EL1140&lt;&gt;"",1,0)+IF(EM1140&lt;&gt;"",1,0)</f>
        <v>1</v>
      </c>
      <c r="AY1140" s="0" t="n">
        <v>1</v>
      </c>
      <c r="AZ1140" s="0" t="n">
        <v>1</v>
      </c>
      <c r="DG1140" s="0" t="s">
        <v>167</v>
      </c>
      <c r="DL1140" s="0" t="s">
        <v>167</v>
      </c>
      <c r="DU1140" s="0" t="s">
        <v>148</v>
      </c>
    </row>
    <row r="1141" customFormat="false" ht="15" hidden="false" customHeight="false" outlineLevel="0" collapsed="false">
      <c r="A1141" s="0" t="s">
        <v>6672</v>
      </c>
      <c r="B1141" s="0" t="s">
        <v>144</v>
      </c>
      <c r="C1141" s="0" t="s">
        <v>6673</v>
      </c>
      <c r="D1141" s="0" t="s">
        <v>284</v>
      </c>
      <c r="E1141" s="0" t="s">
        <v>894</v>
      </c>
      <c r="F1141" s="0" t="s">
        <v>6674</v>
      </c>
      <c r="H1141" s="0" t="s">
        <v>2785</v>
      </c>
      <c r="I1141" s="0" t="s">
        <v>1709</v>
      </c>
      <c r="J1141" s="0" t="s">
        <v>151</v>
      </c>
      <c r="L1141" s="0" t="s">
        <v>5773</v>
      </c>
      <c r="N1141" s="0" t="s">
        <v>153</v>
      </c>
      <c r="O1141" s="0" t="s">
        <v>154</v>
      </c>
      <c r="P1141" s="0" t="s">
        <v>193</v>
      </c>
      <c r="AB1141" s="0" t="s">
        <v>156</v>
      </c>
      <c r="AC1141" s="0" t="s">
        <v>157</v>
      </c>
      <c r="AD1141" s="0" t="s">
        <v>158</v>
      </c>
      <c r="AF1141" s="0" t="s">
        <v>159</v>
      </c>
      <c r="AG1141" s="0" t="s">
        <v>160</v>
      </c>
      <c r="AL1141" s="0" t="s">
        <v>153</v>
      </c>
      <c r="AM1141" s="0" t="s">
        <v>202</v>
      </c>
      <c r="AN1141" s="0" t="s">
        <v>203</v>
      </c>
      <c r="AO1141" s="0" t="s">
        <v>163</v>
      </c>
      <c r="AP1141" s="0" t="s">
        <v>164</v>
      </c>
      <c r="AQ1141" s="0" t="s">
        <v>165</v>
      </c>
      <c r="AT1141" s="0" t="s">
        <v>166</v>
      </c>
      <c r="AU1141" s="0" t="n">
        <f aca="false">COUNTA($BA$1141:$EM$1141)</f>
        <v>3</v>
      </c>
      <c r="AV1141" s="0" t="n">
        <f aca="false">COUNTIF($BA$1141:$EM$1141,"D")</f>
        <v>0</v>
      </c>
      <c r="AW1141" s="0" t="n">
        <f aca="false">COUNTIF($BA$1141:$EM$1141,"R")</f>
        <v>0</v>
      </c>
      <c r="AX1141" s="0" t="n">
        <f aca="false">IF(DK1141&lt;&gt;"",1,0)+IF(DM1141&lt;&gt;"",1,0)+IF(DN1141&lt;&gt;"",1,0)+IF(DO1141&lt;&gt;"",1,0)+IF(DP1141&lt;&gt;"",1,0)+IF(DQ1141&lt;&gt;"",1,0)+IF(DR1141&lt;&gt;"",1,0)+IF(DS1141&lt;&gt;"",1,0)+IF(DT1141&lt;&gt;"",1,0)+IF(DU1141&lt;&gt;"",1,0)+IF(DV1141&lt;&gt;"",1,0)+IF(DW1141&lt;&gt;"",1,0)+IF(DX1141&lt;&gt;"",1,0)+IF(DY1141&lt;&gt;"",1,0)+IF(DZ1141&lt;&gt;"",1,0)+IF(EA1141&lt;&gt;"",1,0)+IF(EB1141&lt;&gt;"",1,0)+IF(EE1141&lt;&gt;"",1,0)+IF(EF1141&lt;&gt;"",1,0)+IF(EG1141&lt;&gt;"",1,0)+IF(EH1141&lt;&gt;"",1,0)+IF(EI1141&lt;&gt;"",1,0)+IF(EJ1141&lt;&gt;"",1,0)+IF(EK1141&lt;&gt;"",1,0)+IF(EL1141&lt;&gt;"",1,0)+IF(EM1141&lt;&gt;"",1,0)</f>
        <v>0</v>
      </c>
      <c r="AY1141" s="0" t="n">
        <v>0</v>
      </c>
      <c r="AZ1141" s="0" t="n">
        <v>0</v>
      </c>
      <c r="DG1141" s="0" t="s">
        <v>167</v>
      </c>
      <c r="DL1141" s="0" t="s">
        <v>167</v>
      </c>
      <c r="ED1141" s="0" t="s">
        <v>167</v>
      </c>
    </row>
    <row r="1142" customFormat="false" ht="15" hidden="false" customHeight="false" outlineLevel="0" collapsed="false">
      <c r="A1142" s="0" t="s">
        <v>6675</v>
      </c>
      <c r="B1142" s="0" t="s">
        <v>144</v>
      </c>
      <c r="C1142" s="0" t="s">
        <v>6676</v>
      </c>
      <c r="D1142" s="0" t="s">
        <v>3741</v>
      </c>
      <c r="E1142" s="0" t="s">
        <v>6677</v>
      </c>
      <c r="H1142" s="0" t="s">
        <v>6678</v>
      </c>
      <c r="I1142" s="0" t="s">
        <v>6679</v>
      </c>
      <c r="J1142" s="0" t="s">
        <v>151</v>
      </c>
      <c r="L1142" s="0" t="s">
        <v>6680</v>
      </c>
      <c r="N1142" s="0" t="s">
        <v>153</v>
      </c>
      <c r="O1142" s="0" t="s">
        <v>154</v>
      </c>
      <c r="P1142" s="0" t="s">
        <v>155</v>
      </c>
      <c r="AB1142" s="0" t="s">
        <v>156</v>
      </c>
      <c r="AC1142" s="0" t="s">
        <v>157</v>
      </c>
      <c r="AD1142" s="0" t="s">
        <v>158</v>
      </c>
      <c r="AF1142" s="0" t="s">
        <v>159</v>
      </c>
      <c r="AG1142" s="0" t="s">
        <v>160</v>
      </c>
      <c r="AL1142" s="0" t="s">
        <v>153</v>
      </c>
      <c r="AM1142" s="0" t="s">
        <v>176</v>
      </c>
      <c r="AN1142" s="0" t="s">
        <v>177</v>
      </c>
      <c r="AO1142" s="0" t="s">
        <v>163</v>
      </c>
      <c r="AP1142" s="0" t="s">
        <v>164</v>
      </c>
      <c r="AQ1142" s="0" t="s">
        <v>165</v>
      </c>
      <c r="AT1142" s="0" t="s">
        <v>166</v>
      </c>
      <c r="AU1142" s="0" t="n">
        <f aca="false">COUNTA($BA$1142:$EM$1142)</f>
        <v>3</v>
      </c>
      <c r="AV1142" s="0" t="n">
        <f aca="false">COUNTIF($BA$1142:$EM$1142,"D")</f>
        <v>0</v>
      </c>
      <c r="AW1142" s="0" t="n">
        <f aca="false">COUNTIF($BA$1142:$EM$1142,"R")</f>
        <v>0</v>
      </c>
      <c r="AX1142" s="0" t="n">
        <f aca="false">IF(DK1142&lt;&gt;"",1,0)+IF(DM1142&lt;&gt;"",1,0)+IF(DN1142&lt;&gt;"",1,0)+IF(DO1142&lt;&gt;"",1,0)+IF(DP1142&lt;&gt;"",1,0)+IF(DQ1142&lt;&gt;"",1,0)+IF(DR1142&lt;&gt;"",1,0)+IF(DS1142&lt;&gt;"",1,0)+IF(DT1142&lt;&gt;"",1,0)+IF(DU1142&lt;&gt;"",1,0)+IF(DV1142&lt;&gt;"",1,0)+IF(DW1142&lt;&gt;"",1,0)+IF(DX1142&lt;&gt;"",1,0)+IF(DY1142&lt;&gt;"",1,0)+IF(DZ1142&lt;&gt;"",1,0)+IF(EA1142&lt;&gt;"",1,0)+IF(EB1142&lt;&gt;"",1,0)+IF(EE1142&lt;&gt;"",1,0)+IF(EF1142&lt;&gt;"",1,0)+IF(EG1142&lt;&gt;"",1,0)+IF(EH1142&lt;&gt;"",1,0)+IF(EI1142&lt;&gt;"",1,0)+IF(EJ1142&lt;&gt;"",1,0)+IF(EK1142&lt;&gt;"",1,0)+IF(EL1142&lt;&gt;"",1,0)+IF(EM1142&lt;&gt;"",1,0)</f>
        <v>0</v>
      </c>
      <c r="AY1142" s="0" t="n">
        <v>0</v>
      </c>
      <c r="AZ1142" s="0" t="n">
        <v>0</v>
      </c>
      <c r="BJ1142" s="0" t="s">
        <v>167</v>
      </c>
      <c r="DG1142" s="0" t="s">
        <v>167</v>
      </c>
      <c r="ED1142" s="0" t="s">
        <v>167</v>
      </c>
    </row>
    <row r="1143" customFormat="false" ht="15" hidden="false" customHeight="false" outlineLevel="0" collapsed="false">
      <c r="A1143" s="0" t="s">
        <v>6681</v>
      </c>
      <c r="B1143" s="0" t="s">
        <v>144</v>
      </c>
      <c r="C1143" s="0" t="s">
        <v>6682</v>
      </c>
      <c r="D1143" s="0" t="s">
        <v>6683</v>
      </c>
      <c r="E1143" s="0" t="s">
        <v>6684</v>
      </c>
      <c r="F1143" s="0" t="s">
        <v>6685</v>
      </c>
      <c r="H1143" s="0" t="s">
        <v>6686</v>
      </c>
      <c r="I1143" s="0" t="s">
        <v>6687</v>
      </c>
      <c r="J1143" s="0" t="s">
        <v>151</v>
      </c>
      <c r="L1143" s="0" t="s">
        <v>5844</v>
      </c>
      <c r="N1143" s="0" t="s">
        <v>153</v>
      </c>
      <c r="O1143" s="0" t="s">
        <v>154</v>
      </c>
      <c r="P1143" s="0" t="s">
        <v>193</v>
      </c>
      <c r="AB1143" s="0" t="s">
        <v>156</v>
      </c>
      <c r="AC1143" s="0" t="s">
        <v>157</v>
      </c>
      <c r="AD1143" s="0" t="s">
        <v>158</v>
      </c>
      <c r="AF1143" s="0" t="s">
        <v>159</v>
      </c>
      <c r="AG1143" s="0" t="s">
        <v>160</v>
      </c>
      <c r="AL1143" s="0" t="s">
        <v>153</v>
      </c>
      <c r="AM1143" s="0" t="s">
        <v>176</v>
      </c>
      <c r="AN1143" s="0" t="s">
        <v>177</v>
      </c>
      <c r="AO1143" s="0" t="s">
        <v>163</v>
      </c>
      <c r="AP1143" s="0" t="s">
        <v>164</v>
      </c>
      <c r="AQ1143" s="0" t="s">
        <v>165</v>
      </c>
      <c r="AT1143" s="0" t="s">
        <v>166</v>
      </c>
      <c r="AU1143" s="0" t="n">
        <f aca="false">COUNTA($BA$1143:$EM$1143)</f>
        <v>3</v>
      </c>
      <c r="AV1143" s="0" t="n">
        <f aca="false">COUNTIF($BA$1143:$EM$1143,"D")</f>
        <v>0</v>
      </c>
      <c r="AW1143" s="0" t="n">
        <f aca="false">COUNTIF($BA$1143:$EM$1143,"R")</f>
        <v>0</v>
      </c>
      <c r="AX1143" s="0" t="n">
        <f aca="false">IF(DK1143&lt;&gt;"",1,0)+IF(DM1143&lt;&gt;"",1,0)+IF(DN1143&lt;&gt;"",1,0)+IF(DO1143&lt;&gt;"",1,0)+IF(DP1143&lt;&gt;"",1,0)+IF(DQ1143&lt;&gt;"",1,0)+IF(DR1143&lt;&gt;"",1,0)+IF(DS1143&lt;&gt;"",1,0)+IF(DT1143&lt;&gt;"",1,0)+IF(DU1143&lt;&gt;"",1,0)+IF(DV1143&lt;&gt;"",1,0)+IF(DW1143&lt;&gt;"",1,0)+IF(DX1143&lt;&gt;"",1,0)+IF(DY1143&lt;&gt;"",1,0)+IF(DZ1143&lt;&gt;"",1,0)+IF(EA1143&lt;&gt;"",1,0)+IF(EB1143&lt;&gt;"",1,0)+IF(EE1143&lt;&gt;"",1,0)+IF(EF1143&lt;&gt;"",1,0)+IF(EG1143&lt;&gt;"",1,0)+IF(EH1143&lt;&gt;"",1,0)+IF(EI1143&lt;&gt;"",1,0)+IF(EJ1143&lt;&gt;"",1,0)+IF(EK1143&lt;&gt;"",1,0)+IF(EL1143&lt;&gt;"",1,0)+IF(EM1143&lt;&gt;"",1,0)</f>
        <v>0</v>
      </c>
      <c r="AY1143" s="0" t="n">
        <v>0</v>
      </c>
      <c r="AZ1143" s="0" t="n">
        <v>0</v>
      </c>
      <c r="BB1143" s="0" t="s">
        <v>167</v>
      </c>
      <c r="BJ1143" s="0" t="s">
        <v>167</v>
      </c>
      <c r="ED1143" s="0" t="s">
        <v>167</v>
      </c>
    </row>
    <row r="1144" customFormat="false" ht="15" hidden="false" customHeight="false" outlineLevel="0" collapsed="false">
      <c r="A1144" s="0" t="s">
        <v>6688</v>
      </c>
      <c r="B1144" s="0" t="s">
        <v>144</v>
      </c>
      <c r="C1144" s="0" t="s">
        <v>6689</v>
      </c>
      <c r="D1144" s="0" t="s">
        <v>6690</v>
      </c>
      <c r="E1144" s="0" t="s">
        <v>5118</v>
      </c>
      <c r="F1144" s="0" t="s">
        <v>251</v>
      </c>
      <c r="H1144" s="0" t="s">
        <v>3273</v>
      </c>
      <c r="I1144" s="0" t="s">
        <v>5908</v>
      </c>
      <c r="J1144" s="0" t="s">
        <v>151</v>
      </c>
      <c r="L1144" s="0" t="s">
        <v>6691</v>
      </c>
      <c r="N1144" s="0" t="s">
        <v>153</v>
      </c>
      <c r="O1144" s="0" t="s">
        <v>154</v>
      </c>
      <c r="P1144" s="0" t="s">
        <v>193</v>
      </c>
      <c r="AB1144" s="0" t="s">
        <v>156</v>
      </c>
      <c r="AC1144" s="0" t="s">
        <v>157</v>
      </c>
      <c r="AD1144" s="0" t="s">
        <v>158</v>
      </c>
      <c r="AF1144" s="0" t="s">
        <v>159</v>
      </c>
      <c r="AG1144" s="0" t="s">
        <v>160</v>
      </c>
      <c r="AL1144" s="0" t="s">
        <v>153</v>
      </c>
      <c r="AM1144" s="0" t="s">
        <v>176</v>
      </c>
      <c r="AN1144" s="0" t="s">
        <v>177</v>
      </c>
      <c r="AO1144" s="0" t="s">
        <v>163</v>
      </c>
      <c r="AP1144" s="0" t="s">
        <v>164</v>
      </c>
      <c r="AQ1144" s="0" t="s">
        <v>165</v>
      </c>
      <c r="AT1144" s="0" t="s">
        <v>166</v>
      </c>
      <c r="AU1144" s="0" t="n">
        <f aca="false">COUNTA($BA$1144:$EM$1144)</f>
        <v>3</v>
      </c>
      <c r="AV1144" s="0" t="n">
        <f aca="false">COUNTIF($BA$1144:$EM$1144,"D")</f>
        <v>0</v>
      </c>
      <c r="AW1144" s="0" t="n">
        <f aca="false">COUNTIF($BA$1144:$EM$1144,"R")</f>
        <v>0</v>
      </c>
      <c r="AX1144" s="0" t="n">
        <f aca="false">IF(DK1144&lt;&gt;"",1,0)+IF(DM1144&lt;&gt;"",1,0)+IF(DN1144&lt;&gt;"",1,0)+IF(DO1144&lt;&gt;"",1,0)+IF(DP1144&lt;&gt;"",1,0)+IF(DQ1144&lt;&gt;"",1,0)+IF(DR1144&lt;&gt;"",1,0)+IF(DS1144&lt;&gt;"",1,0)+IF(DT1144&lt;&gt;"",1,0)+IF(DU1144&lt;&gt;"",1,0)+IF(DV1144&lt;&gt;"",1,0)+IF(DW1144&lt;&gt;"",1,0)+IF(DX1144&lt;&gt;"",1,0)+IF(DY1144&lt;&gt;"",1,0)+IF(DZ1144&lt;&gt;"",1,0)+IF(EA1144&lt;&gt;"",1,0)+IF(EB1144&lt;&gt;"",1,0)+IF(EE1144&lt;&gt;"",1,0)+IF(EF1144&lt;&gt;"",1,0)+IF(EG1144&lt;&gt;"",1,0)+IF(EH1144&lt;&gt;"",1,0)+IF(EI1144&lt;&gt;"",1,0)+IF(EJ1144&lt;&gt;"",1,0)+IF(EK1144&lt;&gt;"",1,0)+IF(EL1144&lt;&gt;"",1,0)+IF(EM1144&lt;&gt;"",1,0)</f>
        <v>0</v>
      </c>
      <c r="AY1144" s="0" t="n">
        <v>1</v>
      </c>
      <c r="AZ1144" s="0" t="n">
        <v>0</v>
      </c>
      <c r="BY1144" s="0" t="s">
        <v>167</v>
      </c>
      <c r="CN1144" s="0" t="s">
        <v>167</v>
      </c>
      <c r="CW1144" s="0" t="s">
        <v>167</v>
      </c>
    </row>
    <row r="1145" customFormat="false" ht="15" hidden="false" customHeight="false" outlineLevel="0" collapsed="false">
      <c r="A1145" s="0" t="s">
        <v>6692</v>
      </c>
      <c r="B1145" s="0" t="s">
        <v>144</v>
      </c>
      <c r="C1145" s="0" t="s">
        <v>6693</v>
      </c>
      <c r="D1145" s="0" t="s">
        <v>2853</v>
      </c>
      <c r="E1145" s="0" t="s">
        <v>715</v>
      </c>
      <c r="F1145" s="0" t="s">
        <v>251</v>
      </c>
      <c r="H1145" s="0" t="s">
        <v>6694</v>
      </c>
      <c r="I1145" s="0" t="s">
        <v>6695</v>
      </c>
      <c r="J1145" s="0" t="s">
        <v>151</v>
      </c>
      <c r="L1145" s="0" t="s">
        <v>5755</v>
      </c>
      <c r="N1145" s="0" t="s">
        <v>153</v>
      </c>
      <c r="O1145" s="0" t="s">
        <v>154</v>
      </c>
      <c r="P1145" s="0" t="s">
        <v>193</v>
      </c>
      <c r="AB1145" s="0" t="s">
        <v>156</v>
      </c>
      <c r="AC1145" s="0" t="s">
        <v>157</v>
      </c>
      <c r="AD1145" s="0" t="s">
        <v>158</v>
      </c>
      <c r="AF1145" s="0" t="s">
        <v>159</v>
      </c>
      <c r="AG1145" s="0" t="s">
        <v>160</v>
      </c>
      <c r="AL1145" s="0" t="s">
        <v>153</v>
      </c>
      <c r="AM1145" s="0" t="s">
        <v>202</v>
      </c>
      <c r="AN1145" s="0" t="s">
        <v>203</v>
      </c>
      <c r="AO1145" s="0" t="s">
        <v>163</v>
      </c>
      <c r="AP1145" s="0" t="s">
        <v>164</v>
      </c>
      <c r="AQ1145" s="0" t="s">
        <v>165</v>
      </c>
      <c r="AT1145" s="0" t="s">
        <v>166</v>
      </c>
      <c r="AU1145" s="0" t="n">
        <f aca="false">COUNTA($BA$1145:$EM$1145)</f>
        <v>3</v>
      </c>
      <c r="AV1145" s="0" t="n">
        <f aca="false">COUNTIF($BA$1145:$EM$1145,"D")</f>
        <v>0</v>
      </c>
      <c r="AW1145" s="0" t="n">
        <f aca="false">COUNTIF($BA$1145:$EM$1145,"R")</f>
        <v>0</v>
      </c>
      <c r="AX1145" s="0" t="n">
        <f aca="false">IF(DK1145&lt;&gt;"",1,0)+IF(DM1145&lt;&gt;"",1,0)+IF(DN1145&lt;&gt;"",1,0)+IF(DO1145&lt;&gt;"",1,0)+IF(DP1145&lt;&gt;"",1,0)+IF(DQ1145&lt;&gt;"",1,0)+IF(DR1145&lt;&gt;"",1,0)+IF(DS1145&lt;&gt;"",1,0)+IF(DT1145&lt;&gt;"",1,0)+IF(DU1145&lt;&gt;"",1,0)+IF(DV1145&lt;&gt;"",1,0)+IF(DW1145&lt;&gt;"",1,0)+IF(DX1145&lt;&gt;"",1,0)+IF(DY1145&lt;&gt;"",1,0)+IF(DZ1145&lt;&gt;"",1,0)+IF(EA1145&lt;&gt;"",1,0)+IF(EB1145&lt;&gt;"",1,0)+IF(EE1145&lt;&gt;"",1,0)+IF(EF1145&lt;&gt;"",1,0)+IF(EG1145&lt;&gt;"",1,0)+IF(EH1145&lt;&gt;"",1,0)+IF(EI1145&lt;&gt;"",1,0)+IF(EJ1145&lt;&gt;"",1,0)+IF(EK1145&lt;&gt;"",1,0)+IF(EL1145&lt;&gt;"",1,0)+IF(EM1145&lt;&gt;"",1,0)</f>
        <v>0</v>
      </c>
      <c r="AY1145" s="0" t="n">
        <v>0</v>
      </c>
      <c r="AZ1145" s="0" t="n">
        <v>0</v>
      </c>
      <c r="DA1145" s="0" t="s">
        <v>167</v>
      </c>
      <c r="DL1145" s="0" t="s">
        <v>167</v>
      </c>
      <c r="ED1145" s="0" t="s">
        <v>167</v>
      </c>
    </row>
    <row r="1146" customFormat="false" ht="15" hidden="false" customHeight="false" outlineLevel="0" collapsed="false">
      <c r="A1146" s="0" t="s">
        <v>6696</v>
      </c>
      <c r="B1146" s="0" t="s">
        <v>144</v>
      </c>
      <c r="C1146" s="0" t="s">
        <v>6697</v>
      </c>
      <c r="D1146" s="0" t="s">
        <v>5497</v>
      </c>
      <c r="E1146" s="0" t="s">
        <v>5912</v>
      </c>
      <c r="F1146" s="0" t="s">
        <v>188</v>
      </c>
      <c r="H1146" s="0" t="s">
        <v>6698</v>
      </c>
      <c r="I1146" s="0" t="s">
        <v>6699</v>
      </c>
      <c r="J1146" s="0" t="s">
        <v>151</v>
      </c>
      <c r="L1146" s="0" t="s">
        <v>6700</v>
      </c>
      <c r="N1146" s="0" t="s">
        <v>153</v>
      </c>
      <c r="O1146" s="0" t="s">
        <v>154</v>
      </c>
      <c r="P1146" s="0" t="s">
        <v>522</v>
      </c>
      <c r="AB1146" s="0" t="s">
        <v>156</v>
      </c>
      <c r="AC1146" s="0" t="s">
        <v>157</v>
      </c>
      <c r="AD1146" s="0" t="s">
        <v>158</v>
      </c>
      <c r="AF1146" s="0" t="s">
        <v>159</v>
      </c>
      <c r="AG1146" s="0" t="s">
        <v>160</v>
      </c>
      <c r="AL1146" s="0" t="s">
        <v>153</v>
      </c>
      <c r="AM1146" s="0" t="s">
        <v>202</v>
      </c>
      <c r="AN1146" s="0" t="s">
        <v>203</v>
      </c>
      <c r="AO1146" s="0" t="s">
        <v>163</v>
      </c>
      <c r="AP1146" s="0" t="s">
        <v>164</v>
      </c>
      <c r="AQ1146" s="0" t="s">
        <v>165</v>
      </c>
      <c r="AT1146" s="0" t="s">
        <v>166</v>
      </c>
      <c r="AU1146" s="0" t="n">
        <f aca="false">COUNTA($BA$1146:$EM$1146)</f>
        <v>3</v>
      </c>
      <c r="AV1146" s="0" t="n">
        <f aca="false">COUNTIF($BA$1146:$EM$1146,"D")</f>
        <v>0</v>
      </c>
      <c r="AW1146" s="0" t="n">
        <f aca="false">COUNTIF($BA$1146:$EM$1146,"R")</f>
        <v>0</v>
      </c>
      <c r="AX1146" s="0" t="n">
        <f aca="false">IF(DK1146&lt;&gt;"",1,0)+IF(DM1146&lt;&gt;"",1,0)+IF(DN1146&lt;&gt;"",1,0)+IF(DO1146&lt;&gt;"",1,0)+IF(DP1146&lt;&gt;"",1,0)+IF(DQ1146&lt;&gt;"",1,0)+IF(DR1146&lt;&gt;"",1,0)+IF(DS1146&lt;&gt;"",1,0)+IF(DT1146&lt;&gt;"",1,0)+IF(DU1146&lt;&gt;"",1,0)+IF(DV1146&lt;&gt;"",1,0)+IF(DW1146&lt;&gt;"",1,0)+IF(DX1146&lt;&gt;"",1,0)+IF(DY1146&lt;&gt;"",1,0)+IF(DZ1146&lt;&gt;"",1,0)+IF(EA1146&lt;&gt;"",1,0)+IF(EB1146&lt;&gt;"",1,0)+IF(EE1146&lt;&gt;"",1,0)+IF(EF1146&lt;&gt;"",1,0)+IF(EG1146&lt;&gt;"",1,0)+IF(EH1146&lt;&gt;"",1,0)+IF(EI1146&lt;&gt;"",1,0)+IF(EJ1146&lt;&gt;"",1,0)+IF(EK1146&lt;&gt;"",1,0)+IF(EL1146&lt;&gt;"",1,0)+IF(EM1146&lt;&gt;"",1,0)</f>
        <v>1</v>
      </c>
      <c r="AY1146" s="0" t="n">
        <v>0</v>
      </c>
      <c r="AZ1146" s="0" t="n">
        <v>1</v>
      </c>
      <c r="DG1146" s="0" t="s">
        <v>167</v>
      </c>
      <c r="DL1146" s="0" t="s">
        <v>167</v>
      </c>
      <c r="DS1146" s="0" t="s">
        <v>167</v>
      </c>
    </row>
    <row r="1147" customFormat="false" ht="15" hidden="false" customHeight="false" outlineLevel="0" collapsed="false">
      <c r="A1147" s="0" t="s">
        <v>6701</v>
      </c>
      <c r="B1147" s="0" t="s">
        <v>144</v>
      </c>
      <c r="C1147" s="0" t="s">
        <v>6702</v>
      </c>
      <c r="D1147" s="0" t="s">
        <v>6703</v>
      </c>
      <c r="E1147" s="0" t="s">
        <v>491</v>
      </c>
      <c r="F1147" s="0" t="s">
        <v>251</v>
      </c>
      <c r="H1147" s="0" t="s">
        <v>6704</v>
      </c>
      <c r="I1147" s="0" t="s">
        <v>6705</v>
      </c>
      <c r="J1147" s="0" t="s">
        <v>151</v>
      </c>
      <c r="L1147" s="0" t="s">
        <v>6706</v>
      </c>
      <c r="N1147" s="0" t="s">
        <v>153</v>
      </c>
      <c r="O1147" s="0" t="s">
        <v>154</v>
      </c>
      <c r="P1147" s="0" t="s">
        <v>193</v>
      </c>
      <c r="AB1147" s="0" t="s">
        <v>156</v>
      </c>
      <c r="AC1147" s="0" t="s">
        <v>157</v>
      </c>
      <c r="AD1147" s="0" t="s">
        <v>158</v>
      </c>
      <c r="AF1147" s="0" t="s">
        <v>159</v>
      </c>
      <c r="AG1147" s="0" t="s">
        <v>160</v>
      </c>
      <c r="AL1147" s="0" t="s">
        <v>153</v>
      </c>
      <c r="AM1147" s="0" t="s">
        <v>176</v>
      </c>
      <c r="AN1147" s="0" t="s">
        <v>177</v>
      </c>
      <c r="AO1147" s="0" t="s">
        <v>163</v>
      </c>
      <c r="AP1147" s="0" t="s">
        <v>164</v>
      </c>
      <c r="AQ1147" s="0" t="s">
        <v>165</v>
      </c>
      <c r="AT1147" s="0" t="s">
        <v>166</v>
      </c>
      <c r="AU1147" s="0" t="n">
        <f aca="false">COUNTA($BA$1147:$EM$1147)</f>
        <v>3</v>
      </c>
      <c r="AV1147" s="0" t="n">
        <f aca="false">COUNTIF($BA$1147:$EM$1147,"D")</f>
        <v>0</v>
      </c>
      <c r="AW1147" s="0" t="n">
        <f aca="false">COUNTIF($BA$1147:$EM$1147,"R")</f>
        <v>0</v>
      </c>
      <c r="AX1147" s="0" t="n">
        <f aca="false">IF(DK1147&lt;&gt;"",1,0)+IF(DM1147&lt;&gt;"",1,0)+IF(DN1147&lt;&gt;"",1,0)+IF(DO1147&lt;&gt;"",1,0)+IF(DP1147&lt;&gt;"",1,0)+IF(DQ1147&lt;&gt;"",1,0)+IF(DR1147&lt;&gt;"",1,0)+IF(DS1147&lt;&gt;"",1,0)+IF(DT1147&lt;&gt;"",1,0)+IF(DU1147&lt;&gt;"",1,0)+IF(DV1147&lt;&gt;"",1,0)+IF(DW1147&lt;&gt;"",1,0)+IF(DX1147&lt;&gt;"",1,0)+IF(DY1147&lt;&gt;"",1,0)+IF(DZ1147&lt;&gt;"",1,0)+IF(EA1147&lt;&gt;"",1,0)+IF(EB1147&lt;&gt;"",1,0)+IF(EE1147&lt;&gt;"",1,0)+IF(EF1147&lt;&gt;"",1,0)+IF(EG1147&lt;&gt;"",1,0)+IF(EH1147&lt;&gt;"",1,0)+IF(EI1147&lt;&gt;"",1,0)+IF(EJ1147&lt;&gt;"",1,0)+IF(EK1147&lt;&gt;"",1,0)+IF(EL1147&lt;&gt;"",1,0)+IF(EM1147&lt;&gt;"",1,0)</f>
        <v>0</v>
      </c>
      <c r="AY1147" s="0" t="n">
        <v>0</v>
      </c>
      <c r="AZ1147" s="0" t="n">
        <v>0</v>
      </c>
      <c r="DA1147" s="0" t="s">
        <v>167</v>
      </c>
      <c r="DL1147" s="0" t="s">
        <v>167</v>
      </c>
      <c r="ED1147" s="0" t="s">
        <v>167</v>
      </c>
    </row>
    <row r="1148" customFormat="false" ht="15" hidden="false" customHeight="false" outlineLevel="0" collapsed="false">
      <c r="A1148" s="0" t="s">
        <v>6707</v>
      </c>
      <c r="B1148" s="0" t="s">
        <v>144</v>
      </c>
      <c r="C1148" s="0" t="s">
        <v>6708</v>
      </c>
      <c r="D1148" s="0" t="s">
        <v>6709</v>
      </c>
      <c r="E1148" s="0" t="s">
        <v>773</v>
      </c>
      <c r="F1148" s="0" t="s">
        <v>819</v>
      </c>
      <c r="H1148" s="0" t="s">
        <v>6710</v>
      </c>
      <c r="I1148" s="0" t="s">
        <v>6711</v>
      </c>
      <c r="J1148" s="0" t="s">
        <v>151</v>
      </c>
      <c r="L1148" s="0" t="s">
        <v>6712</v>
      </c>
      <c r="N1148" s="0" t="s">
        <v>153</v>
      </c>
      <c r="O1148" s="0" t="s">
        <v>154</v>
      </c>
      <c r="P1148" s="0" t="s">
        <v>193</v>
      </c>
      <c r="AB1148" s="0" t="s">
        <v>156</v>
      </c>
      <c r="AC1148" s="0" t="s">
        <v>157</v>
      </c>
      <c r="AD1148" s="0" t="s">
        <v>158</v>
      </c>
      <c r="AF1148" s="0" t="s">
        <v>159</v>
      </c>
      <c r="AG1148" s="0" t="s">
        <v>160</v>
      </c>
      <c r="AL1148" s="0" t="s">
        <v>153</v>
      </c>
      <c r="AM1148" s="0" t="s">
        <v>202</v>
      </c>
      <c r="AN1148" s="0" t="s">
        <v>203</v>
      </c>
      <c r="AO1148" s="0" t="s">
        <v>163</v>
      </c>
      <c r="AP1148" s="0" t="s">
        <v>164</v>
      </c>
      <c r="AQ1148" s="0" t="s">
        <v>165</v>
      </c>
      <c r="AT1148" s="0" t="s">
        <v>166</v>
      </c>
      <c r="AU1148" s="0" t="n">
        <f aca="false">COUNTA($BA$1148:$EM$1148)</f>
        <v>3</v>
      </c>
      <c r="AV1148" s="0" t="n">
        <f aca="false">COUNTIF($BA$1148:$EM$1148,"D")</f>
        <v>0</v>
      </c>
      <c r="AW1148" s="0" t="n">
        <f aca="false">COUNTIF($BA$1148:$EM$1148,"R")</f>
        <v>0</v>
      </c>
      <c r="AX1148" s="0" t="n">
        <f aca="false">IF(DK1148&lt;&gt;"",1,0)+IF(DM1148&lt;&gt;"",1,0)+IF(DN1148&lt;&gt;"",1,0)+IF(DO1148&lt;&gt;"",1,0)+IF(DP1148&lt;&gt;"",1,0)+IF(DQ1148&lt;&gt;"",1,0)+IF(DR1148&lt;&gt;"",1,0)+IF(DS1148&lt;&gt;"",1,0)+IF(DT1148&lt;&gt;"",1,0)+IF(DU1148&lt;&gt;"",1,0)+IF(DV1148&lt;&gt;"",1,0)+IF(DW1148&lt;&gt;"",1,0)+IF(DX1148&lt;&gt;"",1,0)+IF(DY1148&lt;&gt;"",1,0)+IF(DZ1148&lt;&gt;"",1,0)+IF(EA1148&lt;&gt;"",1,0)+IF(EB1148&lt;&gt;"",1,0)+IF(EE1148&lt;&gt;"",1,0)+IF(EF1148&lt;&gt;"",1,0)+IF(EG1148&lt;&gt;"",1,0)+IF(EH1148&lt;&gt;"",1,0)+IF(EI1148&lt;&gt;"",1,0)+IF(EJ1148&lt;&gt;"",1,0)+IF(EK1148&lt;&gt;"",1,0)+IF(EL1148&lt;&gt;"",1,0)+IF(EM1148&lt;&gt;"",1,0)</f>
        <v>0</v>
      </c>
      <c r="AY1148" s="0" t="n">
        <v>0</v>
      </c>
      <c r="AZ1148" s="0" t="n">
        <v>0</v>
      </c>
      <c r="BJ1148" s="0" t="s">
        <v>167</v>
      </c>
      <c r="CN1148" s="0" t="s">
        <v>167</v>
      </c>
      <c r="DA1148" s="0" t="s">
        <v>167</v>
      </c>
    </row>
    <row r="1149" customFormat="false" ht="15" hidden="false" customHeight="false" outlineLevel="0" collapsed="false">
      <c r="A1149" s="0" t="s">
        <v>6713</v>
      </c>
      <c r="B1149" s="0" t="s">
        <v>144</v>
      </c>
      <c r="C1149" s="0" t="s">
        <v>6714</v>
      </c>
      <c r="D1149" s="0" t="s">
        <v>843</v>
      </c>
      <c r="E1149" s="0" t="s">
        <v>2415</v>
      </c>
      <c r="F1149" s="0" t="s">
        <v>1836</v>
      </c>
      <c r="G1149" s="0" t="s">
        <v>311</v>
      </c>
      <c r="H1149" s="0" t="s">
        <v>6715</v>
      </c>
      <c r="I1149" s="0" t="s">
        <v>1786</v>
      </c>
      <c r="J1149" s="0" t="s">
        <v>151</v>
      </c>
      <c r="L1149" s="0" t="s">
        <v>6716</v>
      </c>
      <c r="N1149" s="0" t="s">
        <v>153</v>
      </c>
      <c r="O1149" s="0" t="s">
        <v>154</v>
      </c>
      <c r="P1149" s="0" t="s">
        <v>193</v>
      </c>
      <c r="AB1149" s="0" t="s">
        <v>156</v>
      </c>
      <c r="AC1149" s="0" t="s">
        <v>157</v>
      </c>
      <c r="AD1149" s="0" t="s">
        <v>158</v>
      </c>
      <c r="AF1149" s="0" t="s">
        <v>159</v>
      </c>
      <c r="AG1149" s="0" t="s">
        <v>160</v>
      </c>
      <c r="AL1149" s="0" t="s">
        <v>153</v>
      </c>
      <c r="AM1149" s="0" t="s">
        <v>176</v>
      </c>
      <c r="AN1149" s="0" t="s">
        <v>177</v>
      </c>
      <c r="AO1149" s="0" t="s">
        <v>163</v>
      </c>
      <c r="AP1149" s="0" t="s">
        <v>164</v>
      </c>
      <c r="AQ1149" s="0" t="s">
        <v>165</v>
      </c>
      <c r="AT1149" s="0" t="s">
        <v>166</v>
      </c>
      <c r="AU1149" s="0" t="n">
        <f aca="false">COUNTA($BA$1149:$EM$1149)</f>
        <v>3</v>
      </c>
      <c r="AV1149" s="0" t="n">
        <f aca="false">COUNTIF($BA$1149:$EM$1149,"D")</f>
        <v>0</v>
      </c>
      <c r="AW1149" s="0" t="n">
        <f aca="false">COUNTIF($BA$1149:$EM$1149,"R")</f>
        <v>0</v>
      </c>
      <c r="AX1149" s="0" t="n">
        <f aca="false">IF(DK1149&lt;&gt;"",1,0)+IF(DM1149&lt;&gt;"",1,0)+IF(DN1149&lt;&gt;"",1,0)+IF(DO1149&lt;&gt;"",1,0)+IF(DP1149&lt;&gt;"",1,0)+IF(DQ1149&lt;&gt;"",1,0)+IF(DR1149&lt;&gt;"",1,0)+IF(DS1149&lt;&gt;"",1,0)+IF(DT1149&lt;&gt;"",1,0)+IF(DU1149&lt;&gt;"",1,0)+IF(DV1149&lt;&gt;"",1,0)+IF(DW1149&lt;&gt;"",1,0)+IF(DX1149&lt;&gt;"",1,0)+IF(DY1149&lt;&gt;"",1,0)+IF(DZ1149&lt;&gt;"",1,0)+IF(EA1149&lt;&gt;"",1,0)+IF(EB1149&lt;&gt;"",1,0)+IF(EE1149&lt;&gt;"",1,0)+IF(EF1149&lt;&gt;"",1,0)+IF(EG1149&lt;&gt;"",1,0)+IF(EH1149&lt;&gt;"",1,0)+IF(EI1149&lt;&gt;"",1,0)+IF(EJ1149&lt;&gt;"",1,0)+IF(EK1149&lt;&gt;"",1,0)+IF(EL1149&lt;&gt;"",1,0)+IF(EM1149&lt;&gt;"",1,0)</f>
        <v>0</v>
      </c>
      <c r="AY1149" s="0" t="n">
        <v>0</v>
      </c>
      <c r="AZ1149" s="0" t="n">
        <v>0</v>
      </c>
      <c r="CN1149" s="0" t="s">
        <v>167</v>
      </c>
      <c r="DL1149" s="0" t="s">
        <v>167</v>
      </c>
      <c r="ED1149" s="0" t="s">
        <v>167</v>
      </c>
    </row>
    <row r="1150" customFormat="false" ht="15" hidden="false" customHeight="false" outlineLevel="0" collapsed="false">
      <c r="A1150" s="0" t="s">
        <v>6717</v>
      </c>
      <c r="B1150" s="0" t="s">
        <v>144</v>
      </c>
      <c r="C1150" s="0" t="s">
        <v>6718</v>
      </c>
      <c r="D1150" s="0" t="s">
        <v>6719</v>
      </c>
      <c r="E1150" s="0" t="s">
        <v>388</v>
      </c>
      <c r="F1150" s="0" t="s">
        <v>339</v>
      </c>
      <c r="H1150" s="0" t="s">
        <v>6720</v>
      </c>
      <c r="I1150" s="0" t="s">
        <v>6721</v>
      </c>
      <c r="J1150" s="0" t="s">
        <v>151</v>
      </c>
      <c r="L1150" s="0" t="s">
        <v>6722</v>
      </c>
      <c r="N1150" s="0" t="s">
        <v>153</v>
      </c>
      <c r="O1150" s="0" t="s">
        <v>154</v>
      </c>
      <c r="P1150" s="0" t="s">
        <v>155</v>
      </c>
      <c r="AB1150" s="0" t="s">
        <v>156</v>
      </c>
      <c r="AC1150" s="0" t="s">
        <v>157</v>
      </c>
      <c r="AD1150" s="0" t="s">
        <v>158</v>
      </c>
      <c r="AF1150" s="0" t="s">
        <v>159</v>
      </c>
      <c r="AG1150" s="0" t="s">
        <v>160</v>
      </c>
      <c r="AL1150" s="0" t="s">
        <v>153</v>
      </c>
      <c r="AM1150" s="0" t="s">
        <v>161</v>
      </c>
      <c r="AN1150" s="0" t="s">
        <v>162</v>
      </c>
      <c r="AO1150" s="0" t="s">
        <v>163</v>
      </c>
      <c r="AP1150" s="0" t="s">
        <v>164</v>
      </c>
      <c r="AQ1150" s="0" t="s">
        <v>165</v>
      </c>
      <c r="AT1150" s="0" t="s">
        <v>166</v>
      </c>
      <c r="AU1150" s="0" t="n">
        <f aca="false">COUNTA($BA$1150:$EM$1150)</f>
        <v>3</v>
      </c>
      <c r="AV1150" s="0" t="n">
        <f aca="false">COUNTIF($BA$1150:$EM$1150,"D")</f>
        <v>0</v>
      </c>
      <c r="AW1150" s="0" t="n">
        <f aca="false">COUNTIF($BA$1150:$EM$1150,"R")</f>
        <v>0</v>
      </c>
      <c r="AX1150" s="0" t="n">
        <f aca="false">IF(DK1150&lt;&gt;"",1,0)+IF(DM1150&lt;&gt;"",1,0)+IF(DN1150&lt;&gt;"",1,0)+IF(DO1150&lt;&gt;"",1,0)+IF(DP1150&lt;&gt;"",1,0)+IF(DQ1150&lt;&gt;"",1,0)+IF(DR1150&lt;&gt;"",1,0)+IF(DS1150&lt;&gt;"",1,0)+IF(DT1150&lt;&gt;"",1,0)+IF(DU1150&lt;&gt;"",1,0)+IF(DV1150&lt;&gt;"",1,0)+IF(DW1150&lt;&gt;"",1,0)+IF(DX1150&lt;&gt;"",1,0)+IF(DY1150&lt;&gt;"",1,0)+IF(DZ1150&lt;&gt;"",1,0)+IF(EA1150&lt;&gt;"",1,0)+IF(EB1150&lt;&gt;"",1,0)+IF(EE1150&lt;&gt;"",1,0)+IF(EF1150&lt;&gt;"",1,0)+IF(EG1150&lt;&gt;"",1,0)+IF(EH1150&lt;&gt;"",1,0)+IF(EI1150&lt;&gt;"",1,0)+IF(EJ1150&lt;&gt;"",1,0)+IF(EK1150&lt;&gt;"",1,0)+IF(EL1150&lt;&gt;"",1,0)+IF(EM1150&lt;&gt;"",1,0)</f>
        <v>1</v>
      </c>
      <c r="AY1150" s="0" t="n">
        <v>1</v>
      </c>
      <c r="AZ1150" s="0" t="n">
        <v>1</v>
      </c>
      <c r="DA1150" s="0" t="s">
        <v>167</v>
      </c>
      <c r="DY1150" s="0" t="s">
        <v>167</v>
      </c>
      <c r="ED1150" s="0" t="s">
        <v>167</v>
      </c>
    </row>
    <row r="1151" customFormat="false" ht="15" hidden="false" customHeight="false" outlineLevel="0" collapsed="false">
      <c r="A1151" s="0" t="s">
        <v>6723</v>
      </c>
      <c r="B1151" s="0" t="s">
        <v>144</v>
      </c>
      <c r="C1151" s="0" t="s">
        <v>6724</v>
      </c>
      <c r="D1151" s="0" t="s">
        <v>3959</v>
      </c>
      <c r="E1151" s="0" t="s">
        <v>6725</v>
      </c>
      <c r="F1151" s="0" t="s">
        <v>223</v>
      </c>
      <c r="H1151" s="0" t="s">
        <v>6726</v>
      </c>
      <c r="I1151" s="0" t="s">
        <v>1878</v>
      </c>
      <c r="J1151" s="0" t="s">
        <v>151</v>
      </c>
      <c r="L1151" s="0" t="s">
        <v>6727</v>
      </c>
      <c r="N1151" s="0" t="s">
        <v>153</v>
      </c>
      <c r="O1151" s="0" t="s">
        <v>154</v>
      </c>
      <c r="P1151" s="0" t="s">
        <v>193</v>
      </c>
      <c r="AB1151" s="0" t="s">
        <v>156</v>
      </c>
      <c r="AC1151" s="0" t="s">
        <v>157</v>
      </c>
      <c r="AD1151" s="0" t="s">
        <v>158</v>
      </c>
      <c r="AF1151" s="0" t="s">
        <v>159</v>
      </c>
      <c r="AG1151" s="0" t="s">
        <v>160</v>
      </c>
      <c r="AL1151" s="0" t="s">
        <v>153</v>
      </c>
      <c r="AM1151" s="0" t="s">
        <v>176</v>
      </c>
      <c r="AN1151" s="0" t="s">
        <v>177</v>
      </c>
      <c r="AO1151" s="0" t="s">
        <v>163</v>
      </c>
      <c r="AP1151" s="0" t="s">
        <v>164</v>
      </c>
      <c r="AQ1151" s="0" t="s">
        <v>165</v>
      </c>
      <c r="AT1151" s="0" t="s">
        <v>166</v>
      </c>
      <c r="AU1151" s="0" t="n">
        <f aca="false">COUNTA($BA$1151:$EM$1151)</f>
        <v>3</v>
      </c>
      <c r="AV1151" s="0" t="n">
        <f aca="false">COUNTIF($BA$1151:$EM$1151,"D")</f>
        <v>0</v>
      </c>
      <c r="AW1151" s="0" t="n">
        <f aca="false">COUNTIF($BA$1151:$EM$1151,"R")</f>
        <v>0</v>
      </c>
      <c r="AX1151" s="0" t="n">
        <f aca="false">IF(DK1151&lt;&gt;"",1,0)+IF(DM1151&lt;&gt;"",1,0)+IF(DN1151&lt;&gt;"",1,0)+IF(DO1151&lt;&gt;"",1,0)+IF(DP1151&lt;&gt;"",1,0)+IF(DQ1151&lt;&gt;"",1,0)+IF(DR1151&lt;&gt;"",1,0)+IF(DS1151&lt;&gt;"",1,0)+IF(DT1151&lt;&gt;"",1,0)+IF(DU1151&lt;&gt;"",1,0)+IF(DV1151&lt;&gt;"",1,0)+IF(DW1151&lt;&gt;"",1,0)+IF(DX1151&lt;&gt;"",1,0)+IF(DY1151&lt;&gt;"",1,0)+IF(DZ1151&lt;&gt;"",1,0)+IF(EA1151&lt;&gt;"",1,0)+IF(EB1151&lt;&gt;"",1,0)+IF(EE1151&lt;&gt;"",1,0)+IF(EF1151&lt;&gt;"",1,0)+IF(EG1151&lt;&gt;"",1,0)+IF(EH1151&lt;&gt;"",1,0)+IF(EI1151&lt;&gt;"",1,0)+IF(EJ1151&lt;&gt;"",1,0)+IF(EK1151&lt;&gt;"",1,0)+IF(EL1151&lt;&gt;"",1,0)+IF(EM1151&lt;&gt;"",1,0)</f>
        <v>0</v>
      </c>
      <c r="AY1151" s="0" t="n">
        <v>1</v>
      </c>
      <c r="AZ1151" s="0" t="n">
        <v>0</v>
      </c>
      <c r="CW1151" s="0" t="s">
        <v>167</v>
      </c>
      <c r="DA1151" s="0" t="s">
        <v>167</v>
      </c>
      <c r="ED1151" s="0" t="s">
        <v>167</v>
      </c>
    </row>
    <row r="1152" customFormat="false" ht="15" hidden="false" customHeight="false" outlineLevel="0" collapsed="false">
      <c r="A1152" s="0" t="s">
        <v>6728</v>
      </c>
      <c r="B1152" s="0" t="s">
        <v>144</v>
      </c>
      <c r="C1152" s="0" t="s">
        <v>6729</v>
      </c>
      <c r="D1152" s="0" t="s">
        <v>5643</v>
      </c>
      <c r="E1152" s="0" t="s">
        <v>1587</v>
      </c>
      <c r="F1152" s="0" t="s">
        <v>223</v>
      </c>
      <c r="H1152" s="0" t="s">
        <v>6730</v>
      </c>
      <c r="I1152" s="0" t="s">
        <v>6731</v>
      </c>
      <c r="J1152" s="0" t="s">
        <v>151</v>
      </c>
      <c r="L1152" s="0" t="s">
        <v>6732</v>
      </c>
      <c r="N1152" s="0" t="s">
        <v>153</v>
      </c>
      <c r="O1152" s="0" t="s">
        <v>154</v>
      </c>
      <c r="P1152" s="0" t="s">
        <v>193</v>
      </c>
      <c r="AB1152" s="0" t="s">
        <v>156</v>
      </c>
      <c r="AC1152" s="0" t="s">
        <v>157</v>
      </c>
      <c r="AD1152" s="0" t="s">
        <v>158</v>
      </c>
      <c r="AF1152" s="0" t="s">
        <v>159</v>
      </c>
      <c r="AG1152" s="0" t="s">
        <v>160</v>
      </c>
      <c r="AL1152" s="0" t="s">
        <v>153</v>
      </c>
      <c r="AM1152" s="0" t="s">
        <v>176</v>
      </c>
      <c r="AN1152" s="0" t="s">
        <v>177</v>
      </c>
      <c r="AO1152" s="0" t="s">
        <v>163</v>
      </c>
      <c r="AP1152" s="0" t="s">
        <v>164</v>
      </c>
      <c r="AQ1152" s="0" t="s">
        <v>165</v>
      </c>
      <c r="AT1152" s="0" t="s">
        <v>166</v>
      </c>
      <c r="AU1152" s="0" t="n">
        <f aca="false">COUNTA($BA$1152:$EM$1152)</f>
        <v>3</v>
      </c>
      <c r="AV1152" s="0" t="n">
        <f aca="false">COUNTIF($BA$1152:$EM$1152,"D")</f>
        <v>0</v>
      </c>
      <c r="AW1152" s="0" t="n">
        <f aca="false">COUNTIF($BA$1152:$EM$1152,"R")</f>
        <v>0</v>
      </c>
      <c r="AX1152" s="0" t="n">
        <f aca="false">IF(DK1152&lt;&gt;"",1,0)+IF(DM1152&lt;&gt;"",1,0)+IF(DN1152&lt;&gt;"",1,0)+IF(DO1152&lt;&gt;"",1,0)+IF(DP1152&lt;&gt;"",1,0)+IF(DQ1152&lt;&gt;"",1,0)+IF(DR1152&lt;&gt;"",1,0)+IF(DS1152&lt;&gt;"",1,0)+IF(DT1152&lt;&gt;"",1,0)+IF(DU1152&lt;&gt;"",1,0)+IF(DV1152&lt;&gt;"",1,0)+IF(DW1152&lt;&gt;"",1,0)+IF(DX1152&lt;&gt;"",1,0)+IF(DY1152&lt;&gt;"",1,0)+IF(DZ1152&lt;&gt;"",1,0)+IF(EA1152&lt;&gt;"",1,0)+IF(EB1152&lt;&gt;"",1,0)+IF(EE1152&lt;&gt;"",1,0)+IF(EF1152&lt;&gt;"",1,0)+IF(EG1152&lt;&gt;"",1,0)+IF(EH1152&lt;&gt;"",1,0)+IF(EI1152&lt;&gt;"",1,0)+IF(EJ1152&lt;&gt;"",1,0)+IF(EK1152&lt;&gt;"",1,0)+IF(EL1152&lt;&gt;"",1,0)+IF(EM1152&lt;&gt;"",1,0)</f>
        <v>0</v>
      </c>
      <c r="AY1152" s="0" t="n">
        <v>0</v>
      </c>
      <c r="AZ1152" s="0" t="n">
        <v>0</v>
      </c>
      <c r="BY1152" s="0" t="s">
        <v>167</v>
      </c>
      <c r="DA1152" s="0" t="s">
        <v>167</v>
      </c>
      <c r="ED1152" s="0" t="s">
        <v>167</v>
      </c>
    </row>
    <row r="1153" customFormat="false" ht="15" hidden="false" customHeight="false" outlineLevel="0" collapsed="false">
      <c r="A1153" s="0" t="s">
        <v>6733</v>
      </c>
      <c r="B1153" s="0" t="s">
        <v>144</v>
      </c>
      <c r="C1153" s="0" t="s">
        <v>6734</v>
      </c>
      <c r="D1153" s="0" t="s">
        <v>284</v>
      </c>
      <c r="E1153" s="0" t="s">
        <v>6735</v>
      </c>
      <c r="F1153" s="0" t="s">
        <v>645</v>
      </c>
      <c r="H1153" s="0" t="s">
        <v>1187</v>
      </c>
      <c r="I1153" s="0" t="s">
        <v>6736</v>
      </c>
      <c r="J1153" s="0" t="s">
        <v>151</v>
      </c>
      <c r="L1153" s="0" t="s">
        <v>6737</v>
      </c>
      <c r="N1153" s="0" t="s">
        <v>153</v>
      </c>
      <c r="O1153" s="0" t="s">
        <v>154</v>
      </c>
      <c r="P1153" s="0" t="s">
        <v>193</v>
      </c>
      <c r="AB1153" s="0" t="s">
        <v>156</v>
      </c>
      <c r="AC1153" s="0" t="s">
        <v>157</v>
      </c>
      <c r="AD1153" s="0" t="s">
        <v>158</v>
      </c>
      <c r="AF1153" s="0" t="s">
        <v>159</v>
      </c>
      <c r="AG1153" s="0" t="s">
        <v>160</v>
      </c>
      <c r="AL1153" s="0" t="s">
        <v>153</v>
      </c>
      <c r="AM1153" s="0" t="s">
        <v>202</v>
      </c>
      <c r="AN1153" s="0" t="s">
        <v>203</v>
      </c>
      <c r="AO1153" s="0" t="s">
        <v>163</v>
      </c>
      <c r="AP1153" s="0" t="s">
        <v>164</v>
      </c>
      <c r="AQ1153" s="0" t="s">
        <v>165</v>
      </c>
      <c r="AT1153" s="0" t="s">
        <v>166</v>
      </c>
      <c r="AU1153" s="0" t="n">
        <f aca="false">COUNTA($BA$1153:$EM$1153)</f>
        <v>3</v>
      </c>
      <c r="AV1153" s="0" t="n">
        <f aca="false">COUNTIF($BA$1153:$EM$1153,"D")</f>
        <v>0</v>
      </c>
      <c r="AW1153" s="0" t="n">
        <f aca="false">COUNTIF($BA$1153:$EM$1153,"R")</f>
        <v>0</v>
      </c>
      <c r="AX1153" s="0" t="n">
        <f aca="false">IF(DK1153&lt;&gt;"",1,0)+IF(DM1153&lt;&gt;"",1,0)+IF(DN1153&lt;&gt;"",1,0)+IF(DO1153&lt;&gt;"",1,0)+IF(DP1153&lt;&gt;"",1,0)+IF(DQ1153&lt;&gt;"",1,0)+IF(DR1153&lt;&gt;"",1,0)+IF(DS1153&lt;&gt;"",1,0)+IF(DT1153&lt;&gt;"",1,0)+IF(DU1153&lt;&gt;"",1,0)+IF(DV1153&lt;&gt;"",1,0)+IF(DW1153&lt;&gt;"",1,0)+IF(DX1153&lt;&gt;"",1,0)+IF(DY1153&lt;&gt;"",1,0)+IF(DZ1153&lt;&gt;"",1,0)+IF(EA1153&lt;&gt;"",1,0)+IF(EB1153&lt;&gt;"",1,0)+IF(EE1153&lt;&gt;"",1,0)+IF(EF1153&lt;&gt;"",1,0)+IF(EG1153&lt;&gt;"",1,0)+IF(EH1153&lt;&gt;"",1,0)+IF(EI1153&lt;&gt;"",1,0)+IF(EJ1153&lt;&gt;"",1,0)+IF(EK1153&lt;&gt;"",1,0)+IF(EL1153&lt;&gt;"",1,0)+IF(EM1153&lt;&gt;"",1,0)</f>
        <v>1</v>
      </c>
      <c r="AY1153" s="0" t="n">
        <v>1</v>
      </c>
      <c r="AZ1153" s="0" t="n">
        <v>1</v>
      </c>
      <c r="DA1153" s="0" t="s">
        <v>167</v>
      </c>
      <c r="DY1153" s="0" t="s">
        <v>167</v>
      </c>
      <c r="ED1153" s="0" t="s">
        <v>167</v>
      </c>
    </row>
    <row r="1154" customFormat="false" ht="15" hidden="false" customHeight="false" outlineLevel="0" collapsed="false">
      <c r="A1154" s="0" t="s">
        <v>6738</v>
      </c>
      <c r="B1154" s="0" t="s">
        <v>144</v>
      </c>
      <c r="C1154" s="0" t="s">
        <v>6739</v>
      </c>
      <c r="D1154" s="0" t="s">
        <v>5142</v>
      </c>
      <c r="E1154" s="0" t="s">
        <v>5281</v>
      </c>
      <c r="F1154" s="0" t="s">
        <v>6740</v>
      </c>
      <c r="H1154" s="0" t="s">
        <v>6741</v>
      </c>
      <c r="I1154" s="0" t="s">
        <v>6742</v>
      </c>
      <c r="J1154" s="0" t="s">
        <v>151</v>
      </c>
      <c r="L1154" s="0" t="s">
        <v>5146</v>
      </c>
      <c r="N1154" s="0" t="s">
        <v>153</v>
      </c>
      <c r="O1154" s="0" t="s">
        <v>154</v>
      </c>
      <c r="P1154" s="0" t="s">
        <v>193</v>
      </c>
      <c r="AB1154" s="0" t="s">
        <v>156</v>
      </c>
      <c r="AC1154" s="0" t="s">
        <v>157</v>
      </c>
      <c r="AD1154" s="0" t="s">
        <v>158</v>
      </c>
      <c r="AF1154" s="0" t="s">
        <v>159</v>
      </c>
      <c r="AG1154" s="0" t="s">
        <v>160</v>
      </c>
      <c r="AL1154" s="0" t="s">
        <v>153</v>
      </c>
      <c r="AM1154" s="0" t="s">
        <v>202</v>
      </c>
      <c r="AN1154" s="0" t="s">
        <v>203</v>
      </c>
      <c r="AO1154" s="0" t="s">
        <v>163</v>
      </c>
      <c r="AP1154" s="0" t="s">
        <v>164</v>
      </c>
      <c r="AQ1154" s="0" t="s">
        <v>165</v>
      </c>
      <c r="AT1154" s="0" t="s">
        <v>166</v>
      </c>
      <c r="AU1154" s="0" t="n">
        <f aca="false">COUNTA($BA$1154:$EM$1154)</f>
        <v>3</v>
      </c>
      <c r="AV1154" s="0" t="n">
        <f aca="false">COUNTIF($BA$1154:$EM$1154,"D")</f>
        <v>0</v>
      </c>
      <c r="AW1154" s="0" t="n">
        <f aca="false">COUNTIF($BA$1154:$EM$1154,"R")</f>
        <v>0</v>
      </c>
      <c r="AX1154" s="0" t="n">
        <f aca="false">IF(DK1154&lt;&gt;"",1,0)+IF(DM1154&lt;&gt;"",1,0)+IF(DN1154&lt;&gt;"",1,0)+IF(DO1154&lt;&gt;"",1,0)+IF(DP1154&lt;&gt;"",1,0)+IF(DQ1154&lt;&gt;"",1,0)+IF(DR1154&lt;&gt;"",1,0)+IF(DS1154&lt;&gt;"",1,0)+IF(DT1154&lt;&gt;"",1,0)+IF(DU1154&lt;&gt;"",1,0)+IF(DV1154&lt;&gt;"",1,0)+IF(DW1154&lt;&gt;"",1,0)+IF(DX1154&lt;&gt;"",1,0)+IF(DY1154&lt;&gt;"",1,0)+IF(DZ1154&lt;&gt;"",1,0)+IF(EA1154&lt;&gt;"",1,0)+IF(EB1154&lt;&gt;"",1,0)+IF(EE1154&lt;&gt;"",1,0)+IF(EF1154&lt;&gt;"",1,0)+IF(EG1154&lt;&gt;"",1,0)+IF(EH1154&lt;&gt;"",1,0)+IF(EI1154&lt;&gt;"",1,0)+IF(EJ1154&lt;&gt;"",1,0)+IF(EK1154&lt;&gt;"",1,0)+IF(EL1154&lt;&gt;"",1,0)+IF(EM1154&lt;&gt;"",1,0)</f>
        <v>1</v>
      </c>
      <c r="AY1154" s="0" t="n">
        <v>0</v>
      </c>
      <c r="AZ1154" s="0" t="n">
        <v>1</v>
      </c>
      <c r="DA1154" s="0" t="s">
        <v>167</v>
      </c>
      <c r="DS1154" s="0" t="s">
        <v>167</v>
      </c>
      <c r="ED1154" s="0" t="s">
        <v>167</v>
      </c>
    </row>
    <row r="1155" customFormat="false" ht="15" hidden="false" customHeight="false" outlineLevel="0" collapsed="false">
      <c r="A1155" s="0" t="s">
        <v>6743</v>
      </c>
      <c r="B1155" s="0" t="s">
        <v>144</v>
      </c>
      <c r="C1155" s="0" t="s">
        <v>6744</v>
      </c>
      <c r="D1155" s="0" t="s">
        <v>6745</v>
      </c>
      <c r="E1155" s="0" t="s">
        <v>2415</v>
      </c>
      <c r="F1155" s="0" t="s">
        <v>829</v>
      </c>
      <c r="H1155" s="0" t="s">
        <v>6746</v>
      </c>
      <c r="I1155" s="0" t="s">
        <v>6747</v>
      </c>
      <c r="J1155" s="0" t="s">
        <v>151</v>
      </c>
      <c r="L1155" s="0" t="s">
        <v>6748</v>
      </c>
      <c r="N1155" s="0" t="s">
        <v>153</v>
      </c>
      <c r="O1155" s="0" t="s">
        <v>154</v>
      </c>
      <c r="P1155" s="0" t="s">
        <v>193</v>
      </c>
      <c r="AB1155" s="0" t="s">
        <v>156</v>
      </c>
      <c r="AC1155" s="0" t="s">
        <v>157</v>
      </c>
      <c r="AD1155" s="0" t="s">
        <v>158</v>
      </c>
      <c r="AF1155" s="0" t="s">
        <v>159</v>
      </c>
      <c r="AG1155" s="0" t="s">
        <v>160</v>
      </c>
      <c r="AL1155" s="0" t="s">
        <v>153</v>
      </c>
      <c r="AM1155" s="0" t="s">
        <v>202</v>
      </c>
      <c r="AN1155" s="0" t="s">
        <v>203</v>
      </c>
      <c r="AO1155" s="0" t="s">
        <v>163</v>
      </c>
      <c r="AP1155" s="0" t="s">
        <v>164</v>
      </c>
      <c r="AQ1155" s="0" t="s">
        <v>165</v>
      </c>
      <c r="AT1155" s="0" t="s">
        <v>166</v>
      </c>
      <c r="AU1155" s="0" t="n">
        <f aca="false">COUNTA($BA$1155:$EM$1155)</f>
        <v>3</v>
      </c>
      <c r="AV1155" s="0" t="n">
        <f aca="false">COUNTIF($BA$1155:$EM$1155,"D")</f>
        <v>0</v>
      </c>
      <c r="AW1155" s="0" t="n">
        <f aca="false">COUNTIF($BA$1155:$EM$1155,"R")</f>
        <v>0</v>
      </c>
      <c r="AX1155" s="0" t="n">
        <f aca="false">IF(DK1155&lt;&gt;"",1,0)+IF(DM1155&lt;&gt;"",1,0)+IF(DN1155&lt;&gt;"",1,0)+IF(DO1155&lt;&gt;"",1,0)+IF(DP1155&lt;&gt;"",1,0)+IF(DQ1155&lt;&gt;"",1,0)+IF(DR1155&lt;&gt;"",1,0)+IF(DS1155&lt;&gt;"",1,0)+IF(DT1155&lt;&gt;"",1,0)+IF(DU1155&lt;&gt;"",1,0)+IF(DV1155&lt;&gt;"",1,0)+IF(DW1155&lt;&gt;"",1,0)+IF(DX1155&lt;&gt;"",1,0)+IF(DY1155&lt;&gt;"",1,0)+IF(DZ1155&lt;&gt;"",1,0)+IF(EA1155&lt;&gt;"",1,0)+IF(EB1155&lt;&gt;"",1,0)+IF(EE1155&lt;&gt;"",1,0)+IF(EF1155&lt;&gt;"",1,0)+IF(EG1155&lt;&gt;"",1,0)+IF(EH1155&lt;&gt;"",1,0)+IF(EI1155&lt;&gt;"",1,0)+IF(EJ1155&lt;&gt;"",1,0)+IF(EK1155&lt;&gt;"",1,0)+IF(EL1155&lt;&gt;"",1,0)+IF(EM1155&lt;&gt;"",1,0)</f>
        <v>1</v>
      </c>
      <c r="AY1155" s="0" t="n">
        <v>1</v>
      </c>
      <c r="AZ1155" s="0" t="n">
        <v>1</v>
      </c>
      <c r="DL1155" s="0" t="s">
        <v>167</v>
      </c>
      <c r="DY1155" s="0" t="s">
        <v>167</v>
      </c>
      <c r="ED1155" s="0" t="s">
        <v>167</v>
      </c>
    </row>
    <row r="1156" customFormat="false" ht="15" hidden="false" customHeight="false" outlineLevel="0" collapsed="false">
      <c r="A1156" s="0" t="s">
        <v>6749</v>
      </c>
      <c r="B1156" s="0" t="s">
        <v>144</v>
      </c>
      <c r="C1156" s="0" t="s">
        <v>6750</v>
      </c>
      <c r="D1156" s="0" t="s">
        <v>146</v>
      </c>
      <c r="E1156" s="0" t="s">
        <v>6751</v>
      </c>
      <c r="F1156" s="0" t="s">
        <v>238</v>
      </c>
      <c r="H1156" s="0" t="s">
        <v>6752</v>
      </c>
      <c r="I1156" s="0" t="s">
        <v>2843</v>
      </c>
      <c r="J1156" s="0" t="s">
        <v>151</v>
      </c>
      <c r="L1156" s="0" t="s">
        <v>4467</v>
      </c>
      <c r="N1156" s="0" t="s">
        <v>153</v>
      </c>
      <c r="O1156" s="0" t="s">
        <v>154</v>
      </c>
      <c r="P1156" s="0" t="s">
        <v>155</v>
      </c>
      <c r="AB1156" s="0" t="s">
        <v>156</v>
      </c>
      <c r="AC1156" s="0" t="s">
        <v>157</v>
      </c>
      <c r="AD1156" s="0" t="s">
        <v>158</v>
      </c>
      <c r="AF1156" s="0" t="s">
        <v>159</v>
      </c>
      <c r="AG1156" s="0" t="s">
        <v>160</v>
      </c>
      <c r="AL1156" s="0" t="s">
        <v>153</v>
      </c>
      <c r="AM1156" s="0" t="s">
        <v>161</v>
      </c>
      <c r="AN1156" s="0" t="s">
        <v>162</v>
      </c>
      <c r="AO1156" s="0" t="s">
        <v>163</v>
      </c>
      <c r="AP1156" s="0" t="s">
        <v>164</v>
      </c>
      <c r="AQ1156" s="0" t="s">
        <v>165</v>
      </c>
      <c r="AT1156" s="0" t="s">
        <v>166</v>
      </c>
      <c r="AU1156" s="0" t="n">
        <f aca="false">COUNTA($BA$1156:$EM$1156)</f>
        <v>3</v>
      </c>
      <c r="AV1156" s="0" t="n">
        <f aca="false">COUNTIF($BA$1156:$EM$1156,"D")</f>
        <v>0</v>
      </c>
      <c r="AW1156" s="0" t="n">
        <f aca="false">COUNTIF($BA$1156:$EM$1156,"R")</f>
        <v>0</v>
      </c>
      <c r="AX1156" s="0" t="n">
        <f aca="false">IF(DK1156&lt;&gt;"",1,0)+IF(DM1156&lt;&gt;"",1,0)+IF(DN1156&lt;&gt;"",1,0)+IF(DO1156&lt;&gt;"",1,0)+IF(DP1156&lt;&gt;"",1,0)+IF(DQ1156&lt;&gt;"",1,0)+IF(DR1156&lt;&gt;"",1,0)+IF(DS1156&lt;&gt;"",1,0)+IF(DT1156&lt;&gt;"",1,0)+IF(DU1156&lt;&gt;"",1,0)+IF(DV1156&lt;&gt;"",1,0)+IF(DW1156&lt;&gt;"",1,0)+IF(DX1156&lt;&gt;"",1,0)+IF(DY1156&lt;&gt;"",1,0)+IF(DZ1156&lt;&gt;"",1,0)+IF(EA1156&lt;&gt;"",1,0)+IF(EB1156&lt;&gt;"",1,0)+IF(EE1156&lt;&gt;"",1,0)+IF(EF1156&lt;&gt;"",1,0)+IF(EG1156&lt;&gt;"",1,0)+IF(EH1156&lt;&gt;"",1,0)+IF(EI1156&lt;&gt;"",1,0)+IF(EJ1156&lt;&gt;"",1,0)+IF(EK1156&lt;&gt;"",1,0)+IF(EL1156&lt;&gt;"",1,0)+IF(EM1156&lt;&gt;"",1,0)</f>
        <v>1</v>
      </c>
      <c r="AY1156" s="0" t="n">
        <v>1</v>
      </c>
      <c r="AZ1156" s="0" t="n">
        <v>0</v>
      </c>
      <c r="CN1156" s="0" t="s">
        <v>167</v>
      </c>
      <c r="DP1156" s="0" t="s">
        <v>167</v>
      </c>
      <c r="ED1156" s="0" t="s">
        <v>167</v>
      </c>
    </row>
    <row r="1157" customFormat="false" ht="15" hidden="false" customHeight="false" outlineLevel="0" collapsed="false">
      <c r="A1157" s="0" t="s">
        <v>6753</v>
      </c>
      <c r="B1157" s="0" t="s">
        <v>144</v>
      </c>
      <c r="C1157" s="0" t="s">
        <v>6754</v>
      </c>
      <c r="D1157" s="0" t="s">
        <v>3854</v>
      </c>
      <c r="E1157" s="0" t="s">
        <v>6755</v>
      </c>
      <c r="F1157" s="0" t="s">
        <v>1713</v>
      </c>
      <c r="H1157" s="0" t="s">
        <v>6756</v>
      </c>
      <c r="I1157" s="0" t="s">
        <v>6757</v>
      </c>
      <c r="J1157" s="0" t="s">
        <v>151</v>
      </c>
      <c r="L1157" s="0" t="s">
        <v>1703</v>
      </c>
      <c r="N1157" s="0" t="s">
        <v>153</v>
      </c>
      <c r="O1157" s="0" t="s">
        <v>154</v>
      </c>
      <c r="P1157" s="0" t="s">
        <v>155</v>
      </c>
      <c r="AB1157" s="0" t="s">
        <v>156</v>
      </c>
      <c r="AC1157" s="0" t="s">
        <v>157</v>
      </c>
      <c r="AD1157" s="0" t="s">
        <v>158</v>
      </c>
      <c r="AF1157" s="0" t="s">
        <v>159</v>
      </c>
      <c r="AG1157" s="0" t="s">
        <v>160</v>
      </c>
      <c r="AL1157" s="0" t="s">
        <v>153</v>
      </c>
      <c r="AM1157" s="0" t="s">
        <v>161</v>
      </c>
      <c r="AN1157" s="0" t="s">
        <v>162</v>
      </c>
      <c r="AO1157" s="0" t="s">
        <v>163</v>
      </c>
      <c r="AP1157" s="0" t="s">
        <v>164</v>
      </c>
      <c r="AQ1157" s="0" t="s">
        <v>165</v>
      </c>
      <c r="AT1157" s="0" t="s">
        <v>166</v>
      </c>
      <c r="AU1157" s="0" t="n">
        <f aca="false">COUNTA($BA$1157:$EM$1157)</f>
        <v>3</v>
      </c>
      <c r="AV1157" s="0" t="n">
        <f aca="false">COUNTIF($BA$1157:$EM$1157,"D")</f>
        <v>0</v>
      </c>
      <c r="AW1157" s="0" t="n">
        <f aca="false">COUNTIF($BA$1157:$EM$1157,"R")</f>
        <v>0</v>
      </c>
      <c r="AX1157" s="0" t="n">
        <f aca="false">IF(DK1157&lt;&gt;"",1,0)+IF(DM1157&lt;&gt;"",1,0)+IF(DN1157&lt;&gt;"",1,0)+IF(DO1157&lt;&gt;"",1,0)+IF(DP1157&lt;&gt;"",1,0)+IF(DQ1157&lt;&gt;"",1,0)+IF(DR1157&lt;&gt;"",1,0)+IF(DS1157&lt;&gt;"",1,0)+IF(DT1157&lt;&gt;"",1,0)+IF(DU1157&lt;&gt;"",1,0)+IF(DV1157&lt;&gt;"",1,0)+IF(DW1157&lt;&gt;"",1,0)+IF(DX1157&lt;&gt;"",1,0)+IF(DY1157&lt;&gt;"",1,0)+IF(DZ1157&lt;&gt;"",1,0)+IF(EA1157&lt;&gt;"",1,0)+IF(EB1157&lt;&gt;"",1,0)+IF(EE1157&lt;&gt;"",1,0)+IF(EF1157&lt;&gt;"",1,0)+IF(EG1157&lt;&gt;"",1,0)+IF(EH1157&lt;&gt;"",1,0)+IF(EI1157&lt;&gt;"",1,0)+IF(EJ1157&lt;&gt;"",1,0)+IF(EK1157&lt;&gt;"",1,0)+IF(EL1157&lt;&gt;"",1,0)+IF(EM1157&lt;&gt;"",1,0)</f>
        <v>0</v>
      </c>
      <c r="AY1157" s="0" t="n">
        <v>0</v>
      </c>
      <c r="AZ1157" s="0" t="n">
        <v>0</v>
      </c>
      <c r="DA1157" s="0" t="s">
        <v>167</v>
      </c>
      <c r="DG1157" s="0" t="s">
        <v>167</v>
      </c>
      <c r="DL1157" s="0" t="s">
        <v>167</v>
      </c>
    </row>
    <row r="1158" customFormat="false" ht="15" hidden="false" customHeight="false" outlineLevel="0" collapsed="false">
      <c r="A1158" s="0" t="s">
        <v>6758</v>
      </c>
      <c r="B1158" s="0" t="s">
        <v>144</v>
      </c>
      <c r="C1158" s="0" t="s">
        <v>6759</v>
      </c>
      <c r="D1158" s="0" t="s">
        <v>4704</v>
      </c>
      <c r="E1158" s="0" t="s">
        <v>6760</v>
      </c>
      <c r="F1158" s="0" t="s">
        <v>172</v>
      </c>
      <c r="H1158" s="0" t="s">
        <v>6761</v>
      </c>
      <c r="I1158" s="0" t="s">
        <v>2344</v>
      </c>
      <c r="J1158" s="0" t="s">
        <v>151</v>
      </c>
      <c r="L1158" s="0" t="s">
        <v>4344</v>
      </c>
      <c r="N1158" s="0" t="s">
        <v>153</v>
      </c>
      <c r="O1158" s="0" t="s">
        <v>154</v>
      </c>
      <c r="P1158" s="0" t="s">
        <v>155</v>
      </c>
      <c r="AB1158" s="0" t="s">
        <v>156</v>
      </c>
      <c r="AC1158" s="0" t="s">
        <v>157</v>
      </c>
      <c r="AD1158" s="0" t="s">
        <v>158</v>
      </c>
      <c r="AF1158" s="0" t="s">
        <v>159</v>
      </c>
      <c r="AG1158" s="0" t="s">
        <v>160</v>
      </c>
      <c r="AL1158" s="0" t="s">
        <v>153</v>
      </c>
      <c r="AM1158" s="0" t="s">
        <v>176</v>
      </c>
      <c r="AN1158" s="0" t="s">
        <v>177</v>
      </c>
      <c r="AO1158" s="0" t="s">
        <v>163</v>
      </c>
      <c r="AP1158" s="0" t="s">
        <v>164</v>
      </c>
      <c r="AQ1158" s="0" t="s">
        <v>165</v>
      </c>
      <c r="AT1158" s="0" t="s">
        <v>166</v>
      </c>
      <c r="AU1158" s="0" t="n">
        <f aca="false">COUNTA($BA$1158:$EM$1158)</f>
        <v>3</v>
      </c>
      <c r="AV1158" s="0" t="n">
        <f aca="false">COUNTIF($BA$1158:$EM$1158,"D")</f>
        <v>0</v>
      </c>
      <c r="AW1158" s="0" t="n">
        <f aca="false">COUNTIF($BA$1158:$EM$1158,"R")</f>
        <v>0</v>
      </c>
      <c r="AX1158" s="0" t="n">
        <f aca="false">IF(DK1158&lt;&gt;"",1,0)+IF(DM1158&lt;&gt;"",1,0)+IF(DN1158&lt;&gt;"",1,0)+IF(DO1158&lt;&gt;"",1,0)+IF(DP1158&lt;&gt;"",1,0)+IF(DQ1158&lt;&gt;"",1,0)+IF(DR1158&lt;&gt;"",1,0)+IF(DS1158&lt;&gt;"",1,0)+IF(DT1158&lt;&gt;"",1,0)+IF(DU1158&lt;&gt;"",1,0)+IF(DV1158&lt;&gt;"",1,0)+IF(DW1158&lt;&gt;"",1,0)+IF(DX1158&lt;&gt;"",1,0)+IF(DY1158&lt;&gt;"",1,0)+IF(DZ1158&lt;&gt;"",1,0)+IF(EA1158&lt;&gt;"",1,0)+IF(EB1158&lt;&gt;"",1,0)+IF(EE1158&lt;&gt;"",1,0)+IF(EF1158&lt;&gt;"",1,0)+IF(EG1158&lt;&gt;"",1,0)+IF(EH1158&lt;&gt;"",1,0)+IF(EI1158&lt;&gt;"",1,0)+IF(EJ1158&lt;&gt;"",1,0)+IF(EK1158&lt;&gt;"",1,0)+IF(EL1158&lt;&gt;"",1,0)+IF(EM1158&lt;&gt;"",1,0)</f>
        <v>0</v>
      </c>
      <c r="AY1158" s="0" t="n">
        <v>0</v>
      </c>
      <c r="AZ1158" s="0" t="n">
        <v>0</v>
      </c>
      <c r="DA1158" s="0" t="s">
        <v>167</v>
      </c>
      <c r="DG1158" s="0" t="s">
        <v>167</v>
      </c>
      <c r="DL1158" s="0" t="s">
        <v>167</v>
      </c>
    </row>
    <row r="1159" customFormat="false" ht="15" hidden="false" customHeight="false" outlineLevel="0" collapsed="false">
      <c r="A1159" s="0" t="s">
        <v>6762</v>
      </c>
      <c r="B1159" s="0" t="s">
        <v>144</v>
      </c>
      <c r="C1159" s="0" t="s">
        <v>6763</v>
      </c>
      <c r="D1159" s="0" t="s">
        <v>829</v>
      </c>
      <c r="E1159" s="0" t="s">
        <v>6764</v>
      </c>
      <c r="F1159" s="0" t="s">
        <v>1237</v>
      </c>
      <c r="H1159" s="0" t="s">
        <v>1751</v>
      </c>
      <c r="I1159" s="0" t="s">
        <v>6645</v>
      </c>
      <c r="J1159" s="0" t="s">
        <v>151</v>
      </c>
      <c r="L1159" s="0" t="s">
        <v>1241</v>
      </c>
      <c r="N1159" s="0" t="s">
        <v>153</v>
      </c>
      <c r="O1159" s="0" t="s">
        <v>154</v>
      </c>
      <c r="P1159" s="0" t="s">
        <v>193</v>
      </c>
      <c r="AB1159" s="0" t="s">
        <v>156</v>
      </c>
      <c r="AC1159" s="0" t="s">
        <v>157</v>
      </c>
      <c r="AD1159" s="0" t="s">
        <v>158</v>
      </c>
      <c r="AF1159" s="0" t="s">
        <v>159</v>
      </c>
      <c r="AG1159" s="0" t="s">
        <v>160</v>
      </c>
      <c r="AL1159" s="0" t="s">
        <v>153</v>
      </c>
      <c r="AM1159" s="0" t="s">
        <v>202</v>
      </c>
      <c r="AN1159" s="0" t="s">
        <v>203</v>
      </c>
      <c r="AO1159" s="0" t="s">
        <v>163</v>
      </c>
      <c r="AP1159" s="0" t="s">
        <v>164</v>
      </c>
      <c r="AQ1159" s="0" t="s">
        <v>165</v>
      </c>
      <c r="AT1159" s="0" t="s">
        <v>166</v>
      </c>
      <c r="AU1159" s="0" t="n">
        <f aca="false">COUNTA($BA$1159:$EM$1159)</f>
        <v>3</v>
      </c>
      <c r="AV1159" s="0" t="n">
        <f aca="false">COUNTIF($BA$1159:$EM$1159,"D")</f>
        <v>0</v>
      </c>
      <c r="AW1159" s="0" t="n">
        <f aca="false">COUNTIF($BA$1159:$EM$1159,"R")</f>
        <v>0</v>
      </c>
      <c r="AX1159" s="0" t="n">
        <f aca="false">IF(DK1159&lt;&gt;"",1,0)+IF(DM1159&lt;&gt;"",1,0)+IF(DN1159&lt;&gt;"",1,0)+IF(DO1159&lt;&gt;"",1,0)+IF(DP1159&lt;&gt;"",1,0)+IF(DQ1159&lt;&gt;"",1,0)+IF(DR1159&lt;&gt;"",1,0)+IF(DS1159&lt;&gt;"",1,0)+IF(DT1159&lt;&gt;"",1,0)+IF(DU1159&lt;&gt;"",1,0)+IF(DV1159&lt;&gt;"",1,0)+IF(DW1159&lt;&gt;"",1,0)+IF(DX1159&lt;&gt;"",1,0)+IF(DY1159&lt;&gt;"",1,0)+IF(DZ1159&lt;&gt;"",1,0)+IF(EA1159&lt;&gt;"",1,0)+IF(EB1159&lt;&gt;"",1,0)+IF(EE1159&lt;&gt;"",1,0)+IF(EF1159&lt;&gt;"",1,0)+IF(EG1159&lt;&gt;"",1,0)+IF(EH1159&lt;&gt;"",1,0)+IF(EI1159&lt;&gt;"",1,0)+IF(EJ1159&lt;&gt;"",1,0)+IF(EK1159&lt;&gt;"",1,0)+IF(EL1159&lt;&gt;"",1,0)+IF(EM1159&lt;&gt;"",1,0)</f>
        <v>1</v>
      </c>
      <c r="AY1159" s="0" t="n">
        <v>1</v>
      </c>
      <c r="AZ1159" s="0" t="n">
        <v>1</v>
      </c>
      <c r="DL1159" s="0" t="s">
        <v>167</v>
      </c>
      <c r="ED1159" s="0" t="s">
        <v>167</v>
      </c>
      <c r="EF1159" s="0" t="s">
        <v>167</v>
      </c>
    </row>
    <row r="1160" customFormat="false" ht="15" hidden="false" customHeight="false" outlineLevel="0" collapsed="false">
      <c r="A1160" s="0" t="s">
        <v>6765</v>
      </c>
      <c r="B1160" s="0" t="s">
        <v>144</v>
      </c>
      <c r="C1160" s="0" t="s">
        <v>6766</v>
      </c>
      <c r="D1160" s="0" t="s">
        <v>345</v>
      </c>
      <c r="E1160" s="0" t="s">
        <v>6767</v>
      </c>
      <c r="F1160" s="0" t="s">
        <v>887</v>
      </c>
      <c r="H1160" s="0" t="s">
        <v>6768</v>
      </c>
      <c r="I1160" s="0" t="s">
        <v>1203</v>
      </c>
      <c r="J1160" s="0" t="s">
        <v>1195</v>
      </c>
      <c r="L1160" s="0" t="s">
        <v>6769</v>
      </c>
      <c r="N1160" s="0" t="s">
        <v>153</v>
      </c>
      <c r="O1160" s="0" t="s">
        <v>154</v>
      </c>
      <c r="P1160" s="0" t="s">
        <v>155</v>
      </c>
      <c r="AB1160" s="0" t="s">
        <v>156</v>
      </c>
      <c r="AC1160" s="0" t="s">
        <v>157</v>
      </c>
      <c r="AD1160" s="0" t="s">
        <v>158</v>
      </c>
      <c r="AF1160" s="0" t="s">
        <v>159</v>
      </c>
      <c r="AG1160" s="0" t="s">
        <v>160</v>
      </c>
      <c r="AL1160" s="0" t="s">
        <v>153</v>
      </c>
      <c r="AM1160" s="0" t="s">
        <v>161</v>
      </c>
      <c r="AN1160" s="0" t="s">
        <v>162</v>
      </c>
      <c r="AO1160" s="0" t="s">
        <v>163</v>
      </c>
      <c r="AP1160" s="0" t="s">
        <v>164</v>
      </c>
      <c r="AQ1160" s="0" t="s">
        <v>165</v>
      </c>
      <c r="AT1160" s="0" t="s">
        <v>166</v>
      </c>
      <c r="AU1160" s="0" t="n">
        <f aca="false">COUNTA($BA$1160:$EM$1160)</f>
        <v>3</v>
      </c>
      <c r="AV1160" s="0" t="n">
        <f aca="false">COUNTIF($BA$1160:$EM$1160,"D")</f>
        <v>0</v>
      </c>
      <c r="AW1160" s="0" t="n">
        <f aca="false">COUNTIF($BA$1160:$EM$1160,"R")</f>
        <v>0</v>
      </c>
      <c r="AX1160" s="0" t="n">
        <f aca="false">IF(DK1160&lt;&gt;"",1,0)+IF(DM1160&lt;&gt;"",1,0)+IF(DN1160&lt;&gt;"",1,0)+IF(DO1160&lt;&gt;"",1,0)+IF(DP1160&lt;&gt;"",1,0)+IF(DQ1160&lt;&gt;"",1,0)+IF(DR1160&lt;&gt;"",1,0)+IF(DS1160&lt;&gt;"",1,0)+IF(DT1160&lt;&gt;"",1,0)+IF(DU1160&lt;&gt;"",1,0)+IF(DV1160&lt;&gt;"",1,0)+IF(DW1160&lt;&gt;"",1,0)+IF(DX1160&lt;&gt;"",1,0)+IF(DY1160&lt;&gt;"",1,0)+IF(DZ1160&lt;&gt;"",1,0)+IF(EA1160&lt;&gt;"",1,0)+IF(EB1160&lt;&gt;"",1,0)+IF(EE1160&lt;&gt;"",1,0)+IF(EF1160&lt;&gt;"",1,0)+IF(EG1160&lt;&gt;"",1,0)+IF(EH1160&lt;&gt;"",1,0)+IF(EI1160&lt;&gt;"",1,0)+IF(EJ1160&lt;&gt;"",1,0)+IF(EK1160&lt;&gt;"",1,0)+IF(EL1160&lt;&gt;"",1,0)+IF(EM1160&lt;&gt;"",1,0)</f>
        <v>1</v>
      </c>
      <c r="AY1160" s="0" t="n">
        <v>1</v>
      </c>
      <c r="AZ1160" s="0" t="n">
        <v>1</v>
      </c>
      <c r="CN1160" s="0" t="s">
        <v>167</v>
      </c>
      <c r="DL1160" s="0" t="s">
        <v>167</v>
      </c>
      <c r="DY1160" s="0" t="s">
        <v>167</v>
      </c>
    </row>
    <row r="1161" customFormat="false" ht="15" hidden="false" customHeight="false" outlineLevel="0" collapsed="false">
      <c r="A1161" s="0" t="s">
        <v>6770</v>
      </c>
      <c r="B1161" s="0" t="s">
        <v>144</v>
      </c>
      <c r="C1161" s="0" t="s">
        <v>6771</v>
      </c>
      <c r="D1161" s="0" t="s">
        <v>6772</v>
      </c>
      <c r="E1161" s="0" t="s">
        <v>1074</v>
      </c>
      <c r="F1161" s="0" t="s">
        <v>297</v>
      </c>
      <c r="H1161" s="0" t="s">
        <v>6773</v>
      </c>
      <c r="I1161" s="0" t="s">
        <v>6774</v>
      </c>
      <c r="J1161" s="0" t="s">
        <v>1195</v>
      </c>
      <c r="L1161" s="0" t="s">
        <v>6775</v>
      </c>
      <c r="N1161" s="0" t="s">
        <v>153</v>
      </c>
      <c r="O1161" s="0" t="s">
        <v>154</v>
      </c>
      <c r="P1161" s="0" t="s">
        <v>522</v>
      </c>
      <c r="AB1161" s="0" t="s">
        <v>156</v>
      </c>
      <c r="AC1161" s="0" t="s">
        <v>157</v>
      </c>
      <c r="AD1161" s="0" t="s">
        <v>158</v>
      </c>
      <c r="AF1161" s="0" t="s">
        <v>159</v>
      </c>
      <c r="AG1161" s="0" t="s">
        <v>160</v>
      </c>
      <c r="AL1161" s="0" t="s">
        <v>153</v>
      </c>
      <c r="AM1161" s="0" t="s">
        <v>202</v>
      </c>
      <c r="AN1161" s="0" t="s">
        <v>203</v>
      </c>
      <c r="AO1161" s="0" t="s">
        <v>163</v>
      </c>
      <c r="AP1161" s="0" t="s">
        <v>164</v>
      </c>
      <c r="AQ1161" s="0" t="s">
        <v>165</v>
      </c>
      <c r="AT1161" s="0" t="s">
        <v>166</v>
      </c>
      <c r="AU1161" s="0" t="n">
        <f aca="false">COUNTA($BA$1161:$EM$1161)</f>
        <v>3</v>
      </c>
      <c r="AV1161" s="0" t="n">
        <f aca="false">COUNTIF($BA$1161:$EM$1161,"D")</f>
        <v>0</v>
      </c>
      <c r="AW1161" s="0" t="n">
        <f aca="false">COUNTIF($BA$1161:$EM$1161,"R")</f>
        <v>0</v>
      </c>
      <c r="AX1161" s="0" t="n">
        <f aca="false">IF(DK1161&lt;&gt;"",1,0)+IF(DM1161&lt;&gt;"",1,0)+IF(DN1161&lt;&gt;"",1,0)+IF(DO1161&lt;&gt;"",1,0)+IF(DP1161&lt;&gt;"",1,0)+IF(DQ1161&lt;&gt;"",1,0)+IF(DR1161&lt;&gt;"",1,0)+IF(DS1161&lt;&gt;"",1,0)+IF(DT1161&lt;&gt;"",1,0)+IF(DU1161&lt;&gt;"",1,0)+IF(DV1161&lt;&gt;"",1,0)+IF(DW1161&lt;&gt;"",1,0)+IF(DX1161&lt;&gt;"",1,0)+IF(DY1161&lt;&gt;"",1,0)+IF(DZ1161&lt;&gt;"",1,0)+IF(EA1161&lt;&gt;"",1,0)+IF(EB1161&lt;&gt;"",1,0)+IF(EE1161&lt;&gt;"",1,0)+IF(EF1161&lt;&gt;"",1,0)+IF(EG1161&lt;&gt;"",1,0)+IF(EH1161&lt;&gt;"",1,0)+IF(EI1161&lt;&gt;"",1,0)+IF(EJ1161&lt;&gt;"",1,0)+IF(EK1161&lt;&gt;"",1,0)+IF(EL1161&lt;&gt;"",1,0)+IF(EM1161&lt;&gt;"",1,0)</f>
        <v>0</v>
      </c>
      <c r="AY1161" s="0" t="n">
        <v>1</v>
      </c>
      <c r="AZ1161" s="0" t="n">
        <v>0</v>
      </c>
      <c r="BB1161" s="0" t="s">
        <v>167</v>
      </c>
      <c r="BF1161" s="0" t="s">
        <v>167</v>
      </c>
      <c r="DJ1161" s="0" t="s">
        <v>167</v>
      </c>
    </row>
    <row r="1162" customFormat="false" ht="15" hidden="false" customHeight="false" outlineLevel="0" collapsed="false">
      <c r="A1162" s="0" t="s">
        <v>6776</v>
      </c>
      <c r="B1162" s="0" t="s">
        <v>144</v>
      </c>
      <c r="C1162" s="0" t="s">
        <v>6777</v>
      </c>
      <c r="D1162" s="0" t="s">
        <v>843</v>
      </c>
      <c r="E1162" s="0" t="s">
        <v>6778</v>
      </c>
      <c r="H1162" s="0" t="s">
        <v>6779</v>
      </c>
      <c r="I1162" s="0" t="s">
        <v>2744</v>
      </c>
      <c r="J1162" s="0" t="s">
        <v>1195</v>
      </c>
      <c r="L1162" s="0" t="s">
        <v>5759</v>
      </c>
      <c r="N1162" s="0" t="s">
        <v>153</v>
      </c>
      <c r="O1162" s="0" t="s">
        <v>154</v>
      </c>
      <c r="P1162" s="0" t="s">
        <v>193</v>
      </c>
      <c r="AB1162" s="0" t="s">
        <v>156</v>
      </c>
      <c r="AC1162" s="0" t="s">
        <v>157</v>
      </c>
      <c r="AD1162" s="0" t="s">
        <v>158</v>
      </c>
      <c r="AF1162" s="0" t="s">
        <v>159</v>
      </c>
      <c r="AG1162" s="0" t="s">
        <v>160</v>
      </c>
      <c r="AL1162" s="0" t="s">
        <v>153</v>
      </c>
      <c r="AM1162" s="0" t="s">
        <v>202</v>
      </c>
      <c r="AN1162" s="0" t="s">
        <v>203</v>
      </c>
      <c r="AO1162" s="0" t="s">
        <v>163</v>
      </c>
      <c r="AP1162" s="0" t="s">
        <v>164</v>
      </c>
      <c r="AQ1162" s="0" t="s">
        <v>165</v>
      </c>
      <c r="AT1162" s="0" t="s">
        <v>166</v>
      </c>
      <c r="AU1162" s="0" t="n">
        <f aca="false">COUNTA($BA$1162:$EM$1162)</f>
        <v>3</v>
      </c>
      <c r="AV1162" s="0" t="n">
        <f aca="false">COUNTIF($BA$1162:$EM$1162,"D")</f>
        <v>1</v>
      </c>
      <c r="AW1162" s="0" t="n">
        <f aca="false">COUNTIF($BA$1162:$EM$1162,"R")</f>
        <v>0</v>
      </c>
      <c r="AX1162" s="0" t="n">
        <f aca="false">IF(DK1162&lt;&gt;"",1,0)+IF(DM1162&lt;&gt;"",1,0)+IF(DN1162&lt;&gt;"",1,0)+IF(DO1162&lt;&gt;"",1,0)+IF(DP1162&lt;&gt;"",1,0)+IF(DQ1162&lt;&gt;"",1,0)+IF(DR1162&lt;&gt;"",1,0)+IF(DS1162&lt;&gt;"",1,0)+IF(DT1162&lt;&gt;"",1,0)+IF(DU1162&lt;&gt;"",1,0)+IF(DV1162&lt;&gt;"",1,0)+IF(DW1162&lt;&gt;"",1,0)+IF(DX1162&lt;&gt;"",1,0)+IF(DY1162&lt;&gt;"",1,0)+IF(DZ1162&lt;&gt;"",1,0)+IF(EA1162&lt;&gt;"",1,0)+IF(EB1162&lt;&gt;"",1,0)+IF(EE1162&lt;&gt;"",1,0)+IF(EF1162&lt;&gt;"",1,0)+IF(EG1162&lt;&gt;"",1,0)+IF(EH1162&lt;&gt;"",1,0)+IF(EI1162&lt;&gt;"",1,0)+IF(EJ1162&lt;&gt;"",1,0)+IF(EK1162&lt;&gt;"",1,0)+IF(EL1162&lt;&gt;"",1,0)+IF(EM1162&lt;&gt;"",1,0)</f>
        <v>0</v>
      </c>
      <c r="AY1162" s="0" t="n">
        <v>0</v>
      </c>
      <c r="AZ1162" s="0" t="n">
        <v>0</v>
      </c>
      <c r="CX1162" s="0" t="s">
        <v>148</v>
      </c>
      <c r="DA1162" s="0" t="s">
        <v>167</v>
      </c>
      <c r="DG1162" s="0" t="s">
        <v>167</v>
      </c>
    </row>
    <row r="1163" customFormat="false" ht="15" hidden="false" customHeight="false" outlineLevel="0" collapsed="false">
      <c r="A1163" s="0" t="s">
        <v>6780</v>
      </c>
      <c r="B1163" s="0" t="s">
        <v>144</v>
      </c>
      <c r="C1163" s="0" t="s">
        <v>6781</v>
      </c>
      <c r="D1163" s="0" t="s">
        <v>6782</v>
      </c>
      <c r="E1163" s="0" t="s">
        <v>6783</v>
      </c>
      <c r="F1163" s="0" t="s">
        <v>2867</v>
      </c>
      <c r="H1163" s="0" t="s">
        <v>6784</v>
      </c>
      <c r="I1163" s="0" t="s">
        <v>2594</v>
      </c>
      <c r="J1163" s="0" t="s">
        <v>1195</v>
      </c>
      <c r="L1163" s="0" t="s">
        <v>6785</v>
      </c>
      <c r="N1163" s="0" t="s">
        <v>153</v>
      </c>
      <c r="O1163" s="0" t="s">
        <v>154</v>
      </c>
      <c r="P1163" s="0" t="s">
        <v>155</v>
      </c>
      <c r="AB1163" s="0" t="s">
        <v>156</v>
      </c>
      <c r="AC1163" s="0" t="s">
        <v>157</v>
      </c>
      <c r="AD1163" s="0" t="s">
        <v>158</v>
      </c>
      <c r="AF1163" s="0" t="s">
        <v>159</v>
      </c>
      <c r="AG1163" s="0" t="s">
        <v>160</v>
      </c>
      <c r="AL1163" s="0" t="s">
        <v>153</v>
      </c>
      <c r="AM1163" s="0" t="s">
        <v>161</v>
      </c>
      <c r="AN1163" s="0" t="s">
        <v>162</v>
      </c>
      <c r="AO1163" s="0" t="s">
        <v>163</v>
      </c>
      <c r="AP1163" s="0" t="s">
        <v>164</v>
      </c>
      <c r="AQ1163" s="0" t="s">
        <v>165</v>
      </c>
      <c r="AT1163" s="0" t="s">
        <v>166</v>
      </c>
      <c r="AU1163" s="0" t="n">
        <f aca="false">COUNTA($BA$1163:$EM$1163)</f>
        <v>3</v>
      </c>
      <c r="AV1163" s="0" t="n">
        <f aca="false">COUNTIF($BA$1163:$EM$1163,"D")</f>
        <v>0</v>
      </c>
      <c r="AW1163" s="0" t="n">
        <f aca="false">COUNTIF($BA$1163:$EM$1163,"R")</f>
        <v>0</v>
      </c>
      <c r="AX1163" s="0" t="n">
        <f aca="false">IF(DK1163&lt;&gt;"",1,0)+IF(DM1163&lt;&gt;"",1,0)+IF(DN1163&lt;&gt;"",1,0)+IF(DO1163&lt;&gt;"",1,0)+IF(DP1163&lt;&gt;"",1,0)+IF(DQ1163&lt;&gt;"",1,0)+IF(DR1163&lt;&gt;"",1,0)+IF(DS1163&lt;&gt;"",1,0)+IF(DT1163&lt;&gt;"",1,0)+IF(DU1163&lt;&gt;"",1,0)+IF(DV1163&lt;&gt;"",1,0)+IF(DW1163&lt;&gt;"",1,0)+IF(DX1163&lt;&gt;"",1,0)+IF(DY1163&lt;&gt;"",1,0)+IF(DZ1163&lt;&gt;"",1,0)+IF(EA1163&lt;&gt;"",1,0)+IF(EB1163&lt;&gt;"",1,0)+IF(EE1163&lt;&gt;"",1,0)+IF(EF1163&lt;&gt;"",1,0)+IF(EG1163&lt;&gt;"",1,0)+IF(EH1163&lt;&gt;"",1,0)+IF(EI1163&lt;&gt;"",1,0)+IF(EJ1163&lt;&gt;"",1,0)+IF(EK1163&lt;&gt;"",1,0)+IF(EL1163&lt;&gt;"",1,0)+IF(EM1163&lt;&gt;"",1,0)</f>
        <v>1</v>
      </c>
      <c r="AY1163" s="0" t="n">
        <v>0</v>
      </c>
      <c r="AZ1163" s="0" t="n">
        <v>1</v>
      </c>
      <c r="DG1163" s="0" t="s">
        <v>167</v>
      </c>
      <c r="DL1163" s="0" t="s">
        <v>167</v>
      </c>
      <c r="DS1163" s="0" t="s">
        <v>167</v>
      </c>
    </row>
    <row r="1164" customFormat="false" ht="15" hidden="false" customHeight="false" outlineLevel="0" collapsed="false">
      <c r="A1164" s="0" t="s">
        <v>6786</v>
      </c>
      <c r="B1164" s="0" t="s">
        <v>144</v>
      </c>
      <c r="C1164" s="0" t="s">
        <v>6787</v>
      </c>
      <c r="D1164" s="0" t="s">
        <v>6788</v>
      </c>
      <c r="E1164" s="0" t="s">
        <v>6789</v>
      </c>
      <c r="F1164" s="0" t="s">
        <v>2473</v>
      </c>
      <c r="H1164" s="0" t="s">
        <v>6790</v>
      </c>
      <c r="I1164" s="0" t="s">
        <v>6791</v>
      </c>
      <c r="J1164" s="0" t="s">
        <v>1195</v>
      </c>
      <c r="L1164" s="0" t="s">
        <v>6792</v>
      </c>
      <c r="N1164" s="0" t="s">
        <v>153</v>
      </c>
      <c r="O1164" s="0" t="s">
        <v>154</v>
      </c>
      <c r="P1164" s="0" t="s">
        <v>193</v>
      </c>
      <c r="AB1164" s="0" t="s">
        <v>156</v>
      </c>
      <c r="AC1164" s="0" t="s">
        <v>157</v>
      </c>
      <c r="AD1164" s="0" t="s">
        <v>158</v>
      </c>
      <c r="AF1164" s="0" t="s">
        <v>159</v>
      </c>
      <c r="AG1164" s="0" t="s">
        <v>160</v>
      </c>
      <c r="AL1164" s="0" t="s">
        <v>153</v>
      </c>
      <c r="AM1164" s="0" t="s">
        <v>176</v>
      </c>
      <c r="AN1164" s="0" t="s">
        <v>177</v>
      </c>
      <c r="AO1164" s="0" t="s">
        <v>163</v>
      </c>
      <c r="AP1164" s="0" t="s">
        <v>164</v>
      </c>
      <c r="AQ1164" s="0" t="s">
        <v>165</v>
      </c>
      <c r="AT1164" s="0" t="s">
        <v>166</v>
      </c>
      <c r="AU1164" s="0" t="n">
        <f aca="false">COUNTA($BA$1164:$EM$1164)</f>
        <v>3</v>
      </c>
      <c r="AV1164" s="0" t="n">
        <f aca="false">COUNTIF($BA$1164:$EM$1164,"D")</f>
        <v>0</v>
      </c>
      <c r="AW1164" s="0" t="n">
        <f aca="false">COUNTIF($BA$1164:$EM$1164,"R")</f>
        <v>0</v>
      </c>
      <c r="AX1164" s="0" t="n">
        <f aca="false">IF(DK1164&lt;&gt;"",1,0)+IF(DM1164&lt;&gt;"",1,0)+IF(DN1164&lt;&gt;"",1,0)+IF(DO1164&lt;&gt;"",1,0)+IF(DP1164&lt;&gt;"",1,0)+IF(DQ1164&lt;&gt;"",1,0)+IF(DR1164&lt;&gt;"",1,0)+IF(DS1164&lt;&gt;"",1,0)+IF(DT1164&lt;&gt;"",1,0)+IF(DU1164&lt;&gt;"",1,0)+IF(DV1164&lt;&gt;"",1,0)+IF(DW1164&lt;&gt;"",1,0)+IF(DX1164&lt;&gt;"",1,0)+IF(DY1164&lt;&gt;"",1,0)+IF(DZ1164&lt;&gt;"",1,0)+IF(EA1164&lt;&gt;"",1,0)+IF(EB1164&lt;&gt;"",1,0)+IF(EE1164&lt;&gt;"",1,0)+IF(EF1164&lt;&gt;"",1,0)+IF(EG1164&lt;&gt;"",1,0)+IF(EH1164&lt;&gt;"",1,0)+IF(EI1164&lt;&gt;"",1,0)+IF(EJ1164&lt;&gt;"",1,0)+IF(EK1164&lt;&gt;"",1,0)+IF(EL1164&lt;&gt;"",1,0)+IF(EM1164&lt;&gt;"",1,0)</f>
        <v>1</v>
      </c>
      <c r="AY1164" s="0" t="n">
        <v>2</v>
      </c>
      <c r="AZ1164" s="0" t="n">
        <v>1</v>
      </c>
      <c r="CN1164" s="0" t="s">
        <v>167</v>
      </c>
      <c r="CW1164" s="0" t="s">
        <v>167</v>
      </c>
      <c r="DY1164" s="0" t="s">
        <v>167</v>
      </c>
    </row>
    <row r="1165" customFormat="false" ht="15" hidden="false" customHeight="false" outlineLevel="0" collapsed="false">
      <c r="A1165" s="0" t="s">
        <v>6793</v>
      </c>
      <c r="B1165" s="0" t="s">
        <v>144</v>
      </c>
      <c r="C1165" s="0" t="s">
        <v>6794</v>
      </c>
      <c r="D1165" s="0" t="s">
        <v>2362</v>
      </c>
      <c r="E1165" s="0" t="s">
        <v>6795</v>
      </c>
      <c r="F1165" s="0" t="s">
        <v>6796</v>
      </c>
      <c r="H1165" s="0" t="s">
        <v>6797</v>
      </c>
      <c r="I1165" s="0" t="s">
        <v>6798</v>
      </c>
      <c r="J1165" s="0" t="s">
        <v>1195</v>
      </c>
      <c r="L1165" s="0" t="s">
        <v>6799</v>
      </c>
      <c r="N1165" s="0" t="s">
        <v>153</v>
      </c>
      <c r="O1165" s="0" t="s">
        <v>154</v>
      </c>
      <c r="P1165" s="0" t="s">
        <v>155</v>
      </c>
      <c r="AB1165" s="0" t="s">
        <v>156</v>
      </c>
      <c r="AC1165" s="0" t="s">
        <v>157</v>
      </c>
      <c r="AD1165" s="0" t="s">
        <v>158</v>
      </c>
      <c r="AF1165" s="0" t="s">
        <v>159</v>
      </c>
      <c r="AG1165" s="0" t="s">
        <v>160</v>
      </c>
      <c r="AL1165" s="0" t="s">
        <v>153</v>
      </c>
      <c r="AM1165" s="0" t="s">
        <v>161</v>
      </c>
      <c r="AN1165" s="0" t="s">
        <v>162</v>
      </c>
      <c r="AO1165" s="0" t="s">
        <v>163</v>
      </c>
      <c r="AP1165" s="0" t="s">
        <v>164</v>
      </c>
      <c r="AQ1165" s="0" t="s">
        <v>165</v>
      </c>
      <c r="AT1165" s="0" t="s">
        <v>166</v>
      </c>
      <c r="AU1165" s="0" t="n">
        <f aca="false">COUNTA($BA$1165:$EM$1165)</f>
        <v>3</v>
      </c>
      <c r="AV1165" s="0" t="n">
        <f aca="false">COUNTIF($BA$1165:$EM$1165,"D")</f>
        <v>1</v>
      </c>
      <c r="AW1165" s="0" t="n">
        <f aca="false">COUNTIF($BA$1165:$EM$1165,"R")</f>
        <v>0</v>
      </c>
      <c r="AX1165" s="0" t="n">
        <f aca="false">IF(DK1165&lt;&gt;"",1,0)+IF(DM1165&lt;&gt;"",1,0)+IF(DN1165&lt;&gt;"",1,0)+IF(DO1165&lt;&gt;"",1,0)+IF(DP1165&lt;&gt;"",1,0)+IF(DQ1165&lt;&gt;"",1,0)+IF(DR1165&lt;&gt;"",1,0)+IF(DS1165&lt;&gt;"",1,0)+IF(DT1165&lt;&gt;"",1,0)+IF(DU1165&lt;&gt;"",1,0)+IF(DV1165&lt;&gt;"",1,0)+IF(DW1165&lt;&gt;"",1,0)+IF(DX1165&lt;&gt;"",1,0)+IF(DY1165&lt;&gt;"",1,0)+IF(DZ1165&lt;&gt;"",1,0)+IF(EA1165&lt;&gt;"",1,0)+IF(EB1165&lt;&gt;"",1,0)+IF(EE1165&lt;&gt;"",1,0)+IF(EF1165&lt;&gt;"",1,0)+IF(EG1165&lt;&gt;"",1,0)+IF(EH1165&lt;&gt;"",1,0)+IF(EI1165&lt;&gt;"",1,0)+IF(EJ1165&lt;&gt;"",1,0)+IF(EK1165&lt;&gt;"",1,0)+IF(EL1165&lt;&gt;"",1,0)+IF(EM1165&lt;&gt;"",1,0)</f>
        <v>0</v>
      </c>
      <c r="AY1165" s="0" t="n">
        <v>0</v>
      </c>
      <c r="AZ1165" s="0" t="n">
        <v>0</v>
      </c>
      <c r="BW1165" s="0" t="s">
        <v>148</v>
      </c>
      <c r="BY1165" s="0" t="s">
        <v>167</v>
      </c>
      <c r="DL1165" s="0" t="s">
        <v>167</v>
      </c>
    </row>
    <row r="1166" customFormat="false" ht="15" hidden="false" customHeight="false" outlineLevel="0" collapsed="false">
      <c r="A1166" s="0" t="s">
        <v>6800</v>
      </c>
      <c r="B1166" s="0" t="s">
        <v>144</v>
      </c>
      <c r="C1166" s="0" t="s">
        <v>6801</v>
      </c>
      <c r="D1166" s="0" t="s">
        <v>408</v>
      </c>
      <c r="E1166" s="0" t="s">
        <v>2934</v>
      </c>
      <c r="F1166" s="0" t="s">
        <v>148</v>
      </c>
      <c r="H1166" s="0" t="s">
        <v>6802</v>
      </c>
      <c r="I1166" s="0" t="s">
        <v>962</v>
      </c>
      <c r="J1166" s="0" t="s">
        <v>1195</v>
      </c>
      <c r="L1166" s="0" t="s">
        <v>3625</v>
      </c>
      <c r="M1166" s="0" t="s">
        <v>6803</v>
      </c>
      <c r="N1166" s="0" t="s">
        <v>153</v>
      </c>
      <c r="O1166" s="0" t="s">
        <v>154</v>
      </c>
      <c r="P1166" s="0" t="s">
        <v>193</v>
      </c>
      <c r="AB1166" s="0" t="s">
        <v>156</v>
      </c>
      <c r="AC1166" s="0" t="s">
        <v>157</v>
      </c>
      <c r="AD1166" s="0" t="s">
        <v>158</v>
      </c>
      <c r="AF1166" s="0" t="s">
        <v>159</v>
      </c>
      <c r="AG1166" s="0" t="s">
        <v>160</v>
      </c>
      <c r="AL1166" s="0" t="s">
        <v>153</v>
      </c>
      <c r="AM1166" s="0" t="s">
        <v>202</v>
      </c>
      <c r="AN1166" s="0" t="s">
        <v>203</v>
      </c>
      <c r="AO1166" s="0" t="s">
        <v>163</v>
      </c>
      <c r="AP1166" s="0" t="s">
        <v>164</v>
      </c>
      <c r="AQ1166" s="0" t="s">
        <v>165</v>
      </c>
      <c r="AT1166" s="0" t="s">
        <v>166</v>
      </c>
      <c r="AU1166" s="0" t="n">
        <f aca="false">COUNTA($BA$1166:$EM$1166)</f>
        <v>3</v>
      </c>
      <c r="AV1166" s="0" t="n">
        <f aca="false">COUNTIF($BA$1166:$EM$1166,"D")</f>
        <v>0</v>
      </c>
      <c r="AW1166" s="0" t="n">
        <f aca="false">COUNTIF($BA$1166:$EM$1166,"R")</f>
        <v>0</v>
      </c>
      <c r="AX1166" s="0" t="n">
        <f aca="false">IF(DK1166&lt;&gt;"",1,0)+IF(DM1166&lt;&gt;"",1,0)+IF(DN1166&lt;&gt;"",1,0)+IF(DO1166&lt;&gt;"",1,0)+IF(DP1166&lt;&gt;"",1,0)+IF(DQ1166&lt;&gt;"",1,0)+IF(DR1166&lt;&gt;"",1,0)+IF(DS1166&lt;&gt;"",1,0)+IF(DT1166&lt;&gt;"",1,0)+IF(DU1166&lt;&gt;"",1,0)+IF(DV1166&lt;&gt;"",1,0)+IF(DW1166&lt;&gt;"",1,0)+IF(DX1166&lt;&gt;"",1,0)+IF(DY1166&lt;&gt;"",1,0)+IF(DZ1166&lt;&gt;"",1,0)+IF(EA1166&lt;&gt;"",1,0)+IF(EB1166&lt;&gt;"",1,0)+IF(EE1166&lt;&gt;"",1,0)+IF(EF1166&lt;&gt;"",1,0)+IF(EG1166&lt;&gt;"",1,0)+IF(EH1166&lt;&gt;"",1,0)+IF(EI1166&lt;&gt;"",1,0)+IF(EJ1166&lt;&gt;"",1,0)+IF(EK1166&lt;&gt;"",1,0)+IF(EL1166&lt;&gt;"",1,0)+IF(EM1166&lt;&gt;"",1,0)</f>
        <v>0</v>
      </c>
      <c r="AY1166" s="0" t="n">
        <v>1</v>
      </c>
      <c r="AZ1166" s="0" t="n">
        <v>0</v>
      </c>
      <c r="CN1166" s="0" t="s">
        <v>167</v>
      </c>
      <c r="CW1166" s="0" t="s">
        <v>167</v>
      </c>
      <c r="DA1166" s="0" t="s">
        <v>167</v>
      </c>
    </row>
    <row r="1167" customFormat="false" ht="15" hidden="false" customHeight="false" outlineLevel="0" collapsed="false">
      <c r="A1167" s="0" t="s">
        <v>6804</v>
      </c>
      <c r="B1167" s="0" t="s">
        <v>144</v>
      </c>
      <c r="C1167" s="0" t="s">
        <v>6805</v>
      </c>
      <c r="D1167" s="0" t="s">
        <v>5392</v>
      </c>
      <c r="E1167" s="0" t="s">
        <v>3584</v>
      </c>
      <c r="F1167" s="0" t="s">
        <v>1171</v>
      </c>
      <c r="H1167" s="0" t="s">
        <v>6806</v>
      </c>
      <c r="I1167" s="0" t="s">
        <v>6807</v>
      </c>
      <c r="J1167" s="0" t="s">
        <v>1195</v>
      </c>
      <c r="L1167" s="0" t="s">
        <v>5395</v>
      </c>
      <c r="N1167" s="0" t="s">
        <v>153</v>
      </c>
      <c r="O1167" s="0" t="s">
        <v>154</v>
      </c>
      <c r="P1167" s="0" t="s">
        <v>193</v>
      </c>
      <c r="AB1167" s="0" t="s">
        <v>156</v>
      </c>
      <c r="AC1167" s="0" t="s">
        <v>157</v>
      </c>
      <c r="AD1167" s="0" t="s">
        <v>158</v>
      </c>
      <c r="AF1167" s="0" t="s">
        <v>159</v>
      </c>
      <c r="AG1167" s="0" t="s">
        <v>160</v>
      </c>
      <c r="AL1167" s="0" t="s">
        <v>153</v>
      </c>
      <c r="AM1167" s="0" t="s">
        <v>176</v>
      </c>
      <c r="AN1167" s="0" t="s">
        <v>177</v>
      </c>
      <c r="AO1167" s="0" t="s">
        <v>163</v>
      </c>
      <c r="AP1167" s="0" t="s">
        <v>164</v>
      </c>
      <c r="AQ1167" s="0" t="s">
        <v>165</v>
      </c>
      <c r="AT1167" s="0" t="s">
        <v>166</v>
      </c>
      <c r="AU1167" s="0" t="n">
        <f aca="false">COUNTA($BA$1167:$EM$1167)</f>
        <v>3</v>
      </c>
      <c r="AV1167" s="0" t="n">
        <f aca="false">COUNTIF($BA$1167:$EM$1167,"D")</f>
        <v>0</v>
      </c>
      <c r="AW1167" s="0" t="n">
        <f aca="false">COUNTIF($BA$1167:$EM$1167,"R")</f>
        <v>1</v>
      </c>
      <c r="AX1167" s="0" t="n">
        <f aca="false">IF(DK1167&lt;&gt;"",1,0)+IF(DM1167&lt;&gt;"",1,0)+IF(DN1167&lt;&gt;"",1,0)+IF(DO1167&lt;&gt;"",1,0)+IF(DP1167&lt;&gt;"",1,0)+IF(DQ1167&lt;&gt;"",1,0)+IF(DR1167&lt;&gt;"",1,0)+IF(DS1167&lt;&gt;"",1,0)+IF(DT1167&lt;&gt;"",1,0)+IF(DU1167&lt;&gt;"",1,0)+IF(DV1167&lt;&gt;"",1,0)+IF(DW1167&lt;&gt;"",1,0)+IF(DX1167&lt;&gt;"",1,0)+IF(DY1167&lt;&gt;"",1,0)+IF(DZ1167&lt;&gt;"",1,0)+IF(EA1167&lt;&gt;"",1,0)+IF(EB1167&lt;&gt;"",1,0)+IF(EE1167&lt;&gt;"",1,0)+IF(EF1167&lt;&gt;"",1,0)+IF(EG1167&lt;&gt;"",1,0)+IF(EH1167&lt;&gt;"",1,0)+IF(EI1167&lt;&gt;"",1,0)+IF(EJ1167&lt;&gt;"",1,0)+IF(EK1167&lt;&gt;"",1,0)+IF(EL1167&lt;&gt;"",1,0)+IF(EM1167&lt;&gt;"",1,0)</f>
        <v>2</v>
      </c>
      <c r="AY1167" s="0" t="n">
        <v>1</v>
      </c>
      <c r="AZ1167" s="0" t="n">
        <v>1</v>
      </c>
      <c r="DL1167" s="0" t="s">
        <v>167</v>
      </c>
      <c r="DP1167" s="0" t="s">
        <v>167</v>
      </c>
      <c r="DQ1167" s="0" t="s">
        <v>297</v>
      </c>
    </row>
    <row r="1168" customFormat="false" ht="15" hidden="false" customHeight="false" outlineLevel="0" collapsed="false">
      <c r="A1168" s="0" t="s">
        <v>6808</v>
      </c>
      <c r="B1168" s="0" t="s">
        <v>144</v>
      </c>
      <c r="C1168" s="0" t="s">
        <v>6809</v>
      </c>
      <c r="D1168" s="0" t="s">
        <v>6810</v>
      </c>
      <c r="E1168" s="0" t="s">
        <v>6811</v>
      </c>
      <c r="F1168" s="0" t="s">
        <v>251</v>
      </c>
      <c r="H1168" s="0" t="s">
        <v>6812</v>
      </c>
      <c r="I1168" s="0" t="s">
        <v>6813</v>
      </c>
      <c r="J1168" s="0" t="s">
        <v>1195</v>
      </c>
      <c r="L1168" s="0" t="s">
        <v>6814</v>
      </c>
      <c r="N1168" s="0" t="s">
        <v>153</v>
      </c>
      <c r="O1168" s="0" t="s">
        <v>154</v>
      </c>
      <c r="P1168" s="0" t="s">
        <v>193</v>
      </c>
      <c r="AB1168" s="0" t="s">
        <v>156</v>
      </c>
      <c r="AC1168" s="0" t="s">
        <v>157</v>
      </c>
      <c r="AD1168" s="0" t="s">
        <v>158</v>
      </c>
      <c r="AF1168" s="0" t="s">
        <v>159</v>
      </c>
      <c r="AG1168" s="0" t="s">
        <v>160</v>
      </c>
      <c r="AL1168" s="0" t="s">
        <v>153</v>
      </c>
      <c r="AM1168" s="0" t="s">
        <v>202</v>
      </c>
      <c r="AN1168" s="0" t="s">
        <v>203</v>
      </c>
      <c r="AO1168" s="0" t="s">
        <v>163</v>
      </c>
      <c r="AP1168" s="0" t="s">
        <v>164</v>
      </c>
      <c r="AQ1168" s="0" t="s">
        <v>165</v>
      </c>
      <c r="AT1168" s="0" t="s">
        <v>166</v>
      </c>
      <c r="AU1168" s="0" t="n">
        <f aca="false">COUNTA($BA$1168:$EM$1168)</f>
        <v>3</v>
      </c>
      <c r="AV1168" s="0" t="n">
        <f aca="false">COUNTIF($BA$1168:$EM$1168,"D")</f>
        <v>0</v>
      </c>
      <c r="AW1168" s="0" t="n">
        <f aca="false">COUNTIF($BA$1168:$EM$1168,"R")</f>
        <v>0</v>
      </c>
      <c r="AX1168" s="0" t="n">
        <f aca="false">IF(DK1168&lt;&gt;"",1,0)+IF(DM1168&lt;&gt;"",1,0)+IF(DN1168&lt;&gt;"",1,0)+IF(DO1168&lt;&gt;"",1,0)+IF(DP1168&lt;&gt;"",1,0)+IF(DQ1168&lt;&gt;"",1,0)+IF(DR1168&lt;&gt;"",1,0)+IF(DS1168&lt;&gt;"",1,0)+IF(DT1168&lt;&gt;"",1,0)+IF(DU1168&lt;&gt;"",1,0)+IF(DV1168&lt;&gt;"",1,0)+IF(DW1168&lt;&gt;"",1,0)+IF(DX1168&lt;&gt;"",1,0)+IF(DY1168&lt;&gt;"",1,0)+IF(DZ1168&lt;&gt;"",1,0)+IF(EA1168&lt;&gt;"",1,0)+IF(EB1168&lt;&gt;"",1,0)+IF(EE1168&lt;&gt;"",1,0)+IF(EF1168&lt;&gt;"",1,0)+IF(EG1168&lt;&gt;"",1,0)+IF(EH1168&lt;&gt;"",1,0)+IF(EI1168&lt;&gt;"",1,0)+IF(EJ1168&lt;&gt;"",1,0)+IF(EK1168&lt;&gt;"",1,0)+IF(EL1168&lt;&gt;"",1,0)+IF(EM1168&lt;&gt;"",1,0)</f>
        <v>0</v>
      </c>
      <c r="AY1168" s="0" t="n">
        <v>0</v>
      </c>
      <c r="AZ1168" s="0" t="n">
        <v>0</v>
      </c>
      <c r="BJ1168" s="0" t="s">
        <v>167</v>
      </c>
      <c r="BY1168" s="0" t="s">
        <v>167</v>
      </c>
      <c r="DA1168" s="0" t="s">
        <v>167</v>
      </c>
    </row>
    <row r="1169" customFormat="false" ht="15" hidden="false" customHeight="false" outlineLevel="0" collapsed="false">
      <c r="A1169" s="0" t="s">
        <v>6815</v>
      </c>
      <c r="B1169" s="0" t="s">
        <v>144</v>
      </c>
      <c r="C1169" s="0" t="s">
        <v>6816</v>
      </c>
      <c r="D1169" s="0" t="s">
        <v>3815</v>
      </c>
      <c r="E1169" s="0" t="s">
        <v>6817</v>
      </c>
      <c r="F1169" s="0" t="s">
        <v>3763</v>
      </c>
      <c r="H1169" s="0" t="s">
        <v>6818</v>
      </c>
      <c r="I1169" s="0" t="s">
        <v>6819</v>
      </c>
      <c r="J1169" s="0" t="s">
        <v>1195</v>
      </c>
      <c r="L1169" s="0" t="s">
        <v>6820</v>
      </c>
      <c r="N1169" s="0" t="s">
        <v>153</v>
      </c>
      <c r="O1169" s="0" t="s">
        <v>154</v>
      </c>
      <c r="P1169" s="0" t="s">
        <v>193</v>
      </c>
      <c r="AB1169" s="0" t="s">
        <v>156</v>
      </c>
      <c r="AC1169" s="0" t="s">
        <v>157</v>
      </c>
      <c r="AD1169" s="0" t="s">
        <v>158</v>
      </c>
      <c r="AF1169" s="0" t="s">
        <v>159</v>
      </c>
      <c r="AG1169" s="0" t="s">
        <v>160</v>
      </c>
      <c r="AL1169" s="0" t="s">
        <v>153</v>
      </c>
      <c r="AM1169" s="0" t="s">
        <v>202</v>
      </c>
      <c r="AN1169" s="0" t="s">
        <v>203</v>
      </c>
      <c r="AO1169" s="0" t="s">
        <v>163</v>
      </c>
      <c r="AP1169" s="0" t="s">
        <v>164</v>
      </c>
      <c r="AQ1169" s="0" t="s">
        <v>165</v>
      </c>
      <c r="AT1169" s="0" t="s">
        <v>166</v>
      </c>
      <c r="AU1169" s="0" t="n">
        <f aca="false">COUNTA($BA$1169:$EM$1169)</f>
        <v>3</v>
      </c>
      <c r="AV1169" s="0" t="n">
        <f aca="false">COUNTIF($BA$1169:$EM$1169,"D")</f>
        <v>1</v>
      </c>
      <c r="AW1169" s="0" t="n">
        <f aca="false">COUNTIF($BA$1169:$EM$1169,"R")</f>
        <v>0</v>
      </c>
      <c r="AX1169" s="0" t="n">
        <f aca="false">IF(DK1169&lt;&gt;"",1,0)+IF(DM1169&lt;&gt;"",1,0)+IF(DN1169&lt;&gt;"",1,0)+IF(DO1169&lt;&gt;"",1,0)+IF(DP1169&lt;&gt;"",1,0)+IF(DQ1169&lt;&gt;"",1,0)+IF(DR1169&lt;&gt;"",1,0)+IF(DS1169&lt;&gt;"",1,0)+IF(DT1169&lt;&gt;"",1,0)+IF(DU1169&lt;&gt;"",1,0)+IF(DV1169&lt;&gt;"",1,0)+IF(DW1169&lt;&gt;"",1,0)+IF(DX1169&lt;&gt;"",1,0)+IF(DY1169&lt;&gt;"",1,0)+IF(DZ1169&lt;&gt;"",1,0)+IF(EA1169&lt;&gt;"",1,0)+IF(EB1169&lt;&gt;"",1,0)+IF(EE1169&lt;&gt;"",1,0)+IF(EF1169&lt;&gt;"",1,0)+IF(EG1169&lt;&gt;"",1,0)+IF(EH1169&lt;&gt;"",1,0)+IF(EI1169&lt;&gt;"",1,0)+IF(EJ1169&lt;&gt;"",1,0)+IF(EK1169&lt;&gt;"",1,0)+IF(EL1169&lt;&gt;"",1,0)+IF(EM1169&lt;&gt;"",1,0)</f>
        <v>0</v>
      </c>
      <c r="AY1169" s="0" t="n">
        <v>0</v>
      </c>
      <c r="AZ1169" s="0" t="n">
        <v>0</v>
      </c>
      <c r="CN1169" s="0" t="s">
        <v>167</v>
      </c>
      <c r="CX1169" s="0" t="s">
        <v>148</v>
      </c>
      <c r="DA1169" s="0" t="s">
        <v>167</v>
      </c>
    </row>
    <row r="1170" customFormat="false" ht="15" hidden="false" customHeight="false" outlineLevel="0" collapsed="false">
      <c r="A1170" s="0" t="s">
        <v>6821</v>
      </c>
      <c r="B1170" s="0" t="s">
        <v>144</v>
      </c>
      <c r="C1170" s="0" t="s">
        <v>6822</v>
      </c>
      <c r="D1170" s="0" t="s">
        <v>1053</v>
      </c>
      <c r="E1170" s="0" t="s">
        <v>6823</v>
      </c>
      <c r="F1170" s="0" t="s">
        <v>6824</v>
      </c>
      <c r="H1170" s="0" t="s">
        <v>6825</v>
      </c>
      <c r="I1170" s="0" t="s">
        <v>6007</v>
      </c>
      <c r="J1170" s="0" t="s">
        <v>1195</v>
      </c>
      <c r="L1170" s="0" t="s">
        <v>5006</v>
      </c>
      <c r="N1170" s="0" t="s">
        <v>153</v>
      </c>
      <c r="O1170" s="0" t="s">
        <v>154</v>
      </c>
      <c r="P1170" s="0" t="s">
        <v>193</v>
      </c>
      <c r="AB1170" s="0" t="s">
        <v>156</v>
      </c>
      <c r="AC1170" s="0" t="s">
        <v>157</v>
      </c>
      <c r="AD1170" s="0" t="s">
        <v>158</v>
      </c>
      <c r="AF1170" s="0" t="s">
        <v>159</v>
      </c>
      <c r="AG1170" s="0" t="s">
        <v>160</v>
      </c>
      <c r="AL1170" s="0" t="s">
        <v>153</v>
      </c>
      <c r="AM1170" s="0" t="s">
        <v>176</v>
      </c>
      <c r="AN1170" s="0" t="s">
        <v>177</v>
      </c>
      <c r="AO1170" s="0" t="s">
        <v>163</v>
      </c>
      <c r="AP1170" s="0" t="s">
        <v>164</v>
      </c>
      <c r="AQ1170" s="0" t="s">
        <v>165</v>
      </c>
      <c r="AT1170" s="0" t="s">
        <v>166</v>
      </c>
      <c r="AU1170" s="0" t="n">
        <f aca="false">COUNTA($BA$1170:$EM$1170)</f>
        <v>3</v>
      </c>
      <c r="AV1170" s="0" t="n">
        <f aca="false">COUNTIF($BA$1170:$EM$1170,"D")</f>
        <v>0</v>
      </c>
      <c r="AW1170" s="0" t="n">
        <f aca="false">COUNTIF($BA$1170:$EM$1170,"R")</f>
        <v>0</v>
      </c>
      <c r="AX1170" s="0" t="n">
        <f aca="false">IF(DK1170&lt;&gt;"",1,0)+IF(DM1170&lt;&gt;"",1,0)+IF(DN1170&lt;&gt;"",1,0)+IF(DO1170&lt;&gt;"",1,0)+IF(DP1170&lt;&gt;"",1,0)+IF(DQ1170&lt;&gt;"",1,0)+IF(DR1170&lt;&gt;"",1,0)+IF(DS1170&lt;&gt;"",1,0)+IF(DT1170&lt;&gt;"",1,0)+IF(DU1170&lt;&gt;"",1,0)+IF(DV1170&lt;&gt;"",1,0)+IF(DW1170&lt;&gt;"",1,0)+IF(DX1170&lt;&gt;"",1,0)+IF(DY1170&lt;&gt;"",1,0)+IF(DZ1170&lt;&gt;"",1,0)+IF(EA1170&lt;&gt;"",1,0)+IF(EB1170&lt;&gt;"",1,0)+IF(EE1170&lt;&gt;"",1,0)+IF(EF1170&lt;&gt;"",1,0)+IF(EG1170&lt;&gt;"",1,0)+IF(EH1170&lt;&gt;"",1,0)+IF(EI1170&lt;&gt;"",1,0)+IF(EJ1170&lt;&gt;"",1,0)+IF(EK1170&lt;&gt;"",1,0)+IF(EL1170&lt;&gt;"",1,0)+IF(EM1170&lt;&gt;"",1,0)</f>
        <v>0</v>
      </c>
      <c r="AY1170" s="0" t="n">
        <v>0</v>
      </c>
      <c r="AZ1170" s="0" t="n">
        <v>0</v>
      </c>
      <c r="BY1170" s="0" t="s">
        <v>167</v>
      </c>
      <c r="CN1170" s="0" t="s">
        <v>167</v>
      </c>
      <c r="DL1170" s="0" t="s">
        <v>167</v>
      </c>
    </row>
    <row r="1171" customFormat="false" ht="15" hidden="false" customHeight="false" outlineLevel="0" collapsed="false">
      <c r="A1171" s="0" t="s">
        <v>6826</v>
      </c>
      <c r="B1171" s="0" t="s">
        <v>144</v>
      </c>
      <c r="C1171" s="0" t="s">
        <v>6827</v>
      </c>
      <c r="D1171" s="0" t="s">
        <v>1109</v>
      </c>
      <c r="E1171" s="0" t="s">
        <v>1587</v>
      </c>
      <c r="F1171" s="0" t="s">
        <v>223</v>
      </c>
      <c r="H1171" s="0" t="s">
        <v>6828</v>
      </c>
      <c r="I1171" s="0" t="s">
        <v>6829</v>
      </c>
      <c r="J1171" s="0" t="s">
        <v>1195</v>
      </c>
      <c r="L1171" s="0" t="s">
        <v>6263</v>
      </c>
      <c r="N1171" s="0" t="s">
        <v>153</v>
      </c>
      <c r="O1171" s="0" t="s">
        <v>154</v>
      </c>
      <c r="P1171" s="0" t="s">
        <v>155</v>
      </c>
      <c r="AB1171" s="0" t="s">
        <v>156</v>
      </c>
      <c r="AC1171" s="0" t="s">
        <v>157</v>
      </c>
      <c r="AD1171" s="0" t="s">
        <v>158</v>
      </c>
      <c r="AF1171" s="0" t="s">
        <v>159</v>
      </c>
      <c r="AG1171" s="0" t="s">
        <v>160</v>
      </c>
      <c r="AL1171" s="0" t="s">
        <v>153</v>
      </c>
      <c r="AM1171" s="0" t="s">
        <v>161</v>
      </c>
      <c r="AN1171" s="0" t="s">
        <v>162</v>
      </c>
      <c r="AO1171" s="0" t="s">
        <v>163</v>
      </c>
      <c r="AP1171" s="0" t="s">
        <v>164</v>
      </c>
      <c r="AQ1171" s="0" t="s">
        <v>165</v>
      </c>
      <c r="AT1171" s="0" t="s">
        <v>166</v>
      </c>
      <c r="AU1171" s="0" t="n">
        <f aca="false">COUNTA($BA$1171:$EM$1171)</f>
        <v>3</v>
      </c>
      <c r="AV1171" s="0" t="n">
        <f aca="false">COUNTIF($BA$1171:$EM$1171,"D")</f>
        <v>0</v>
      </c>
      <c r="AW1171" s="0" t="n">
        <f aca="false">COUNTIF($BA$1171:$EM$1171,"R")</f>
        <v>1</v>
      </c>
      <c r="AX1171" s="0" t="n">
        <f aca="false">IF(DK1171&lt;&gt;"",1,0)+IF(DM1171&lt;&gt;"",1,0)+IF(DN1171&lt;&gt;"",1,0)+IF(DO1171&lt;&gt;"",1,0)+IF(DP1171&lt;&gt;"",1,0)+IF(DQ1171&lt;&gt;"",1,0)+IF(DR1171&lt;&gt;"",1,0)+IF(DS1171&lt;&gt;"",1,0)+IF(DT1171&lt;&gt;"",1,0)+IF(DU1171&lt;&gt;"",1,0)+IF(DV1171&lt;&gt;"",1,0)+IF(DW1171&lt;&gt;"",1,0)+IF(DX1171&lt;&gt;"",1,0)+IF(DY1171&lt;&gt;"",1,0)+IF(DZ1171&lt;&gt;"",1,0)+IF(EA1171&lt;&gt;"",1,0)+IF(EB1171&lt;&gt;"",1,0)+IF(EE1171&lt;&gt;"",1,0)+IF(EF1171&lt;&gt;"",1,0)+IF(EG1171&lt;&gt;"",1,0)+IF(EH1171&lt;&gt;"",1,0)+IF(EI1171&lt;&gt;"",1,0)+IF(EJ1171&lt;&gt;"",1,0)+IF(EK1171&lt;&gt;"",1,0)+IF(EL1171&lt;&gt;"",1,0)+IF(EM1171&lt;&gt;"",1,0)</f>
        <v>0</v>
      </c>
      <c r="AY1171" s="0" t="n">
        <v>0</v>
      </c>
      <c r="AZ1171" s="0" t="n">
        <v>0</v>
      </c>
      <c r="BW1171" s="0" t="s">
        <v>297</v>
      </c>
      <c r="BY1171" s="0" t="s">
        <v>167</v>
      </c>
      <c r="CN1171" s="0" t="s">
        <v>167</v>
      </c>
    </row>
    <row r="1172" customFormat="false" ht="15" hidden="false" customHeight="false" outlineLevel="0" collapsed="false">
      <c r="A1172" s="0" t="s">
        <v>6830</v>
      </c>
      <c r="B1172" s="0" t="s">
        <v>144</v>
      </c>
      <c r="C1172" s="0" t="s">
        <v>6831</v>
      </c>
      <c r="D1172" s="0" t="s">
        <v>146</v>
      </c>
      <c r="E1172" s="0" t="s">
        <v>5155</v>
      </c>
      <c r="F1172" s="0" t="s">
        <v>887</v>
      </c>
      <c r="H1172" s="0" t="s">
        <v>6832</v>
      </c>
      <c r="I1172" s="0" t="s">
        <v>6833</v>
      </c>
      <c r="J1172" s="0" t="s">
        <v>1195</v>
      </c>
      <c r="L1172" s="0" t="s">
        <v>4574</v>
      </c>
      <c r="N1172" s="0" t="s">
        <v>153</v>
      </c>
      <c r="O1172" s="0" t="s">
        <v>154</v>
      </c>
      <c r="P1172" s="0" t="s">
        <v>155</v>
      </c>
      <c r="AB1172" s="0" t="s">
        <v>156</v>
      </c>
      <c r="AC1172" s="0" t="s">
        <v>157</v>
      </c>
      <c r="AD1172" s="0" t="s">
        <v>158</v>
      </c>
      <c r="AF1172" s="0" t="s">
        <v>159</v>
      </c>
      <c r="AG1172" s="0" t="s">
        <v>160</v>
      </c>
      <c r="AL1172" s="0" t="s">
        <v>153</v>
      </c>
      <c r="AM1172" s="0" t="s">
        <v>176</v>
      </c>
      <c r="AN1172" s="0" t="s">
        <v>177</v>
      </c>
      <c r="AO1172" s="0" t="s">
        <v>163</v>
      </c>
      <c r="AP1172" s="0" t="s">
        <v>164</v>
      </c>
      <c r="AQ1172" s="0" t="s">
        <v>165</v>
      </c>
      <c r="AT1172" s="0" t="s">
        <v>166</v>
      </c>
      <c r="AU1172" s="0" t="n">
        <f aca="false">COUNTA($BA$1172:$EM$1172)</f>
        <v>3</v>
      </c>
      <c r="AV1172" s="0" t="n">
        <f aca="false">COUNTIF($BA$1172:$EM$1172,"D")</f>
        <v>1</v>
      </c>
      <c r="AW1172" s="0" t="n">
        <f aca="false">COUNTIF($BA$1172:$EM$1172,"R")</f>
        <v>0</v>
      </c>
      <c r="AX1172" s="0" t="n">
        <f aca="false">IF(DK1172&lt;&gt;"",1,0)+IF(DM1172&lt;&gt;"",1,0)+IF(DN1172&lt;&gt;"",1,0)+IF(DO1172&lt;&gt;"",1,0)+IF(DP1172&lt;&gt;"",1,0)+IF(DQ1172&lt;&gt;"",1,0)+IF(DR1172&lt;&gt;"",1,0)+IF(DS1172&lt;&gt;"",1,0)+IF(DT1172&lt;&gt;"",1,0)+IF(DU1172&lt;&gt;"",1,0)+IF(DV1172&lt;&gt;"",1,0)+IF(DW1172&lt;&gt;"",1,0)+IF(DX1172&lt;&gt;"",1,0)+IF(DY1172&lt;&gt;"",1,0)+IF(DZ1172&lt;&gt;"",1,0)+IF(EA1172&lt;&gt;"",1,0)+IF(EB1172&lt;&gt;"",1,0)+IF(EE1172&lt;&gt;"",1,0)+IF(EF1172&lt;&gt;"",1,0)+IF(EG1172&lt;&gt;"",1,0)+IF(EH1172&lt;&gt;"",1,0)+IF(EI1172&lt;&gt;"",1,0)+IF(EJ1172&lt;&gt;"",1,0)+IF(EK1172&lt;&gt;"",1,0)+IF(EL1172&lt;&gt;"",1,0)+IF(EM1172&lt;&gt;"",1,0)</f>
        <v>0</v>
      </c>
      <c r="AY1172" s="0" t="n">
        <v>1</v>
      </c>
      <c r="AZ1172" s="0" t="n">
        <v>0</v>
      </c>
      <c r="BY1172" s="0" t="s">
        <v>167</v>
      </c>
      <c r="CE1172" s="0" t="s">
        <v>167</v>
      </c>
      <c r="CS1172" s="0" t="s">
        <v>148</v>
      </c>
    </row>
    <row r="1173" customFormat="false" ht="15" hidden="false" customHeight="false" outlineLevel="0" collapsed="false">
      <c r="A1173" s="0" t="s">
        <v>6834</v>
      </c>
      <c r="B1173" s="0" t="s">
        <v>144</v>
      </c>
      <c r="C1173" s="0" t="s">
        <v>6835</v>
      </c>
      <c r="D1173" s="0" t="s">
        <v>4601</v>
      </c>
      <c r="E1173" s="0" t="s">
        <v>6836</v>
      </c>
      <c r="H1173" s="0" t="s">
        <v>2544</v>
      </c>
      <c r="I1173" s="0" t="s">
        <v>6837</v>
      </c>
      <c r="J1173" s="0" t="s">
        <v>1195</v>
      </c>
      <c r="L1173" s="0" t="s">
        <v>4603</v>
      </c>
      <c r="N1173" s="0" t="s">
        <v>153</v>
      </c>
      <c r="O1173" s="0" t="s">
        <v>154</v>
      </c>
      <c r="P1173" s="0" t="s">
        <v>155</v>
      </c>
      <c r="AB1173" s="0" t="s">
        <v>156</v>
      </c>
      <c r="AC1173" s="0" t="s">
        <v>157</v>
      </c>
      <c r="AD1173" s="0" t="s">
        <v>158</v>
      </c>
      <c r="AF1173" s="0" t="s">
        <v>159</v>
      </c>
      <c r="AG1173" s="0" t="s">
        <v>160</v>
      </c>
      <c r="AL1173" s="0" t="s">
        <v>153</v>
      </c>
      <c r="AM1173" s="0" t="s">
        <v>161</v>
      </c>
      <c r="AN1173" s="0" t="s">
        <v>162</v>
      </c>
      <c r="AO1173" s="0" t="s">
        <v>163</v>
      </c>
      <c r="AP1173" s="0" t="s">
        <v>164</v>
      </c>
      <c r="AQ1173" s="0" t="s">
        <v>165</v>
      </c>
      <c r="AT1173" s="0" t="s">
        <v>166</v>
      </c>
      <c r="AU1173" s="0" t="n">
        <f aca="false">COUNTA($BA$1173:$EM$1173)</f>
        <v>3</v>
      </c>
      <c r="AV1173" s="0" t="n">
        <f aca="false">COUNTIF($BA$1173:$EM$1173,"D")</f>
        <v>0</v>
      </c>
      <c r="AW1173" s="0" t="n">
        <f aca="false">COUNTIF($BA$1173:$EM$1173,"R")</f>
        <v>0</v>
      </c>
      <c r="AX1173" s="0" t="n">
        <f aca="false">IF(DK1173&lt;&gt;"",1,0)+IF(DM1173&lt;&gt;"",1,0)+IF(DN1173&lt;&gt;"",1,0)+IF(DO1173&lt;&gt;"",1,0)+IF(DP1173&lt;&gt;"",1,0)+IF(DQ1173&lt;&gt;"",1,0)+IF(DR1173&lt;&gt;"",1,0)+IF(DS1173&lt;&gt;"",1,0)+IF(DT1173&lt;&gt;"",1,0)+IF(DU1173&lt;&gt;"",1,0)+IF(DV1173&lt;&gt;"",1,0)+IF(DW1173&lt;&gt;"",1,0)+IF(DX1173&lt;&gt;"",1,0)+IF(DY1173&lt;&gt;"",1,0)+IF(DZ1173&lt;&gt;"",1,0)+IF(EA1173&lt;&gt;"",1,0)+IF(EB1173&lt;&gt;"",1,0)+IF(EE1173&lt;&gt;"",1,0)+IF(EF1173&lt;&gt;"",1,0)+IF(EG1173&lt;&gt;"",1,0)+IF(EH1173&lt;&gt;"",1,0)+IF(EI1173&lt;&gt;"",1,0)+IF(EJ1173&lt;&gt;"",1,0)+IF(EK1173&lt;&gt;"",1,0)+IF(EL1173&lt;&gt;"",1,0)+IF(EM1173&lt;&gt;"",1,0)</f>
        <v>0</v>
      </c>
      <c r="AY1173" s="0" t="n">
        <v>0</v>
      </c>
      <c r="AZ1173" s="0" t="n">
        <v>0</v>
      </c>
      <c r="BY1173" s="0" t="s">
        <v>167</v>
      </c>
      <c r="CN1173" s="0" t="s">
        <v>167</v>
      </c>
      <c r="DL1173" s="0" t="s">
        <v>167</v>
      </c>
    </row>
    <row r="1174" customFormat="false" ht="15" hidden="false" customHeight="false" outlineLevel="0" collapsed="false">
      <c r="A1174" s="0" t="s">
        <v>6838</v>
      </c>
      <c r="B1174" s="0" t="s">
        <v>144</v>
      </c>
      <c r="C1174" s="0" t="s">
        <v>6839</v>
      </c>
      <c r="D1174" s="0" t="s">
        <v>6840</v>
      </c>
      <c r="E1174" s="0" t="s">
        <v>748</v>
      </c>
      <c r="F1174" s="0" t="s">
        <v>251</v>
      </c>
      <c r="H1174" s="0" t="s">
        <v>6841</v>
      </c>
      <c r="I1174" s="0" t="s">
        <v>6842</v>
      </c>
      <c r="J1174" s="0" t="s">
        <v>1195</v>
      </c>
      <c r="L1174" s="0" t="s">
        <v>6843</v>
      </c>
      <c r="N1174" s="0" t="s">
        <v>153</v>
      </c>
      <c r="O1174" s="0" t="s">
        <v>154</v>
      </c>
      <c r="P1174" s="0" t="s">
        <v>193</v>
      </c>
      <c r="AB1174" s="0" t="s">
        <v>156</v>
      </c>
      <c r="AC1174" s="0" t="s">
        <v>157</v>
      </c>
      <c r="AD1174" s="0" t="s">
        <v>158</v>
      </c>
      <c r="AF1174" s="0" t="s">
        <v>159</v>
      </c>
      <c r="AG1174" s="0" t="s">
        <v>160</v>
      </c>
      <c r="AL1174" s="0" t="s">
        <v>153</v>
      </c>
      <c r="AM1174" s="0" t="s">
        <v>176</v>
      </c>
      <c r="AN1174" s="0" t="s">
        <v>177</v>
      </c>
      <c r="AO1174" s="0" t="s">
        <v>163</v>
      </c>
      <c r="AP1174" s="0" t="s">
        <v>164</v>
      </c>
      <c r="AQ1174" s="0" t="s">
        <v>165</v>
      </c>
      <c r="AT1174" s="0" t="s">
        <v>166</v>
      </c>
      <c r="AU1174" s="0" t="n">
        <f aca="false">COUNTA($BA$1174:$EM$1174)</f>
        <v>3</v>
      </c>
      <c r="AV1174" s="0" t="n">
        <f aca="false">COUNTIF($BA$1174:$EM$1174,"D")</f>
        <v>0</v>
      </c>
      <c r="AW1174" s="0" t="n">
        <f aca="false">COUNTIF($BA$1174:$EM$1174,"R")</f>
        <v>0</v>
      </c>
      <c r="AX1174" s="0" t="n">
        <f aca="false">IF(DK1174&lt;&gt;"",1,0)+IF(DM1174&lt;&gt;"",1,0)+IF(DN1174&lt;&gt;"",1,0)+IF(DO1174&lt;&gt;"",1,0)+IF(DP1174&lt;&gt;"",1,0)+IF(DQ1174&lt;&gt;"",1,0)+IF(DR1174&lt;&gt;"",1,0)+IF(DS1174&lt;&gt;"",1,0)+IF(DT1174&lt;&gt;"",1,0)+IF(DU1174&lt;&gt;"",1,0)+IF(DV1174&lt;&gt;"",1,0)+IF(DW1174&lt;&gt;"",1,0)+IF(DX1174&lt;&gt;"",1,0)+IF(DY1174&lt;&gt;"",1,0)+IF(DZ1174&lt;&gt;"",1,0)+IF(EA1174&lt;&gt;"",1,0)+IF(EB1174&lt;&gt;"",1,0)+IF(EE1174&lt;&gt;"",1,0)+IF(EF1174&lt;&gt;"",1,0)+IF(EG1174&lt;&gt;"",1,0)+IF(EH1174&lt;&gt;"",1,0)+IF(EI1174&lt;&gt;"",1,0)+IF(EJ1174&lt;&gt;"",1,0)+IF(EK1174&lt;&gt;"",1,0)+IF(EL1174&lt;&gt;"",1,0)+IF(EM1174&lt;&gt;"",1,0)</f>
        <v>0</v>
      </c>
      <c r="AY1174" s="0" t="n">
        <v>1</v>
      </c>
      <c r="AZ1174" s="0" t="n">
        <v>0</v>
      </c>
      <c r="CN1174" s="0" t="s">
        <v>167</v>
      </c>
      <c r="CR1174" s="0" t="s">
        <v>167</v>
      </c>
      <c r="DA1174" s="0" t="s">
        <v>167</v>
      </c>
    </row>
    <row r="1175" customFormat="false" ht="15" hidden="false" customHeight="false" outlineLevel="0" collapsed="false">
      <c r="A1175" s="0" t="s">
        <v>6844</v>
      </c>
      <c r="B1175" s="0" t="s">
        <v>144</v>
      </c>
      <c r="C1175" s="0" t="s">
        <v>6845</v>
      </c>
      <c r="D1175" s="0" t="s">
        <v>2659</v>
      </c>
      <c r="E1175" s="0" t="s">
        <v>930</v>
      </c>
      <c r="F1175" s="0" t="s">
        <v>172</v>
      </c>
      <c r="H1175" s="0" t="s">
        <v>6846</v>
      </c>
      <c r="I1175" s="0" t="s">
        <v>6847</v>
      </c>
      <c r="J1175" s="0" t="s">
        <v>151</v>
      </c>
      <c r="L1175" s="0" t="s">
        <v>4109</v>
      </c>
      <c r="N1175" s="0" t="s">
        <v>153</v>
      </c>
      <c r="O1175" s="0" t="s">
        <v>154</v>
      </c>
      <c r="P1175" s="0" t="s">
        <v>155</v>
      </c>
      <c r="AB1175" s="0" t="s">
        <v>156</v>
      </c>
      <c r="AC1175" s="0" t="s">
        <v>157</v>
      </c>
      <c r="AD1175" s="0" t="s">
        <v>158</v>
      </c>
      <c r="AF1175" s="0" t="s">
        <v>159</v>
      </c>
      <c r="AG1175" s="0" t="s">
        <v>160</v>
      </c>
      <c r="AL1175" s="0" t="s">
        <v>153</v>
      </c>
      <c r="AM1175" s="0" t="s">
        <v>176</v>
      </c>
      <c r="AN1175" s="0" t="s">
        <v>177</v>
      </c>
      <c r="AO1175" s="0" t="s">
        <v>163</v>
      </c>
      <c r="AP1175" s="0" t="s">
        <v>164</v>
      </c>
      <c r="AQ1175" s="0" t="s">
        <v>165</v>
      </c>
      <c r="AT1175" s="0" t="s">
        <v>166</v>
      </c>
      <c r="AU1175" s="0" t="n">
        <f aca="false">COUNTA($BA$1175:$EM$1175)</f>
        <v>3</v>
      </c>
      <c r="AV1175" s="0" t="n">
        <f aca="false">COUNTIF($BA$1175:$EM$1175,"D")</f>
        <v>0</v>
      </c>
      <c r="AW1175" s="0" t="n">
        <f aca="false">COUNTIF($BA$1175:$EM$1175,"R")</f>
        <v>0</v>
      </c>
      <c r="AX1175" s="0" t="n">
        <f aca="false">IF(DK1175&lt;&gt;"",1,0)+IF(DM1175&lt;&gt;"",1,0)+IF(DN1175&lt;&gt;"",1,0)+IF(DO1175&lt;&gt;"",1,0)+IF(DP1175&lt;&gt;"",1,0)+IF(DQ1175&lt;&gt;"",1,0)+IF(DR1175&lt;&gt;"",1,0)+IF(DS1175&lt;&gt;"",1,0)+IF(DT1175&lt;&gt;"",1,0)+IF(DU1175&lt;&gt;"",1,0)+IF(DV1175&lt;&gt;"",1,0)+IF(DW1175&lt;&gt;"",1,0)+IF(DX1175&lt;&gt;"",1,0)+IF(DY1175&lt;&gt;"",1,0)+IF(DZ1175&lt;&gt;"",1,0)+IF(EA1175&lt;&gt;"",1,0)+IF(EB1175&lt;&gt;"",1,0)+IF(EE1175&lt;&gt;"",1,0)+IF(EF1175&lt;&gt;"",1,0)+IF(EG1175&lt;&gt;"",1,0)+IF(EH1175&lt;&gt;"",1,0)+IF(EI1175&lt;&gt;"",1,0)+IF(EJ1175&lt;&gt;"",1,0)+IF(EK1175&lt;&gt;"",1,0)+IF(EL1175&lt;&gt;"",1,0)+IF(EM1175&lt;&gt;"",1,0)</f>
        <v>0</v>
      </c>
      <c r="AY1175" s="0" t="n">
        <v>0</v>
      </c>
      <c r="AZ1175" s="0" t="n">
        <v>0</v>
      </c>
      <c r="BJ1175" s="0" t="s">
        <v>167</v>
      </c>
      <c r="BQ1175" s="0" t="s">
        <v>167</v>
      </c>
      <c r="BY1175" s="0" t="s">
        <v>167</v>
      </c>
    </row>
    <row r="1176" customFormat="false" ht="15" hidden="false" customHeight="false" outlineLevel="0" collapsed="false">
      <c r="A1176" s="0" t="s">
        <v>6848</v>
      </c>
      <c r="B1176" s="0" t="s">
        <v>144</v>
      </c>
      <c r="C1176" s="0" t="s">
        <v>6849</v>
      </c>
      <c r="D1176" s="0" t="s">
        <v>6298</v>
      </c>
      <c r="E1176" s="0" t="s">
        <v>5298</v>
      </c>
      <c r="F1176" s="0" t="s">
        <v>3445</v>
      </c>
      <c r="H1176" s="0" t="s">
        <v>6850</v>
      </c>
      <c r="I1176" s="0" t="s">
        <v>1530</v>
      </c>
      <c r="J1176" s="0" t="s">
        <v>151</v>
      </c>
      <c r="L1176" s="0" t="s">
        <v>6851</v>
      </c>
      <c r="N1176" s="0" t="s">
        <v>153</v>
      </c>
      <c r="O1176" s="0" t="s">
        <v>154</v>
      </c>
      <c r="P1176" s="0" t="s">
        <v>193</v>
      </c>
      <c r="AB1176" s="0" t="s">
        <v>156</v>
      </c>
      <c r="AC1176" s="0" t="s">
        <v>157</v>
      </c>
      <c r="AD1176" s="0" t="s">
        <v>158</v>
      </c>
      <c r="AF1176" s="0" t="s">
        <v>159</v>
      </c>
      <c r="AG1176" s="0" t="s">
        <v>160</v>
      </c>
      <c r="AL1176" s="0" t="s">
        <v>153</v>
      </c>
      <c r="AM1176" s="0" t="s">
        <v>176</v>
      </c>
      <c r="AN1176" s="0" t="s">
        <v>177</v>
      </c>
      <c r="AO1176" s="0" t="s">
        <v>163</v>
      </c>
      <c r="AP1176" s="0" t="s">
        <v>164</v>
      </c>
      <c r="AQ1176" s="0" t="s">
        <v>165</v>
      </c>
      <c r="AT1176" s="0" t="s">
        <v>166</v>
      </c>
      <c r="AU1176" s="0" t="n">
        <f aca="false">COUNTA($BA$1176:$EM$1176)</f>
        <v>3</v>
      </c>
      <c r="AV1176" s="0" t="n">
        <f aca="false">COUNTIF($BA$1176:$EM$1176,"D")</f>
        <v>0</v>
      </c>
      <c r="AW1176" s="0" t="n">
        <f aca="false">COUNTIF($BA$1176:$EM$1176,"R")</f>
        <v>0</v>
      </c>
      <c r="AX1176" s="0" t="n">
        <f aca="false">IF(DK1176&lt;&gt;"",1,0)+IF(DM1176&lt;&gt;"",1,0)+IF(DN1176&lt;&gt;"",1,0)+IF(DO1176&lt;&gt;"",1,0)+IF(DP1176&lt;&gt;"",1,0)+IF(DQ1176&lt;&gt;"",1,0)+IF(DR1176&lt;&gt;"",1,0)+IF(DS1176&lt;&gt;"",1,0)+IF(DT1176&lt;&gt;"",1,0)+IF(DU1176&lt;&gt;"",1,0)+IF(DV1176&lt;&gt;"",1,0)+IF(DW1176&lt;&gt;"",1,0)+IF(DX1176&lt;&gt;"",1,0)+IF(DY1176&lt;&gt;"",1,0)+IF(DZ1176&lt;&gt;"",1,0)+IF(EA1176&lt;&gt;"",1,0)+IF(EB1176&lt;&gt;"",1,0)+IF(EE1176&lt;&gt;"",1,0)+IF(EF1176&lt;&gt;"",1,0)+IF(EG1176&lt;&gt;"",1,0)+IF(EH1176&lt;&gt;"",1,0)+IF(EI1176&lt;&gt;"",1,0)+IF(EJ1176&lt;&gt;"",1,0)+IF(EK1176&lt;&gt;"",1,0)+IF(EL1176&lt;&gt;"",1,0)+IF(EM1176&lt;&gt;"",1,0)</f>
        <v>0</v>
      </c>
      <c r="AY1176" s="0" t="n">
        <v>0</v>
      </c>
      <c r="AZ1176" s="0" t="n">
        <v>0</v>
      </c>
      <c r="BJ1176" s="0" t="s">
        <v>167</v>
      </c>
      <c r="BY1176" s="0" t="s">
        <v>167</v>
      </c>
      <c r="ED1176" s="0" t="s">
        <v>167</v>
      </c>
    </row>
    <row r="1177" customFormat="false" ht="15" hidden="false" customHeight="false" outlineLevel="0" collapsed="false">
      <c r="A1177" s="0" t="s">
        <v>6852</v>
      </c>
      <c r="B1177" s="0" t="s">
        <v>144</v>
      </c>
      <c r="C1177" s="0" t="s">
        <v>6853</v>
      </c>
      <c r="D1177" s="0" t="s">
        <v>6854</v>
      </c>
      <c r="E1177" s="0" t="s">
        <v>1192</v>
      </c>
      <c r="F1177" s="0" t="s">
        <v>223</v>
      </c>
      <c r="H1177" s="0" t="s">
        <v>4821</v>
      </c>
      <c r="I1177" s="0" t="s">
        <v>6855</v>
      </c>
      <c r="J1177" s="0" t="s">
        <v>151</v>
      </c>
      <c r="L1177" s="0" t="s">
        <v>6856</v>
      </c>
      <c r="N1177" s="0" t="s">
        <v>153</v>
      </c>
      <c r="O1177" s="0" t="s">
        <v>154</v>
      </c>
      <c r="P1177" s="0" t="s">
        <v>193</v>
      </c>
      <c r="AB1177" s="0" t="s">
        <v>156</v>
      </c>
      <c r="AC1177" s="0" t="s">
        <v>157</v>
      </c>
      <c r="AD1177" s="0" t="s">
        <v>158</v>
      </c>
      <c r="AF1177" s="0" t="s">
        <v>159</v>
      </c>
      <c r="AG1177" s="0" t="s">
        <v>160</v>
      </c>
      <c r="AL1177" s="0" t="s">
        <v>153</v>
      </c>
      <c r="AM1177" s="0" t="s">
        <v>202</v>
      </c>
      <c r="AN1177" s="0" t="s">
        <v>203</v>
      </c>
      <c r="AO1177" s="0" t="s">
        <v>163</v>
      </c>
      <c r="AP1177" s="0" t="s">
        <v>164</v>
      </c>
      <c r="AQ1177" s="0" t="s">
        <v>165</v>
      </c>
      <c r="AT1177" s="0" t="s">
        <v>166</v>
      </c>
      <c r="AU1177" s="0" t="n">
        <f aca="false">COUNTA($BA$1177:$EM$1177)</f>
        <v>3</v>
      </c>
      <c r="AV1177" s="0" t="n">
        <f aca="false">COUNTIF($BA$1177:$EM$1177,"D")</f>
        <v>0</v>
      </c>
      <c r="AW1177" s="0" t="n">
        <f aca="false">COUNTIF($BA$1177:$EM$1177,"R")</f>
        <v>0</v>
      </c>
      <c r="AX1177" s="0" t="n">
        <f aca="false">IF(DK1177&lt;&gt;"",1,0)+IF(DM1177&lt;&gt;"",1,0)+IF(DN1177&lt;&gt;"",1,0)+IF(DO1177&lt;&gt;"",1,0)+IF(DP1177&lt;&gt;"",1,0)+IF(DQ1177&lt;&gt;"",1,0)+IF(DR1177&lt;&gt;"",1,0)+IF(DS1177&lt;&gt;"",1,0)+IF(DT1177&lt;&gt;"",1,0)+IF(DU1177&lt;&gt;"",1,0)+IF(DV1177&lt;&gt;"",1,0)+IF(DW1177&lt;&gt;"",1,0)+IF(DX1177&lt;&gt;"",1,0)+IF(DY1177&lt;&gt;"",1,0)+IF(DZ1177&lt;&gt;"",1,0)+IF(EA1177&lt;&gt;"",1,0)+IF(EB1177&lt;&gt;"",1,0)+IF(EE1177&lt;&gt;"",1,0)+IF(EF1177&lt;&gt;"",1,0)+IF(EG1177&lt;&gt;"",1,0)+IF(EH1177&lt;&gt;"",1,0)+IF(EI1177&lt;&gt;"",1,0)+IF(EJ1177&lt;&gt;"",1,0)+IF(EK1177&lt;&gt;"",1,0)+IF(EL1177&lt;&gt;"",1,0)+IF(EM1177&lt;&gt;"",1,0)</f>
        <v>0</v>
      </c>
      <c r="AY1177" s="0" t="n">
        <v>0</v>
      </c>
      <c r="AZ1177" s="0" t="n">
        <v>0</v>
      </c>
      <c r="BF1177" s="0" t="s">
        <v>167</v>
      </c>
      <c r="BJ1177" s="0" t="s">
        <v>167</v>
      </c>
      <c r="CT1177" s="0" t="s">
        <v>167</v>
      </c>
    </row>
    <row r="1178" customFormat="false" ht="15" hidden="false" customHeight="false" outlineLevel="0" collapsed="false">
      <c r="A1178" s="0" t="s">
        <v>6857</v>
      </c>
      <c r="B1178" s="0" t="s">
        <v>144</v>
      </c>
      <c r="C1178" s="0" t="s">
        <v>6858</v>
      </c>
      <c r="D1178" s="0" t="s">
        <v>6859</v>
      </c>
      <c r="E1178" s="0" t="s">
        <v>872</v>
      </c>
      <c r="F1178" s="0" t="s">
        <v>887</v>
      </c>
      <c r="H1178" s="0" t="s">
        <v>6860</v>
      </c>
      <c r="I1178" s="0" t="s">
        <v>5327</v>
      </c>
      <c r="J1178" s="0" t="s">
        <v>151</v>
      </c>
      <c r="L1178" s="0" t="s">
        <v>6861</v>
      </c>
      <c r="N1178" s="0" t="s">
        <v>153</v>
      </c>
      <c r="O1178" s="0" t="s">
        <v>154</v>
      </c>
      <c r="P1178" s="0" t="s">
        <v>193</v>
      </c>
      <c r="AB1178" s="0" t="s">
        <v>156</v>
      </c>
      <c r="AC1178" s="0" t="s">
        <v>157</v>
      </c>
      <c r="AD1178" s="0" t="s">
        <v>158</v>
      </c>
      <c r="AF1178" s="0" t="s">
        <v>159</v>
      </c>
      <c r="AG1178" s="0" t="s">
        <v>160</v>
      </c>
      <c r="AL1178" s="0" t="s">
        <v>153</v>
      </c>
      <c r="AM1178" s="0" t="s">
        <v>202</v>
      </c>
      <c r="AN1178" s="0" t="s">
        <v>203</v>
      </c>
      <c r="AO1178" s="0" t="s">
        <v>163</v>
      </c>
      <c r="AP1178" s="0" t="s">
        <v>164</v>
      </c>
      <c r="AQ1178" s="0" t="s">
        <v>165</v>
      </c>
      <c r="AT1178" s="0" t="s">
        <v>166</v>
      </c>
      <c r="AU1178" s="0" t="n">
        <f aca="false">COUNTA($BA$1178:$EM$1178)</f>
        <v>3</v>
      </c>
      <c r="AV1178" s="0" t="n">
        <f aca="false">COUNTIF($BA$1178:$EM$1178,"D")</f>
        <v>1</v>
      </c>
      <c r="AW1178" s="0" t="n">
        <f aca="false">COUNTIF($BA$1178:$EM$1178,"R")</f>
        <v>0</v>
      </c>
      <c r="AX1178" s="0" t="n">
        <f aca="false">IF(DK1178&lt;&gt;"",1,0)+IF(DM1178&lt;&gt;"",1,0)+IF(DN1178&lt;&gt;"",1,0)+IF(DO1178&lt;&gt;"",1,0)+IF(DP1178&lt;&gt;"",1,0)+IF(DQ1178&lt;&gt;"",1,0)+IF(DR1178&lt;&gt;"",1,0)+IF(DS1178&lt;&gt;"",1,0)+IF(DT1178&lt;&gt;"",1,0)+IF(DU1178&lt;&gt;"",1,0)+IF(DV1178&lt;&gt;"",1,0)+IF(DW1178&lt;&gt;"",1,0)+IF(DX1178&lt;&gt;"",1,0)+IF(DY1178&lt;&gt;"",1,0)+IF(DZ1178&lt;&gt;"",1,0)+IF(EA1178&lt;&gt;"",1,0)+IF(EB1178&lt;&gt;"",1,0)+IF(EE1178&lt;&gt;"",1,0)+IF(EF1178&lt;&gt;"",1,0)+IF(EG1178&lt;&gt;"",1,0)+IF(EH1178&lt;&gt;"",1,0)+IF(EI1178&lt;&gt;"",1,0)+IF(EJ1178&lt;&gt;"",1,0)+IF(EK1178&lt;&gt;"",1,0)+IF(EL1178&lt;&gt;"",1,0)+IF(EM1178&lt;&gt;"",1,0)</f>
        <v>2</v>
      </c>
      <c r="AY1178" s="0" t="n">
        <v>1</v>
      </c>
      <c r="AZ1178" s="0" t="n">
        <v>1</v>
      </c>
      <c r="DK1178" s="0" t="s">
        <v>148</v>
      </c>
      <c r="DL1178" s="0" t="s">
        <v>167</v>
      </c>
      <c r="DY1178" s="0" t="s">
        <v>167</v>
      </c>
    </row>
    <row r="1179" customFormat="false" ht="15" hidden="false" customHeight="false" outlineLevel="0" collapsed="false">
      <c r="A1179" s="0" t="s">
        <v>6862</v>
      </c>
      <c r="B1179" s="0" t="s">
        <v>144</v>
      </c>
      <c r="C1179" s="0" t="s">
        <v>6863</v>
      </c>
      <c r="D1179" s="0" t="s">
        <v>2916</v>
      </c>
      <c r="E1179" s="0" t="s">
        <v>188</v>
      </c>
      <c r="H1179" s="0" t="s">
        <v>6864</v>
      </c>
      <c r="I1179" s="0" t="s">
        <v>6865</v>
      </c>
      <c r="J1179" s="0" t="s">
        <v>151</v>
      </c>
      <c r="L1179" s="0" t="s">
        <v>3956</v>
      </c>
      <c r="N1179" s="0" t="s">
        <v>153</v>
      </c>
      <c r="O1179" s="0" t="s">
        <v>154</v>
      </c>
      <c r="P1179" s="0" t="s">
        <v>193</v>
      </c>
      <c r="AB1179" s="0" t="s">
        <v>156</v>
      </c>
      <c r="AC1179" s="0" t="s">
        <v>157</v>
      </c>
      <c r="AD1179" s="0" t="s">
        <v>158</v>
      </c>
      <c r="AF1179" s="0" t="s">
        <v>159</v>
      </c>
      <c r="AG1179" s="0" t="s">
        <v>160</v>
      </c>
      <c r="AL1179" s="0" t="s">
        <v>153</v>
      </c>
      <c r="AM1179" s="0" t="s">
        <v>176</v>
      </c>
      <c r="AN1179" s="0" t="s">
        <v>177</v>
      </c>
      <c r="AO1179" s="0" t="s">
        <v>163</v>
      </c>
      <c r="AP1179" s="0" t="s">
        <v>164</v>
      </c>
      <c r="AQ1179" s="0" t="s">
        <v>165</v>
      </c>
      <c r="AT1179" s="0" t="s">
        <v>166</v>
      </c>
      <c r="AU1179" s="0" t="n">
        <f aca="false">COUNTA($BA$1179:$EM$1179)</f>
        <v>3</v>
      </c>
      <c r="AV1179" s="0" t="n">
        <f aca="false">COUNTIF($BA$1179:$EM$1179,"D")</f>
        <v>0</v>
      </c>
      <c r="AW1179" s="0" t="n">
        <f aca="false">COUNTIF($BA$1179:$EM$1179,"R")</f>
        <v>0</v>
      </c>
      <c r="AX1179" s="0" t="n">
        <f aca="false">IF(DK1179&lt;&gt;"",1,0)+IF(DM1179&lt;&gt;"",1,0)+IF(DN1179&lt;&gt;"",1,0)+IF(DO1179&lt;&gt;"",1,0)+IF(DP1179&lt;&gt;"",1,0)+IF(DQ1179&lt;&gt;"",1,0)+IF(DR1179&lt;&gt;"",1,0)+IF(DS1179&lt;&gt;"",1,0)+IF(DT1179&lt;&gt;"",1,0)+IF(DU1179&lt;&gt;"",1,0)+IF(DV1179&lt;&gt;"",1,0)+IF(DW1179&lt;&gt;"",1,0)+IF(DX1179&lt;&gt;"",1,0)+IF(DY1179&lt;&gt;"",1,0)+IF(DZ1179&lt;&gt;"",1,0)+IF(EA1179&lt;&gt;"",1,0)+IF(EB1179&lt;&gt;"",1,0)+IF(EE1179&lt;&gt;"",1,0)+IF(EF1179&lt;&gt;"",1,0)+IF(EG1179&lt;&gt;"",1,0)+IF(EH1179&lt;&gt;"",1,0)+IF(EI1179&lt;&gt;"",1,0)+IF(EJ1179&lt;&gt;"",1,0)+IF(EK1179&lt;&gt;"",1,0)+IF(EL1179&lt;&gt;"",1,0)+IF(EM1179&lt;&gt;"",1,0)</f>
        <v>0</v>
      </c>
      <c r="AY1179" s="0" t="n">
        <v>0</v>
      </c>
      <c r="AZ1179" s="0" t="n">
        <v>0</v>
      </c>
      <c r="BY1179" s="0" t="s">
        <v>167</v>
      </c>
      <c r="DA1179" s="0" t="s">
        <v>167</v>
      </c>
      <c r="ED1179" s="0" t="s">
        <v>167</v>
      </c>
    </row>
    <row r="1180" customFormat="false" ht="15" hidden="false" customHeight="false" outlineLevel="0" collapsed="false">
      <c r="A1180" s="0" t="s">
        <v>6866</v>
      </c>
      <c r="B1180" s="0" t="s">
        <v>144</v>
      </c>
      <c r="C1180" s="0" t="s">
        <v>6867</v>
      </c>
      <c r="D1180" s="0" t="s">
        <v>6868</v>
      </c>
      <c r="E1180" s="0" t="s">
        <v>5118</v>
      </c>
      <c r="F1180" s="0" t="s">
        <v>722</v>
      </c>
      <c r="H1180" s="0" t="s">
        <v>6869</v>
      </c>
      <c r="I1180" s="0" t="s">
        <v>1530</v>
      </c>
      <c r="J1180" s="0" t="s">
        <v>151</v>
      </c>
      <c r="L1180" s="0" t="s">
        <v>6870</v>
      </c>
      <c r="N1180" s="0" t="s">
        <v>153</v>
      </c>
      <c r="O1180" s="0" t="s">
        <v>154</v>
      </c>
      <c r="P1180" s="0" t="s">
        <v>193</v>
      </c>
      <c r="AB1180" s="0" t="s">
        <v>156</v>
      </c>
      <c r="AC1180" s="0" t="s">
        <v>157</v>
      </c>
      <c r="AD1180" s="0" t="s">
        <v>158</v>
      </c>
      <c r="AF1180" s="0" t="s">
        <v>159</v>
      </c>
      <c r="AG1180" s="0" t="s">
        <v>160</v>
      </c>
      <c r="AL1180" s="0" t="s">
        <v>153</v>
      </c>
      <c r="AM1180" s="0" t="s">
        <v>202</v>
      </c>
      <c r="AN1180" s="0" t="s">
        <v>203</v>
      </c>
      <c r="AO1180" s="0" t="s">
        <v>163</v>
      </c>
      <c r="AP1180" s="0" t="s">
        <v>164</v>
      </c>
      <c r="AQ1180" s="0" t="s">
        <v>165</v>
      </c>
      <c r="AT1180" s="0" t="s">
        <v>166</v>
      </c>
      <c r="AU1180" s="0" t="n">
        <f aca="false">COUNTA($BA$1180:$EM$1180)</f>
        <v>3</v>
      </c>
      <c r="AV1180" s="0" t="n">
        <f aca="false">COUNTIF($BA$1180:$EM$1180,"D")</f>
        <v>0</v>
      </c>
      <c r="AW1180" s="0" t="n">
        <f aca="false">COUNTIF($BA$1180:$EM$1180,"R")</f>
        <v>0</v>
      </c>
      <c r="AX1180" s="0" t="n">
        <f aca="false">IF(DK1180&lt;&gt;"",1,0)+IF(DM1180&lt;&gt;"",1,0)+IF(DN1180&lt;&gt;"",1,0)+IF(DO1180&lt;&gt;"",1,0)+IF(DP1180&lt;&gt;"",1,0)+IF(DQ1180&lt;&gt;"",1,0)+IF(DR1180&lt;&gt;"",1,0)+IF(DS1180&lt;&gt;"",1,0)+IF(DT1180&lt;&gt;"",1,0)+IF(DU1180&lt;&gt;"",1,0)+IF(DV1180&lt;&gt;"",1,0)+IF(DW1180&lt;&gt;"",1,0)+IF(DX1180&lt;&gt;"",1,0)+IF(DY1180&lt;&gt;"",1,0)+IF(DZ1180&lt;&gt;"",1,0)+IF(EA1180&lt;&gt;"",1,0)+IF(EB1180&lt;&gt;"",1,0)+IF(EE1180&lt;&gt;"",1,0)+IF(EF1180&lt;&gt;"",1,0)+IF(EG1180&lt;&gt;"",1,0)+IF(EH1180&lt;&gt;"",1,0)+IF(EI1180&lt;&gt;"",1,0)+IF(EJ1180&lt;&gt;"",1,0)+IF(EK1180&lt;&gt;"",1,0)+IF(EL1180&lt;&gt;"",1,0)+IF(EM1180&lt;&gt;"",1,0)</f>
        <v>1</v>
      </c>
      <c r="AY1180" s="0" t="n">
        <v>1</v>
      </c>
      <c r="AZ1180" s="0" t="n">
        <v>1</v>
      </c>
      <c r="DG1180" s="0" t="s">
        <v>167</v>
      </c>
      <c r="DV1180" s="0" t="s">
        <v>167</v>
      </c>
      <c r="ED1180" s="0" t="s">
        <v>167</v>
      </c>
    </row>
    <row r="1181" customFormat="false" ht="15" hidden="false" customHeight="false" outlineLevel="0" collapsed="false">
      <c r="A1181" s="0" t="s">
        <v>6871</v>
      </c>
      <c r="B1181" s="0" t="s">
        <v>144</v>
      </c>
      <c r="C1181" s="0" t="s">
        <v>6872</v>
      </c>
      <c r="D1181" s="0" t="s">
        <v>5051</v>
      </c>
      <c r="E1181" s="0" t="s">
        <v>6873</v>
      </c>
      <c r="F1181" s="0" t="s">
        <v>6874</v>
      </c>
      <c r="H1181" s="0" t="s">
        <v>6875</v>
      </c>
      <c r="I1181" s="0" t="s">
        <v>6876</v>
      </c>
      <c r="J1181" s="0" t="s">
        <v>151</v>
      </c>
      <c r="L1181" s="0" t="s">
        <v>5054</v>
      </c>
      <c r="N1181" s="0" t="s">
        <v>153</v>
      </c>
      <c r="O1181" s="0" t="s">
        <v>154</v>
      </c>
      <c r="P1181" s="0" t="s">
        <v>155</v>
      </c>
      <c r="AB1181" s="0" t="s">
        <v>156</v>
      </c>
      <c r="AC1181" s="0" t="s">
        <v>157</v>
      </c>
      <c r="AD1181" s="0" t="s">
        <v>158</v>
      </c>
      <c r="AF1181" s="0" t="s">
        <v>159</v>
      </c>
      <c r="AG1181" s="0" t="s">
        <v>160</v>
      </c>
      <c r="AL1181" s="0" t="s">
        <v>153</v>
      </c>
      <c r="AM1181" s="0" t="s">
        <v>176</v>
      </c>
      <c r="AN1181" s="0" t="s">
        <v>177</v>
      </c>
      <c r="AO1181" s="0" t="s">
        <v>163</v>
      </c>
      <c r="AP1181" s="0" t="s">
        <v>164</v>
      </c>
      <c r="AQ1181" s="0" t="s">
        <v>165</v>
      </c>
      <c r="AT1181" s="0" t="s">
        <v>166</v>
      </c>
      <c r="AU1181" s="0" t="n">
        <f aca="false">COUNTA($BA$1181:$EM$1181)</f>
        <v>3</v>
      </c>
      <c r="AV1181" s="0" t="n">
        <f aca="false">COUNTIF($BA$1181:$EM$1181,"D")</f>
        <v>0</v>
      </c>
      <c r="AW1181" s="0" t="n">
        <f aca="false">COUNTIF($BA$1181:$EM$1181,"R")</f>
        <v>0</v>
      </c>
      <c r="AX1181" s="0" t="n">
        <f aca="false">IF(DK1181&lt;&gt;"",1,0)+IF(DM1181&lt;&gt;"",1,0)+IF(DN1181&lt;&gt;"",1,0)+IF(DO1181&lt;&gt;"",1,0)+IF(DP1181&lt;&gt;"",1,0)+IF(DQ1181&lt;&gt;"",1,0)+IF(DR1181&lt;&gt;"",1,0)+IF(DS1181&lt;&gt;"",1,0)+IF(DT1181&lt;&gt;"",1,0)+IF(DU1181&lt;&gt;"",1,0)+IF(DV1181&lt;&gt;"",1,0)+IF(DW1181&lt;&gt;"",1,0)+IF(DX1181&lt;&gt;"",1,0)+IF(DY1181&lt;&gt;"",1,0)+IF(DZ1181&lt;&gt;"",1,0)+IF(EA1181&lt;&gt;"",1,0)+IF(EB1181&lt;&gt;"",1,0)+IF(EE1181&lt;&gt;"",1,0)+IF(EF1181&lt;&gt;"",1,0)+IF(EG1181&lt;&gt;"",1,0)+IF(EH1181&lt;&gt;"",1,0)+IF(EI1181&lt;&gt;"",1,0)+IF(EJ1181&lt;&gt;"",1,0)+IF(EK1181&lt;&gt;"",1,0)+IF(EL1181&lt;&gt;"",1,0)+IF(EM1181&lt;&gt;"",1,0)</f>
        <v>0</v>
      </c>
      <c r="AY1181" s="0" t="n">
        <v>0</v>
      </c>
      <c r="AZ1181" s="0" t="n">
        <v>0</v>
      </c>
      <c r="DA1181" s="0" t="s">
        <v>167</v>
      </c>
      <c r="DG1181" s="0" t="s">
        <v>167</v>
      </c>
      <c r="ED1181" s="0" t="s">
        <v>167</v>
      </c>
    </row>
    <row r="1182" customFormat="false" ht="15" hidden="false" customHeight="false" outlineLevel="0" collapsed="false">
      <c r="A1182" s="0" t="s">
        <v>6877</v>
      </c>
      <c r="B1182" s="0" t="s">
        <v>144</v>
      </c>
      <c r="C1182" s="0" t="s">
        <v>6878</v>
      </c>
      <c r="D1182" s="0" t="s">
        <v>6879</v>
      </c>
      <c r="E1182" s="0" t="s">
        <v>5470</v>
      </c>
      <c r="F1182" s="0" t="s">
        <v>6880</v>
      </c>
      <c r="H1182" s="0" t="s">
        <v>6881</v>
      </c>
      <c r="I1182" s="0" t="s">
        <v>1203</v>
      </c>
      <c r="J1182" s="0" t="s">
        <v>151</v>
      </c>
      <c r="L1182" s="0" t="s">
        <v>6882</v>
      </c>
      <c r="N1182" s="0" t="s">
        <v>153</v>
      </c>
      <c r="O1182" s="0" t="s">
        <v>154</v>
      </c>
      <c r="P1182" s="0" t="s">
        <v>155</v>
      </c>
      <c r="AB1182" s="0" t="s">
        <v>156</v>
      </c>
      <c r="AC1182" s="0" t="s">
        <v>157</v>
      </c>
      <c r="AD1182" s="0" t="s">
        <v>158</v>
      </c>
      <c r="AF1182" s="0" t="s">
        <v>159</v>
      </c>
      <c r="AG1182" s="0" t="s">
        <v>160</v>
      </c>
      <c r="AL1182" s="0" t="s">
        <v>153</v>
      </c>
      <c r="AM1182" s="0" t="s">
        <v>161</v>
      </c>
      <c r="AN1182" s="0" t="s">
        <v>162</v>
      </c>
      <c r="AO1182" s="0" t="s">
        <v>163</v>
      </c>
      <c r="AP1182" s="0" t="s">
        <v>164</v>
      </c>
      <c r="AQ1182" s="0" t="s">
        <v>165</v>
      </c>
      <c r="AT1182" s="0" t="s">
        <v>166</v>
      </c>
      <c r="AU1182" s="0" t="n">
        <f aca="false">COUNTA($BA$1182:$EM$1182)</f>
        <v>3</v>
      </c>
      <c r="AV1182" s="0" t="n">
        <f aca="false">COUNTIF($BA$1182:$EM$1182,"D")</f>
        <v>0</v>
      </c>
      <c r="AW1182" s="0" t="n">
        <f aca="false">COUNTIF($BA$1182:$EM$1182,"R")</f>
        <v>0</v>
      </c>
      <c r="AX1182" s="0" t="n">
        <f aca="false">IF(DK1182&lt;&gt;"",1,0)+IF(DM1182&lt;&gt;"",1,0)+IF(DN1182&lt;&gt;"",1,0)+IF(DO1182&lt;&gt;"",1,0)+IF(DP1182&lt;&gt;"",1,0)+IF(DQ1182&lt;&gt;"",1,0)+IF(DR1182&lt;&gt;"",1,0)+IF(DS1182&lt;&gt;"",1,0)+IF(DT1182&lt;&gt;"",1,0)+IF(DU1182&lt;&gt;"",1,0)+IF(DV1182&lt;&gt;"",1,0)+IF(DW1182&lt;&gt;"",1,0)+IF(DX1182&lt;&gt;"",1,0)+IF(DY1182&lt;&gt;"",1,0)+IF(DZ1182&lt;&gt;"",1,0)+IF(EA1182&lt;&gt;"",1,0)+IF(EB1182&lt;&gt;"",1,0)+IF(EE1182&lt;&gt;"",1,0)+IF(EF1182&lt;&gt;"",1,0)+IF(EG1182&lt;&gt;"",1,0)+IF(EH1182&lt;&gt;"",1,0)+IF(EI1182&lt;&gt;"",1,0)+IF(EJ1182&lt;&gt;"",1,0)+IF(EK1182&lt;&gt;"",1,0)+IF(EL1182&lt;&gt;"",1,0)+IF(EM1182&lt;&gt;"",1,0)</f>
        <v>1</v>
      </c>
      <c r="AY1182" s="0" t="n">
        <v>1</v>
      </c>
      <c r="AZ1182" s="0" t="n">
        <v>1</v>
      </c>
      <c r="DL1182" s="0" t="s">
        <v>167</v>
      </c>
      <c r="DY1182" s="0" t="s">
        <v>167</v>
      </c>
      <c r="ED1182" s="0" t="s">
        <v>167</v>
      </c>
    </row>
    <row r="1183" customFormat="false" ht="15" hidden="false" customHeight="false" outlineLevel="0" collapsed="false">
      <c r="A1183" s="0" t="s">
        <v>6883</v>
      </c>
      <c r="B1183" s="0" t="s">
        <v>144</v>
      </c>
      <c r="C1183" s="0" t="s">
        <v>6884</v>
      </c>
      <c r="D1183" s="0" t="s">
        <v>6885</v>
      </c>
      <c r="E1183" s="0" t="s">
        <v>6886</v>
      </c>
      <c r="F1183" s="0" t="s">
        <v>361</v>
      </c>
      <c r="H1183" s="0" t="s">
        <v>6887</v>
      </c>
      <c r="I1183" s="0" t="s">
        <v>1203</v>
      </c>
      <c r="J1183" s="0" t="s">
        <v>151</v>
      </c>
      <c r="L1183" s="0" t="s">
        <v>4718</v>
      </c>
      <c r="N1183" s="0" t="s">
        <v>153</v>
      </c>
      <c r="O1183" s="0" t="s">
        <v>154</v>
      </c>
      <c r="P1183" s="0" t="s">
        <v>193</v>
      </c>
      <c r="AB1183" s="0" t="s">
        <v>156</v>
      </c>
      <c r="AC1183" s="0" t="s">
        <v>157</v>
      </c>
      <c r="AD1183" s="0" t="s">
        <v>158</v>
      </c>
      <c r="AF1183" s="0" t="s">
        <v>159</v>
      </c>
      <c r="AG1183" s="0" t="s">
        <v>160</v>
      </c>
      <c r="AL1183" s="0" t="s">
        <v>153</v>
      </c>
      <c r="AM1183" s="0" t="s">
        <v>176</v>
      </c>
      <c r="AN1183" s="0" t="s">
        <v>177</v>
      </c>
      <c r="AO1183" s="0" t="s">
        <v>163</v>
      </c>
      <c r="AP1183" s="0" t="s">
        <v>164</v>
      </c>
      <c r="AQ1183" s="0" t="s">
        <v>165</v>
      </c>
      <c r="AT1183" s="0" t="s">
        <v>166</v>
      </c>
      <c r="AU1183" s="0" t="n">
        <f aca="false">COUNTA($BA$1183:$EM$1183)</f>
        <v>3</v>
      </c>
      <c r="AV1183" s="0" t="n">
        <f aca="false">COUNTIF($BA$1183:$EM$1183,"D")</f>
        <v>0</v>
      </c>
      <c r="AW1183" s="0" t="n">
        <f aca="false">COUNTIF($BA$1183:$EM$1183,"R")</f>
        <v>0</v>
      </c>
      <c r="AX1183" s="0" t="n">
        <f aca="false">IF(DK1183&lt;&gt;"",1,0)+IF(DM1183&lt;&gt;"",1,0)+IF(DN1183&lt;&gt;"",1,0)+IF(DO1183&lt;&gt;"",1,0)+IF(DP1183&lt;&gt;"",1,0)+IF(DQ1183&lt;&gt;"",1,0)+IF(DR1183&lt;&gt;"",1,0)+IF(DS1183&lt;&gt;"",1,0)+IF(DT1183&lt;&gt;"",1,0)+IF(DU1183&lt;&gt;"",1,0)+IF(DV1183&lt;&gt;"",1,0)+IF(DW1183&lt;&gt;"",1,0)+IF(DX1183&lt;&gt;"",1,0)+IF(DY1183&lt;&gt;"",1,0)+IF(DZ1183&lt;&gt;"",1,0)+IF(EA1183&lt;&gt;"",1,0)+IF(EB1183&lt;&gt;"",1,0)+IF(EE1183&lt;&gt;"",1,0)+IF(EF1183&lt;&gt;"",1,0)+IF(EG1183&lt;&gt;"",1,0)+IF(EH1183&lt;&gt;"",1,0)+IF(EI1183&lt;&gt;"",1,0)+IF(EJ1183&lt;&gt;"",1,0)+IF(EK1183&lt;&gt;"",1,0)+IF(EL1183&lt;&gt;"",1,0)+IF(EM1183&lt;&gt;"",1,0)</f>
        <v>1</v>
      </c>
      <c r="AY1183" s="0" t="n">
        <v>1</v>
      </c>
      <c r="AZ1183" s="0" t="n">
        <v>1</v>
      </c>
      <c r="DL1183" s="0" t="s">
        <v>167</v>
      </c>
      <c r="DY1183" s="0" t="s">
        <v>167</v>
      </c>
      <c r="ED1183" s="0" t="s">
        <v>167</v>
      </c>
    </row>
    <row r="1184" customFormat="false" ht="15" hidden="false" customHeight="false" outlineLevel="0" collapsed="false">
      <c r="A1184" s="0" t="s">
        <v>6888</v>
      </c>
      <c r="B1184" s="0" t="s">
        <v>144</v>
      </c>
      <c r="C1184" s="0" t="s">
        <v>6889</v>
      </c>
      <c r="D1184" s="0" t="s">
        <v>6890</v>
      </c>
      <c r="E1184" s="0" t="s">
        <v>329</v>
      </c>
      <c r="F1184" s="0" t="s">
        <v>1171</v>
      </c>
      <c r="H1184" s="0" t="s">
        <v>6891</v>
      </c>
      <c r="I1184" s="0" t="s">
        <v>6892</v>
      </c>
      <c r="J1184" s="0" t="s">
        <v>151</v>
      </c>
      <c r="L1184" s="0" t="s">
        <v>2870</v>
      </c>
      <c r="N1184" s="0" t="s">
        <v>153</v>
      </c>
      <c r="O1184" s="0" t="s">
        <v>154</v>
      </c>
      <c r="P1184" s="0" t="s">
        <v>155</v>
      </c>
      <c r="AB1184" s="0" t="s">
        <v>156</v>
      </c>
      <c r="AC1184" s="0" t="s">
        <v>157</v>
      </c>
      <c r="AD1184" s="0" t="s">
        <v>158</v>
      </c>
      <c r="AF1184" s="0" t="s">
        <v>159</v>
      </c>
      <c r="AG1184" s="0" t="s">
        <v>160</v>
      </c>
      <c r="AL1184" s="0" t="s">
        <v>153</v>
      </c>
      <c r="AM1184" s="0" t="s">
        <v>161</v>
      </c>
      <c r="AN1184" s="0" t="s">
        <v>162</v>
      </c>
      <c r="AO1184" s="0" t="s">
        <v>163</v>
      </c>
      <c r="AP1184" s="0" t="s">
        <v>164</v>
      </c>
      <c r="AQ1184" s="0" t="s">
        <v>165</v>
      </c>
      <c r="AT1184" s="0" t="s">
        <v>166</v>
      </c>
      <c r="AU1184" s="0" t="n">
        <f aca="false">COUNTA($BA$1184:$EM$1184)</f>
        <v>3</v>
      </c>
      <c r="AV1184" s="0" t="n">
        <f aca="false">COUNTIF($BA$1184:$EM$1184,"D")</f>
        <v>0</v>
      </c>
      <c r="AW1184" s="0" t="n">
        <f aca="false">COUNTIF($BA$1184:$EM$1184,"R")</f>
        <v>0</v>
      </c>
      <c r="AX1184" s="0" t="n">
        <f aca="false">IF(DK1184&lt;&gt;"",1,0)+IF(DM1184&lt;&gt;"",1,0)+IF(DN1184&lt;&gt;"",1,0)+IF(DO1184&lt;&gt;"",1,0)+IF(DP1184&lt;&gt;"",1,0)+IF(DQ1184&lt;&gt;"",1,0)+IF(DR1184&lt;&gt;"",1,0)+IF(DS1184&lt;&gt;"",1,0)+IF(DT1184&lt;&gt;"",1,0)+IF(DU1184&lt;&gt;"",1,0)+IF(DV1184&lt;&gt;"",1,0)+IF(DW1184&lt;&gt;"",1,0)+IF(DX1184&lt;&gt;"",1,0)+IF(DY1184&lt;&gt;"",1,0)+IF(DZ1184&lt;&gt;"",1,0)+IF(EA1184&lt;&gt;"",1,0)+IF(EB1184&lt;&gt;"",1,0)+IF(EE1184&lt;&gt;"",1,0)+IF(EF1184&lt;&gt;"",1,0)+IF(EG1184&lt;&gt;"",1,0)+IF(EH1184&lt;&gt;"",1,0)+IF(EI1184&lt;&gt;"",1,0)+IF(EJ1184&lt;&gt;"",1,0)+IF(EK1184&lt;&gt;"",1,0)+IF(EL1184&lt;&gt;"",1,0)+IF(EM1184&lt;&gt;"",1,0)</f>
        <v>0</v>
      </c>
      <c r="AY1184" s="0" t="n">
        <v>0</v>
      </c>
      <c r="AZ1184" s="0" t="n">
        <v>0</v>
      </c>
      <c r="BY1184" s="0" t="s">
        <v>167</v>
      </c>
      <c r="DG1184" s="0" t="s">
        <v>167</v>
      </c>
      <c r="DL1184" s="0" t="s">
        <v>167</v>
      </c>
    </row>
    <row r="1185" customFormat="false" ht="15" hidden="false" customHeight="false" outlineLevel="0" collapsed="false">
      <c r="A1185" s="0" t="s">
        <v>6893</v>
      </c>
      <c r="B1185" s="0" t="s">
        <v>144</v>
      </c>
      <c r="C1185" s="0" t="s">
        <v>6894</v>
      </c>
      <c r="D1185" s="0" t="s">
        <v>6895</v>
      </c>
      <c r="E1185" s="0" t="s">
        <v>6896</v>
      </c>
      <c r="F1185" s="0" t="s">
        <v>263</v>
      </c>
      <c r="H1185" s="0" t="s">
        <v>6897</v>
      </c>
      <c r="I1185" s="0" t="s">
        <v>1203</v>
      </c>
      <c r="J1185" s="0" t="s">
        <v>151</v>
      </c>
      <c r="L1185" s="0" t="s">
        <v>6898</v>
      </c>
      <c r="N1185" s="0" t="s">
        <v>153</v>
      </c>
      <c r="O1185" s="0" t="s">
        <v>154</v>
      </c>
      <c r="P1185" s="0" t="s">
        <v>155</v>
      </c>
      <c r="AB1185" s="0" t="s">
        <v>156</v>
      </c>
      <c r="AC1185" s="0" t="s">
        <v>157</v>
      </c>
      <c r="AD1185" s="0" t="s">
        <v>158</v>
      </c>
      <c r="AF1185" s="0" t="s">
        <v>159</v>
      </c>
      <c r="AG1185" s="0" t="s">
        <v>160</v>
      </c>
      <c r="AL1185" s="0" t="s">
        <v>153</v>
      </c>
      <c r="AM1185" s="0" t="s">
        <v>176</v>
      </c>
      <c r="AN1185" s="0" t="s">
        <v>177</v>
      </c>
      <c r="AO1185" s="0" t="s">
        <v>163</v>
      </c>
      <c r="AP1185" s="0" t="s">
        <v>164</v>
      </c>
      <c r="AQ1185" s="0" t="s">
        <v>165</v>
      </c>
      <c r="AT1185" s="0" t="s">
        <v>166</v>
      </c>
      <c r="AU1185" s="0" t="n">
        <f aca="false">COUNTA($BA$1185:$EM$1185)</f>
        <v>3</v>
      </c>
      <c r="AV1185" s="0" t="n">
        <f aca="false">COUNTIF($BA$1185:$EM$1185,"D")</f>
        <v>0</v>
      </c>
      <c r="AW1185" s="0" t="n">
        <f aca="false">COUNTIF($BA$1185:$EM$1185,"R")</f>
        <v>0</v>
      </c>
      <c r="AX1185" s="0" t="n">
        <f aca="false">IF(DK1185&lt;&gt;"",1,0)+IF(DM1185&lt;&gt;"",1,0)+IF(DN1185&lt;&gt;"",1,0)+IF(DO1185&lt;&gt;"",1,0)+IF(DP1185&lt;&gt;"",1,0)+IF(DQ1185&lt;&gt;"",1,0)+IF(DR1185&lt;&gt;"",1,0)+IF(DS1185&lt;&gt;"",1,0)+IF(DT1185&lt;&gt;"",1,0)+IF(DU1185&lt;&gt;"",1,0)+IF(DV1185&lt;&gt;"",1,0)+IF(DW1185&lt;&gt;"",1,0)+IF(DX1185&lt;&gt;"",1,0)+IF(DY1185&lt;&gt;"",1,0)+IF(DZ1185&lt;&gt;"",1,0)+IF(EA1185&lt;&gt;"",1,0)+IF(EB1185&lt;&gt;"",1,0)+IF(EE1185&lt;&gt;"",1,0)+IF(EF1185&lt;&gt;"",1,0)+IF(EG1185&lt;&gt;"",1,0)+IF(EH1185&lt;&gt;"",1,0)+IF(EI1185&lt;&gt;"",1,0)+IF(EJ1185&lt;&gt;"",1,0)+IF(EK1185&lt;&gt;"",1,0)+IF(EL1185&lt;&gt;"",1,0)+IF(EM1185&lt;&gt;"",1,0)</f>
        <v>0</v>
      </c>
      <c r="AY1185" s="0" t="n">
        <v>1</v>
      </c>
      <c r="AZ1185" s="0" t="n">
        <v>0</v>
      </c>
      <c r="CN1185" s="0" t="s">
        <v>167</v>
      </c>
      <c r="CW1185" s="0" t="s">
        <v>167</v>
      </c>
      <c r="DA1185" s="0" t="s">
        <v>167</v>
      </c>
    </row>
    <row r="1186" customFormat="false" ht="15" hidden="false" customHeight="false" outlineLevel="0" collapsed="false">
      <c r="A1186" s="0" t="s">
        <v>6899</v>
      </c>
      <c r="B1186" s="0" t="s">
        <v>144</v>
      </c>
      <c r="C1186" s="0" t="s">
        <v>6900</v>
      </c>
      <c r="D1186" s="0" t="s">
        <v>6901</v>
      </c>
      <c r="E1186" s="0" t="s">
        <v>3870</v>
      </c>
      <c r="F1186" s="0" t="s">
        <v>1080</v>
      </c>
      <c r="H1186" s="0" t="s">
        <v>6902</v>
      </c>
      <c r="I1186" s="0" t="s">
        <v>2055</v>
      </c>
      <c r="J1186" s="0" t="s">
        <v>151</v>
      </c>
      <c r="L1186" s="0" t="s">
        <v>6903</v>
      </c>
      <c r="N1186" s="0" t="s">
        <v>153</v>
      </c>
      <c r="O1186" s="0" t="s">
        <v>154</v>
      </c>
      <c r="P1186" s="0" t="s">
        <v>193</v>
      </c>
      <c r="AB1186" s="0" t="s">
        <v>156</v>
      </c>
      <c r="AC1186" s="0" t="s">
        <v>157</v>
      </c>
      <c r="AD1186" s="0" t="s">
        <v>158</v>
      </c>
      <c r="AF1186" s="0" t="s">
        <v>159</v>
      </c>
      <c r="AG1186" s="0" t="s">
        <v>160</v>
      </c>
      <c r="AL1186" s="0" t="s">
        <v>153</v>
      </c>
      <c r="AM1186" s="0" t="s">
        <v>176</v>
      </c>
      <c r="AN1186" s="0" t="s">
        <v>177</v>
      </c>
      <c r="AO1186" s="0" t="s">
        <v>163</v>
      </c>
      <c r="AP1186" s="0" t="s">
        <v>164</v>
      </c>
      <c r="AQ1186" s="0" t="s">
        <v>165</v>
      </c>
      <c r="AT1186" s="0" t="s">
        <v>166</v>
      </c>
      <c r="AU1186" s="0" t="n">
        <f aca="false">COUNTA($BA$1186:$EM$1186)</f>
        <v>3</v>
      </c>
      <c r="AV1186" s="0" t="n">
        <f aca="false">COUNTIF($BA$1186:$EM$1186,"D")</f>
        <v>0</v>
      </c>
      <c r="AW1186" s="0" t="n">
        <f aca="false">COUNTIF($BA$1186:$EM$1186,"R")</f>
        <v>0</v>
      </c>
      <c r="AX1186" s="0" t="n">
        <f aca="false">IF(DK1186&lt;&gt;"",1,0)+IF(DM1186&lt;&gt;"",1,0)+IF(DN1186&lt;&gt;"",1,0)+IF(DO1186&lt;&gt;"",1,0)+IF(DP1186&lt;&gt;"",1,0)+IF(DQ1186&lt;&gt;"",1,0)+IF(DR1186&lt;&gt;"",1,0)+IF(DS1186&lt;&gt;"",1,0)+IF(DT1186&lt;&gt;"",1,0)+IF(DU1186&lt;&gt;"",1,0)+IF(DV1186&lt;&gt;"",1,0)+IF(DW1186&lt;&gt;"",1,0)+IF(DX1186&lt;&gt;"",1,0)+IF(DY1186&lt;&gt;"",1,0)+IF(DZ1186&lt;&gt;"",1,0)+IF(EA1186&lt;&gt;"",1,0)+IF(EB1186&lt;&gt;"",1,0)+IF(EE1186&lt;&gt;"",1,0)+IF(EF1186&lt;&gt;"",1,0)+IF(EG1186&lt;&gt;"",1,0)+IF(EH1186&lt;&gt;"",1,0)+IF(EI1186&lt;&gt;"",1,0)+IF(EJ1186&lt;&gt;"",1,0)+IF(EK1186&lt;&gt;"",1,0)+IF(EL1186&lt;&gt;"",1,0)+IF(EM1186&lt;&gt;"",1,0)</f>
        <v>0</v>
      </c>
      <c r="AY1186" s="0" t="n">
        <v>1</v>
      </c>
      <c r="AZ1186" s="0" t="n">
        <v>0</v>
      </c>
      <c r="BY1186" s="0" t="s">
        <v>167</v>
      </c>
      <c r="CE1186" s="0" t="s">
        <v>167</v>
      </c>
      <c r="CN1186" s="0" t="s">
        <v>167</v>
      </c>
    </row>
    <row r="1187" customFormat="false" ht="15" hidden="false" customHeight="false" outlineLevel="0" collapsed="false">
      <c r="A1187" s="0" t="s">
        <v>6904</v>
      </c>
      <c r="B1187" s="0" t="s">
        <v>144</v>
      </c>
      <c r="C1187" s="0" t="s">
        <v>6905</v>
      </c>
      <c r="D1187" s="0" t="s">
        <v>6906</v>
      </c>
      <c r="E1187" s="0" t="s">
        <v>4577</v>
      </c>
      <c r="F1187" s="0" t="s">
        <v>263</v>
      </c>
      <c r="H1187" s="0" t="s">
        <v>6907</v>
      </c>
      <c r="I1187" s="0" t="s">
        <v>6908</v>
      </c>
      <c r="J1187" s="0" t="s">
        <v>151</v>
      </c>
      <c r="L1187" s="0" t="s">
        <v>6909</v>
      </c>
      <c r="M1187" s="0" t="s">
        <v>6910</v>
      </c>
      <c r="N1187" s="0" t="s">
        <v>153</v>
      </c>
      <c r="O1187" s="0" t="s">
        <v>154</v>
      </c>
      <c r="P1187" s="0" t="s">
        <v>522</v>
      </c>
      <c r="AB1187" s="0" t="s">
        <v>156</v>
      </c>
      <c r="AC1187" s="0" t="s">
        <v>157</v>
      </c>
      <c r="AD1187" s="0" t="s">
        <v>158</v>
      </c>
      <c r="AF1187" s="0" t="s">
        <v>159</v>
      </c>
      <c r="AG1187" s="0" t="s">
        <v>160</v>
      </c>
      <c r="AL1187" s="0" t="s">
        <v>153</v>
      </c>
      <c r="AM1187" s="0" t="s">
        <v>202</v>
      </c>
      <c r="AN1187" s="0" t="s">
        <v>203</v>
      </c>
      <c r="AO1187" s="0" t="s">
        <v>163</v>
      </c>
      <c r="AP1187" s="0" t="s">
        <v>164</v>
      </c>
      <c r="AQ1187" s="0" t="s">
        <v>165</v>
      </c>
      <c r="AT1187" s="0" t="s">
        <v>166</v>
      </c>
      <c r="AU1187" s="0" t="n">
        <f aca="false">COUNTA($BA$1187:$EM$1187)</f>
        <v>3</v>
      </c>
      <c r="AV1187" s="0" t="n">
        <f aca="false">COUNTIF($BA$1187:$EM$1187,"D")</f>
        <v>0</v>
      </c>
      <c r="AW1187" s="0" t="n">
        <f aca="false">COUNTIF($BA$1187:$EM$1187,"R")</f>
        <v>0</v>
      </c>
      <c r="AX1187" s="0" t="n">
        <f aca="false">IF(DK1187&lt;&gt;"",1,0)+IF(DM1187&lt;&gt;"",1,0)+IF(DN1187&lt;&gt;"",1,0)+IF(DO1187&lt;&gt;"",1,0)+IF(DP1187&lt;&gt;"",1,0)+IF(DQ1187&lt;&gt;"",1,0)+IF(DR1187&lt;&gt;"",1,0)+IF(DS1187&lt;&gt;"",1,0)+IF(DT1187&lt;&gt;"",1,0)+IF(DU1187&lt;&gt;"",1,0)+IF(DV1187&lt;&gt;"",1,0)+IF(DW1187&lt;&gt;"",1,0)+IF(DX1187&lt;&gt;"",1,0)+IF(DY1187&lt;&gt;"",1,0)+IF(DZ1187&lt;&gt;"",1,0)+IF(EA1187&lt;&gt;"",1,0)+IF(EB1187&lt;&gt;"",1,0)+IF(EE1187&lt;&gt;"",1,0)+IF(EF1187&lt;&gt;"",1,0)+IF(EG1187&lt;&gt;"",1,0)+IF(EH1187&lt;&gt;"",1,0)+IF(EI1187&lt;&gt;"",1,0)+IF(EJ1187&lt;&gt;"",1,0)+IF(EK1187&lt;&gt;"",1,0)+IF(EL1187&lt;&gt;"",1,0)+IF(EM1187&lt;&gt;"",1,0)</f>
        <v>1</v>
      </c>
      <c r="AY1187" s="0" t="n">
        <v>1</v>
      </c>
      <c r="AZ1187" s="0" t="n">
        <v>1</v>
      </c>
      <c r="DL1187" s="0" t="s">
        <v>167</v>
      </c>
      <c r="DY1187" s="0" t="s">
        <v>167</v>
      </c>
      <c r="ED1187" s="0" t="s">
        <v>167</v>
      </c>
    </row>
    <row r="1188" customFormat="false" ht="15" hidden="false" customHeight="false" outlineLevel="0" collapsed="false">
      <c r="A1188" s="0" t="s">
        <v>6911</v>
      </c>
      <c r="B1188" s="0" t="s">
        <v>144</v>
      </c>
      <c r="C1188" s="0" t="s">
        <v>6912</v>
      </c>
      <c r="D1188" s="0" t="s">
        <v>6913</v>
      </c>
      <c r="E1188" s="0" t="s">
        <v>1244</v>
      </c>
      <c r="F1188" s="0" t="s">
        <v>297</v>
      </c>
      <c r="H1188" s="0" t="s">
        <v>788</v>
      </c>
      <c r="I1188" s="0" t="s">
        <v>5481</v>
      </c>
      <c r="J1188" s="0" t="s">
        <v>151</v>
      </c>
      <c r="L1188" s="0" t="s">
        <v>6914</v>
      </c>
      <c r="N1188" s="0" t="s">
        <v>153</v>
      </c>
      <c r="O1188" s="0" t="s">
        <v>154</v>
      </c>
      <c r="P1188" s="0" t="s">
        <v>155</v>
      </c>
      <c r="AB1188" s="0" t="s">
        <v>156</v>
      </c>
      <c r="AC1188" s="0" t="s">
        <v>157</v>
      </c>
      <c r="AD1188" s="0" t="s">
        <v>158</v>
      </c>
      <c r="AF1188" s="0" t="s">
        <v>159</v>
      </c>
      <c r="AG1188" s="0" t="s">
        <v>160</v>
      </c>
      <c r="AL1188" s="0" t="s">
        <v>153</v>
      </c>
      <c r="AM1188" s="0" t="s">
        <v>161</v>
      </c>
      <c r="AN1188" s="0" t="s">
        <v>162</v>
      </c>
      <c r="AO1188" s="0" t="s">
        <v>163</v>
      </c>
      <c r="AP1188" s="0" t="s">
        <v>164</v>
      </c>
      <c r="AQ1188" s="0" t="s">
        <v>165</v>
      </c>
      <c r="AT1188" s="0" t="s">
        <v>166</v>
      </c>
      <c r="AU1188" s="0" t="n">
        <f aca="false">COUNTA($BA$1188:$EM$1188)</f>
        <v>3</v>
      </c>
      <c r="AV1188" s="0" t="n">
        <f aca="false">COUNTIF($BA$1188:$EM$1188,"D")</f>
        <v>0</v>
      </c>
      <c r="AW1188" s="0" t="n">
        <f aca="false">COUNTIF($BA$1188:$EM$1188,"R")</f>
        <v>0</v>
      </c>
      <c r="AX1188" s="0" t="n">
        <f aca="false">IF(DK1188&lt;&gt;"",1,0)+IF(DM1188&lt;&gt;"",1,0)+IF(DN1188&lt;&gt;"",1,0)+IF(DO1188&lt;&gt;"",1,0)+IF(DP1188&lt;&gt;"",1,0)+IF(DQ1188&lt;&gt;"",1,0)+IF(DR1188&lt;&gt;"",1,0)+IF(DS1188&lt;&gt;"",1,0)+IF(DT1188&lt;&gt;"",1,0)+IF(DU1188&lt;&gt;"",1,0)+IF(DV1188&lt;&gt;"",1,0)+IF(DW1188&lt;&gt;"",1,0)+IF(DX1188&lt;&gt;"",1,0)+IF(DY1188&lt;&gt;"",1,0)+IF(DZ1188&lt;&gt;"",1,0)+IF(EA1188&lt;&gt;"",1,0)+IF(EB1188&lt;&gt;"",1,0)+IF(EE1188&lt;&gt;"",1,0)+IF(EF1188&lt;&gt;"",1,0)+IF(EG1188&lt;&gt;"",1,0)+IF(EH1188&lt;&gt;"",1,0)+IF(EI1188&lt;&gt;"",1,0)+IF(EJ1188&lt;&gt;"",1,0)+IF(EK1188&lt;&gt;"",1,0)+IF(EL1188&lt;&gt;"",1,0)+IF(EM1188&lt;&gt;"",1,0)</f>
        <v>0</v>
      </c>
      <c r="AY1188" s="0" t="n">
        <v>0</v>
      </c>
      <c r="AZ1188" s="0" t="n">
        <v>0</v>
      </c>
      <c r="BJ1188" s="0" t="s">
        <v>167</v>
      </c>
      <c r="DA1188" s="0" t="s">
        <v>167</v>
      </c>
      <c r="DL1188" s="0" t="s">
        <v>167</v>
      </c>
    </row>
    <row r="1189" customFormat="false" ht="15" hidden="false" customHeight="false" outlineLevel="0" collapsed="false">
      <c r="A1189" s="0" t="s">
        <v>6915</v>
      </c>
      <c r="B1189" s="0" t="s">
        <v>144</v>
      </c>
      <c r="C1189" s="0" t="s">
        <v>6916</v>
      </c>
      <c r="D1189" s="0" t="s">
        <v>3083</v>
      </c>
      <c r="E1189" s="0" t="s">
        <v>3888</v>
      </c>
      <c r="F1189" s="0" t="s">
        <v>381</v>
      </c>
      <c r="H1189" s="0" t="s">
        <v>6917</v>
      </c>
      <c r="I1189" s="0" t="s">
        <v>1530</v>
      </c>
      <c r="J1189" s="0" t="s">
        <v>151</v>
      </c>
      <c r="L1189" s="0" t="s">
        <v>3086</v>
      </c>
      <c r="N1189" s="0" t="s">
        <v>153</v>
      </c>
      <c r="O1189" s="0" t="s">
        <v>154</v>
      </c>
      <c r="P1189" s="0" t="s">
        <v>155</v>
      </c>
      <c r="AB1189" s="0" t="s">
        <v>156</v>
      </c>
      <c r="AC1189" s="0" t="s">
        <v>157</v>
      </c>
      <c r="AD1189" s="0" t="s">
        <v>158</v>
      </c>
      <c r="AF1189" s="0" t="s">
        <v>159</v>
      </c>
      <c r="AG1189" s="0" t="s">
        <v>160</v>
      </c>
      <c r="AL1189" s="0" t="s">
        <v>153</v>
      </c>
      <c r="AM1189" s="0" t="s">
        <v>161</v>
      </c>
      <c r="AN1189" s="0" t="s">
        <v>162</v>
      </c>
      <c r="AO1189" s="0" t="s">
        <v>163</v>
      </c>
      <c r="AP1189" s="0" t="s">
        <v>164</v>
      </c>
      <c r="AQ1189" s="0" t="s">
        <v>165</v>
      </c>
      <c r="AT1189" s="0" t="s">
        <v>166</v>
      </c>
      <c r="AU1189" s="0" t="n">
        <f aca="false">COUNTA($BA$1189:$EM$1189)</f>
        <v>3</v>
      </c>
      <c r="AV1189" s="0" t="n">
        <f aca="false">COUNTIF($BA$1189:$EM$1189,"D")</f>
        <v>0</v>
      </c>
      <c r="AW1189" s="0" t="n">
        <f aca="false">COUNTIF($BA$1189:$EM$1189,"R")</f>
        <v>0</v>
      </c>
      <c r="AX1189" s="0" t="n">
        <f aca="false">IF(DK1189&lt;&gt;"",1,0)+IF(DM1189&lt;&gt;"",1,0)+IF(DN1189&lt;&gt;"",1,0)+IF(DO1189&lt;&gt;"",1,0)+IF(DP1189&lt;&gt;"",1,0)+IF(DQ1189&lt;&gt;"",1,0)+IF(DR1189&lt;&gt;"",1,0)+IF(DS1189&lt;&gt;"",1,0)+IF(DT1189&lt;&gt;"",1,0)+IF(DU1189&lt;&gt;"",1,0)+IF(DV1189&lt;&gt;"",1,0)+IF(DW1189&lt;&gt;"",1,0)+IF(DX1189&lt;&gt;"",1,0)+IF(DY1189&lt;&gt;"",1,0)+IF(DZ1189&lt;&gt;"",1,0)+IF(EA1189&lt;&gt;"",1,0)+IF(EB1189&lt;&gt;"",1,0)+IF(EE1189&lt;&gt;"",1,0)+IF(EF1189&lt;&gt;"",1,0)+IF(EG1189&lt;&gt;"",1,0)+IF(EH1189&lt;&gt;"",1,0)+IF(EI1189&lt;&gt;"",1,0)+IF(EJ1189&lt;&gt;"",1,0)+IF(EK1189&lt;&gt;"",1,0)+IF(EL1189&lt;&gt;"",1,0)+IF(EM1189&lt;&gt;"",1,0)</f>
        <v>0</v>
      </c>
      <c r="AY1189" s="0" t="n">
        <v>1</v>
      </c>
      <c r="AZ1189" s="0" t="n">
        <v>0</v>
      </c>
      <c r="CW1189" s="0" t="s">
        <v>167</v>
      </c>
      <c r="DA1189" s="0" t="s">
        <v>167</v>
      </c>
      <c r="ED1189" s="0" t="s">
        <v>167</v>
      </c>
    </row>
    <row r="1190" customFormat="false" ht="15" hidden="false" customHeight="false" outlineLevel="0" collapsed="false">
      <c r="A1190" s="0" t="s">
        <v>6918</v>
      </c>
      <c r="B1190" s="0" t="s">
        <v>144</v>
      </c>
      <c r="C1190" s="0" t="s">
        <v>6919</v>
      </c>
      <c r="D1190" s="0" t="s">
        <v>6920</v>
      </c>
      <c r="E1190" s="0" t="s">
        <v>6921</v>
      </c>
      <c r="F1190" s="0" t="s">
        <v>1080</v>
      </c>
      <c r="H1190" s="0" t="s">
        <v>6922</v>
      </c>
      <c r="I1190" s="0" t="s">
        <v>6923</v>
      </c>
      <c r="J1190" s="0" t="s">
        <v>151</v>
      </c>
      <c r="L1190" s="0" t="s">
        <v>6924</v>
      </c>
      <c r="N1190" s="0" t="s">
        <v>153</v>
      </c>
      <c r="O1190" s="0" t="s">
        <v>154</v>
      </c>
      <c r="P1190" s="0" t="s">
        <v>193</v>
      </c>
      <c r="AB1190" s="0" t="s">
        <v>156</v>
      </c>
      <c r="AC1190" s="0" t="s">
        <v>157</v>
      </c>
      <c r="AD1190" s="0" t="s">
        <v>158</v>
      </c>
      <c r="AF1190" s="0" t="s">
        <v>159</v>
      </c>
      <c r="AG1190" s="0" t="s">
        <v>160</v>
      </c>
      <c r="AL1190" s="0" t="s">
        <v>153</v>
      </c>
      <c r="AM1190" s="0" t="s">
        <v>202</v>
      </c>
      <c r="AN1190" s="0" t="s">
        <v>203</v>
      </c>
      <c r="AO1190" s="0" t="s">
        <v>163</v>
      </c>
      <c r="AP1190" s="0" t="s">
        <v>164</v>
      </c>
      <c r="AQ1190" s="0" t="s">
        <v>165</v>
      </c>
      <c r="AT1190" s="0" t="s">
        <v>166</v>
      </c>
      <c r="AU1190" s="0" t="n">
        <f aca="false">COUNTA($BA$1190:$EM$1190)</f>
        <v>3</v>
      </c>
      <c r="AV1190" s="0" t="n">
        <f aca="false">COUNTIF($BA$1190:$EM$1190,"D")</f>
        <v>0</v>
      </c>
      <c r="AW1190" s="0" t="n">
        <f aca="false">COUNTIF($BA$1190:$EM$1190,"R")</f>
        <v>0</v>
      </c>
      <c r="AX1190" s="0" t="n">
        <f aca="false">IF(DK1190&lt;&gt;"",1,0)+IF(DM1190&lt;&gt;"",1,0)+IF(DN1190&lt;&gt;"",1,0)+IF(DO1190&lt;&gt;"",1,0)+IF(DP1190&lt;&gt;"",1,0)+IF(DQ1190&lt;&gt;"",1,0)+IF(DR1190&lt;&gt;"",1,0)+IF(DS1190&lt;&gt;"",1,0)+IF(DT1190&lt;&gt;"",1,0)+IF(DU1190&lt;&gt;"",1,0)+IF(DV1190&lt;&gt;"",1,0)+IF(DW1190&lt;&gt;"",1,0)+IF(DX1190&lt;&gt;"",1,0)+IF(DY1190&lt;&gt;"",1,0)+IF(DZ1190&lt;&gt;"",1,0)+IF(EA1190&lt;&gt;"",1,0)+IF(EB1190&lt;&gt;"",1,0)+IF(EE1190&lt;&gt;"",1,0)+IF(EF1190&lt;&gt;"",1,0)+IF(EG1190&lt;&gt;"",1,0)+IF(EH1190&lt;&gt;"",1,0)+IF(EI1190&lt;&gt;"",1,0)+IF(EJ1190&lt;&gt;"",1,0)+IF(EK1190&lt;&gt;"",1,0)+IF(EL1190&lt;&gt;"",1,0)+IF(EM1190&lt;&gt;"",1,0)</f>
        <v>0</v>
      </c>
      <c r="AY1190" s="0" t="n">
        <v>0</v>
      </c>
      <c r="AZ1190" s="0" t="n">
        <v>0</v>
      </c>
      <c r="DA1190" s="0" t="s">
        <v>167</v>
      </c>
      <c r="DL1190" s="0" t="s">
        <v>167</v>
      </c>
      <c r="ED1190" s="0" t="s">
        <v>167</v>
      </c>
    </row>
    <row r="1191" customFormat="false" ht="15" hidden="false" customHeight="false" outlineLevel="0" collapsed="false">
      <c r="A1191" s="0" t="s">
        <v>6925</v>
      </c>
      <c r="B1191" s="0" t="s">
        <v>144</v>
      </c>
      <c r="C1191" s="0" t="s">
        <v>6926</v>
      </c>
      <c r="D1191" s="0" t="s">
        <v>6927</v>
      </c>
      <c r="E1191" s="0" t="s">
        <v>207</v>
      </c>
      <c r="F1191" s="0" t="s">
        <v>2907</v>
      </c>
      <c r="H1191" s="0" t="s">
        <v>6928</v>
      </c>
      <c r="I1191" s="0" t="s">
        <v>6929</v>
      </c>
      <c r="J1191" s="0" t="s">
        <v>151</v>
      </c>
      <c r="L1191" s="0" t="s">
        <v>6930</v>
      </c>
      <c r="N1191" s="0" t="s">
        <v>153</v>
      </c>
      <c r="O1191" s="0" t="s">
        <v>154</v>
      </c>
      <c r="P1191" s="0" t="s">
        <v>155</v>
      </c>
      <c r="AB1191" s="0" t="s">
        <v>156</v>
      </c>
      <c r="AC1191" s="0" t="s">
        <v>157</v>
      </c>
      <c r="AD1191" s="0" t="s">
        <v>158</v>
      </c>
      <c r="AF1191" s="0" t="s">
        <v>159</v>
      </c>
      <c r="AG1191" s="0" t="s">
        <v>160</v>
      </c>
      <c r="AL1191" s="0" t="s">
        <v>153</v>
      </c>
      <c r="AM1191" s="0" t="s">
        <v>176</v>
      </c>
      <c r="AN1191" s="0" t="s">
        <v>177</v>
      </c>
      <c r="AO1191" s="0" t="s">
        <v>163</v>
      </c>
      <c r="AP1191" s="0" t="s">
        <v>164</v>
      </c>
      <c r="AQ1191" s="0" t="s">
        <v>165</v>
      </c>
      <c r="AT1191" s="0" t="s">
        <v>166</v>
      </c>
      <c r="AU1191" s="0" t="n">
        <f aca="false">COUNTA($BA$1191:$EM$1191)</f>
        <v>3</v>
      </c>
      <c r="AV1191" s="0" t="n">
        <f aca="false">COUNTIF($BA$1191:$EM$1191,"D")</f>
        <v>0</v>
      </c>
      <c r="AW1191" s="0" t="n">
        <f aca="false">COUNTIF($BA$1191:$EM$1191,"R")</f>
        <v>0</v>
      </c>
      <c r="AX1191" s="0" t="n">
        <f aca="false">IF(DK1191&lt;&gt;"",1,0)+IF(DM1191&lt;&gt;"",1,0)+IF(DN1191&lt;&gt;"",1,0)+IF(DO1191&lt;&gt;"",1,0)+IF(DP1191&lt;&gt;"",1,0)+IF(DQ1191&lt;&gt;"",1,0)+IF(DR1191&lt;&gt;"",1,0)+IF(DS1191&lt;&gt;"",1,0)+IF(DT1191&lt;&gt;"",1,0)+IF(DU1191&lt;&gt;"",1,0)+IF(DV1191&lt;&gt;"",1,0)+IF(DW1191&lt;&gt;"",1,0)+IF(DX1191&lt;&gt;"",1,0)+IF(DY1191&lt;&gt;"",1,0)+IF(DZ1191&lt;&gt;"",1,0)+IF(EA1191&lt;&gt;"",1,0)+IF(EB1191&lt;&gt;"",1,0)+IF(EE1191&lt;&gt;"",1,0)+IF(EF1191&lt;&gt;"",1,0)+IF(EG1191&lt;&gt;"",1,0)+IF(EH1191&lt;&gt;"",1,0)+IF(EI1191&lt;&gt;"",1,0)+IF(EJ1191&lt;&gt;"",1,0)+IF(EK1191&lt;&gt;"",1,0)+IF(EL1191&lt;&gt;"",1,0)+IF(EM1191&lt;&gt;"",1,0)</f>
        <v>0</v>
      </c>
      <c r="AY1191" s="0" t="n">
        <v>0</v>
      </c>
      <c r="AZ1191" s="0" t="n">
        <v>0</v>
      </c>
      <c r="BJ1191" s="0" t="s">
        <v>167</v>
      </c>
      <c r="BY1191" s="0" t="s">
        <v>167</v>
      </c>
      <c r="ED1191" s="0" t="s">
        <v>167</v>
      </c>
    </row>
    <row r="1192" customFormat="false" ht="15" hidden="false" customHeight="false" outlineLevel="0" collapsed="false">
      <c r="A1192" s="0" t="s">
        <v>6931</v>
      </c>
      <c r="B1192" s="0" t="s">
        <v>144</v>
      </c>
      <c r="C1192" s="0" t="s">
        <v>6932</v>
      </c>
      <c r="D1192" s="0" t="s">
        <v>6933</v>
      </c>
      <c r="E1192" s="0" t="s">
        <v>1403</v>
      </c>
      <c r="F1192" s="0" t="s">
        <v>1116</v>
      </c>
      <c r="H1192" s="0" t="s">
        <v>6934</v>
      </c>
      <c r="I1192" s="0" t="s">
        <v>1203</v>
      </c>
      <c r="J1192" s="0" t="s">
        <v>151</v>
      </c>
      <c r="L1192" s="0" t="s">
        <v>6935</v>
      </c>
      <c r="N1192" s="0" t="s">
        <v>153</v>
      </c>
      <c r="O1192" s="0" t="s">
        <v>154</v>
      </c>
      <c r="P1192" s="0" t="s">
        <v>193</v>
      </c>
      <c r="AB1192" s="0" t="s">
        <v>156</v>
      </c>
      <c r="AC1192" s="0" t="s">
        <v>157</v>
      </c>
      <c r="AD1192" s="0" t="s">
        <v>158</v>
      </c>
      <c r="AF1192" s="0" t="s">
        <v>159</v>
      </c>
      <c r="AG1192" s="0" t="s">
        <v>160</v>
      </c>
      <c r="AL1192" s="0" t="s">
        <v>153</v>
      </c>
      <c r="AM1192" s="0" t="s">
        <v>202</v>
      </c>
      <c r="AN1192" s="0" t="s">
        <v>203</v>
      </c>
      <c r="AO1192" s="0" t="s">
        <v>163</v>
      </c>
      <c r="AP1192" s="0" t="s">
        <v>164</v>
      </c>
      <c r="AQ1192" s="0" t="s">
        <v>165</v>
      </c>
      <c r="AT1192" s="0" t="s">
        <v>166</v>
      </c>
      <c r="AU1192" s="0" t="n">
        <f aca="false">COUNTA($BA$1192:$EM$1192)</f>
        <v>3</v>
      </c>
      <c r="AV1192" s="0" t="n">
        <f aca="false">COUNTIF($BA$1192:$EM$1192,"D")</f>
        <v>0</v>
      </c>
      <c r="AW1192" s="0" t="n">
        <f aca="false">COUNTIF($BA$1192:$EM$1192,"R")</f>
        <v>0</v>
      </c>
      <c r="AX1192" s="0" t="n">
        <f aca="false">IF(DK1192&lt;&gt;"",1,0)+IF(DM1192&lt;&gt;"",1,0)+IF(DN1192&lt;&gt;"",1,0)+IF(DO1192&lt;&gt;"",1,0)+IF(DP1192&lt;&gt;"",1,0)+IF(DQ1192&lt;&gt;"",1,0)+IF(DR1192&lt;&gt;"",1,0)+IF(DS1192&lt;&gt;"",1,0)+IF(DT1192&lt;&gt;"",1,0)+IF(DU1192&lt;&gt;"",1,0)+IF(DV1192&lt;&gt;"",1,0)+IF(DW1192&lt;&gt;"",1,0)+IF(DX1192&lt;&gt;"",1,0)+IF(DY1192&lt;&gt;"",1,0)+IF(DZ1192&lt;&gt;"",1,0)+IF(EA1192&lt;&gt;"",1,0)+IF(EB1192&lt;&gt;"",1,0)+IF(EE1192&lt;&gt;"",1,0)+IF(EF1192&lt;&gt;"",1,0)+IF(EG1192&lt;&gt;"",1,0)+IF(EH1192&lt;&gt;"",1,0)+IF(EI1192&lt;&gt;"",1,0)+IF(EJ1192&lt;&gt;"",1,0)+IF(EK1192&lt;&gt;"",1,0)+IF(EL1192&lt;&gt;"",1,0)+IF(EM1192&lt;&gt;"",1,0)</f>
        <v>0</v>
      </c>
      <c r="AY1192" s="0" t="n">
        <v>1</v>
      </c>
      <c r="AZ1192" s="0" t="n">
        <v>0</v>
      </c>
      <c r="BJ1192" s="0" t="s">
        <v>167</v>
      </c>
      <c r="BY1192" s="0" t="s">
        <v>167</v>
      </c>
      <c r="CW1192" s="0" t="s">
        <v>167</v>
      </c>
    </row>
    <row r="1193" customFormat="false" ht="15" hidden="false" customHeight="false" outlineLevel="0" collapsed="false">
      <c r="A1193" s="0" t="s">
        <v>6936</v>
      </c>
      <c r="B1193" s="0" t="s">
        <v>144</v>
      </c>
      <c r="C1193" s="0" t="s">
        <v>6937</v>
      </c>
      <c r="D1193" s="0" t="s">
        <v>1094</v>
      </c>
      <c r="E1193" s="0" t="s">
        <v>5281</v>
      </c>
      <c r="F1193" s="0" t="s">
        <v>297</v>
      </c>
      <c r="H1193" s="0" t="s">
        <v>6938</v>
      </c>
      <c r="I1193" s="0" t="s">
        <v>6939</v>
      </c>
      <c r="J1193" s="0" t="s">
        <v>151</v>
      </c>
      <c r="L1193" s="0" t="s">
        <v>6940</v>
      </c>
      <c r="N1193" s="0" t="s">
        <v>153</v>
      </c>
      <c r="O1193" s="0" t="s">
        <v>154</v>
      </c>
      <c r="P1193" s="0" t="s">
        <v>155</v>
      </c>
      <c r="AB1193" s="0" t="s">
        <v>156</v>
      </c>
      <c r="AC1193" s="0" t="s">
        <v>157</v>
      </c>
      <c r="AD1193" s="0" t="s">
        <v>158</v>
      </c>
      <c r="AF1193" s="0" t="s">
        <v>159</v>
      </c>
      <c r="AG1193" s="0" t="s">
        <v>160</v>
      </c>
      <c r="AL1193" s="0" t="s">
        <v>153</v>
      </c>
      <c r="AM1193" s="0" t="s">
        <v>161</v>
      </c>
      <c r="AN1193" s="0" t="s">
        <v>162</v>
      </c>
      <c r="AO1193" s="0" t="s">
        <v>163</v>
      </c>
      <c r="AP1193" s="0" t="s">
        <v>164</v>
      </c>
      <c r="AQ1193" s="0" t="s">
        <v>165</v>
      </c>
      <c r="AT1193" s="0" t="s">
        <v>166</v>
      </c>
      <c r="AU1193" s="0" t="n">
        <f aca="false">COUNTA($BA$1193:$EM$1193)</f>
        <v>3</v>
      </c>
      <c r="AV1193" s="0" t="n">
        <f aca="false">COUNTIF($BA$1193:$EM$1193,"D")</f>
        <v>1</v>
      </c>
      <c r="AW1193" s="0" t="n">
        <f aca="false">COUNTIF($BA$1193:$EM$1193,"R")</f>
        <v>0</v>
      </c>
      <c r="AX1193" s="0" t="n">
        <f aca="false">IF(DK1193&lt;&gt;"",1,0)+IF(DM1193&lt;&gt;"",1,0)+IF(DN1193&lt;&gt;"",1,0)+IF(DO1193&lt;&gt;"",1,0)+IF(DP1193&lt;&gt;"",1,0)+IF(DQ1193&lt;&gt;"",1,0)+IF(DR1193&lt;&gt;"",1,0)+IF(DS1193&lt;&gt;"",1,0)+IF(DT1193&lt;&gt;"",1,0)+IF(DU1193&lt;&gt;"",1,0)+IF(DV1193&lt;&gt;"",1,0)+IF(DW1193&lt;&gt;"",1,0)+IF(DX1193&lt;&gt;"",1,0)+IF(DY1193&lt;&gt;"",1,0)+IF(DZ1193&lt;&gt;"",1,0)+IF(EA1193&lt;&gt;"",1,0)+IF(EB1193&lt;&gt;"",1,0)+IF(EE1193&lt;&gt;"",1,0)+IF(EF1193&lt;&gt;"",1,0)+IF(EG1193&lt;&gt;"",1,0)+IF(EH1193&lt;&gt;"",1,0)+IF(EI1193&lt;&gt;"",1,0)+IF(EJ1193&lt;&gt;"",1,0)+IF(EK1193&lt;&gt;"",1,0)+IF(EL1193&lt;&gt;"",1,0)+IF(EM1193&lt;&gt;"",1,0)</f>
        <v>1</v>
      </c>
      <c r="AY1193" s="0" t="n">
        <v>1</v>
      </c>
      <c r="AZ1193" s="0" t="n">
        <v>0</v>
      </c>
      <c r="BY1193" s="0" t="s">
        <v>167</v>
      </c>
      <c r="CN1193" s="0" t="s">
        <v>167</v>
      </c>
      <c r="DM1193" s="0" t="s">
        <v>148</v>
      </c>
    </row>
    <row r="1194" customFormat="false" ht="15" hidden="false" customHeight="false" outlineLevel="0" collapsed="false">
      <c r="A1194" s="0" t="s">
        <v>6941</v>
      </c>
      <c r="B1194" s="0" t="s">
        <v>144</v>
      </c>
      <c r="C1194" s="0" t="s">
        <v>6942</v>
      </c>
      <c r="D1194" s="0" t="s">
        <v>6943</v>
      </c>
      <c r="E1194" s="0" t="s">
        <v>639</v>
      </c>
      <c r="F1194" s="0" t="s">
        <v>2673</v>
      </c>
      <c r="H1194" s="0" t="s">
        <v>6944</v>
      </c>
      <c r="I1194" s="0" t="s">
        <v>3643</v>
      </c>
      <c r="J1194" s="0" t="s">
        <v>151</v>
      </c>
      <c r="L1194" s="0" t="s">
        <v>6945</v>
      </c>
      <c r="N1194" s="0" t="s">
        <v>153</v>
      </c>
      <c r="O1194" s="0" t="s">
        <v>154</v>
      </c>
      <c r="P1194" s="0" t="s">
        <v>193</v>
      </c>
      <c r="AB1194" s="0" t="s">
        <v>156</v>
      </c>
      <c r="AC1194" s="0" t="s">
        <v>157</v>
      </c>
      <c r="AD1194" s="0" t="s">
        <v>158</v>
      </c>
      <c r="AF1194" s="0" t="s">
        <v>159</v>
      </c>
      <c r="AG1194" s="0" t="s">
        <v>160</v>
      </c>
      <c r="AL1194" s="0" t="s">
        <v>153</v>
      </c>
      <c r="AM1194" s="0" t="s">
        <v>202</v>
      </c>
      <c r="AN1194" s="0" t="s">
        <v>203</v>
      </c>
      <c r="AO1194" s="0" t="s">
        <v>163</v>
      </c>
      <c r="AP1194" s="0" t="s">
        <v>164</v>
      </c>
      <c r="AQ1194" s="0" t="s">
        <v>165</v>
      </c>
      <c r="AT1194" s="0" t="s">
        <v>166</v>
      </c>
      <c r="AU1194" s="0" t="n">
        <f aca="false">COUNTA($BA$1194:$EM$1194)</f>
        <v>3</v>
      </c>
      <c r="AV1194" s="0" t="n">
        <f aca="false">COUNTIF($BA$1194:$EM$1194,"D")</f>
        <v>0</v>
      </c>
      <c r="AW1194" s="0" t="n">
        <f aca="false">COUNTIF($BA$1194:$EM$1194,"R")</f>
        <v>0</v>
      </c>
      <c r="AX1194" s="0" t="n">
        <f aca="false">IF(DK1194&lt;&gt;"",1,0)+IF(DM1194&lt;&gt;"",1,0)+IF(DN1194&lt;&gt;"",1,0)+IF(DO1194&lt;&gt;"",1,0)+IF(DP1194&lt;&gt;"",1,0)+IF(DQ1194&lt;&gt;"",1,0)+IF(DR1194&lt;&gt;"",1,0)+IF(DS1194&lt;&gt;"",1,0)+IF(DT1194&lt;&gt;"",1,0)+IF(DU1194&lt;&gt;"",1,0)+IF(DV1194&lt;&gt;"",1,0)+IF(DW1194&lt;&gt;"",1,0)+IF(DX1194&lt;&gt;"",1,0)+IF(DY1194&lt;&gt;"",1,0)+IF(DZ1194&lt;&gt;"",1,0)+IF(EA1194&lt;&gt;"",1,0)+IF(EB1194&lt;&gt;"",1,0)+IF(EE1194&lt;&gt;"",1,0)+IF(EF1194&lt;&gt;"",1,0)+IF(EG1194&lt;&gt;"",1,0)+IF(EH1194&lt;&gt;"",1,0)+IF(EI1194&lt;&gt;"",1,0)+IF(EJ1194&lt;&gt;"",1,0)+IF(EK1194&lt;&gt;"",1,0)+IF(EL1194&lt;&gt;"",1,0)+IF(EM1194&lt;&gt;"",1,0)</f>
        <v>2</v>
      </c>
      <c r="AY1194" s="0" t="n">
        <v>2</v>
      </c>
      <c r="AZ1194" s="0" t="n">
        <v>1</v>
      </c>
      <c r="DP1194" s="0" t="s">
        <v>167</v>
      </c>
      <c r="DY1194" s="0" t="s">
        <v>167</v>
      </c>
      <c r="ED1194" s="0" t="s">
        <v>167</v>
      </c>
    </row>
    <row r="1195" customFormat="false" ht="15" hidden="false" customHeight="false" outlineLevel="0" collapsed="false">
      <c r="A1195" s="0" t="s">
        <v>6946</v>
      </c>
      <c r="B1195" s="0" t="s">
        <v>144</v>
      </c>
      <c r="C1195" s="0" t="s">
        <v>6947</v>
      </c>
      <c r="D1195" s="0" t="s">
        <v>6948</v>
      </c>
      <c r="E1195" s="0" t="s">
        <v>886</v>
      </c>
      <c r="F1195" s="0" t="s">
        <v>251</v>
      </c>
      <c r="H1195" s="0" t="s">
        <v>6949</v>
      </c>
      <c r="I1195" s="0" t="s">
        <v>6950</v>
      </c>
      <c r="J1195" s="0" t="s">
        <v>151</v>
      </c>
      <c r="L1195" s="0" t="s">
        <v>6951</v>
      </c>
      <c r="N1195" s="0" t="s">
        <v>153</v>
      </c>
      <c r="O1195" s="0" t="s">
        <v>154</v>
      </c>
      <c r="P1195" s="0" t="s">
        <v>193</v>
      </c>
      <c r="AB1195" s="0" t="s">
        <v>156</v>
      </c>
      <c r="AC1195" s="0" t="s">
        <v>157</v>
      </c>
      <c r="AD1195" s="0" t="s">
        <v>158</v>
      </c>
      <c r="AF1195" s="0" t="s">
        <v>159</v>
      </c>
      <c r="AG1195" s="0" t="s">
        <v>160</v>
      </c>
      <c r="AL1195" s="0" t="s">
        <v>153</v>
      </c>
      <c r="AM1195" s="0" t="s">
        <v>202</v>
      </c>
      <c r="AN1195" s="0" t="s">
        <v>203</v>
      </c>
      <c r="AO1195" s="0" t="s">
        <v>163</v>
      </c>
      <c r="AP1195" s="0" t="s">
        <v>164</v>
      </c>
      <c r="AQ1195" s="0" t="s">
        <v>165</v>
      </c>
      <c r="AT1195" s="0" t="s">
        <v>166</v>
      </c>
      <c r="AU1195" s="0" t="n">
        <f aca="false">COUNTA($BA$1195:$EM$1195)</f>
        <v>3</v>
      </c>
      <c r="AV1195" s="0" t="n">
        <f aca="false">COUNTIF($BA$1195:$EM$1195,"D")</f>
        <v>0</v>
      </c>
      <c r="AW1195" s="0" t="n">
        <f aca="false">COUNTIF($BA$1195:$EM$1195,"R")</f>
        <v>0</v>
      </c>
      <c r="AX1195" s="0" t="n">
        <f aca="false">IF(DK1195&lt;&gt;"",1,0)+IF(DM1195&lt;&gt;"",1,0)+IF(DN1195&lt;&gt;"",1,0)+IF(DO1195&lt;&gt;"",1,0)+IF(DP1195&lt;&gt;"",1,0)+IF(DQ1195&lt;&gt;"",1,0)+IF(DR1195&lt;&gt;"",1,0)+IF(DS1195&lt;&gt;"",1,0)+IF(DT1195&lt;&gt;"",1,0)+IF(DU1195&lt;&gt;"",1,0)+IF(DV1195&lt;&gt;"",1,0)+IF(DW1195&lt;&gt;"",1,0)+IF(DX1195&lt;&gt;"",1,0)+IF(DY1195&lt;&gt;"",1,0)+IF(DZ1195&lt;&gt;"",1,0)+IF(EA1195&lt;&gt;"",1,0)+IF(EB1195&lt;&gt;"",1,0)+IF(EE1195&lt;&gt;"",1,0)+IF(EF1195&lt;&gt;"",1,0)+IF(EG1195&lt;&gt;"",1,0)+IF(EH1195&lt;&gt;"",1,0)+IF(EI1195&lt;&gt;"",1,0)+IF(EJ1195&lt;&gt;"",1,0)+IF(EK1195&lt;&gt;"",1,0)+IF(EL1195&lt;&gt;"",1,0)+IF(EM1195&lt;&gt;"",1,0)</f>
        <v>0</v>
      </c>
      <c r="AY1195" s="0" t="n">
        <v>0</v>
      </c>
      <c r="AZ1195" s="0" t="n">
        <v>0</v>
      </c>
      <c r="DG1195" s="0" t="s">
        <v>167</v>
      </c>
      <c r="DL1195" s="0" t="s">
        <v>167</v>
      </c>
      <c r="ED1195" s="0" t="s">
        <v>167</v>
      </c>
    </row>
    <row r="1196" customFormat="false" ht="15" hidden="false" customHeight="false" outlineLevel="0" collapsed="false">
      <c r="A1196" s="0" t="s">
        <v>6952</v>
      </c>
      <c r="B1196" s="0" t="s">
        <v>144</v>
      </c>
      <c r="C1196" s="0" t="s">
        <v>6953</v>
      </c>
      <c r="D1196" s="0" t="s">
        <v>6954</v>
      </c>
      <c r="E1196" s="0" t="s">
        <v>6955</v>
      </c>
      <c r="F1196" s="0" t="s">
        <v>172</v>
      </c>
      <c r="H1196" s="0" t="s">
        <v>6956</v>
      </c>
      <c r="I1196" s="0" t="s">
        <v>4958</v>
      </c>
      <c r="J1196" s="0" t="s">
        <v>151</v>
      </c>
      <c r="L1196" s="0" t="s">
        <v>6957</v>
      </c>
      <c r="N1196" s="0" t="s">
        <v>153</v>
      </c>
      <c r="O1196" s="0" t="s">
        <v>154</v>
      </c>
      <c r="P1196" s="0" t="s">
        <v>193</v>
      </c>
      <c r="AB1196" s="0" t="s">
        <v>156</v>
      </c>
      <c r="AC1196" s="0" t="s">
        <v>157</v>
      </c>
      <c r="AD1196" s="0" t="s">
        <v>158</v>
      </c>
      <c r="AF1196" s="0" t="s">
        <v>159</v>
      </c>
      <c r="AG1196" s="0" t="s">
        <v>160</v>
      </c>
      <c r="AL1196" s="0" t="s">
        <v>153</v>
      </c>
      <c r="AM1196" s="0" t="s">
        <v>202</v>
      </c>
      <c r="AN1196" s="0" t="s">
        <v>203</v>
      </c>
      <c r="AO1196" s="0" t="s">
        <v>163</v>
      </c>
      <c r="AP1196" s="0" t="s">
        <v>164</v>
      </c>
      <c r="AQ1196" s="0" t="s">
        <v>165</v>
      </c>
      <c r="AT1196" s="0" t="s">
        <v>166</v>
      </c>
      <c r="AU1196" s="0" t="n">
        <f aca="false">COUNTA($BA$1196:$EM$1196)</f>
        <v>3</v>
      </c>
      <c r="AV1196" s="0" t="n">
        <f aca="false">COUNTIF($BA$1196:$EM$1196,"D")</f>
        <v>0</v>
      </c>
      <c r="AW1196" s="0" t="n">
        <f aca="false">COUNTIF($BA$1196:$EM$1196,"R")</f>
        <v>0</v>
      </c>
      <c r="AX1196" s="0" t="n">
        <f aca="false">IF(DK1196&lt;&gt;"",1,0)+IF(DM1196&lt;&gt;"",1,0)+IF(DN1196&lt;&gt;"",1,0)+IF(DO1196&lt;&gt;"",1,0)+IF(DP1196&lt;&gt;"",1,0)+IF(DQ1196&lt;&gt;"",1,0)+IF(DR1196&lt;&gt;"",1,0)+IF(DS1196&lt;&gt;"",1,0)+IF(DT1196&lt;&gt;"",1,0)+IF(DU1196&lt;&gt;"",1,0)+IF(DV1196&lt;&gt;"",1,0)+IF(DW1196&lt;&gt;"",1,0)+IF(DX1196&lt;&gt;"",1,0)+IF(DY1196&lt;&gt;"",1,0)+IF(DZ1196&lt;&gt;"",1,0)+IF(EA1196&lt;&gt;"",1,0)+IF(EB1196&lt;&gt;"",1,0)+IF(EE1196&lt;&gt;"",1,0)+IF(EF1196&lt;&gt;"",1,0)+IF(EG1196&lt;&gt;"",1,0)+IF(EH1196&lt;&gt;"",1,0)+IF(EI1196&lt;&gt;"",1,0)+IF(EJ1196&lt;&gt;"",1,0)+IF(EK1196&lt;&gt;"",1,0)+IF(EL1196&lt;&gt;"",1,0)+IF(EM1196&lt;&gt;"",1,0)</f>
        <v>0</v>
      </c>
      <c r="AY1196" s="0" t="n">
        <v>0</v>
      </c>
      <c r="AZ1196" s="0" t="n">
        <v>0</v>
      </c>
      <c r="BB1196" s="0" t="s">
        <v>167</v>
      </c>
      <c r="BJ1196" s="0" t="s">
        <v>167</v>
      </c>
      <c r="ED1196" s="0" t="s">
        <v>167</v>
      </c>
    </row>
    <row r="1197" customFormat="false" ht="15" hidden="false" customHeight="false" outlineLevel="0" collapsed="false">
      <c r="A1197" s="0" t="s">
        <v>6958</v>
      </c>
      <c r="B1197" s="0" t="s">
        <v>144</v>
      </c>
      <c r="C1197" s="0" t="s">
        <v>6959</v>
      </c>
      <c r="D1197" s="0" t="s">
        <v>6960</v>
      </c>
      <c r="E1197" s="0" t="s">
        <v>3702</v>
      </c>
      <c r="F1197" s="0" t="s">
        <v>172</v>
      </c>
      <c r="H1197" s="0" t="s">
        <v>6961</v>
      </c>
      <c r="I1197" s="0" t="s">
        <v>6962</v>
      </c>
      <c r="J1197" s="0" t="s">
        <v>151</v>
      </c>
      <c r="L1197" s="0" t="s">
        <v>6963</v>
      </c>
      <c r="N1197" s="0" t="s">
        <v>153</v>
      </c>
      <c r="O1197" s="0" t="s">
        <v>154</v>
      </c>
      <c r="P1197" s="0" t="s">
        <v>155</v>
      </c>
      <c r="AB1197" s="0" t="s">
        <v>156</v>
      </c>
      <c r="AC1197" s="0" t="s">
        <v>157</v>
      </c>
      <c r="AD1197" s="0" t="s">
        <v>158</v>
      </c>
      <c r="AF1197" s="0" t="s">
        <v>159</v>
      </c>
      <c r="AG1197" s="0" t="s">
        <v>160</v>
      </c>
      <c r="AL1197" s="0" t="s">
        <v>153</v>
      </c>
      <c r="AM1197" s="0" t="s">
        <v>176</v>
      </c>
      <c r="AN1197" s="0" t="s">
        <v>177</v>
      </c>
      <c r="AO1197" s="0" t="s">
        <v>163</v>
      </c>
      <c r="AP1197" s="0" t="s">
        <v>164</v>
      </c>
      <c r="AQ1197" s="0" t="s">
        <v>165</v>
      </c>
      <c r="AT1197" s="0" t="s">
        <v>166</v>
      </c>
      <c r="AU1197" s="0" t="n">
        <f aca="false">COUNTA($BA$1197:$EM$1197)</f>
        <v>3</v>
      </c>
      <c r="AV1197" s="0" t="n">
        <f aca="false">COUNTIF($BA$1197:$EM$1197,"D")</f>
        <v>1</v>
      </c>
      <c r="AW1197" s="0" t="n">
        <f aca="false">COUNTIF($BA$1197:$EM$1197,"R")</f>
        <v>0</v>
      </c>
      <c r="AX1197" s="0" t="n">
        <f aca="false">IF(DK1197&lt;&gt;"",1,0)+IF(DM1197&lt;&gt;"",1,0)+IF(DN1197&lt;&gt;"",1,0)+IF(DO1197&lt;&gt;"",1,0)+IF(DP1197&lt;&gt;"",1,0)+IF(DQ1197&lt;&gt;"",1,0)+IF(DR1197&lt;&gt;"",1,0)+IF(DS1197&lt;&gt;"",1,0)+IF(DT1197&lt;&gt;"",1,0)+IF(DU1197&lt;&gt;"",1,0)+IF(DV1197&lt;&gt;"",1,0)+IF(DW1197&lt;&gt;"",1,0)+IF(DX1197&lt;&gt;"",1,0)+IF(DY1197&lt;&gt;"",1,0)+IF(DZ1197&lt;&gt;"",1,0)+IF(EA1197&lt;&gt;"",1,0)+IF(EB1197&lt;&gt;"",1,0)+IF(EE1197&lt;&gt;"",1,0)+IF(EF1197&lt;&gt;"",1,0)+IF(EG1197&lt;&gt;"",1,0)+IF(EH1197&lt;&gt;"",1,0)+IF(EI1197&lt;&gt;"",1,0)+IF(EJ1197&lt;&gt;"",1,0)+IF(EK1197&lt;&gt;"",1,0)+IF(EL1197&lt;&gt;"",1,0)+IF(EM1197&lt;&gt;"",1,0)</f>
        <v>0</v>
      </c>
      <c r="AY1197" s="0" t="n">
        <v>0</v>
      </c>
      <c r="AZ1197" s="0" t="n">
        <v>0</v>
      </c>
      <c r="BQ1197" s="0" t="s">
        <v>167</v>
      </c>
      <c r="BW1197" s="0" t="s">
        <v>148</v>
      </c>
      <c r="BY1197" s="0" t="s">
        <v>167</v>
      </c>
    </row>
    <row r="1198" customFormat="false" ht="15" hidden="false" customHeight="false" outlineLevel="0" collapsed="false">
      <c r="A1198" s="0" t="s">
        <v>6964</v>
      </c>
      <c r="B1198" s="0" t="s">
        <v>144</v>
      </c>
      <c r="C1198" s="0" t="s">
        <v>6965</v>
      </c>
      <c r="D1198" s="0" t="s">
        <v>6966</v>
      </c>
      <c r="E1198" s="0" t="s">
        <v>930</v>
      </c>
      <c r="F1198" s="0" t="s">
        <v>297</v>
      </c>
      <c r="H1198" s="0" t="s">
        <v>6967</v>
      </c>
      <c r="I1198" s="0" t="s">
        <v>6968</v>
      </c>
      <c r="J1198" s="0" t="s">
        <v>151</v>
      </c>
      <c r="L1198" s="0" t="s">
        <v>6969</v>
      </c>
      <c r="N1198" s="0" t="s">
        <v>153</v>
      </c>
      <c r="O1198" s="0" t="s">
        <v>154</v>
      </c>
      <c r="P1198" s="0" t="s">
        <v>193</v>
      </c>
      <c r="AB1198" s="0" t="s">
        <v>156</v>
      </c>
      <c r="AC1198" s="0" t="s">
        <v>157</v>
      </c>
      <c r="AD1198" s="0" t="s">
        <v>158</v>
      </c>
      <c r="AF1198" s="0" t="s">
        <v>159</v>
      </c>
      <c r="AG1198" s="0" t="s">
        <v>160</v>
      </c>
      <c r="AL1198" s="0" t="s">
        <v>153</v>
      </c>
      <c r="AM1198" s="0" t="s">
        <v>202</v>
      </c>
      <c r="AN1198" s="0" t="s">
        <v>203</v>
      </c>
      <c r="AO1198" s="0" t="s">
        <v>163</v>
      </c>
      <c r="AP1198" s="0" t="s">
        <v>164</v>
      </c>
      <c r="AQ1198" s="0" t="s">
        <v>165</v>
      </c>
      <c r="AT1198" s="0" t="s">
        <v>166</v>
      </c>
      <c r="AU1198" s="0" t="n">
        <f aca="false">COUNTA($BA$1198:$EM$1198)</f>
        <v>3</v>
      </c>
      <c r="AV1198" s="0" t="n">
        <f aca="false">COUNTIF($BA$1198:$EM$1198,"D")</f>
        <v>1</v>
      </c>
      <c r="AW1198" s="0" t="n">
        <f aca="false">COUNTIF($BA$1198:$EM$1198,"R")</f>
        <v>0</v>
      </c>
      <c r="AX1198" s="0" t="n">
        <f aca="false">IF(DK1198&lt;&gt;"",1,0)+IF(DM1198&lt;&gt;"",1,0)+IF(DN1198&lt;&gt;"",1,0)+IF(DO1198&lt;&gt;"",1,0)+IF(DP1198&lt;&gt;"",1,0)+IF(DQ1198&lt;&gt;"",1,0)+IF(DR1198&lt;&gt;"",1,0)+IF(DS1198&lt;&gt;"",1,0)+IF(DT1198&lt;&gt;"",1,0)+IF(DU1198&lt;&gt;"",1,0)+IF(DV1198&lt;&gt;"",1,0)+IF(DW1198&lt;&gt;"",1,0)+IF(DX1198&lt;&gt;"",1,0)+IF(DY1198&lt;&gt;"",1,0)+IF(DZ1198&lt;&gt;"",1,0)+IF(EA1198&lt;&gt;"",1,0)+IF(EB1198&lt;&gt;"",1,0)+IF(EE1198&lt;&gt;"",1,0)+IF(EF1198&lt;&gt;"",1,0)+IF(EG1198&lt;&gt;"",1,0)+IF(EH1198&lt;&gt;"",1,0)+IF(EI1198&lt;&gt;"",1,0)+IF(EJ1198&lt;&gt;"",1,0)+IF(EK1198&lt;&gt;"",1,0)+IF(EL1198&lt;&gt;"",1,0)+IF(EM1198&lt;&gt;"",1,0)</f>
        <v>0</v>
      </c>
      <c r="AY1198" s="0" t="n">
        <v>0</v>
      </c>
      <c r="AZ1198" s="0" t="n">
        <v>0</v>
      </c>
      <c r="DE1198" s="0" t="s">
        <v>148</v>
      </c>
      <c r="DL1198" s="0" t="s">
        <v>167</v>
      </c>
      <c r="ED1198" s="0" t="s">
        <v>167</v>
      </c>
    </row>
    <row r="1199" customFormat="false" ht="15" hidden="false" customHeight="false" outlineLevel="0" collapsed="false">
      <c r="A1199" s="0" t="s">
        <v>6970</v>
      </c>
      <c r="B1199" s="0" t="s">
        <v>144</v>
      </c>
      <c r="C1199" s="0" t="s">
        <v>6971</v>
      </c>
      <c r="D1199" s="0" t="s">
        <v>6972</v>
      </c>
      <c r="E1199" s="0" t="s">
        <v>6973</v>
      </c>
      <c r="F1199" s="0" t="s">
        <v>2867</v>
      </c>
      <c r="H1199" s="0" t="s">
        <v>6974</v>
      </c>
      <c r="I1199" s="0" t="s">
        <v>1530</v>
      </c>
      <c r="J1199" s="0" t="s">
        <v>151</v>
      </c>
      <c r="L1199" s="0" t="s">
        <v>6975</v>
      </c>
      <c r="N1199" s="0" t="s">
        <v>153</v>
      </c>
      <c r="O1199" s="0" t="s">
        <v>154</v>
      </c>
      <c r="P1199" s="0" t="s">
        <v>155</v>
      </c>
      <c r="AB1199" s="0" t="s">
        <v>156</v>
      </c>
      <c r="AC1199" s="0" t="s">
        <v>157</v>
      </c>
      <c r="AD1199" s="0" t="s">
        <v>158</v>
      </c>
      <c r="AF1199" s="0" t="s">
        <v>159</v>
      </c>
      <c r="AG1199" s="0" t="s">
        <v>160</v>
      </c>
      <c r="AL1199" s="0" t="s">
        <v>153</v>
      </c>
      <c r="AM1199" s="0" t="s">
        <v>161</v>
      </c>
      <c r="AN1199" s="0" t="s">
        <v>162</v>
      </c>
      <c r="AO1199" s="0" t="s">
        <v>163</v>
      </c>
      <c r="AP1199" s="0" t="s">
        <v>164</v>
      </c>
      <c r="AQ1199" s="0" t="s">
        <v>165</v>
      </c>
      <c r="AT1199" s="0" t="s">
        <v>166</v>
      </c>
      <c r="AU1199" s="0" t="n">
        <f aca="false">COUNTA($BA$1199:$EM$1199)</f>
        <v>3</v>
      </c>
      <c r="AV1199" s="0" t="n">
        <f aca="false">COUNTIF($BA$1199:$EM$1199,"D")</f>
        <v>0</v>
      </c>
      <c r="AW1199" s="0" t="n">
        <f aca="false">COUNTIF($BA$1199:$EM$1199,"R")</f>
        <v>0</v>
      </c>
      <c r="AX1199" s="0" t="n">
        <f aca="false">IF(DK1199&lt;&gt;"",1,0)+IF(DM1199&lt;&gt;"",1,0)+IF(DN1199&lt;&gt;"",1,0)+IF(DO1199&lt;&gt;"",1,0)+IF(DP1199&lt;&gt;"",1,0)+IF(DQ1199&lt;&gt;"",1,0)+IF(DR1199&lt;&gt;"",1,0)+IF(DS1199&lt;&gt;"",1,0)+IF(DT1199&lt;&gt;"",1,0)+IF(DU1199&lt;&gt;"",1,0)+IF(DV1199&lt;&gt;"",1,0)+IF(DW1199&lt;&gt;"",1,0)+IF(DX1199&lt;&gt;"",1,0)+IF(DY1199&lt;&gt;"",1,0)+IF(DZ1199&lt;&gt;"",1,0)+IF(EA1199&lt;&gt;"",1,0)+IF(EB1199&lt;&gt;"",1,0)+IF(EE1199&lt;&gt;"",1,0)+IF(EF1199&lt;&gt;"",1,0)+IF(EG1199&lt;&gt;"",1,0)+IF(EH1199&lt;&gt;"",1,0)+IF(EI1199&lt;&gt;"",1,0)+IF(EJ1199&lt;&gt;"",1,0)+IF(EK1199&lt;&gt;"",1,0)+IF(EL1199&lt;&gt;"",1,0)+IF(EM1199&lt;&gt;"",1,0)</f>
        <v>0</v>
      </c>
      <c r="AY1199" s="0" t="n">
        <v>1</v>
      </c>
      <c r="AZ1199" s="0" t="n">
        <v>0</v>
      </c>
      <c r="DJ1199" s="0" t="s">
        <v>167</v>
      </c>
      <c r="DL1199" s="0" t="s">
        <v>167</v>
      </c>
      <c r="ED1199" s="0" t="s">
        <v>167</v>
      </c>
    </row>
    <row r="1200" customFormat="false" ht="15" hidden="false" customHeight="false" outlineLevel="0" collapsed="false">
      <c r="A1200" s="0" t="s">
        <v>6976</v>
      </c>
      <c r="B1200" s="0" t="s">
        <v>144</v>
      </c>
      <c r="C1200" s="0" t="s">
        <v>6977</v>
      </c>
      <c r="D1200" s="0" t="s">
        <v>6978</v>
      </c>
      <c r="E1200" s="0" t="s">
        <v>6979</v>
      </c>
      <c r="F1200" s="0" t="s">
        <v>6980</v>
      </c>
      <c r="H1200" s="0" t="s">
        <v>6981</v>
      </c>
      <c r="I1200" s="0" t="s">
        <v>6982</v>
      </c>
      <c r="J1200" s="0" t="s">
        <v>151</v>
      </c>
      <c r="L1200" s="0" t="s">
        <v>6983</v>
      </c>
      <c r="N1200" s="0" t="s">
        <v>153</v>
      </c>
      <c r="O1200" s="0" t="s">
        <v>154</v>
      </c>
      <c r="P1200" s="0" t="s">
        <v>155</v>
      </c>
      <c r="AB1200" s="0" t="s">
        <v>156</v>
      </c>
      <c r="AC1200" s="0" t="s">
        <v>157</v>
      </c>
      <c r="AD1200" s="0" t="s">
        <v>158</v>
      </c>
      <c r="AF1200" s="0" t="s">
        <v>159</v>
      </c>
      <c r="AG1200" s="0" t="s">
        <v>160</v>
      </c>
      <c r="AL1200" s="0" t="s">
        <v>153</v>
      </c>
      <c r="AM1200" s="0" t="s">
        <v>161</v>
      </c>
      <c r="AN1200" s="0" t="s">
        <v>162</v>
      </c>
      <c r="AO1200" s="0" t="s">
        <v>163</v>
      </c>
      <c r="AP1200" s="0" t="s">
        <v>164</v>
      </c>
      <c r="AQ1200" s="0" t="s">
        <v>165</v>
      </c>
      <c r="AT1200" s="0" t="s">
        <v>166</v>
      </c>
      <c r="AU1200" s="0" t="n">
        <f aca="false">COUNTA($BA$1200:$EM$1200)</f>
        <v>3</v>
      </c>
      <c r="AV1200" s="0" t="n">
        <f aca="false">COUNTIF($BA$1200:$EM$1200,"D")</f>
        <v>0</v>
      </c>
      <c r="AW1200" s="0" t="n">
        <f aca="false">COUNTIF($BA$1200:$EM$1200,"R")</f>
        <v>0</v>
      </c>
      <c r="AX1200" s="0" t="n">
        <f aca="false">IF(DK1200&lt;&gt;"",1,0)+IF(DM1200&lt;&gt;"",1,0)+IF(DN1200&lt;&gt;"",1,0)+IF(DO1200&lt;&gt;"",1,0)+IF(DP1200&lt;&gt;"",1,0)+IF(DQ1200&lt;&gt;"",1,0)+IF(DR1200&lt;&gt;"",1,0)+IF(DS1200&lt;&gt;"",1,0)+IF(DT1200&lt;&gt;"",1,0)+IF(DU1200&lt;&gt;"",1,0)+IF(DV1200&lt;&gt;"",1,0)+IF(DW1200&lt;&gt;"",1,0)+IF(DX1200&lt;&gt;"",1,0)+IF(DY1200&lt;&gt;"",1,0)+IF(DZ1200&lt;&gt;"",1,0)+IF(EA1200&lt;&gt;"",1,0)+IF(EB1200&lt;&gt;"",1,0)+IF(EE1200&lt;&gt;"",1,0)+IF(EF1200&lt;&gt;"",1,0)+IF(EG1200&lt;&gt;"",1,0)+IF(EH1200&lt;&gt;"",1,0)+IF(EI1200&lt;&gt;"",1,0)+IF(EJ1200&lt;&gt;"",1,0)+IF(EK1200&lt;&gt;"",1,0)+IF(EL1200&lt;&gt;"",1,0)+IF(EM1200&lt;&gt;"",1,0)</f>
        <v>1</v>
      </c>
      <c r="AY1200" s="0" t="n">
        <v>0</v>
      </c>
      <c r="AZ1200" s="0" t="n">
        <v>1</v>
      </c>
      <c r="DL1200" s="0" t="s">
        <v>167</v>
      </c>
      <c r="DS1200" s="0" t="s">
        <v>167</v>
      </c>
      <c r="ED1200" s="0" t="s">
        <v>167</v>
      </c>
    </row>
    <row r="1201" customFormat="false" ht="15" hidden="false" customHeight="false" outlineLevel="0" collapsed="false">
      <c r="A1201" s="0" t="s">
        <v>6984</v>
      </c>
      <c r="B1201" s="0" t="s">
        <v>144</v>
      </c>
      <c r="C1201" s="0" t="s">
        <v>6985</v>
      </c>
      <c r="D1201" s="0" t="s">
        <v>6986</v>
      </c>
      <c r="E1201" s="0" t="s">
        <v>6987</v>
      </c>
      <c r="F1201" s="0" t="s">
        <v>6988</v>
      </c>
      <c r="H1201" s="0" t="s">
        <v>6989</v>
      </c>
      <c r="I1201" s="0" t="s">
        <v>411</v>
      </c>
      <c r="J1201" s="0" t="s">
        <v>151</v>
      </c>
      <c r="L1201" s="0" t="s">
        <v>6990</v>
      </c>
      <c r="N1201" s="0" t="s">
        <v>153</v>
      </c>
      <c r="O1201" s="0" t="s">
        <v>154</v>
      </c>
      <c r="P1201" s="0" t="s">
        <v>193</v>
      </c>
      <c r="AB1201" s="0" t="s">
        <v>156</v>
      </c>
      <c r="AC1201" s="0" t="s">
        <v>157</v>
      </c>
      <c r="AD1201" s="0" t="s">
        <v>158</v>
      </c>
      <c r="AF1201" s="0" t="s">
        <v>159</v>
      </c>
      <c r="AG1201" s="0" t="s">
        <v>160</v>
      </c>
      <c r="AL1201" s="0" t="s">
        <v>153</v>
      </c>
      <c r="AM1201" s="0" t="s">
        <v>202</v>
      </c>
      <c r="AN1201" s="0" t="s">
        <v>203</v>
      </c>
      <c r="AO1201" s="0" t="s">
        <v>163</v>
      </c>
      <c r="AP1201" s="0" t="s">
        <v>164</v>
      </c>
      <c r="AQ1201" s="0" t="s">
        <v>165</v>
      </c>
      <c r="AT1201" s="0" t="s">
        <v>166</v>
      </c>
      <c r="AU1201" s="0" t="n">
        <f aca="false">COUNTA($BA$1201:$EM$1201)</f>
        <v>3</v>
      </c>
      <c r="AV1201" s="0" t="n">
        <f aca="false">COUNTIF($BA$1201:$EM$1201,"D")</f>
        <v>0</v>
      </c>
      <c r="AW1201" s="0" t="n">
        <f aca="false">COUNTIF($BA$1201:$EM$1201,"R")</f>
        <v>0</v>
      </c>
      <c r="AX1201" s="0" t="n">
        <f aca="false">IF(DK1201&lt;&gt;"",1,0)+IF(DM1201&lt;&gt;"",1,0)+IF(DN1201&lt;&gt;"",1,0)+IF(DO1201&lt;&gt;"",1,0)+IF(DP1201&lt;&gt;"",1,0)+IF(DQ1201&lt;&gt;"",1,0)+IF(DR1201&lt;&gt;"",1,0)+IF(DS1201&lt;&gt;"",1,0)+IF(DT1201&lt;&gt;"",1,0)+IF(DU1201&lt;&gt;"",1,0)+IF(DV1201&lt;&gt;"",1,0)+IF(DW1201&lt;&gt;"",1,0)+IF(DX1201&lt;&gt;"",1,0)+IF(DY1201&lt;&gt;"",1,0)+IF(DZ1201&lt;&gt;"",1,0)+IF(EA1201&lt;&gt;"",1,0)+IF(EB1201&lt;&gt;"",1,0)+IF(EE1201&lt;&gt;"",1,0)+IF(EF1201&lt;&gt;"",1,0)+IF(EG1201&lt;&gt;"",1,0)+IF(EH1201&lt;&gt;"",1,0)+IF(EI1201&lt;&gt;"",1,0)+IF(EJ1201&lt;&gt;"",1,0)+IF(EK1201&lt;&gt;"",1,0)+IF(EL1201&lt;&gt;"",1,0)+IF(EM1201&lt;&gt;"",1,0)</f>
        <v>1</v>
      </c>
      <c r="AY1201" s="0" t="n">
        <v>1</v>
      </c>
      <c r="AZ1201" s="0" t="n">
        <v>1</v>
      </c>
      <c r="DL1201" s="0" t="s">
        <v>167</v>
      </c>
      <c r="DY1201" s="0" t="s">
        <v>167</v>
      </c>
      <c r="ED1201" s="0" t="s">
        <v>167</v>
      </c>
    </row>
    <row r="1202" customFormat="false" ht="15" hidden="false" customHeight="false" outlineLevel="0" collapsed="false">
      <c r="A1202" s="0" t="s">
        <v>6991</v>
      </c>
      <c r="B1202" s="0" t="s">
        <v>144</v>
      </c>
      <c r="C1202" s="0" t="s">
        <v>6992</v>
      </c>
      <c r="D1202" s="0" t="s">
        <v>6993</v>
      </c>
      <c r="E1202" s="0" t="s">
        <v>852</v>
      </c>
      <c r="F1202" s="0" t="s">
        <v>6994</v>
      </c>
      <c r="H1202" s="0" t="s">
        <v>6995</v>
      </c>
      <c r="I1202" s="0" t="s">
        <v>6996</v>
      </c>
      <c r="J1202" s="0" t="s">
        <v>151</v>
      </c>
      <c r="L1202" s="0" t="s">
        <v>6997</v>
      </c>
      <c r="N1202" s="0" t="s">
        <v>153</v>
      </c>
      <c r="O1202" s="0" t="s">
        <v>154</v>
      </c>
      <c r="P1202" s="0" t="s">
        <v>193</v>
      </c>
      <c r="AB1202" s="0" t="s">
        <v>156</v>
      </c>
      <c r="AC1202" s="0" t="s">
        <v>157</v>
      </c>
      <c r="AD1202" s="0" t="s">
        <v>158</v>
      </c>
      <c r="AF1202" s="0" t="s">
        <v>159</v>
      </c>
      <c r="AG1202" s="0" t="s">
        <v>160</v>
      </c>
      <c r="AL1202" s="0" t="s">
        <v>153</v>
      </c>
      <c r="AM1202" s="0" t="s">
        <v>202</v>
      </c>
      <c r="AN1202" s="0" t="s">
        <v>203</v>
      </c>
      <c r="AO1202" s="0" t="s">
        <v>163</v>
      </c>
      <c r="AP1202" s="0" t="s">
        <v>164</v>
      </c>
      <c r="AQ1202" s="0" t="s">
        <v>165</v>
      </c>
      <c r="AT1202" s="0" t="s">
        <v>166</v>
      </c>
      <c r="AU1202" s="0" t="n">
        <f aca="false">COUNTA($BA$1202:$EM$1202)</f>
        <v>3</v>
      </c>
      <c r="AV1202" s="0" t="n">
        <f aca="false">COUNTIF($BA$1202:$EM$1202,"D")</f>
        <v>0</v>
      </c>
      <c r="AW1202" s="0" t="n">
        <f aca="false">COUNTIF($BA$1202:$EM$1202,"R")</f>
        <v>0</v>
      </c>
      <c r="AX1202" s="0" t="n">
        <f aca="false">IF(DK1202&lt;&gt;"",1,0)+IF(DM1202&lt;&gt;"",1,0)+IF(DN1202&lt;&gt;"",1,0)+IF(DO1202&lt;&gt;"",1,0)+IF(DP1202&lt;&gt;"",1,0)+IF(DQ1202&lt;&gt;"",1,0)+IF(DR1202&lt;&gt;"",1,0)+IF(DS1202&lt;&gt;"",1,0)+IF(DT1202&lt;&gt;"",1,0)+IF(DU1202&lt;&gt;"",1,0)+IF(DV1202&lt;&gt;"",1,0)+IF(DW1202&lt;&gt;"",1,0)+IF(DX1202&lt;&gt;"",1,0)+IF(DY1202&lt;&gt;"",1,0)+IF(DZ1202&lt;&gt;"",1,0)+IF(EA1202&lt;&gt;"",1,0)+IF(EB1202&lt;&gt;"",1,0)+IF(EE1202&lt;&gt;"",1,0)+IF(EF1202&lt;&gt;"",1,0)+IF(EG1202&lt;&gt;"",1,0)+IF(EH1202&lt;&gt;"",1,0)+IF(EI1202&lt;&gt;"",1,0)+IF(EJ1202&lt;&gt;"",1,0)+IF(EK1202&lt;&gt;"",1,0)+IF(EL1202&lt;&gt;"",1,0)+IF(EM1202&lt;&gt;"",1,0)</f>
        <v>0</v>
      </c>
      <c r="AY1202" s="0" t="n">
        <v>0</v>
      </c>
      <c r="AZ1202" s="0" t="n">
        <v>0</v>
      </c>
      <c r="BB1202" s="0" t="s">
        <v>167</v>
      </c>
      <c r="BJ1202" s="0" t="s">
        <v>167</v>
      </c>
      <c r="ED1202" s="0" t="s">
        <v>167</v>
      </c>
    </row>
    <row r="1203" customFormat="false" ht="15" hidden="false" customHeight="false" outlineLevel="0" collapsed="false">
      <c r="A1203" s="0" t="s">
        <v>6998</v>
      </c>
      <c r="B1203" s="0" t="s">
        <v>144</v>
      </c>
      <c r="C1203" s="0" t="s">
        <v>6999</v>
      </c>
      <c r="D1203" s="0" t="s">
        <v>3028</v>
      </c>
      <c r="E1203" s="0" t="s">
        <v>3507</v>
      </c>
      <c r="H1203" s="0" t="s">
        <v>7000</v>
      </c>
      <c r="I1203" s="0" t="s">
        <v>6318</v>
      </c>
      <c r="J1203" s="0" t="s">
        <v>151</v>
      </c>
      <c r="L1203" s="0" t="s">
        <v>7001</v>
      </c>
      <c r="N1203" s="0" t="s">
        <v>153</v>
      </c>
      <c r="O1203" s="0" t="s">
        <v>154</v>
      </c>
      <c r="P1203" s="0" t="s">
        <v>193</v>
      </c>
      <c r="AB1203" s="0" t="s">
        <v>156</v>
      </c>
      <c r="AC1203" s="0" t="s">
        <v>157</v>
      </c>
      <c r="AD1203" s="0" t="s">
        <v>158</v>
      </c>
      <c r="AF1203" s="0" t="s">
        <v>159</v>
      </c>
      <c r="AG1203" s="0" t="s">
        <v>160</v>
      </c>
      <c r="AL1203" s="0" t="s">
        <v>153</v>
      </c>
      <c r="AM1203" s="0" t="s">
        <v>202</v>
      </c>
      <c r="AN1203" s="0" t="s">
        <v>203</v>
      </c>
      <c r="AO1203" s="0" t="s">
        <v>163</v>
      </c>
      <c r="AP1203" s="0" t="s">
        <v>164</v>
      </c>
      <c r="AQ1203" s="0" t="s">
        <v>165</v>
      </c>
      <c r="AT1203" s="0" t="s">
        <v>166</v>
      </c>
      <c r="AU1203" s="0" t="n">
        <f aca="false">COUNTA($BA$1203:$EM$1203)</f>
        <v>3</v>
      </c>
      <c r="AV1203" s="0" t="n">
        <f aca="false">COUNTIF($BA$1203:$EM$1203,"D")</f>
        <v>0</v>
      </c>
      <c r="AW1203" s="0" t="n">
        <f aca="false">COUNTIF($BA$1203:$EM$1203,"R")</f>
        <v>0</v>
      </c>
      <c r="AX1203" s="0" t="n">
        <f aca="false">IF(DK1203&lt;&gt;"",1,0)+IF(DM1203&lt;&gt;"",1,0)+IF(DN1203&lt;&gt;"",1,0)+IF(DO1203&lt;&gt;"",1,0)+IF(DP1203&lt;&gt;"",1,0)+IF(DQ1203&lt;&gt;"",1,0)+IF(DR1203&lt;&gt;"",1,0)+IF(DS1203&lt;&gt;"",1,0)+IF(DT1203&lt;&gt;"",1,0)+IF(DU1203&lt;&gt;"",1,0)+IF(DV1203&lt;&gt;"",1,0)+IF(DW1203&lt;&gt;"",1,0)+IF(DX1203&lt;&gt;"",1,0)+IF(DY1203&lt;&gt;"",1,0)+IF(DZ1203&lt;&gt;"",1,0)+IF(EA1203&lt;&gt;"",1,0)+IF(EB1203&lt;&gt;"",1,0)+IF(EE1203&lt;&gt;"",1,0)+IF(EF1203&lt;&gt;"",1,0)+IF(EG1203&lt;&gt;"",1,0)+IF(EH1203&lt;&gt;"",1,0)+IF(EI1203&lt;&gt;"",1,0)+IF(EJ1203&lt;&gt;"",1,0)+IF(EK1203&lt;&gt;"",1,0)+IF(EL1203&lt;&gt;"",1,0)+IF(EM1203&lt;&gt;"",1,0)</f>
        <v>1</v>
      </c>
      <c r="AY1203" s="0" t="n">
        <v>1</v>
      </c>
      <c r="AZ1203" s="0" t="n">
        <v>1</v>
      </c>
      <c r="CN1203" s="0" t="s">
        <v>167</v>
      </c>
      <c r="DV1203" s="0" t="s">
        <v>167</v>
      </c>
      <c r="ED1203" s="0" t="s">
        <v>167</v>
      </c>
    </row>
    <row r="1204" customFormat="false" ht="15" hidden="false" customHeight="false" outlineLevel="0" collapsed="false">
      <c r="A1204" s="0" t="s">
        <v>7002</v>
      </c>
      <c r="B1204" s="0" t="s">
        <v>144</v>
      </c>
      <c r="C1204" s="0" t="s">
        <v>7003</v>
      </c>
      <c r="D1204" s="0" t="s">
        <v>317</v>
      </c>
      <c r="E1204" s="0" t="s">
        <v>7004</v>
      </c>
      <c r="F1204" s="0" t="s">
        <v>208</v>
      </c>
      <c r="H1204" s="0" t="s">
        <v>7005</v>
      </c>
      <c r="I1204" s="0" t="s">
        <v>7006</v>
      </c>
      <c r="J1204" s="0" t="s">
        <v>151</v>
      </c>
      <c r="L1204" s="0" t="s">
        <v>7007</v>
      </c>
      <c r="N1204" s="0" t="s">
        <v>153</v>
      </c>
      <c r="O1204" s="0" t="s">
        <v>154</v>
      </c>
      <c r="P1204" s="0" t="s">
        <v>193</v>
      </c>
      <c r="AB1204" s="0" t="s">
        <v>156</v>
      </c>
      <c r="AC1204" s="0" t="s">
        <v>157</v>
      </c>
      <c r="AD1204" s="0" t="s">
        <v>158</v>
      </c>
      <c r="AF1204" s="0" t="s">
        <v>159</v>
      </c>
      <c r="AG1204" s="0" t="s">
        <v>160</v>
      </c>
      <c r="AL1204" s="0" t="s">
        <v>153</v>
      </c>
      <c r="AM1204" s="0" t="s">
        <v>176</v>
      </c>
      <c r="AN1204" s="0" t="s">
        <v>177</v>
      </c>
      <c r="AO1204" s="0" t="s">
        <v>163</v>
      </c>
      <c r="AP1204" s="0" t="s">
        <v>164</v>
      </c>
      <c r="AQ1204" s="0" t="s">
        <v>165</v>
      </c>
      <c r="AT1204" s="0" t="s">
        <v>166</v>
      </c>
      <c r="AU1204" s="0" t="n">
        <f aca="false">COUNTA($BA$1204:$EM$1204)</f>
        <v>3</v>
      </c>
      <c r="AV1204" s="0" t="n">
        <f aca="false">COUNTIF($BA$1204:$EM$1204,"D")</f>
        <v>0</v>
      </c>
      <c r="AW1204" s="0" t="n">
        <f aca="false">COUNTIF($BA$1204:$EM$1204,"R")</f>
        <v>0</v>
      </c>
      <c r="AX1204" s="0" t="n">
        <f aca="false">IF(DK1204&lt;&gt;"",1,0)+IF(DM1204&lt;&gt;"",1,0)+IF(DN1204&lt;&gt;"",1,0)+IF(DO1204&lt;&gt;"",1,0)+IF(DP1204&lt;&gt;"",1,0)+IF(DQ1204&lt;&gt;"",1,0)+IF(DR1204&lt;&gt;"",1,0)+IF(DS1204&lt;&gt;"",1,0)+IF(DT1204&lt;&gt;"",1,0)+IF(DU1204&lt;&gt;"",1,0)+IF(DV1204&lt;&gt;"",1,0)+IF(DW1204&lt;&gt;"",1,0)+IF(DX1204&lt;&gt;"",1,0)+IF(DY1204&lt;&gt;"",1,0)+IF(DZ1204&lt;&gt;"",1,0)+IF(EA1204&lt;&gt;"",1,0)+IF(EB1204&lt;&gt;"",1,0)+IF(EE1204&lt;&gt;"",1,0)+IF(EF1204&lt;&gt;"",1,0)+IF(EG1204&lt;&gt;"",1,0)+IF(EH1204&lt;&gt;"",1,0)+IF(EI1204&lt;&gt;"",1,0)+IF(EJ1204&lt;&gt;"",1,0)+IF(EK1204&lt;&gt;"",1,0)+IF(EL1204&lt;&gt;"",1,0)+IF(EM1204&lt;&gt;"",1,0)</f>
        <v>0</v>
      </c>
      <c r="AY1204" s="0" t="n">
        <v>0</v>
      </c>
      <c r="AZ1204" s="0" t="n">
        <v>0</v>
      </c>
      <c r="DA1204" s="0" t="s">
        <v>167</v>
      </c>
      <c r="DG1204" s="0" t="s">
        <v>167</v>
      </c>
      <c r="DL1204" s="0" t="s">
        <v>167</v>
      </c>
    </row>
    <row r="1205" customFormat="false" ht="15" hidden="false" customHeight="false" outlineLevel="0" collapsed="false">
      <c r="A1205" s="0" t="s">
        <v>7008</v>
      </c>
      <c r="B1205" s="0" t="s">
        <v>144</v>
      </c>
      <c r="C1205" s="0" t="s">
        <v>7009</v>
      </c>
      <c r="D1205" s="0" t="s">
        <v>7010</v>
      </c>
      <c r="E1205" s="0" t="s">
        <v>1011</v>
      </c>
      <c r="F1205" s="0" t="s">
        <v>381</v>
      </c>
      <c r="H1205" s="0" t="s">
        <v>7011</v>
      </c>
      <c r="I1205" s="0" t="s">
        <v>7012</v>
      </c>
      <c r="J1205" s="0" t="s">
        <v>151</v>
      </c>
      <c r="L1205" s="0" t="s">
        <v>2143</v>
      </c>
      <c r="N1205" s="0" t="s">
        <v>153</v>
      </c>
      <c r="O1205" s="0" t="s">
        <v>154</v>
      </c>
      <c r="P1205" s="0" t="s">
        <v>193</v>
      </c>
      <c r="AB1205" s="0" t="s">
        <v>156</v>
      </c>
      <c r="AC1205" s="0" t="s">
        <v>157</v>
      </c>
      <c r="AD1205" s="0" t="s">
        <v>158</v>
      </c>
      <c r="AF1205" s="0" t="s">
        <v>159</v>
      </c>
      <c r="AG1205" s="0" t="s">
        <v>160</v>
      </c>
      <c r="AL1205" s="0" t="s">
        <v>153</v>
      </c>
      <c r="AM1205" s="0" t="s">
        <v>202</v>
      </c>
      <c r="AN1205" s="0" t="s">
        <v>203</v>
      </c>
      <c r="AO1205" s="0" t="s">
        <v>163</v>
      </c>
      <c r="AP1205" s="0" t="s">
        <v>164</v>
      </c>
      <c r="AQ1205" s="0" t="s">
        <v>165</v>
      </c>
      <c r="AT1205" s="0" t="s">
        <v>166</v>
      </c>
      <c r="AU1205" s="0" t="n">
        <f aca="false">COUNTA($BA$1205:$EM$1205)</f>
        <v>3</v>
      </c>
      <c r="AV1205" s="0" t="n">
        <f aca="false">COUNTIF($BA$1205:$EM$1205,"D")</f>
        <v>0</v>
      </c>
      <c r="AW1205" s="0" t="n">
        <f aca="false">COUNTIF($BA$1205:$EM$1205,"R")</f>
        <v>0</v>
      </c>
      <c r="AX1205" s="0" t="n">
        <f aca="false">IF(DK1205&lt;&gt;"",1,0)+IF(DM1205&lt;&gt;"",1,0)+IF(DN1205&lt;&gt;"",1,0)+IF(DO1205&lt;&gt;"",1,0)+IF(DP1205&lt;&gt;"",1,0)+IF(DQ1205&lt;&gt;"",1,0)+IF(DR1205&lt;&gt;"",1,0)+IF(DS1205&lt;&gt;"",1,0)+IF(DT1205&lt;&gt;"",1,0)+IF(DU1205&lt;&gt;"",1,0)+IF(DV1205&lt;&gt;"",1,0)+IF(DW1205&lt;&gt;"",1,0)+IF(DX1205&lt;&gt;"",1,0)+IF(DY1205&lt;&gt;"",1,0)+IF(DZ1205&lt;&gt;"",1,0)+IF(EA1205&lt;&gt;"",1,0)+IF(EB1205&lt;&gt;"",1,0)+IF(EE1205&lt;&gt;"",1,0)+IF(EF1205&lt;&gt;"",1,0)+IF(EG1205&lt;&gt;"",1,0)+IF(EH1205&lt;&gt;"",1,0)+IF(EI1205&lt;&gt;"",1,0)+IF(EJ1205&lt;&gt;"",1,0)+IF(EK1205&lt;&gt;"",1,0)+IF(EL1205&lt;&gt;"",1,0)+IF(EM1205&lt;&gt;"",1,0)</f>
        <v>0</v>
      </c>
      <c r="AY1205" s="0" t="n">
        <v>1</v>
      </c>
      <c r="AZ1205" s="0" t="n">
        <v>0</v>
      </c>
      <c r="CW1205" s="0" t="s">
        <v>167</v>
      </c>
      <c r="DL1205" s="0" t="s">
        <v>167</v>
      </c>
      <c r="ED1205" s="0" t="s">
        <v>167</v>
      </c>
    </row>
    <row r="1206" customFormat="false" ht="15" hidden="false" customHeight="false" outlineLevel="0" collapsed="false">
      <c r="A1206" s="0" t="s">
        <v>7013</v>
      </c>
      <c r="B1206" s="0" t="s">
        <v>144</v>
      </c>
      <c r="C1206" s="0" t="s">
        <v>7014</v>
      </c>
      <c r="D1206" s="0" t="s">
        <v>7015</v>
      </c>
      <c r="E1206" s="0" t="s">
        <v>7016</v>
      </c>
      <c r="F1206" s="0" t="s">
        <v>722</v>
      </c>
      <c r="H1206" s="0" t="s">
        <v>7017</v>
      </c>
      <c r="I1206" s="0" t="s">
        <v>3351</v>
      </c>
      <c r="J1206" s="0" t="s">
        <v>151</v>
      </c>
      <c r="L1206" s="0" t="s">
        <v>7018</v>
      </c>
      <c r="N1206" s="0" t="s">
        <v>153</v>
      </c>
      <c r="O1206" s="0" t="s">
        <v>154</v>
      </c>
      <c r="P1206" s="0" t="s">
        <v>193</v>
      </c>
      <c r="AB1206" s="0" t="s">
        <v>156</v>
      </c>
      <c r="AC1206" s="0" t="s">
        <v>157</v>
      </c>
      <c r="AD1206" s="0" t="s">
        <v>158</v>
      </c>
      <c r="AF1206" s="0" t="s">
        <v>159</v>
      </c>
      <c r="AG1206" s="0" t="s">
        <v>160</v>
      </c>
      <c r="AL1206" s="0" t="s">
        <v>153</v>
      </c>
      <c r="AM1206" s="0" t="s">
        <v>202</v>
      </c>
      <c r="AN1206" s="0" t="s">
        <v>203</v>
      </c>
      <c r="AO1206" s="0" t="s">
        <v>163</v>
      </c>
      <c r="AP1206" s="0" t="s">
        <v>164</v>
      </c>
      <c r="AQ1206" s="0" t="s">
        <v>165</v>
      </c>
      <c r="AT1206" s="0" t="s">
        <v>166</v>
      </c>
      <c r="AU1206" s="0" t="n">
        <f aca="false">COUNTA($BA$1206:$EM$1206)</f>
        <v>3</v>
      </c>
      <c r="AV1206" s="0" t="n">
        <f aca="false">COUNTIF($BA$1206:$EM$1206,"D")</f>
        <v>1</v>
      </c>
      <c r="AW1206" s="0" t="n">
        <f aca="false">COUNTIF($BA$1206:$EM$1206,"R")</f>
        <v>0</v>
      </c>
      <c r="AX1206" s="0" t="n">
        <f aca="false">IF(DK1206&lt;&gt;"",1,0)+IF(DM1206&lt;&gt;"",1,0)+IF(DN1206&lt;&gt;"",1,0)+IF(DO1206&lt;&gt;"",1,0)+IF(DP1206&lt;&gt;"",1,0)+IF(DQ1206&lt;&gt;"",1,0)+IF(DR1206&lt;&gt;"",1,0)+IF(DS1206&lt;&gt;"",1,0)+IF(DT1206&lt;&gt;"",1,0)+IF(DU1206&lt;&gt;"",1,0)+IF(DV1206&lt;&gt;"",1,0)+IF(DW1206&lt;&gt;"",1,0)+IF(DX1206&lt;&gt;"",1,0)+IF(DY1206&lt;&gt;"",1,0)+IF(DZ1206&lt;&gt;"",1,0)+IF(EA1206&lt;&gt;"",1,0)+IF(EB1206&lt;&gt;"",1,0)+IF(EE1206&lt;&gt;"",1,0)+IF(EF1206&lt;&gt;"",1,0)+IF(EG1206&lt;&gt;"",1,0)+IF(EH1206&lt;&gt;"",1,0)+IF(EI1206&lt;&gt;"",1,0)+IF(EJ1206&lt;&gt;"",1,0)+IF(EK1206&lt;&gt;"",1,0)+IF(EL1206&lt;&gt;"",1,0)+IF(EM1206&lt;&gt;"",1,0)</f>
        <v>0</v>
      </c>
      <c r="AY1206" s="0" t="n">
        <v>0</v>
      </c>
      <c r="AZ1206" s="0" t="n">
        <v>0</v>
      </c>
      <c r="BW1206" s="0" t="s">
        <v>148</v>
      </c>
      <c r="BY1206" s="0" t="s">
        <v>167</v>
      </c>
      <c r="DL1206" s="0" t="s">
        <v>167</v>
      </c>
    </row>
    <row r="1207" customFormat="false" ht="15" hidden="false" customHeight="false" outlineLevel="0" collapsed="false">
      <c r="A1207" s="0" t="s">
        <v>7019</v>
      </c>
      <c r="B1207" s="0" t="s">
        <v>144</v>
      </c>
      <c r="C1207" s="0" t="s">
        <v>7020</v>
      </c>
      <c r="D1207" s="0" t="s">
        <v>2176</v>
      </c>
      <c r="E1207" s="0" t="s">
        <v>7021</v>
      </c>
      <c r="F1207" s="0" t="s">
        <v>829</v>
      </c>
      <c r="H1207" s="0" t="s">
        <v>7022</v>
      </c>
      <c r="I1207" s="0" t="s">
        <v>6104</v>
      </c>
      <c r="J1207" s="0" t="s">
        <v>151</v>
      </c>
      <c r="L1207" s="0" t="s">
        <v>7023</v>
      </c>
      <c r="N1207" s="0" t="s">
        <v>153</v>
      </c>
      <c r="O1207" s="0" t="s">
        <v>154</v>
      </c>
      <c r="P1207" s="0" t="s">
        <v>193</v>
      </c>
      <c r="AB1207" s="0" t="s">
        <v>156</v>
      </c>
      <c r="AC1207" s="0" t="s">
        <v>157</v>
      </c>
      <c r="AD1207" s="0" t="s">
        <v>158</v>
      </c>
      <c r="AF1207" s="0" t="s">
        <v>159</v>
      </c>
      <c r="AG1207" s="0" t="s">
        <v>160</v>
      </c>
      <c r="AL1207" s="0" t="s">
        <v>153</v>
      </c>
      <c r="AM1207" s="0" t="s">
        <v>176</v>
      </c>
      <c r="AN1207" s="0" t="s">
        <v>177</v>
      </c>
      <c r="AO1207" s="0" t="s">
        <v>163</v>
      </c>
      <c r="AP1207" s="0" t="s">
        <v>164</v>
      </c>
      <c r="AQ1207" s="0" t="s">
        <v>165</v>
      </c>
      <c r="AT1207" s="0" t="s">
        <v>166</v>
      </c>
      <c r="AU1207" s="0" t="n">
        <f aca="false">COUNTA($BA$1207:$EM$1207)</f>
        <v>3</v>
      </c>
      <c r="AV1207" s="0" t="n">
        <f aca="false">COUNTIF($BA$1207:$EM$1207,"D")</f>
        <v>0</v>
      </c>
      <c r="AW1207" s="0" t="n">
        <f aca="false">COUNTIF($BA$1207:$EM$1207,"R")</f>
        <v>0</v>
      </c>
      <c r="AX1207" s="0" t="n">
        <f aca="false">IF(DK1207&lt;&gt;"",1,0)+IF(DM1207&lt;&gt;"",1,0)+IF(DN1207&lt;&gt;"",1,0)+IF(DO1207&lt;&gt;"",1,0)+IF(DP1207&lt;&gt;"",1,0)+IF(DQ1207&lt;&gt;"",1,0)+IF(DR1207&lt;&gt;"",1,0)+IF(DS1207&lt;&gt;"",1,0)+IF(DT1207&lt;&gt;"",1,0)+IF(DU1207&lt;&gt;"",1,0)+IF(DV1207&lt;&gt;"",1,0)+IF(DW1207&lt;&gt;"",1,0)+IF(DX1207&lt;&gt;"",1,0)+IF(DY1207&lt;&gt;"",1,0)+IF(DZ1207&lt;&gt;"",1,0)+IF(EA1207&lt;&gt;"",1,0)+IF(EB1207&lt;&gt;"",1,0)+IF(EE1207&lt;&gt;"",1,0)+IF(EF1207&lt;&gt;"",1,0)+IF(EG1207&lt;&gt;"",1,0)+IF(EH1207&lt;&gt;"",1,0)+IF(EI1207&lt;&gt;"",1,0)+IF(EJ1207&lt;&gt;"",1,0)+IF(EK1207&lt;&gt;"",1,0)+IF(EL1207&lt;&gt;"",1,0)+IF(EM1207&lt;&gt;"",1,0)</f>
        <v>2</v>
      </c>
      <c r="AY1207" s="0" t="n">
        <v>2</v>
      </c>
      <c r="AZ1207" s="0" t="n">
        <v>2</v>
      </c>
      <c r="DY1207" s="0" t="s">
        <v>167</v>
      </c>
      <c r="ED1207" s="0" t="s">
        <v>167</v>
      </c>
      <c r="EI1207" s="0" t="s">
        <v>167</v>
      </c>
    </row>
    <row r="1208" customFormat="false" ht="15" hidden="false" customHeight="false" outlineLevel="0" collapsed="false">
      <c r="A1208" s="0" t="s">
        <v>7024</v>
      </c>
      <c r="B1208" s="0" t="s">
        <v>144</v>
      </c>
      <c r="C1208" s="0" t="s">
        <v>7025</v>
      </c>
      <c r="D1208" s="0" t="s">
        <v>7026</v>
      </c>
      <c r="E1208" s="0" t="s">
        <v>7027</v>
      </c>
      <c r="F1208" s="0" t="s">
        <v>7028</v>
      </c>
      <c r="H1208" s="0" t="s">
        <v>1999</v>
      </c>
      <c r="I1208" s="0" t="s">
        <v>3598</v>
      </c>
      <c r="J1208" s="0" t="s">
        <v>151</v>
      </c>
      <c r="L1208" s="0" t="s">
        <v>6188</v>
      </c>
      <c r="N1208" s="0" t="s">
        <v>153</v>
      </c>
      <c r="O1208" s="0" t="s">
        <v>154</v>
      </c>
      <c r="P1208" s="0" t="s">
        <v>193</v>
      </c>
      <c r="AB1208" s="0" t="s">
        <v>156</v>
      </c>
      <c r="AC1208" s="0" t="s">
        <v>157</v>
      </c>
      <c r="AD1208" s="0" t="s">
        <v>158</v>
      </c>
      <c r="AF1208" s="0" t="s">
        <v>159</v>
      </c>
      <c r="AG1208" s="0" t="s">
        <v>160</v>
      </c>
      <c r="AL1208" s="0" t="s">
        <v>153</v>
      </c>
      <c r="AM1208" s="0" t="s">
        <v>202</v>
      </c>
      <c r="AN1208" s="0" t="s">
        <v>203</v>
      </c>
      <c r="AO1208" s="0" t="s">
        <v>163</v>
      </c>
      <c r="AP1208" s="0" t="s">
        <v>164</v>
      </c>
      <c r="AQ1208" s="0" t="s">
        <v>165</v>
      </c>
      <c r="AT1208" s="0" t="s">
        <v>166</v>
      </c>
      <c r="AU1208" s="0" t="n">
        <f aca="false">COUNTA($BA$1208:$EM$1208)</f>
        <v>3</v>
      </c>
      <c r="AV1208" s="0" t="n">
        <f aca="false">COUNTIF($BA$1208:$EM$1208,"D")</f>
        <v>0</v>
      </c>
      <c r="AW1208" s="0" t="n">
        <f aca="false">COUNTIF($BA$1208:$EM$1208,"R")</f>
        <v>0</v>
      </c>
      <c r="AX1208" s="0" t="n">
        <f aca="false">IF(DK1208&lt;&gt;"",1,0)+IF(DM1208&lt;&gt;"",1,0)+IF(DN1208&lt;&gt;"",1,0)+IF(DO1208&lt;&gt;"",1,0)+IF(DP1208&lt;&gt;"",1,0)+IF(DQ1208&lt;&gt;"",1,0)+IF(DR1208&lt;&gt;"",1,0)+IF(DS1208&lt;&gt;"",1,0)+IF(DT1208&lt;&gt;"",1,0)+IF(DU1208&lt;&gt;"",1,0)+IF(DV1208&lt;&gt;"",1,0)+IF(DW1208&lt;&gt;"",1,0)+IF(DX1208&lt;&gt;"",1,0)+IF(DY1208&lt;&gt;"",1,0)+IF(DZ1208&lt;&gt;"",1,0)+IF(EA1208&lt;&gt;"",1,0)+IF(EB1208&lt;&gt;"",1,0)+IF(EE1208&lt;&gt;"",1,0)+IF(EF1208&lt;&gt;"",1,0)+IF(EG1208&lt;&gt;"",1,0)+IF(EH1208&lt;&gt;"",1,0)+IF(EI1208&lt;&gt;"",1,0)+IF(EJ1208&lt;&gt;"",1,0)+IF(EK1208&lt;&gt;"",1,0)+IF(EL1208&lt;&gt;"",1,0)+IF(EM1208&lt;&gt;"",1,0)</f>
        <v>1</v>
      </c>
      <c r="AY1208" s="0" t="n">
        <v>1</v>
      </c>
      <c r="AZ1208" s="0" t="n">
        <v>1</v>
      </c>
      <c r="CN1208" s="0" t="s">
        <v>167</v>
      </c>
      <c r="DY1208" s="0" t="s">
        <v>167</v>
      </c>
      <c r="ED1208" s="0" t="s">
        <v>167</v>
      </c>
    </row>
    <row r="1209" customFormat="false" ht="15" hidden="false" customHeight="false" outlineLevel="0" collapsed="false">
      <c r="A1209" s="0" t="s">
        <v>7029</v>
      </c>
      <c r="B1209" s="0" t="s">
        <v>144</v>
      </c>
      <c r="C1209" s="0" t="s">
        <v>7030</v>
      </c>
      <c r="D1209" s="0" t="s">
        <v>706</v>
      </c>
      <c r="E1209" s="0" t="s">
        <v>7031</v>
      </c>
      <c r="F1209" s="0" t="s">
        <v>263</v>
      </c>
      <c r="H1209" s="0" t="s">
        <v>7032</v>
      </c>
      <c r="I1209" s="0" t="s">
        <v>7033</v>
      </c>
      <c r="J1209" s="0" t="s">
        <v>151</v>
      </c>
      <c r="L1209" s="0" t="s">
        <v>710</v>
      </c>
      <c r="N1209" s="0" t="s">
        <v>153</v>
      </c>
      <c r="O1209" s="0" t="s">
        <v>154</v>
      </c>
      <c r="P1209" s="0" t="s">
        <v>193</v>
      </c>
      <c r="AB1209" s="0" t="s">
        <v>156</v>
      </c>
      <c r="AC1209" s="0" t="s">
        <v>157</v>
      </c>
      <c r="AD1209" s="0" t="s">
        <v>158</v>
      </c>
      <c r="AF1209" s="0" t="s">
        <v>159</v>
      </c>
      <c r="AG1209" s="0" t="s">
        <v>160</v>
      </c>
      <c r="AL1209" s="0" t="s">
        <v>153</v>
      </c>
      <c r="AM1209" s="0" t="s">
        <v>176</v>
      </c>
      <c r="AN1209" s="0" t="s">
        <v>177</v>
      </c>
      <c r="AO1209" s="0" t="s">
        <v>163</v>
      </c>
      <c r="AP1209" s="0" t="s">
        <v>164</v>
      </c>
      <c r="AQ1209" s="0" t="s">
        <v>165</v>
      </c>
      <c r="AT1209" s="0" t="s">
        <v>166</v>
      </c>
      <c r="AU1209" s="0" t="n">
        <f aca="false">COUNTA($BA$1209:$EM$1209)</f>
        <v>3</v>
      </c>
      <c r="AV1209" s="0" t="n">
        <f aca="false">COUNTIF($BA$1209:$EM$1209,"D")</f>
        <v>0</v>
      </c>
      <c r="AW1209" s="0" t="n">
        <f aca="false">COUNTIF($BA$1209:$EM$1209,"R")</f>
        <v>0</v>
      </c>
      <c r="AX1209" s="0" t="n">
        <f aca="false">IF(DK1209&lt;&gt;"",1,0)+IF(DM1209&lt;&gt;"",1,0)+IF(DN1209&lt;&gt;"",1,0)+IF(DO1209&lt;&gt;"",1,0)+IF(DP1209&lt;&gt;"",1,0)+IF(DQ1209&lt;&gt;"",1,0)+IF(DR1209&lt;&gt;"",1,0)+IF(DS1209&lt;&gt;"",1,0)+IF(DT1209&lt;&gt;"",1,0)+IF(DU1209&lt;&gt;"",1,0)+IF(DV1209&lt;&gt;"",1,0)+IF(DW1209&lt;&gt;"",1,0)+IF(DX1209&lt;&gt;"",1,0)+IF(DY1209&lt;&gt;"",1,0)+IF(DZ1209&lt;&gt;"",1,0)+IF(EA1209&lt;&gt;"",1,0)+IF(EB1209&lt;&gt;"",1,0)+IF(EE1209&lt;&gt;"",1,0)+IF(EF1209&lt;&gt;"",1,0)+IF(EG1209&lt;&gt;"",1,0)+IF(EH1209&lt;&gt;"",1,0)+IF(EI1209&lt;&gt;"",1,0)+IF(EJ1209&lt;&gt;"",1,0)+IF(EK1209&lt;&gt;"",1,0)+IF(EL1209&lt;&gt;"",1,0)+IF(EM1209&lt;&gt;"",1,0)</f>
        <v>1</v>
      </c>
      <c r="AY1209" s="0" t="n">
        <v>1</v>
      </c>
      <c r="AZ1209" s="0" t="n">
        <v>1</v>
      </c>
      <c r="DL1209" s="0" t="s">
        <v>167</v>
      </c>
      <c r="DY1209" s="0" t="s">
        <v>167</v>
      </c>
      <c r="ED1209" s="0" t="s">
        <v>167</v>
      </c>
    </row>
    <row r="1210" customFormat="false" ht="15" hidden="false" customHeight="false" outlineLevel="0" collapsed="false">
      <c r="A1210" s="0" t="s">
        <v>7034</v>
      </c>
      <c r="B1210" s="0" t="s">
        <v>144</v>
      </c>
      <c r="C1210" s="0" t="s">
        <v>7035</v>
      </c>
      <c r="D1210" s="0" t="s">
        <v>5076</v>
      </c>
      <c r="E1210" s="0" t="s">
        <v>6084</v>
      </c>
      <c r="F1210" s="0" t="s">
        <v>886</v>
      </c>
      <c r="H1210" s="0" t="s">
        <v>7036</v>
      </c>
      <c r="I1210" s="0" t="s">
        <v>7037</v>
      </c>
      <c r="J1210" s="0" t="s">
        <v>151</v>
      </c>
      <c r="L1210" s="0" t="s">
        <v>5078</v>
      </c>
      <c r="N1210" s="0" t="s">
        <v>153</v>
      </c>
      <c r="O1210" s="0" t="s">
        <v>154</v>
      </c>
      <c r="P1210" s="0" t="s">
        <v>193</v>
      </c>
      <c r="AB1210" s="0" t="s">
        <v>156</v>
      </c>
      <c r="AC1210" s="0" t="s">
        <v>157</v>
      </c>
      <c r="AD1210" s="0" t="s">
        <v>158</v>
      </c>
      <c r="AF1210" s="0" t="s">
        <v>159</v>
      </c>
      <c r="AG1210" s="0" t="s">
        <v>160</v>
      </c>
      <c r="AL1210" s="0" t="s">
        <v>153</v>
      </c>
      <c r="AM1210" s="0" t="s">
        <v>176</v>
      </c>
      <c r="AN1210" s="0" t="s">
        <v>177</v>
      </c>
      <c r="AO1210" s="0" t="s">
        <v>163</v>
      </c>
      <c r="AP1210" s="0" t="s">
        <v>164</v>
      </c>
      <c r="AQ1210" s="0" t="s">
        <v>165</v>
      </c>
      <c r="AT1210" s="0" t="s">
        <v>166</v>
      </c>
      <c r="AU1210" s="0" t="n">
        <f aca="false">COUNTA($BA$1210:$EM$1210)</f>
        <v>3</v>
      </c>
      <c r="AV1210" s="0" t="n">
        <f aca="false">COUNTIF($BA$1210:$EM$1210,"D")</f>
        <v>0</v>
      </c>
      <c r="AW1210" s="0" t="n">
        <f aca="false">COUNTIF($BA$1210:$EM$1210,"R")</f>
        <v>0</v>
      </c>
      <c r="AX1210" s="0" t="n">
        <f aca="false">IF(DK1210&lt;&gt;"",1,0)+IF(DM1210&lt;&gt;"",1,0)+IF(DN1210&lt;&gt;"",1,0)+IF(DO1210&lt;&gt;"",1,0)+IF(DP1210&lt;&gt;"",1,0)+IF(DQ1210&lt;&gt;"",1,0)+IF(DR1210&lt;&gt;"",1,0)+IF(DS1210&lt;&gt;"",1,0)+IF(DT1210&lt;&gt;"",1,0)+IF(DU1210&lt;&gt;"",1,0)+IF(DV1210&lt;&gt;"",1,0)+IF(DW1210&lt;&gt;"",1,0)+IF(DX1210&lt;&gt;"",1,0)+IF(DY1210&lt;&gt;"",1,0)+IF(DZ1210&lt;&gt;"",1,0)+IF(EA1210&lt;&gt;"",1,0)+IF(EB1210&lt;&gt;"",1,0)+IF(EE1210&lt;&gt;"",1,0)+IF(EF1210&lt;&gt;"",1,0)+IF(EG1210&lt;&gt;"",1,0)+IF(EH1210&lt;&gt;"",1,0)+IF(EI1210&lt;&gt;"",1,0)+IF(EJ1210&lt;&gt;"",1,0)+IF(EK1210&lt;&gt;"",1,0)+IF(EL1210&lt;&gt;"",1,0)+IF(EM1210&lt;&gt;"",1,0)</f>
        <v>1</v>
      </c>
      <c r="AY1210" s="0" t="n">
        <v>0</v>
      </c>
      <c r="AZ1210" s="0" t="n">
        <v>1</v>
      </c>
      <c r="DA1210" s="0" t="s">
        <v>167</v>
      </c>
      <c r="DS1210" s="0" t="s">
        <v>167</v>
      </c>
      <c r="ED1210" s="0" t="s">
        <v>167</v>
      </c>
    </row>
    <row r="1211" customFormat="false" ht="15" hidden="false" customHeight="false" outlineLevel="0" collapsed="false">
      <c r="A1211" s="0" t="s">
        <v>7038</v>
      </c>
      <c r="B1211" s="0" t="s">
        <v>144</v>
      </c>
      <c r="C1211" s="0" t="s">
        <v>7039</v>
      </c>
      <c r="D1211" s="0" t="s">
        <v>2892</v>
      </c>
      <c r="E1211" s="0" t="s">
        <v>4390</v>
      </c>
      <c r="F1211" s="0" t="s">
        <v>223</v>
      </c>
      <c r="H1211" s="0" t="s">
        <v>2359</v>
      </c>
      <c r="I1211" s="0" t="s">
        <v>4167</v>
      </c>
      <c r="J1211" s="0" t="s">
        <v>151</v>
      </c>
      <c r="L1211" s="0" t="s">
        <v>3698</v>
      </c>
      <c r="N1211" s="0" t="s">
        <v>153</v>
      </c>
      <c r="O1211" s="0" t="s">
        <v>154</v>
      </c>
      <c r="P1211" s="0" t="s">
        <v>193</v>
      </c>
      <c r="AB1211" s="0" t="s">
        <v>156</v>
      </c>
      <c r="AC1211" s="0" t="s">
        <v>157</v>
      </c>
      <c r="AD1211" s="0" t="s">
        <v>158</v>
      </c>
      <c r="AF1211" s="0" t="s">
        <v>159</v>
      </c>
      <c r="AG1211" s="0" t="s">
        <v>160</v>
      </c>
      <c r="AL1211" s="0" t="s">
        <v>153</v>
      </c>
      <c r="AM1211" s="0" t="s">
        <v>202</v>
      </c>
      <c r="AN1211" s="0" t="s">
        <v>203</v>
      </c>
      <c r="AO1211" s="0" t="s">
        <v>163</v>
      </c>
      <c r="AP1211" s="0" t="s">
        <v>164</v>
      </c>
      <c r="AQ1211" s="0" t="s">
        <v>165</v>
      </c>
      <c r="AT1211" s="0" t="s">
        <v>166</v>
      </c>
      <c r="AU1211" s="0" t="n">
        <f aca="false">COUNTA($BA$1211:$EM$1211)</f>
        <v>3</v>
      </c>
      <c r="AV1211" s="0" t="n">
        <f aca="false">COUNTIF($BA$1211:$EM$1211,"D")</f>
        <v>0</v>
      </c>
      <c r="AW1211" s="0" t="n">
        <f aca="false">COUNTIF($BA$1211:$EM$1211,"R")</f>
        <v>0</v>
      </c>
      <c r="AX1211" s="0" t="n">
        <f aca="false">IF(DK1211&lt;&gt;"",1,0)+IF(DM1211&lt;&gt;"",1,0)+IF(DN1211&lt;&gt;"",1,0)+IF(DO1211&lt;&gt;"",1,0)+IF(DP1211&lt;&gt;"",1,0)+IF(DQ1211&lt;&gt;"",1,0)+IF(DR1211&lt;&gt;"",1,0)+IF(DS1211&lt;&gt;"",1,0)+IF(DT1211&lt;&gt;"",1,0)+IF(DU1211&lt;&gt;"",1,0)+IF(DV1211&lt;&gt;"",1,0)+IF(DW1211&lt;&gt;"",1,0)+IF(DX1211&lt;&gt;"",1,0)+IF(DY1211&lt;&gt;"",1,0)+IF(DZ1211&lt;&gt;"",1,0)+IF(EA1211&lt;&gt;"",1,0)+IF(EB1211&lt;&gt;"",1,0)+IF(EE1211&lt;&gt;"",1,0)+IF(EF1211&lt;&gt;"",1,0)+IF(EG1211&lt;&gt;"",1,0)+IF(EH1211&lt;&gt;"",1,0)+IF(EI1211&lt;&gt;"",1,0)+IF(EJ1211&lt;&gt;"",1,0)+IF(EK1211&lt;&gt;"",1,0)+IF(EL1211&lt;&gt;"",1,0)+IF(EM1211&lt;&gt;"",1,0)</f>
        <v>0</v>
      </c>
      <c r="AY1211" s="0" t="n">
        <v>0</v>
      </c>
      <c r="AZ1211" s="0" t="n">
        <v>0</v>
      </c>
      <c r="BY1211" s="0" t="s">
        <v>167</v>
      </c>
      <c r="CN1211" s="0" t="s">
        <v>167</v>
      </c>
      <c r="DA1211" s="0" t="s">
        <v>167</v>
      </c>
    </row>
    <row r="1212" customFormat="false" ht="15" hidden="false" customHeight="false" outlineLevel="0" collapsed="false">
      <c r="A1212" s="0" t="s">
        <v>7040</v>
      </c>
      <c r="B1212" s="0" t="s">
        <v>144</v>
      </c>
      <c r="C1212" s="0" t="s">
        <v>7041</v>
      </c>
      <c r="D1212" s="0" t="s">
        <v>7042</v>
      </c>
      <c r="E1212" s="0" t="s">
        <v>2250</v>
      </c>
      <c r="F1212" s="0" t="s">
        <v>7043</v>
      </c>
      <c r="H1212" s="0" t="s">
        <v>7044</v>
      </c>
      <c r="I1212" s="0" t="s">
        <v>7045</v>
      </c>
      <c r="J1212" s="0" t="s">
        <v>151</v>
      </c>
      <c r="K1212" s="0" t="s">
        <v>297</v>
      </c>
      <c r="L1212" s="0" t="s">
        <v>7046</v>
      </c>
      <c r="N1212" s="0" t="s">
        <v>153</v>
      </c>
      <c r="O1212" s="0" t="s">
        <v>154</v>
      </c>
      <c r="P1212" s="0" t="s">
        <v>193</v>
      </c>
      <c r="AB1212" s="0" t="s">
        <v>156</v>
      </c>
      <c r="AC1212" s="0" t="s">
        <v>157</v>
      </c>
      <c r="AD1212" s="0" t="s">
        <v>158</v>
      </c>
      <c r="AF1212" s="0" t="s">
        <v>159</v>
      </c>
      <c r="AG1212" s="0" t="s">
        <v>160</v>
      </c>
      <c r="AL1212" s="0" t="s">
        <v>153</v>
      </c>
      <c r="AM1212" s="0" t="s">
        <v>202</v>
      </c>
      <c r="AN1212" s="0" t="s">
        <v>203</v>
      </c>
      <c r="AO1212" s="0" t="s">
        <v>163</v>
      </c>
      <c r="AP1212" s="0" t="s">
        <v>164</v>
      </c>
      <c r="AQ1212" s="0" t="s">
        <v>165</v>
      </c>
      <c r="AT1212" s="0" t="s">
        <v>166</v>
      </c>
      <c r="AU1212" s="0" t="n">
        <f aca="false">COUNTA($BA$1212:$EM$1212)</f>
        <v>3</v>
      </c>
      <c r="AV1212" s="0" t="n">
        <f aca="false">COUNTIF($BA$1212:$EM$1212,"D")</f>
        <v>1</v>
      </c>
      <c r="AW1212" s="0" t="n">
        <f aca="false">COUNTIF($BA$1212:$EM$1212,"R")</f>
        <v>1</v>
      </c>
      <c r="AX1212" s="0" t="n">
        <f aca="false">IF(DK1212&lt;&gt;"",1,0)+IF(DM1212&lt;&gt;"",1,0)+IF(DN1212&lt;&gt;"",1,0)+IF(DO1212&lt;&gt;"",1,0)+IF(DP1212&lt;&gt;"",1,0)+IF(DQ1212&lt;&gt;"",1,0)+IF(DR1212&lt;&gt;"",1,0)+IF(DS1212&lt;&gt;"",1,0)+IF(DT1212&lt;&gt;"",1,0)+IF(DU1212&lt;&gt;"",1,0)+IF(DV1212&lt;&gt;"",1,0)+IF(DW1212&lt;&gt;"",1,0)+IF(DX1212&lt;&gt;"",1,0)+IF(DY1212&lt;&gt;"",1,0)+IF(DZ1212&lt;&gt;"",1,0)+IF(EA1212&lt;&gt;"",1,0)+IF(EB1212&lt;&gt;"",1,0)+IF(EE1212&lt;&gt;"",1,0)+IF(EF1212&lt;&gt;"",1,0)+IF(EG1212&lt;&gt;"",1,0)+IF(EH1212&lt;&gt;"",1,0)+IF(EI1212&lt;&gt;"",1,0)+IF(EJ1212&lt;&gt;"",1,0)+IF(EK1212&lt;&gt;"",1,0)+IF(EL1212&lt;&gt;"",1,0)+IF(EM1212&lt;&gt;"",1,0)</f>
        <v>2</v>
      </c>
      <c r="AY1212" s="0" t="n">
        <v>1</v>
      </c>
      <c r="AZ1212" s="0" t="n">
        <v>2</v>
      </c>
      <c r="DL1212" s="0" t="s">
        <v>167</v>
      </c>
      <c r="DU1212" s="0" t="s">
        <v>148</v>
      </c>
      <c r="EB1212" s="0" t="s">
        <v>297</v>
      </c>
    </row>
    <row r="1213" customFormat="false" ht="15" hidden="false" customHeight="false" outlineLevel="0" collapsed="false">
      <c r="A1213" s="0" t="s">
        <v>7047</v>
      </c>
      <c r="B1213" s="0" t="s">
        <v>144</v>
      </c>
      <c r="C1213" s="0" t="s">
        <v>7048</v>
      </c>
      <c r="D1213" s="0" t="s">
        <v>2978</v>
      </c>
      <c r="E1213" s="0" t="s">
        <v>3434</v>
      </c>
      <c r="F1213" s="0" t="s">
        <v>263</v>
      </c>
      <c r="H1213" s="0" t="s">
        <v>7049</v>
      </c>
      <c r="I1213" s="0" t="s">
        <v>3643</v>
      </c>
      <c r="J1213" s="0" t="s">
        <v>151</v>
      </c>
      <c r="L1213" s="0" t="s">
        <v>2982</v>
      </c>
      <c r="M1213" s="0" t="s">
        <v>2151</v>
      </c>
      <c r="N1213" s="0" t="s">
        <v>153</v>
      </c>
      <c r="O1213" s="0" t="s">
        <v>154</v>
      </c>
      <c r="P1213" s="0" t="s">
        <v>193</v>
      </c>
      <c r="AB1213" s="0" t="s">
        <v>156</v>
      </c>
      <c r="AC1213" s="0" t="s">
        <v>157</v>
      </c>
      <c r="AD1213" s="0" t="s">
        <v>158</v>
      </c>
      <c r="AF1213" s="0" t="s">
        <v>159</v>
      </c>
      <c r="AG1213" s="0" t="s">
        <v>160</v>
      </c>
      <c r="AL1213" s="0" t="s">
        <v>153</v>
      </c>
      <c r="AM1213" s="0" t="s">
        <v>202</v>
      </c>
      <c r="AN1213" s="0" t="s">
        <v>203</v>
      </c>
      <c r="AO1213" s="0" t="s">
        <v>163</v>
      </c>
      <c r="AP1213" s="0" t="s">
        <v>164</v>
      </c>
      <c r="AQ1213" s="0" t="s">
        <v>165</v>
      </c>
      <c r="AT1213" s="0" t="s">
        <v>166</v>
      </c>
      <c r="AU1213" s="0" t="n">
        <f aca="false">COUNTA($BA$1213:$EM$1213)</f>
        <v>3</v>
      </c>
      <c r="AV1213" s="0" t="n">
        <f aca="false">COUNTIF($BA$1213:$EM$1213,"D")</f>
        <v>0</v>
      </c>
      <c r="AW1213" s="0" t="n">
        <f aca="false">COUNTIF($BA$1213:$EM$1213,"R")</f>
        <v>0</v>
      </c>
      <c r="AX1213" s="0" t="n">
        <f aca="false">IF(DK1213&lt;&gt;"",1,0)+IF(DM1213&lt;&gt;"",1,0)+IF(DN1213&lt;&gt;"",1,0)+IF(DO1213&lt;&gt;"",1,0)+IF(DP1213&lt;&gt;"",1,0)+IF(DQ1213&lt;&gt;"",1,0)+IF(DR1213&lt;&gt;"",1,0)+IF(DS1213&lt;&gt;"",1,0)+IF(DT1213&lt;&gt;"",1,0)+IF(DU1213&lt;&gt;"",1,0)+IF(DV1213&lt;&gt;"",1,0)+IF(DW1213&lt;&gt;"",1,0)+IF(DX1213&lt;&gt;"",1,0)+IF(DY1213&lt;&gt;"",1,0)+IF(DZ1213&lt;&gt;"",1,0)+IF(EA1213&lt;&gt;"",1,0)+IF(EB1213&lt;&gt;"",1,0)+IF(EE1213&lt;&gt;"",1,0)+IF(EF1213&lt;&gt;"",1,0)+IF(EG1213&lt;&gt;"",1,0)+IF(EH1213&lt;&gt;"",1,0)+IF(EI1213&lt;&gt;"",1,0)+IF(EJ1213&lt;&gt;"",1,0)+IF(EK1213&lt;&gt;"",1,0)+IF(EL1213&lt;&gt;"",1,0)+IF(EM1213&lt;&gt;"",1,0)</f>
        <v>0</v>
      </c>
      <c r="AY1213" s="0" t="n">
        <v>0</v>
      </c>
      <c r="AZ1213" s="0" t="n">
        <v>0</v>
      </c>
      <c r="BY1213" s="0" t="s">
        <v>167</v>
      </c>
      <c r="DA1213" s="0" t="s">
        <v>167</v>
      </c>
      <c r="DG1213" s="0" t="s">
        <v>167</v>
      </c>
    </row>
    <row r="1214" customFormat="false" ht="15" hidden="false" customHeight="false" outlineLevel="0" collapsed="false">
      <c r="A1214" s="0" t="s">
        <v>7050</v>
      </c>
      <c r="B1214" s="0" t="s">
        <v>144</v>
      </c>
      <c r="C1214" s="0" t="s">
        <v>7051</v>
      </c>
      <c r="D1214" s="0" t="s">
        <v>2188</v>
      </c>
      <c r="E1214" s="0" t="s">
        <v>7052</v>
      </c>
      <c r="F1214" s="0" t="s">
        <v>251</v>
      </c>
      <c r="H1214" s="0" t="s">
        <v>7053</v>
      </c>
      <c r="I1214" s="0" t="s">
        <v>2757</v>
      </c>
      <c r="J1214" s="0" t="s">
        <v>151</v>
      </c>
      <c r="L1214" s="0" t="s">
        <v>2192</v>
      </c>
      <c r="N1214" s="0" t="s">
        <v>153</v>
      </c>
      <c r="O1214" s="0" t="s">
        <v>154</v>
      </c>
      <c r="P1214" s="0" t="s">
        <v>155</v>
      </c>
      <c r="AB1214" s="0" t="s">
        <v>156</v>
      </c>
      <c r="AC1214" s="0" t="s">
        <v>157</v>
      </c>
      <c r="AD1214" s="0" t="s">
        <v>158</v>
      </c>
      <c r="AF1214" s="0" t="s">
        <v>159</v>
      </c>
      <c r="AG1214" s="0" t="s">
        <v>160</v>
      </c>
      <c r="AL1214" s="0" t="s">
        <v>153</v>
      </c>
      <c r="AM1214" s="0" t="s">
        <v>161</v>
      </c>
      <c r="AN1214" s="0" t="s">
        <v>162</v>
      </c>
      <c r="AO1214" s="0" t="s">
        <v>163</v>
      </c>
      <c r="AP1214" s="0" t="s">
        <v>164</v>
      </c>
      <c r="AQ1214" s="0" t="s">
        <v>165</v>
      </c>
      <c r="AT1214" s="0" t="s">
        <v>166</v>
      </c>
      <c r="AU1214" s="0" t="n">
        <f aca="false">COUNTA($BA$1214:$EM$1214)</f>
        <v>3</v>
      </c>
      <c r="AV1214" s="0" t="n">
        <f aca="false">COUNTIF($BA$1214:$EM$1214,"D")</f>
        <v>1</v>
      </c>
      <c r="AW1214" s="0" t="n">
        <f aca="false">COUNTIF($BA$1214:$EM$1214,"R")</f>
        <v>0</v>
      </c>
      <c r="AX1214" s="0" t="n">
        <f aca="false">IF(DK1214&lt;&gt;"",1,0)+IF(DM1214&lt;&gt;"",1,0)+IF(DN1214&lt;&gt;"",1,0)+IF(DO1214&lt;&gt;"",1,0)+IF(DP1214&lt;&gt;"",1,0)+IF(DQ1214&lt;&gt;"",1,0)+IF(DR1214&lt;&gt;"",1,0)+IF(DS1214&lt;&gt;"",1,0)+IF(DT1214&lt;&gt;"",1,0)+IF(DU1214&lt;&gt;"",1,0)+IF(DV1214&lt;&gt;"",1,0)+IF(DW1214&lt;&gt;"",1,0)+IF(DX1214&lt;&gt;"",1,0)+IF(DY1214&lt;&gt;"",1,0)+IF(DZ1214&lt;&gt;"",1,0)+IF(EA1214&lt;&gt;"",1,0)+IF(EB1214&lt;&gt;"",1,0)+IF(EE1214&lt;&gt;"",1,0)+IF(EF1214&lt;&gt;"",1,0)+IF(EG1214&lt;&gt;"",1,0)+IF(EH1214&lt;&gt;"",1,0)+IF(EI1214&lt;&gt;"",1,0)+IF(EJ1214&lt;&gt;"",1,0)+IF(EK1214&lt;&gt;"",1,0)+IF(EL1214&lt;&gt;"",1,0)+IF(EM1214&lt;&gt;"",1,0)</f>
        <v>0</v>
      </c>
      <c r="AY1214" s="0" t="n">
        <v>1</v>
      </c>
      <c r="AZ1214" s="0" t="n">
        <v>0</v>
      </c>
      <c r="BJ1214" s="0" t="s">
        <v>167</v>
      </c>
      <c r="BY1214" s="0" t="s">
        <v>167</v>
      </c>
      <c r="CJ1214" s="0" t="s">
        <v>148</v>
      </c>
    </row>
    <row r="1215" customFormat="false" ht="15" hidden="false" customHeight="false" outlineLevel="0" collapsed="false">
      <c r="A1215" s="0" t="s">
        <v>7054</v>
      </c>
      <c r="B1215" s="0" t="s">
        <v>144</v>
      </c>
      <c r="C1215" s="0" t="s">
        <v>7055</v>
      </c>
      <c r="D1215" s="0" t="s">
        <v>7056</v>
      </c>
      <c r="E1215" s="0" t="s">
        <v>3978</v>
      </c>
      <c r="F1215" s="0" t="s">
        <v>1713</v>
      </c>
      <c r="H1215" s="0" t="s">
        <v>7057</v>
      </c>
      <c r="I1215" s="0" t="s">
        <v>2750</v>
      </c>
      <c r="J1215" s="0" t="s">
        <v>151</v>
      </c>
      <c r="L1215" s="0" t="s">
        <v>7058</v>
      </c>
      <c r="N1215" s="0" t="s">
        <v>153</v>
      </c>
      <c r="O1215" s="0" t="s">
        <v>154</v>
      </c>
      <c r="P1215" s="0" t="s">
        <v>155</v>
      </c>
      <c r="AB1215" s="0" t="s">
        <v>156</v>
      </c>
      <c r="AC1215" s="0" t="s">
        <v>157</v>
      </c>
      <c r="AD1215" s="0" t="s">
        <v>158</v>
      </c>
      <c r="AF1215" s="0" t="s">
        <v>159</v>
      </c>
      <c r="AG1215" s="0" t="s">
        <v>160</v>
      </c>
      <c r="AL1215" s="0" t="s">
        <v>153</v>
      </c>
      <c r="AM1215" s="0" t="s">
        <v>161</v>
      </c>
      <c r="AN1215" s="0" t="s">
        <v>162</v>
      </c>
      <c r="AO1215" s="0" t="s">
        <v>163</v>
      </c>
      <c r="AP1215" s="0" t="s">
        <v>164</v>
      </c>
      <c r="AQ1215" s="0" t="s">
        <v>165</v>
      </c>
      <c r="AT1215" s="0" t="s">
        <v>166</v>
      </c>
      <c r="AU1215" s="0" t="n">
        <f aca="false">COUNTA($BA$1215:$EM$1215)</f>
        <v>3</v>
      </c>
      <c r="AV1215" s="0" t="n">
        <f aca="false">COUNTIF($BA$1215:$EM$1215,"D")</f>
        <v>0</v>
      </c>
      <c r="AW1215" s="0" t="n">
        <f aca="false">COUNTIF($BA$1215:$EM$1215,"R")</f>
        <v>0</v>
      </c>
      <c r="AX1215" s="0" t="n">
        <f aca="false">IF(DK1215&lt;&gt;"",1,0)+IF(DM1215&lt;&gt;"",1,0)+IF(DN1215&lt;&gt;"",1,0)+IF(DO1215&lt;&gt;"",1,0)+IF(DP1215&lt;&gt;"",1,0)+IF(DQ1215&lt;&gt;"",1,0)+IF(DR1215&lt;&gt;"",1,0)+IF(DS1215&lt;&gt;"",1,0)+IF(DT1215&lt;&gt;"",1,0)+IF(DU1215&lt;&gt;"",1,0)+IF(DV1215&lt;&gt;"",1,0)+IF(DW1215&lt;&gt;"",1,0)+IF(DX1215&lt;&gt;"",1,0)+IF(DY1215&lt;&gt;"",1,0)+IF(DZ1215&lt;&gt;"",1,0)+IF(EA1215&lt;&gt;"",1,0)+IF(EB1215&lt;&gt;"",1,0)+IF(EE1215&lt;&gt;"",1,0)+IF(EF1215&lt;&gt;"",1,0)+IF(EG1215&lt;&gt;"",1,0)+IF(EH1215&lt;&gt;"",1,0)+IF(EI1215&lt;&gt;"",1,0)+IF(EJ1215&lt;&gt;"",1,0)+IF(EK1215&lt;&gt;"",1,0)+IF(EL1215&lt;&gt;"",1,0)+IF(EM1215&lt;&gt;"",1,0)</f>
        <v>0</v>
      </c>
      <c r="AY1215" s="0" t="n">
        <v>0</v>
      </c>
      <c r="AZ1215" s="0" t="n">
        <v>0</v>
      </c>
      <c r="CI1215" s="0" t="s">
        <v>167</v>
      </c>
      <c r="CN1215" s="0" t="s">
        <v>167</v>
      </c>
      <c r="DA1215" s="0" t="s">
        <v>167</v>
      </c>
    </row>
    <row r="1216" customFormat="false" ht="15" hidden="false" customHeight="false" outlineLevel="0" collapsed="false">
      <c r="A1216" s="0" t="s">
        <v>7059</v>
      </c>
      <c r="B1216" s="0" t="s">
        <v>144</v>
      </c>
      <c r="C1216" s="0" t="s">
        <v>7060</v>
      </c>
      <c r="D1216" s="0" t="s">
        <v>317</v>
      </c>
      <c r="E1216" s="0" t="s">
        <v>7061</v>
      </c>
      <c r="F1216" s="0" t="s">
        <v>722</v>
      </c>
      <c r="H1216" s="0" t="s">
        <v>7062</v>
      </c>
      <c r="I1216" s="0" t="s">
        <v>7063</v>
      </c>
      <c r="J1216" s="0" t="s">
        <v>151</v>
      </c>
      <c r="L1216" s="0" t="s">
        <v>7064</v>
      </c>
      <c r="N1216" s="0" t="s">
        <v>153</v>
      </c>
      <c r="O1216" s="0" t="s">
        <v>154</v>
      </c>
      <c r="P1216" s="0" t="s">
        <v>193</v>
      </c>
      <c r="AB1216" s="0" t="s">
        <v>156</v>
      </c>
      <c r="AC1216" s="0" t="s">
        <v>157</v>
      </c>
      <c r="AD1216" s="0" t="s">
        <v>158</v>
      </c>
      <c r="AF1216" s="0" t="s">
        <v>159</v>
      </c>
      <c r="AG1216" s="0" t="s">
        <v>160</v>
      </c>
      <c r="AL1216" s="0" t="s">
        <v>153</v>
      </c>
      <c r="AM1216" s="0" t="s">
        <v>176</v>
      </c>
      <c r="AN1216" s="0" t="s">
        <v>177</v>
      </c>
      <c r="AO1216" s="0" t="s">
        <v>163</v>
      </c>
      <c r="AP1216" s="0" t="s">
        <v>164</v>
      </c>
      <c r="AQ1216" s="0" t="s">
        <v>165</v>
      </c>
      <c r="AT1216" s="0" t="s">
        <v>166</v>
      </c>
      <c r="AU1216" s="0" t="n">
        <f aca="false">COUNTA($BA$1216:$EM$1216)</f>
        <v>3</v>
      </c>
      <c r="AV1216" s="0" t="n">
        <f aca="false">COUNTIF($BA$1216:$EM$1216,"D")</f>
        <v>0</v>
      </c>
      <c r="AW1216" s="0" t="n">
        <f aca="false">COUNTIF($BA$1216:$EM$1216,"R")</f>
        <v>0</v>
      </c>
      <c r="AX1216" s="0" t="n">
        <f aca="false">IF(DK1216&lt;&gt;"",1,0)+IF(DM1216&lt;&gt;"",1,0)+IF(DN1216&lt;&gt;"",1,0)+IF(DO1216&lt;&gt;"",1,0)+IF(DP1216&lt;&gt;"",1,0)+IF(DQ1216&lt;&gt;"",1,0)+IF(DR1216&lt;&gt;"",1,0)+IF(DS1216&lt;&gt;"",1,0)+IF(DT1216&lt;&gt;"",1,0)+IF(DU1216&lt;&gt;"",1,0)+IF(DV1216&lt;&gt;"",1,0)+IF(DW1216&lt;&gt;"",1,0)+IF(DX1216&lt;&gt;"",1,0)+IF(DY1216&lt;&gt;"",1,0)+IF(DZ1216&lt;&gt;"",1,0)+IF(EA1216&lt;&gt;"",1,0)+IF(EB1216&lt;&gt;"",1,0)+IF(EE1216&lt;&gt;"",1,0)+IF(EF1216&lt;&gt;"",1,0)+IF(EG1216&lt;&gt;"",1,0)+IF(EH1216&lt;&gt;"",1,0)+IF(EI1216&lt;&gt;"",1,0)+IF(EJ1216&lt;&gt;"",1,0)+IF(EK1216&lt;&gt;"",1,0)+IF(EL1216&lt;&gt;"",1,0)+IF(EM1216&lt;&gt;"",1,0)</f>
        <v>0</v>
      </c>
      <c r="AY1216" s="0" t="n">
        <v>0</v>
      </c>
      <c r="AZ1216" s="0" t="n">
        <v>0</v>
      </c>
      <c r="CI1216" s="0" t="s">
        <v>167</v>
      </c>
      <c r="CN1216" s="0" t="s">
        <v>167</v>
      </c>
      <c r="DA1216" s="0" t="s">
        <v>167</v>
      </c>
    </row>
    <row r="1217" customFormat="false" ht="15" hidden="false" customHeight="false" outlineLevel="0" collapsed="false">
      <c r="A1217" s="0" t="s">
        <v>7065</v>
      </c>
      <c r="B1217" s="0" t="s">
        <v>144</v>
      </c>
      <c r="C1217" s="0" t="s">
        <v>7066</v>
      </c>
      <c r="D1217" s="0" t="s">
        <v>2659</v>
      </c>
      <c r="E1217" s="0" t="s">
        <v>707</v>
      </c>
      <c r="F1217" s="0" t="s">
        <v>223</v>
      </c>
      <c r="H1217" s="0" t="s">
        <v>7067</v>
      </c>
      <c r="I1217" s="0" t="s">
        <v>7068</v>
      </c>
      <c r="J1217" s="0" t="s">
        <v>151</v>
      </c>
      <c r="L1217" s="0" t="s">
        <v>7069</v>
      </c>
      <c r="M1217" s="0" t="s">
        <v>1015</v>
      </c>
      <c r="N1217" s="0" t="s">
        <v>153</v>
      </c>
      <c r="O1217" s="0" t="s">
        <v>154</v>
      </c>
      <c r="P1217" s="0" t="s">
        <v>193</v>
      </c>
      <c r="AB1217" s="0" t="s">
        <v>156</v>
      </c>
      <c r="AC1217" s="0" t="s">
        <v>157</v>
      </c>
      <c r="AD1217" s="0" t="s">
        <v>158</v>
      </c>
      <c r="AF1217" s="0" t="s">
        <v>159</v>
      </c>
      <c r="AG1217" s="0" t="s">
        <v>160</v>
      </c>
      <c r="AL1217" s="0" t="s">
        <v>153</v>
      </c>
      <c r="AM1217" s="0" t="s">
        <v>176</v>
      </c>
      <c r="AN1217" s="0" t="s">
        <v>177</v>
      </c>
      <c r="AO1217" s="0" t="s">
        <v>163</v>
      </c>
      <c r="AP1217" s="0" t="s">
        <v>164</v>
      </c>
      <c r="AQ1217" s="0" t="s">
        <v>165</v>
      </c>
      <c r="AT1217" s="0" t="s">
        <v>166</v>
      </c>
      <c r="AU1217" s="0" t="n">
        <f aca="false">COUNTA($BA$1217:$EM$1217)</f>
        <v>3</v>
      </c>
      <c r="AV1217" s="0" t="n">
        <f aca="false">COUNTIF($BA$1217:$EM$1217,"D")</f>
        <v>0</v>
      </c>
      <c r="AW1217" s="0" t="n">
        <f aca="false">COUNTIF($BA$1217:$EM$1217,"R")</f>
        <v>0</v>
      </c>
      <c r="AX1217" s="0" t="n">
        <f aca="false">IF(DK1217&lt;&gt;"",1,0)+IF(DM1217&lt;&gt;"",1,0)+IF(DN1217&lt;&gt;"",1,0)+IF(DO1217&lt;&gt;"",1,0)+IF(DP1217&lt;&gt;"",1,0)+IF(DQ1217&lt;&gt;"",1,0)+IF(DR1217&lt;&gt;"",1,0)+IF(DS1217&lt;&gt;"",1,0)+IF(DT1217&lt;&gt;"",1,0)+IF(DU1217&lt;&gt;"",1,0)+IF(DV1217&lt;&gt;"",1,0)+IF(DW1217&lt;&gt;"",1,0)+IF(DX1217&lt;&gt;"",1,0)+IF(DY1217&lt;&gt;"",1,0)+IF(DZ1217&lt;&gt;"",1,0)+IF(EA1217&lt;&gt;"",1,0)+IF(EB1217&lt;&gt;"",1,0)+IF(EE1217&lt;&gt;"",1,0)+IF(EF1217&lt;&gt;"",1,0)+IF(EG1217&lt;&gt;"",1,0)+IF(EH1217&lt;&gt;"",1,0)+IF(EI1217&lt;&gt;"",1,0)+IF(EJ1217&lt;&gt;"",1,0)+IF(EK1217&lt;&gt;"",1,0)+IF(EL1217&lt;&gt;"",1,0)+IF(EM1217&lt;&gt;"",1,0)</f>
        <v>0</v>
      </c>
      <c r="AY1217" s="0" t="n">
        <v>0</v>
      </c>
      <c r="AZ1217" s="0" t="n">
        <v>0</v>
      </c>
      <c r="BJ1217" s="0" t="s">
        <v>167</v>
      </c>
      <c r="DL1217" s="0" t="s">
        <v>167</v>
      </c>
      <c r="ED1217" s="0" t="s">
        <v>167</v>
      </c>
    </row>
    <row r="1218" customFormat="false" ht="15" hidden="false" customHeight="false" outlineLevel="0" collapsed="false">
      <c r="A1218" s="0" t="s">
        <v>7070</v>
      </c>
      <c r="B1218" s="0" t="s">
        <v>144</v>
      </c>
      <c r="C1218" s="0" t="s">
        <v>7071</v>
      </c>
      <c r="D1218" s="0" t="s">
        <v>727</v>
      </c>
      <c r="E1218" s="0" t="s">
        <v>773</v>
      </c>
      <c r="H1218" s="0" t="s">
        <v>7072</v>
      </c>
      <c r="I1218" s="0" t="s">
        <v>3842</v>
      </c>
      <c r="J1218" s="0" t="s">
        <v>151</v>
      </c>
      <c r="L1218" s="0" t="s">
        <v>7073</v>
      </c>
      <c r="N1218" s="0" t="s">
        <v>153</v>
      </c>
      <c r="O1218" s="0" t="s">
        <v>154</v>
      </c>
      <c r="P1218" s="0" t="s">
        <v>155</v>
      </c>
      <c r="AB1218" s="0" t="s">
        <v>156</v>
      </c>
      <c r="AC1218" s="0" t="s">
        <v>157</v>
      </c>
      <c r="AD1218" s="0" t="s">
        <v>158</v>
      </c>
      <c r="AF1218" s="0" t="s">
        <v>159</v>
      </c>
      <c r="AG1218" s="0" t="s">
        <v>160</v>
      </c>
      <c r="AL1218" s="0" t="s">
        <v>153</v>
      </c>
      <c r="AM1218" s="0" t="s">
        <v>161</v>
      </c>
      <c r="AN1218" s="0" t="s">
        <v>162</v>
      </c>
      <c r="AO1218" s="0" t="s">
        <v>163</v>
      </c>
      <c r="AP1218" s="0" t="s">
        <v>164</v>
      </c>
      <c r="AQ1218" s="0" t="s">
        <v>165</v>
      </c>
      <c r="AT1218" s="0" t="s">
        <v>166</v>
      </c>
      <c r="AU1218" s="0" t="n">
        <f aca="false">COUNTA($BA$1218:$EM$1218)</f>
        <v>3</v>
      </c>
      <c r="AV1218" s="0" t="n">
        <f aca="false">COUNTIF($BA$1218:$EM$1218,"D")</f>
        <v>0</v>
      </c>
      <c r="AW1218" s="0" t="n">
        <f aca="false">COUNTIF($BA$1218:$EM$1218,"R")</f>
        <v>0</v>
      </c>
      <c r="AX1218" s="0" t="n">
        <f aca="false">IF(DK1218&lt;&gt;"",1,0)+IF(DM1218&lt;&gt;"",1,0)+IF(DN1218&lt;&gt;"",1,0)+IF(DO1218&lt;&gt;"",1,0)+IF(DP1218&lt;&gt;"",1,0)+IF(DQ1218&lt;&gt;"",1,0)+IF(DR1218&lt;&gt;"",1,0)+IF(DS1218&lt;&gt;"",1,0)+IF(DT1218&lt;&gt;"",1,0)+IF(DU1218&lt;&gt;"",1,0)+IF(DV1218&lt;&gt;"",1,0)+IF(DW1218&lt;&gt;"",1,0)+IF(DX1218&lt;&gt;"",1,0)+IF(DY1218&lt;&gt;"",1,0)+IF(DZ1218&lt;&gt;"",1,0)+IF(EA1218&lt;&gt;"",1,0)+IF(EB1218&lt;&gt;"",1,0)+IF(EE1218&lt;&gt;"",1,0)+IF(EF1218&lt;&gt;"",1,0)+IF(EG1218&lt;&gt;"",1,0)+IF(EH1218&lt;&gt;"",1,0)+IF(EI1218&lt;&gt;"",1,0)+IF(EJ1218&lt;&gt;"",1,0)+IF(EK1218&lt;&gt;"",1,0)+IF(EL1218&lt;&gt;"",1,0)+IF(EM1218&lt;&gt;"",1,0)</f>
        <v>1</v>
      </c>
      <c r="AY1218" s="0" t="n">
        <v>0</v>
      </c>
      <c r="AZ1218" s="0" t="n">
        <v>1</v>
      </c>
      <c r="CN1218" s="0" t="s">
        <v>167</v>
      </c>
      <c r="DL1218" s="0" t="s">
        <v>167</v>
      </c>
      <c r="DS1218" s="0" t="s">
        <v>167</v>
      </c>
    </row>
    <row r="1219" customFormat="false" ht="15" hidden="false" customHeight="false" outlineLevel="0" collapsed="false">
      <c r="A1219" s="0" t="s">
        <v>7074</v>
      </c>
      <c r="B1219" s="0" t="s">
        <v>144</v>
      </c>
      <c r="C1219" s="0" t="s">
        <v>7075</v>
      </c>
      <c r="D1219" s="0" t="s">
        <v>7076</v>
      </c>
      <c r="E1219" s="0" t="s">
        <v>1153</v>
      </c>
      <c r="F1219" s="0" t="s">
        <v>2460</v>
      </c>
      <c r="H1219" s="0" t="s">
        <v>7077</v>
      </c>
      <c r="I1219" s="0" t="s">
        <v>7078</v>
      </c>
      <c r="J1219" s="0" t="s">
        <v>1195</v>
      </c>
      <c r="L1219" s="0" t="s">
        <v>7079</v>
      </c>
      <c r="N1219" s="0" t="s">
        <v>153</v>
      </c>
      <c r="O1219" s="0" t="s">
        <v>154</v>
      </c>
      <c r="P1219" s="0" t="s">
        <v>193</v>
      </c>
      <c r="AB1219" s="0" t="s">
        <v>156</v>
      </c>
      <c r="AC1219" s="0" t="s">
        <v>157</v>
      </c>
      <c r="AD1219" s="0" t="s">
        <v>158</v>
      </c>
      <c r="AF1219" s="0" t="s">
        <v>159</v>
      </c>
      <c r="AG1219" s="0" t="s">
        <v>160</v>
      </c>
      <c r="AL1219" s="0" t="s">
        <v>153</v>
      </c>
      <c r="AM1219" s="0" t="s">
        <v>202</v>
      </c>
      <c r="AN1219" s="0" t="s">
        <v>203</v>
      </c>
      <c r="AO1219" s="0" t="s">
        <v>163</v>
      </c>
      <c r="AP1219" s="0" t="s">
        <v>164</v>
      </c>
      <c r="AQ1219" s="0" t="s">
        <v>165</v>
      </c>
      <c r="AT1219" s="0" t="s">
        <v>166</v>
      </c>
      <c r="AU1219" s="0" t="n">
        <f aca="false">COUNTA($BA$1219:$EM$1219)</f>
        <v>3</v>
      </c>
      <c r="AV1219" s="0" t="n">
        <f aca="false">COUNTIF($BA$1219:$EM$1219,"D")</f>
        <v>0</v>
      </c>
      <c r="AW1219" s="0" t="n">
        <f aca="false">COUNTIF($BA$1219:$EM$1219,"R")</f>
        <v>0</v>
      </c>
      <c r="AX1219" s="0" t="n">
        <f aca="false">IF(DK1219&lt;&gt;"",1,0)+IF(DM1219&lt;&gt;"",1,0)+IF(DN1219&lt;&gt;"",1,0)+IF(DO1219&lt;&gt;"",1,0)+IF(DP1219&lt;&gt;"",1,0)+IF(DQ1219&lt;&gt;"",1,0)+IF(DR1219&lt;&gt;"",1,0)+IF(DS1219&lt;&gt;"",1,0)+IF(DT1219&lt;&gt;"",1,0)+IF(DU1219&lt;&gt;"",1,0)+IF(DV1219&lt;&gt;"",1,0)+IF(DW1219&lt;&gt;"",1,0)+IF(DX1219&lt;&gt;"",1,0)+IF(DY1219&lt;&gt;"",1,0)+IF(DZ1219&lt;&gt;"",1,0)+IF(EA1219&lt;&gt;"",1,0)+IF(EB1219&lt;&gt;"",1,0)+IF(EE1219&lt;&gt;"",1,0)+IF(EF1219&lt;&gt;"",1,0)+IF(EG1219&lt;&gt;"",1,0)+IF(EH1219&lt;&gt;"",1,0)+IF(EI1219&lt;&gt;"",1,0)+IF(EJ1219&lt;&gt;"",1,0)+IF(EK1219&lt;&gt;"",1,0)+IF(EL1219&lt;&gt;"",1,0)+IF(EM1219&lt;&gt;"",1,0)</f>
        <v>0</v>
      </c>
      <c r="AY1219" s="0" t="n">
        <v>0</v>
      </c>
      <c r="AZ1219" s="0" t="n">
        <v>0</v>
      </c>
      <c r="CN1219" s="0" t="s">
        <v>167</v>
      </c>
      <c r="DA1219" s="0" t="s">
        <v>167</v>
      </c>
      <c r="DL1219" s="0" t="s">
        <v>167</v>
      </c>
    </row>
    <row r="1220" customFormat="false" ht="15" hidden="false" customHeight="false" outlineLevel="0" collapsed="false">
      <c r="A1220" s="0" t="s">
        <v>7080</v>
      </c>
      <c r="B1220" s="0" t="s">
        <v>144</v>
      </c>
      <c r="C1220" s="0" t="s">
        <v>7081</v>
      </c>
      <c r="D1220" s="0" t="s">
        <v>1080</v>
      </c>
      <c r="E1220" s="0" t="s">
        <v>7082</v>
      </c>
      <c r="G1220" s="0" t="s">
        <v>311</v>
      </c>
      <c r="H1220" s="0" t="s">
        <v>7083</v>
      </c>
      <c r="I1220" s="0" t="s">
        <v>1786</v>
      </c>
      <c r="J1220" s="0" t="s">
        <v>151</v>
      </c>
      <c r="L1220" s="0" t="s">
        <v>6062</v>
      </c>
      <c r="M1220" s="0" t="s">
        <v>7084</v>
      </c>
      <c r="N1220" s="0" t="s">
        <v>153</v>
      </c>
      <c r="O1220" s="0" t="s">
        <v>154</v>
      </c>
      <c r="P1220" s="0" t="s">
        <v>155</v>
      </c>
      <c r="AB1220" s="0" t="s">
        <v>156</v>
      </c>
      <c r="AC1220" s="0" t="s">
        <v>157</v>
      </c>
      <c r="AD1220" s="0" t="s">
        <v>158</v>
      </c>
      <c r="AF1220" s="0" t="s">
        <v>159</v>
      </c>
      <c r="AG1220" s="0" t="s">
        <v>160</v>
      </c>
      <c r="AL1220" s="0" t="s">
        <v>153</v>
      </c>
      <c r="AM1220" s="0" t="s">
        <v>161</v>
      </c>
      <c r="AN1220" s="0" t="s">
        <v>162</v>
      </c>
      <c r="AO1220" s="0" t="s">
        <v>163</v>
      </c>
      <c r="AP1220" s="0" t="s">
        <v>164</v>
      </c>
      <c r="AQ1220" s="0" t="s">
        <v>165</v>
      </c>
      <c r="AT1220" s="0" t="s">
        <v>166</v>
      </c>
      <c r="AU1220" s="0" t="n">
        <f aca="false">COUNTA($BA$1220:$EM$1220)</f>
        <v>3</v>
      </c>
      <c r="AV1220" s="0" t="n">
        <f aca="false">COUNTIF($BA$1220:$EM$1220,"D")</f>
        <v>0</v>
      </c>
      <c r="AW1220" s="0" t="n">
        <f aca="false">COUNTIF($BA$1220:$EM$1220,"R")</f>
        <v>0</v>
      </c>
      <c r="AX1220" s="0" t="n">
        <f aca="false">IF(DK1220&lt;&gt;"",1,0)+IF(DM1220&lt;&gt;"",1,0)+IF(DN1220&lt;&gt;"",1,0)+IF(DO1220&lt;&gt;"",1,0)+IF(DP1220&lt;&gt;"",1,0)+IF(DQ1220&lt;&gt;"",1,0)+IF(DR1220&lt;&gt;"",1,0)+IF(DS1220&lt;&gt;"",1,0)+IF(DT1220&lt;&gt;"",1,0)+IF(DU1220&lt;&gt;"",1,0)+IF(DV1220&lt;&gt;"",1,0)+IF(DW1220&lt;&gt;"",1,0)+IF(DX1220&lt;&gt;"",1,0)+IF(DY1220&lt;&gt;"",1,0)+IF(DZ1220&lt;&gt;"",1,0)+IF(EA1220&lt;&gt;"",1,0)+IF(EB1220&lt;&gt;"",1,0)+IF(EE1220&lt;&gt;"",1,0)+IF(EF1220&lt;&gt;"",1,0)+IF(EG1220&lt;&gt;"",1,0)+IF(EH1220&lt;&gt;"",1,0)+IF(EI1220&lt;&gt;"",1,0)+IF(EJ1220&lt;&gt;"",1,0)+IF(EK1220&lt;&gt;"",1,0)+IF(EL1220&lt;&gt;"",1,0)+IF(EM1220&lt;&gt;"",1,0)</f>
        <v>1</v>
      </c>
      <c r="AY1220" s="0" t="n">
        <v>0</v>
      </c>
      <c r="AZ1220" s="0" t="n">
        <v>1</v>
      </c>
      <c r="CN1220" s="0" t="s">
        <v>167</v>
      </c>
      <c r="DS1220" s="0" t="s">
        <v>167</v>
      </c>
      <c r="ED1220" s="0" t="s">
        <v>167</v>
      </c>
    </row>
    <row r="1221" customFormat="false" ht="15" hidden="false" customHeight="false" outlineLevel="0" collapsed="false">
      <c r="A1221" s="0" t="s">
        <v>7085</v>
      </c>
      <c r="B1221" s="0" t="s">
        <v>144</v>
      </c>
      <c r="C1221" s="0" t="s">
        <v>7086</v>
      </c>
      <c r="D1221" s="0" t="s">
        <v>7087</v>
      </c>
      <c r="E1221" s="0" t="s">
        <v>7088</v>
      </c>
      <c r="F1221" s="0" t="s">
        <v>148</v>
      </c>
      <c r="H1221" s="0" t="s">
        <v>7089</v>
      </c>
      <c r="I1221" s="0" t="s">
        <v>2750</v>
      </c>
      <c r="J1221" s="0" t="s">
        <v>151</v>
      </c>
      <c r="L1221" s="0" t="s">
        <v>6276</v>
      </c>
      <c r="M1221" s="0" t="s">
        <v>7090</v>
      </c>
      <c r="N1221" s="0" t="s">
        <v>153</v>
      </c>
      <c r="O1221" s="0" t="s">
        <v>154</v>
      </c>
      <c r="P1221" s="0" t="s">
        <v>193</v>
      </c>
      <c r="AB1221" s="0" t="s">
        <v>156</v>
      </c>
      <c r="AC1221" s="0" t="s">
        <v>157</v>
      </c>
      <c r="AD1221" s="0" t="s">
        <v>158</v>
      </c>
      <c r="AF1221" s="0" t="s">
        <v>159</v>
      </c>
      <c r="AG1221" s="0" t="s">
        <v>160</v>
      </c>
      <c r="AL1221" s="0" t="s">
        <v>153</v>
      </c>
      <c r="AM1221" s="0" t="s">
        <v>202</v>
      </c>
      <c r="AN1221" s="0" t="s">
        <v>203</v>
      </c>
      <c r="AO1221" s="0" t="s">
        <v>163</v>
      </c>
      <c r="AP1221" s="0" t="s">
        <v>164</v>
      </c>
      <c r="AQ1221" s="0" t="s">
        <v>165</v>
      </c>
      <c r="AT1221" s="0" t="s">
        <v>166</v>
      </c>
      <c r="AU1221" s="0" t="n">
        <f aca="false">COUNTA($BA$1221:$EM$1221)</f>
        <v>3</v>
      </c>
      <c r="AV1221" s="0" t="n">
        <f aca="false">COUNTIF($BA$1221:$EM$1221,"D")</f>
        <v>0</v>
      </c>
      <c r="AW1221" s="0" t="n">
        <f aca="false">COUNTIF($BA$1221:$EM$1221,"R")</f>
        <v>0</v>
      </c>
      <c r="AX1221" s="0" t="n">
        <f aca="false">IF(DK1221&lt;&gt;"",1,0)+IF(DM1221&lt;&gt;"",1,0)+IF(DN1221&lt;&gt;"",1,0)+IF(DO1221&lt;&gt;"",1,0)+IF(DP1221&lt;&gt;"",1,0)+IF(DQ1221&lt;&gt;"",1,0)+IF(DR1221&lt;&gt;"",1,0)+IF(DS1221&lt;&gt;"",1,0)+IF(DT1221&lt;&gt;"",1,0)+IF(DU1221&lt;&gt;"",1,0)+IF(DV1221&lt;&gt;"",1,0)+IF(DW1221&lt;&gt;"",1,0)+IF(DX1221&lt;&gt;"",1,0)+IF(DY1221&lt;&gt;"",1,0)+IF(DZ1221&lt;&gt;"",1,0)+IF(EA1221&lt;&gt;"",1,0)+IF(EB1221&lt;&gt;"",1,0)+IF(EE1221&lt;&gt;"",1,0)+IF(EF1221&lt;&gt;"",1,0)+IF(EG1221&lt;&gt;"",1,0)+IF(EH1221&lt;&gt;"",1,0)+IF(EI1221&lt;&gt;"",1,0)+IF(EJ1221&lt;&gt;"",1,0)+IF(EK1221&lt;&gt;"",1,0)+IF(EL1221&lt;&gt;"",1,0)+IF(EM1221&lt;&gt;"",1,0)</f>
        <v>0</v>
      </c>
      <c r="AY1221" s="0" t="n">
        <v>0</v>
      </c>
      <c r="AZ1221" s="0" t="n">
        <v>0</v>
      </c>
      <c r="BJ1221" s="0" t="s">
        <v>167</v>
      </c>
      <c r="BY1221" s="0" t="s">
        <v>167</v>
      </c>
      <c r="CN1221" s="0" t="s">
        <v>167</v>
      </c>
    </row>
    <row r="1222" customFormat="false" ht="15" hidden="false" customHeight="false" outlineLevel="0" collapsed="false">
      <c r="A1222" s="0" t="s">
        <v>7091</v>
      </c>
      <c r="B1222" s="0" t="s">
        <v>144</v>
      </c>
      <c r="C1222" s="0" t="s">
        <v>7092</v>
      </c>
      <c r="D1222" s="0" t="s">
        <v>767</v>
      </c>
      <c r="E1222" s="0" t="s">
        <v>7093</v>
      </c>
      <c r="F1222" s="0" t="s">
        <v>238</v>
      </c>
      <c r="H1222" s="0" t="s">
        <v>7094</v>
      </c>
      <c r="I1222" s="0" t="s">
        <v>7095</v>
      </c>
      <c r="J1222" s="0" t="s">
        <v>1195</v>
      </c>
      <c r="L1222" s="0" t="s">
        <v>7096</v>
      </c>
      <c r="N1222" s="0" t="s">
        <v>153</v>
      </c>
      <c r="O1222" s="0" t="s">
        <v>154</v>
      </c>
      <c r="P1222" s="0" t="s">
        <v>155</v>
      </c>
      <c r="AB1222" s="0" t="s">
        <v>156</v>
      </c>
      <c r="AC1222" s="0" t="s">
        <v>157</v>
      </c>
      <c r="AD1222" s="0" t="s">
        <v>158</v>
      </c>
      <c r="AF1222" s="0" t="s">
        <v>159</v>
      </c>
      <c r="AG1222" s="0" t="s">
        <v>160</v>
      </c>
      <c r="AL1222" s="0" t="s">
        <v>153</v>
      </c>
      <c r="AM1222" s="0" t="s">
        <v>161</v>
      </c>
      <c r="AN1222" s="0" t="s">
        <v>162</v>
      </c>
      <c r="AO1222" s="0" t="s">
        <v>163</v>
      </c>
      <c r="AP1222" s="0" t="s">
        <v>164</v>
      </c>
      <c r="AQ1222" s="0" t="s">
        <v>165</v>
      </c>
      <c r="AT1222" s="0" t="s">
        <v>166</v>
      </c>
      <c r="AU1222" s="0" t="n">
        <f aca="false">COUNTA($BA$1222:$EM$1222)</f>
        <v>3</v>
      </c>
      <c r="AV1222" s="0" t="n">
        <f aca="false">COUNTIF($BA$1222:$EM$1222,"D")</f>
        <v>0</v>
      </c>
      <c r="AW1222" s="0" t="n">
        <f aca="false">COUNTIF($BA$1222:$EM$1222,"R")</f>
        <v>0</v>
      </c>
      <c r="AX1222" s="0" t="n">
        <f aca="false">IF(DK1222&lt;&gt;"",1,0)+IF(DM1222&lt;&gt;"",1,0)+IF(DN1222&lt;&gt;"",1,0)+IF(DO1222&lt;&gt;"",1,0)+IF(DP1222&lt;&gt;"",1,0)+IF(DQ1222&lt;&gt;"",1,0)+IF(DR1222&lt;&gt;"",1,0)+IF(DS1222&lt;&gt;"",1,0)+IF(DT1222&lt;&gt;"",1,0)+IF(DU1222&lt;&gt;"",1,0)+IF(DV1222&lt;&gt;"",1,0)+IF(DW1222&lt;&gt;"",1,0)+IF(DX1222&lt;&gt;"",1,0)+IF(DY1222&lt;&gt;"",1,0)+IF(DZ1222&lt;&gt;"",1,0)+IF(EA1222&lt;&gt;"",1,0)+IF(EB1222&lt;&gt;"",1,0)+IF(EE1222&lt;&gt;"",1,0)+IF(EF1222&lt;&gt;"",1,0)+IF(EG1222&lt;&gt;"",1,0)+IF(EH1222&lt;&gt;"",1,0)+IF(EI1222&lt;&gt;"",1,0)+IF(EJ1222&lt;&gt;"",1,0)+IF(EK1222&lt;&gt;"",1,0)+IF(EL1222&lt;&gt;"",1,0)+IF(EM1222&lt;&gt;"",1,0)</f>
        <v>0</v>
      </c>
      <c r="AY1222" s="0" t="n">
        <v>0</v>
      </c>
      <c r="AZ1222" s="0" t="n">
        <v>0</v>
      </c>
      <c r="BY1222" s="0" t="s">
        <v>167</v>
      </c>
      <c r="CN1222" s="0" t="s">
        <v>167</v>
      </c>
      <c r="DA1222" s="0" t="s">
        <v>167</v>
      </c>
    </row>
    <row r="1223" customFormat="false" ht="15" hidden="false" customHeight="false" outlineLevel="0" collapsed="false">
      <c r="A1223" s="0" t="s">
        <v>7097</v>
      </c>
      <c r="B1223" s="0" t="s">
        <v>144</v>
      </c>
      <c r="C1223" s="0" t="s">
        <v>7098</v>
      </c>
      <c r="D1223" s="0" t="s">
        <v>2629</v>
      </c>
      <c r="E1223" s="0" t="s">
        <v>5975</v>
      </c>
      <c r="F1223" s="0" t="s">
        <v>172</v>
      </c>
      <c r="H1223" s="0" t="s">
        <v>7099</v>
      </c>
      <c r="I1223" s="0" t="s">
        <v>5300</v>
      </c>
      <c r="J1223" s="0" t="s">
        <v>1195</v>
      </c>
      <c r="L1223" s="0" t="s">
        <v>2632</v>
      </c>
      <c r="N1223" s="0" t="s">
        <v>153</v>
      </c>
      <c r="O1223" s="0" t="s">
        <v>154</v>
      </c>
      <c r="P1223" s="0" t="s">
        <v>193</v>
      </c>
      <c r="AB1223" s="0" t="s">
        <v>156</v>
      </c>
      <c r="AC1223" s="0" t="s">
        <v>157</v>
      </c>
      <c r="AD1223" s="0" t="s">
        <v>158</v>
      </c>
      <c r="AF1223" s="0" t="s">
        <v>159</v>
      </c>
      <c r="AG1223" s="0" t="s">
        <v>160</v>
      </c>
      <c r="AL1223" s="0" t="s">
        <v>153</v>
      </c>
      <c r="AM1223" s="0" t="s">
        <v>202</v>
      </c>
      <c r="AN1223" s="0" t="s">
        <v>203</v>
      </c>
      <c r="AO1223" s="0" t="s">
        <v>163</v>
      </c>
      <c r="AP1223" s="0" t="s">
        <v>164</v>
      </c>
      <c r="AQ1223" s="0" t="s">
        <v>165</v>
      </c>
      <c r="AT1223" s="0" t="s">
        <v>166</v>
      </c>
      <c r="AU1223" s="0" t="n">
        <f aca="false">COUNTA($BA$1223:$EM$1223)</f>
        <v>3</v>
      </c>
      <c r="AV1223" s="0" t="n">
        <f aca="false">COUNTIF($BA$1223:$EM$1223,"D")</f>
        <v>0</v>
      </c>
      <c r="AW1223" s="0" t="n">
        <f aca="false">COUNTIF($BA$1223:$EM$1223,"R")</f>
        <v>0</v>
      </c>
      <c r="AX1223" s="0" t="n">
        <f aca="false">IF(DK1223&lt;&gt;"",1,0)+IF(DM1223&lt;&gt;"",1,0)+IF(DN1223&lt;&gt;"",1,0)+IF(DO1223&lt;&gt;"",1,0)+IF(DP1223&lt;&gt;"",1,0)+IF(DQ1223&lt;&gt;"",1,0)+IF(DR1223&lt;&gt;"",1,0)+IF(DS1223&lt;&gt;"",1,0)+IF(DT1223&lt;&gt;"",1,0)+IF(DU1223&lt;&gt;"",1,0)+IF(DV1223&lt;&gt;"",1,0)+IF(DW1223&lt;&gt;"",1,0)+IF(DX1223&lt;&gt;"",1,0)+IF(DY1223&lt;&gt;"",1,0)+IF(DZ1223&lt;&gt;"",1,0)+IF(EA1223&lt;&gt;"",1,0)+IF(EB1223&lt;&gt;"",1,0)+IF(EE1223&lt;&gt;"",1,0)+IF(EF1223&lt;&gt;"",1,0)+IF(EG1223&lt;&gt;"",1,0)+IF(EH1223&lt;&gt;"",1,0)+IF(EI1223&lt;&gt;"",1,0)+IF(EJ1223&lt;&gt;"",1,0)+IF(EK1223&lt;&gt;"",1,0)+IF(EL1223&lt;&gt;"",1,0)+IF(EM1223&lt;&gt;"",1,0)</f>
        <v>0</v>
      </c>
      <c r="AY1223" s="0" t="n">
        <v>0</v>
      </c>
      <c r="AZ1223" s="0" t="n">
        <v>0</v>
      </c>
      <c r="DA1223" s="0" t="s">
        <v>167</v>
      </c>
      <c r="DG1223" s="0" t="s">
        <v>167</v>
      </c>
      <c r="DL1223" s="0" t="s">
        <v>167</v>
      </c>
    </row>
    <row r="1224" customFormat="false" ht="15" hidden="false" customHeight="false" outlineLevel="0" collapsed="false">
      <c r="A1224" s="0" t="s">
        <v>7100</v>
      </c>
      <c r="B1224" s="0" t="s">
        <v>144</v>
      </c>
      <c r="C1224" s="0" t="s">
        <v>7101</v>
      </c>
      <c r="D1224" s="0" t="s">
        <v>7102</v>
      </c>
      <c r="E1224" s="0" t="s">
        <v>2088</v>
      </c>
      <c r="F1224" s="0" t="s">
        <v>238</v>
      </c>
      <c r="G1224" s="0" t="s">
        <v>311</v>
      </c>
      <c r="H1224" s="0" t="s">
        <v>7103</v>
      </c>
      <c r="I1224" s="0" t="s">
        <v>3125</v>
      </c>
      <c r="J1224" s="0" t="s">
        <v>1195</v>
      </c>
      <c r="L1224" s="0" t="s">
        <v>1885</v>
      </c>
      <c r="M1224" s="0" t="s">
        <v>7104</v>
      </c>
      <c r="N1224" s="0" t="s">
        <v>153</v>
      </c>
      <c r="O1224" s="0" t="s">
        <v>154</v>
      </c>
      <c r="P1224" s="0" t="s">
        <v>522</v>
      </c>
      <c r="AB1224" s="0" t="s">
        <v>156</v>
      </c>
      <c r="AC1224" s="0" t="s">
        <v>157</v>
      </c>
      <c r="AD1224" s="0" t="s">
        <v>158</v>
      </c>
      <c r="AF1224" s="0" t="s">
        <v>159</v>
      </c>
      <c r="AG1224" s="0" t="s">
        <v>160</v>
      </c>
      <c r="AL1224" s="0" t="s">
        <v>153</v>
      </c>
      <c r="AM1224" s="0" t="s">
        <v>202</v>
      </c>
      <c r="AN1224" s="0" t="s">
        <v>203</v>
      </c>
      <c r="AO1224" s="0" t="s">
        <v>163</v>
      </c>
      <c r="AP1224" s="0" t="s">
        <v>164</v>
      </c>
      <c r="AQ1224" s="0" t="s">
        <v>165</v>
      </c>
      <c r="AT1224" s="0" t="s">
        <v>166</v>
      </c>
      <c r="AU1224" s="0" t="n">
        <f aca="false">COUNTA($BA$1224:$EM$1224)</f>
        <v>3</v>
      </c>
      <c r="AV1224" s="0" t="n">
        <f aca="false">COUNTIF($BA$1224:$EM$1224,"D")</f>
        <v>0</v>
      </c>
      <c r="AW1224" s="0" t="n">
        <f aca="false">COUNTIF($BA$1224:$EM$1224,"R")</f>
        <v>0</v>
      </c>
      <c r="AX1224" s="0" t="n">
        <f aca="false">IF(DK1224&lt;&gt;"",1,0)+IF(DM1224&lt;&gt;"",1,0)+IF(DN1224&lt;&gt;"",1,0)+IF(DO1224&lt;&gt;"",1,0)+IF(DP1224&lt;&gt;"",1,0)+IF(DQ1224&lt;&gt;"",1,0)+IF(DR1224&lt;&gt;"",1,0)+IF(DS1224&lt;&gt;"",1,0)+IF(DT1224&lt;&gt;"",1,0)+IF(DU1224&lt;&gt;"",1,0)+IF(DV1224&lt;&gt;"",1,0)+IF(DW1224&lt;&gt;"",1,0)+IF(DX1224&lt;&gt;"",1,0)+IF(DY1224&lt;&gt;"",1,0)+IF(DZ1224&lt;&gt;"",1,0)+IF(EA1224&lt;&gt;"",1,0)+IF(EB1224&lt;&gt;"",1,0)+IF(EE1224&lt;&gt;"",1,0)+IF(EF1224&lt;&gt;"",1,0)+IF(EG1224&lt;&gt;"",1,0)+IF(EH1224&lt;&gt;"",1,0)+IF(EI1224&lt;&gt;"",1,0)+IF(EJ1224&lt;&gt;"",1,0)+IF(EK1224&lt;&gt;"",1,0)+IF(EL1224&lt;&gt;"",1,0)+IF(EM1224&lt;&gt;"",1,0)</f>
        <v>0</v>
      </c>
      <c r="AY1224" s="0" t="n">
        <v>0</v>
      </c>
      <c r="AZ1224" s="0" t="n">
        <v>0</v>
      </c>
      <c r="CN1224" s="0" t="s">
        <v>167</v>
      </c>
      <c r="CT1224" s="0" t="s">
        <v>167</v>
      </c>
      <c r="DA1224" s="0" t="s">
        <v>167</v>
      </c>
    </row>
    <row r="1225" customFormat="false" ht="15" hidden="false" customHeight="false" outlineLevel="0" collapsed="false">
      <c r="A1225" s="0" t="s">
        <v>7105</v>
      </c>
      <c r="B1225" s="0" t="s">
        <v>144</v>
      </c>
      <c r="C1225" s="0" t="s">
        <v>7106</v>
      </c>
      <c r="D1225" s="0" t="s">
        <v>7107</v>
      </c>
      <c r="E1225" s="0" t="s">
        <v>7108</v>
      </c>
      <c r="F1225" s="0" t="s">
        <v>6204</v>
      </c>
      <c r="H1225" s="0" t="s">
        <v>7109</v>
      </c>
      <c r="I1225" s="0" t="s">
        <v>7110</v>
      </c>
      <c r="J1225" s="0" t="s">
        <v>151</v>
      </c>
      <c r="L1225" s="0" t="s">
        <v>2270</v>
      </c>
      <c r="N1225" s="0" t="s">
        <v>153</v>
      </c>
      <c r="O1225" s="0" t="s">
        <v>154</v>
      </c>
      <c r="P1225" s="0" t="s">
        <v>193</v>
      </c>
      <c r="AB1225" s="0" t="s">
        <v>156</v>
      </c>
      <c r="AC1225" s="0" t="s">
        <v>157</v>
      </c>
      <c r="AD1225" s="0" t="s">
        <v>158</v>
      </c>
      <c r="AF1225" s="0" t="s">
        <v>159</v>
      </c>
      <c r="AG1225" s="0" t="s">
        <v>160</v>
      </c>
      <c r="AL1225" s="0" t="s">
        <v>153</v>
      </c>
      <c r="AM1225" s="0" t="s">
        <v>176</v>
      </c>
      <c r="AN1225" s="0" t="s">
        <v>177</v>
      </c>
      <c r="AO1225" s="0" t="s">
        <v>163</v>
      </c>
      <c r="AP1225" s="0" t="s">
        <v>164</v>
      </c>
      <c r="AQ1225" s="0" t="s">
        <v>165</v>
      </c>
      <c r="AT1225" s="0" t="s">
        <v>166</v>
      </c>
      <c r="AU1225" s="0" t="n">
        <f aca="false">COUNTA($BA$1225:$EM$1225)</f>
        <v>3</v>
      </c>
      <c r="AV1225" s="0" t="n">
        <f aca="false">COUNTIF($BA$1225:$EM$1225,"D")</f>
        <v>1</v>
      </c>
      <c r="AW1225" s="0" t="n">
        <f aca="false">COUNTIF($BA$1225:$EM$1225,"R")</f>
        <v>0</v>
      </c>
      <c r="AX1225" s="0" t="n">
        <f aca="false">IF(DK1225&lt;&gt;"",1,0)+IF(DM1225&lt;&gt;"",1,0)+IF(DN1225&lt;&gt;"",1,0)+IF(DO1225&lt;&gt;"",1,0)+IF(DP1225&lt;&gt;"",1,0)+IF(DQ1225&lt;&gt;"",1,0)+IF(DR1225&lt;&gt;"",1,0)+IF(DS1225&lt;&gt;"",1,0)+IF(DT1225&lt;&gt;"",1,0)+IF(DU1225&lt;&gt;"",1,0)+IF(DV1225&lt;&gt;"",1,0)+IF(DW1225&lt;&gt;"",1,0)+IF(DX1225&lt;&gt;"",1,0)+IF(DY1225&lt;&gt;"",1,0)+IF(DZ1225&lt;&gt;"",1,0)+IF(EA1225&lt;&gt;"",1,0)+IF(EB1225&lt;&gt;"",1,0)+IF(EE1225&lt;&gt;"",1,0)+IF(EF1225&lt;&gt;"",1,0)+IF(EG1225&lt;&gt;"",1,0)+IF(EH1225&lt;&gt;"",1,0)+IF(EI1225&lt;&gt;"",1,0)+IF(EJ1225&lt;&gt;"",1,0)+IF(EK1225&lt;&gt;"",1,0)+IF(EL1225&lt;&gt;"",1,0)+IF(EM1225&lt;&gt;"",1,0)</f>
        <v>0</v>
      </c>
      <c r="AY1225" s="0" t="n">
        <v>0</v>
      </c>
      <c r="AZ1225" s="0" t="n">
        <v>0</v>
      </c>
      <c r="BW1225" s="0" t="s">
        <v>148</v>
      </c>
      <c r="BY1225" s="0" t="s">
        <v>167</v>
      </c>
      <c r="DA1225" s="0" t="s">
        <v>167</v>
      </c>
    </row>
    <row r="1226" customFormat="false" ht="15" hidden="false" customHeight="false" outlineLevel="0" collapsed="false">
      <c r="A1226" s="0" t="s">
        <v>7111</v>
      </c>
      <c r="B1226" s="0" t="s">
        <v>144</v>
      </c>
      <c r="C1226" s="0" t="s">
        <v>7112</v>
      </c>
      <c r="D1226" s="0" t="s">
        <v>2560</v>
      </c>
      <c r="E1226" s="0" t="s">
        <v>2821</v>
      </c>
      <c r="F1226" s="0" t="s">
        <v>238</v>
      </c>
      <c r="H1226" s="0" t="s">
        <v>7113</v>
      </c>
      <c r="I1226" s="0" t="s">
        <v>7114</v>
      </c>
      <c r="J1226" s="0" t="s">
        <v>151</v>
      </c>
      <c r="L1226" s="0" t="s">
        <v>4786</v>
      </c>
      <c r="N1226" s="0" t="s">
        <v>153</v>
      </c>
      <c r="O1226" s="0" t="s">
        <v>154</v>
      </c>
      <c r="P1226" s="0" t="s">
        <v>155</v>
      </c>
      <c r="AB1226" s="0" t="s">
        <v>156</v>
      </c>
      <c r="AC1226" s="0" t="s">
        <v>157</v>
      </c>
      <c r="AD1226" s="0" t="s">
        <v>158</v>
      </c>
      <c r="AF1226" s="0" t="s">
        <v>159</v>
      </c>
      <c r="AG1226" s="0" t="s">
        <v>160</v>
      </c>
      <c r="AL1226" s="0" t="s">
        <v>153</v>
      </c>
      <c r="AM1226" s="0" t="s">
        <v>161</v>
      </c>
      <c r="AN1226" s="0" t="s">
        <v>162</v>
      </c>
      <c r="AO1226" s="0" t="s">
        <v>163</v>
      </c>
      <c r="AP1226" s="0" t="s">
        <v>164</v>
      </c>
      <c r="AQ1226" s="0" t="s">
        <v>165</v>
      </c>
      <c r="AT1226" s="0" t="s">
        <v>166</v>
      </c>
      <c r="AU1226" s="0" t="n">
        <f aca="false">COUNTA($BA$1226:$EM$1226)</f>
        <v>3</v>
      </c>
      <c r="AV1226" s="0" t="n">
        <f aca="false">COUNTIF($BA$1226:$EM$1226,"D")</f>
        <v>0</v>
      </c>
      <c r="AW1226" s="0" t="n">
        <f aca="false">COUNTIF($BA$1226:$EM$1226,"R")</f>
        <v>0</v>
      </c>
      <c r="AX1226" s="0" t="n">
        <f aca="false">IF(DK1226&lt;&gt;"",1,0)+IF(DM1226&lt;&gt;"",1,0)+IF(DN1226&lt;&gt;"",1,0)+IF(DO1226&lt;&gt;"",1,0)+IF(DP1226&lt;&gt;"",1,0)+IF(DQ1226&lt;&gt;"",1,0)+IF(DR1226&lt;&gt;"",1,0)+IF(DS1226&lt;&gt;"",1,0)+IF(DT1226&lt;&gt;"",1,0)+IF(DU1226&lt;&gt;"",1,0)+IF(DV1226&lt;&gt;"",1,0)+IF(DW1226&lt;&gt;"",1,0)+IF(DX1226&lt;&gt;"",1,0)+IF(DY1226&lt;&gt;"",1,0)+IF(DZ1226&lt;&gt;"",1,0)+IF(EA1226&lt;&gt;"",1,0)+IF(EB1226&lt;&gt;"",1,0)+IF(EE1226&lt;&gt;"",1,0)+IF(EF1226&lt;&gt;"",1,0)+IF(EG1226&lt;&gt;"",1,0)+IF(EH1226&lt;&gt;"",1,0)+IF(EI1226&lt;&gt;"",1,0)+IF(EJ1226&lt;&gt;"",1,0)+IF(EK1226&lt;&gt;"",1,0)+IF(EL1226&lt;&gt;"",1,0)+IF(EM1226&lt;&gt;"",1,0)</f>
        <v>0</v>
      </c>
      <c r="AY1226" s="0" t="n">
        <v>1</v>
      </c>
      <c r="AZ1226" s="0" t="n">
        <v>0</v>
      </c>
      <c r="BJ1226" s="0" t="s">
        <v>167</v>
      </c>
      <c r="BN1226" s="0" t="s">
        <v>167</v>
      </c>
      <c r="BP1226" s="0" t="s">
        <v>167</v>
      </c>
    </row>
    <row r="1227" customFormat="false" ht="15" hidden="false" customHeight="false" outlineLevel="0" collapsed="false">
      <c r="A1227" s="0" t="s">
        <v>7115</v>
      </c>
      <c r="B1227" s="0" t="s">
        <v>144</v>
      </c>
      <c r="C1227" s="0" t="s">
        <v>7116</v>
      </c>
      <c r="D1227" s="0" t="s">
        <v>7117</v>
      </c>
      <c r="E1227" s="0" t="s">
        <v>7118</v>
      </c>
      <c r="F1227" s="0" t="s">
        <v>208</v>
      </c>
      <c r="H1227" s="0" t="s">
        <v>7119</v>
      </c>
      <c r="I1227" s="0" t="s">
        <v>5686</v>
      </c>
      <c r="J1227" s="0" t="s">
        <v>151</v>
      </c>
      <c r="L1227" s="0" t="s">
        <v>7120</v>
      </c>
      <c r="M1227" s="0" t="s">
        <v>2151</v>
      </c>
      <c r="N1227" s="0" t="s">
        <v>153</v>
      </c>
      <c r="O1227" s="0" t="s">
        <v>154</v>
      </c>
      <c r="P1227" s="0" t="s">
        <v>193</v>
      </c>
      <c r="AB1227" s="0" t="s">
        <v>156</v>
      </c>
      <c r="AC1227" s="0" t="s">
        <v>157</v>
      </c>
      <c r="AD1227" s="0" t="s">
        <v>158</v>
      </c>
      <c r="AF1227" s="0" t="s">
        <v>159</v>
      </c>
      <c r="AG1227" s="0" t="s">
        <v>160</v>
      </c>
      <c r="AL1227" s="0" t="s">
        <v>153</v>
      </c>
      <c r="AM1227" s="0" t="s">
        <v>202</v>
      </c>
      <c r="AN1227" s="0" t="s">
        <v>203</v>
      </c>
      <c r="AO1227" s="0" t="s">
        <v>163</v>
      </c>
      <c r="AP1227" s="0" t="s">
        <v>164</v>
      </c>
      <c r="AQ1227" s="0" t="s">
        <v>165</v>
      </c>
      <c r="AT1227" s="0" t="s">
        <v>166</v>
      </c>
      <c r="AU1227" s="0" t="n">
        <f aca="false">COUNTA($BA$1227:$EM$1227)</f>
        <v>3</v>
      </c>
      <c r="AV1227" s="0" t="n">
        <f aca="false">COUNTIF($BA$1227:$EM$1227,"D")</f>
        <v>0</v>
      </c>
      <c r="AW1227" s="0" t="n">
        <f aca="false">COUNTIF($BA$1227:$EM$1227,"R")</f>
        <v>0</v>
      </c>
      <c r="AX1227" s="0" t="n">
        <f aca="false">IF(DK1227&lt;&gt;"",1,0)+IF(DM1227&lt;&gt;"",1,0)+IF(DN1227&lt;&gt;"",1,0)+IF(DO1227&lt;&gt;"",1,0)+IF(DP1227&lt;&gt;"",1,0)+IF(DQ1227&lt;&gt;"",1,0)+IF(DR1227&lt;&gt;"",1,0)+IF(DS1227&lt;&gt;"",1,0)+IF(DT1227&lt;&gt;"",1,0)+IF(DU1227&lt;&gt;"",1,0)+IF(DV1227&lt;&gt;"",1,0)+IF(DW1227&lt;&gt;"",1,0)+IF(DX1227&lt;&gt;"",1,0)+IF(DY1227&lt;&gt;"",1,0)+IF(DZ1227&lt;&gt;"",1,0)+IF(EA1227&lt;&gt;"",1,0)+IF(EB1227&lt;&gt;"",1,0)+IF(EE1227&lt;&gt;"",1,0)+IF(EF1227&lt;&gt;"",1,0)+IF(EG1227&lt;&gt;"",1,0)+IF(EH1227&lt;&gt;"",1,0)+IF(EI1227&lt;&gt;"",1,0)+IF(EJ1227&lt;&gt;"",1,0)+IF(EK1227&lt;&gt;"",1,0)+IF(EL1227&lt;&gt;"",1,0)+IF(EM1227&lt;&gt;"",1,0)</f>
        <v>0</v>
      </c>
      <c r="AY1227" s="0" t="n">
        <v>0</v>
      </c>
      <c r="AZ1227" s="0" t="n">
        <v>0</v>
      </c>
      <c r="DA1227" s="0" t="s">
        <v>167</v>
      </c>
      <c r="DL1227" s="0" t="s">
        <v>167</v>
      </c>
      <c r="ED1227" s="0" t="s">
        <v>167</v>
      </c>
    </row>
    <row r="1228" customFormat="false" ht="15" hidden="false" customHeight="false" outlineLevel="0" collapsed="false">
      <c r="A1228" s="0" t="s">
        <v>7121</v>
      </c>
      <c r="B1228" s="0" t="s">
        <v>144</v>
      </c>
      <c r="C1228" s="0" t="s">
        <v>7122</v>
      </c>
      <c r="D1228" s="0" t="s">
        <v>4128</v>
      </c>
      <c r="E1228" s="0" t="s">
        <v>188</v>
      </c>
      <c r="F1228" s="0" t="s">
        <v>172</v>
      </c>
      <c r="H1228" s="0" t="s">
        <v>7123</v>
      </c>
      <c r="I1228" s="0" t="s">
        <v>7124</v>
      </c>
      <c r="J1228" s="0" t="s">
        <v>1195</v>
      </c>
      <c r="L1228" s="0" t="s">
        <v>7125</v>
      </c>
      <c r="N1228" s="0" t="s">
        <v>153</v>
      </c>
      <c r="O1228" s="0" t="s">
        <v>154</v>
      </c>
      <c r="P1228" s="0" t="s">
        <v>193</v>
      </c>
      <c r="AB1228" s="0" t="s">
        <v>156</v>
      </c>
      <c r="AC1228" s="0" t="s">
        <v>157</v>
      </c>
      <c r="AD1228" s="0" t="s">
        <v>158</v>
      </c>
      <c r="AF1228" s="0" t="s">
        <v>159</v>
      </c>
      <c r="AG1228" s="0" t="s">
        <v>160</v>
      </c>
      <c r="AL1228" s="0" t="s">
        <v>153</v>
      </c>
      <c r="AM1228" s="0" t="s">
        <v>202</v>
      </c>
      <c r="AN1228" s="0" t="s">
        <v>203</v>
      </c>
      <c r="AO1228" s="0" t="s">
        <v>163</v>
      </c>
      <c r="AP1228" s="0" t="s">
        <v>164</v>
      </c>
      <c r="AQ1228" s="0" t="s">
        <v>165</v>
      </c>
      <c r="AT1228" s="0" t="s">
        <v>166</v>
      </c>
      <c r="AU1228" s="0" t="n">
        <f aca="false">COUNTA($BA$1228:$EM$1228)</f>
        <v>3</v>
      </c>
      <c r="AV1228" s="0" t="n">
        <f aca="false">COUNTIF($BA$1228:$EM$1228,"D")</f>
        <v>0</v>
      </c>
      <c r="AW1228" s="0" t="n">
        <f aca="false">COUNTIF($BA$1228:$EM$1228,"R")</f>
        <v>0</v>
      </c>
      <c r="AX1228" s="0" t="n">
        <f aca="false">IF(DK1228&lt;&gt;"",1,0)+IF(DM1228&lt;&gt;"",1,0)+IF(DN1228&lt;&gt;"",1,0)+IF(DO1228&lt;&gt;"",1,0)+IF(DP1228&lt;&gt;"",1,0)+IF(DQ1228&lt;&gt;"",1,0)+IF(DR1228&lt;&gt;"",1,0)+IF(DS1228&lt;&gt;"",1,0)+IF(DT1228&lt;&gt;"",1,0)+IF(DU1228&lt;&gt;"",1,0)+IF(DV1228&lt;&gt;"",1,0)+IF(DW1228&lt;&gt;"",1,0)+IF(DX1228&lt;&gt;"",1,0)+IF(DY1228&lt;&gt;"",1,0)+IF(DZ1228&lt;&gt;"",1,0)+IF(EA1228&lt;&gt;"",1,0)+IF(EB1228&lt;&gt;"",1,0)+IF(EE1228&lt;&gt;"",1,0)+IF(EF1228&lt;&gt;"",1,0)+IF(EG1228&lt;&gt;"",1,0)+IF(EH1228&lt;&gt;"",1,0)+IF(EI1228&lt;&gt;"",1,0)+IF(EJ1228&lt;&gt;"",1,0)+IF(EK1228&lt;&gt;"",1,0)+IF(EL1228&lt;&gt;"",1,0)+IF(EM1228&lt;&gt;"",1,0)</f>
        <v>0</v>
      </c>
      <c r="AY1228" s="0" t="n">
        <v>0</v>
      </c>
      <c r="AZ1228" s="0" t="n">
        <v>0</v>
      </c>
      <c r="BY1228" s="0" t="s">
        <v>167</v>
      </c>
      <c r="CN1228" s="0" t="s">
        <v>167</v>
      </c>
      <c r="DL1228" s="0" t="s">
        <v>167</v>
      </c>
    </row>
    <row r="1229" customFormat="false" ht="15" hidden="false" customHeight="false" outlineLevel="0" collapsed="false">
      <c r="A1229" s="0" t="s">
        <v>7126</v>
      </c>
      <c r="B1229" s="0" t="s">
        <v>144</v>
      </c>
      <c r="C1229" s="0" t="s">
        <v>7127</v>
      </c>
      <c r="D1229" s="0" t="s">
        <v>2560</v>
      </c>
      <c r="E1229" s="0" t="s">
        <v>7128</v>
      </c>
      <c r="F1229" s="0" t="s">
        <v>198</v>
      </c>
      <c r="H1229" s="0" t="s">
        <v>7129</v>
      </c>
      <c r="I1229" s="0" t="s">
        <v>7130</v>
      </c>
      <c r="J1229" s="0" t="s">
        <v>1195</v>
      </c>
      <c r="L1229" s="0" t="s">
        <v>7131</v>
      </c>
      <c r="N1229" s="0" t="s">
        <v>153</v>
      </c>
      <c r="O1229" s="0" t="s">
        <v>154</v>
      </c>
      <c r="P1229" s="0" t="s">
        <v>193</v>
      </c>
      <c r="AB1229" s="0" t="s">
        <v>156</v>
      </c>
      <c r="AC1229" s="0" t="s">
        <v>157</v>
      </c>
      <c r="AD1229" s="0" t="s">
        <v>158</v>
      </c>
      <c r="AF1229" s="0" t="s">
        <v>159</v>
      </c>
      <c r="AG1229" s="0" t="s">
        <v>160</v>
      </c>
      <c r="AL1229" s="0" t="s">
        <v>153</v>
      </c>
      <c r="AM1229" s="0" t="s">
        <v>176</v>
      </c>
      <c r="AN1229" s="0" t="s">
        <v>177</v>
      </c>
      <c r="AO1229" s="0" t="s">
        <v>163</v>
      </c>
      <c r="AP1229" s="0" t="s">
        <v>164</v>
      </c>
      <c r="AQ1229" s="0" t="s">
        <v>165</v>
      </c>
      <c r="AT1229" s="0" t="s">
        <v>166</v>
      </c>
      <c r="AU1229" s="0" t="n">
        <f aca="false">COUNTA($BA$1229:$EM$1229)</f>
        <v>3</v>
      </c>
      <c r="AV1229" s="0" t="n">
        <f aca="false">COUNTIF($BA$1229:$EM$1229,"D")</f>
        <v>0</v>
      </c>
      <c r="AW1229" s="0" t="n">
        <f aca="false">COUNTIF($BA$1229:$EM$1229,"R")</f>
        <v>0</v>
      </c>
      <c r="AX1229" s="0" t="n">
        <f aca="false">IF(DK1229&lt;&gt;"",1,0)+IF(DM1229&lt;&gt;"",1,0)+IF(DN1229&lt;&gt;"",1,0)+IF(DO1229&lt;&gt;"",1,0)+IF(DP1229&lt;&gt;"",1,0)+IF(DQ1229&lt;&gt;"",1,0)+IF(DR1229&lt;&gt;"",1,0)+IF(DS1229&lt;&gt;"",1,0)+IF(DT1229&lt;&gt;"",1,0)+IF(DU1229&lt;&gt;"",1,0)+IF(DV1229&lt;&gt;"",1,0)+IF(DW1229&lt;&gt;"",1,0)+IF(DX1229&lt;&gt;"",1,0)+IF(DY1229&lt;&gt;"",1,0)+IF(DZ1229&lt;&gt;"",1,0)+IF(EA1229&lt;&gt;"",1,0)+IF(EB1229&lt;&gt;"",1,0)+IF(EE1229&lt;&gt;"",1,0)+IF(EF1229&lt;&gt;"",1,0)+IF(EG1229&lt;&gt;"",1,0)+IF(EH1229&lt;&gt;"",1,0)+IF(EI1229&lt;&gt;"",1,0)+IF(EJ1229&lt;&gt;"",1,0)+IF(EK1229&lt;&gt;"",1,0)+IF(EL1229&lt;&gt;"",1,0)+IF(EM1229&lt;&gt;"",1,0)</f>
        <v>0</v>
      </c>
      <c r="AY1229" s="0" t="n">
        <v>1</v>
      </c>
      <c r="AZ1229" s="0" t="n">
        <v>0</v>
      </c>
      <c r="BH1229" s="0" t="s">
        <v>167</v>
      </c>
      <c r="BJ1229" s="0" t="s">
        <v>167</v>
      </c>
      <c r="BQ1229" s="0" t="s">
        <v>167</v>
      </c>
    </row>
    <row r="1230" customFormat="false" ht="15" hidden="false" customHeight="false" outlineLevel="0" collapsed="false">
      <c r="A1230" s="0" t="s">
        <v>7132</v>
      </c>
      <c r="B1230" s="0" t="s">
        <v>144</v>
      </c>
      <c r="C1230" s="0" t="s">
        <v>7133</v>
      </c>
      <c r="D1230" s="0" t="s">
        <v>7134</v>
      </c>
      <c r="E1230" s="0" t="s">
        <v>2933</v>
      </c>
      <c r="F1230" s="0" t="s">
        <v>207</v>
      </c>
      <c r="H1230" s="0" t="s">
        <v>5039</v>
      </c>
      <c r="I1230" s="0" t="s">
        <v>2757</v>
      </c>
      <c r="J1230" s="0" t="s">
        <v>151</v>
      </c>
      <c r="L1230" s="0" t="s">
        <v>5041</v>
      </c>
      <c r="M1230" s="0" t="s">
        <v>4758</v>
      </c>
      <c r="N1230" s="0" t="s">
        <v>153</v>
      </c>
      <c r="O1230" s="0" t="s">
        <v>154</v>
      </c>
      <c r="P1230" s="0" t="s">
        <v>522</v>
      </c>
      <c r="AB1230" s="0" t="s">
        <v>156</v>
      </c>
      <c r="AC1230" s="0" t="s">
        <v>157</v>
      </c>
      <c r="AD1230" s="0" t="s">
        <v>158</v>
      </c>
      <c r="AF1230" s="0" t="s">
        <v>159</v>
      </c>
      <c r="AG1230" s="0" t="s">
        <v>160</v>
      </c>
      <c r="AL1230" s="0" t="s">
        <v>153</v>
      </c>
      <c r="AM1230" s="0" t="s">
        <v>202</v>
      </c>
      <c r="AN1230" s="0" t="s">
        <v>203</v>
      </c>
      <c r="AO1230" s="0" t="s">
        <v>163</v>
      </c>
      <c r="AP1230" s="0" t="s">
        <v>164</v>
      </c>
      <c r="AQ1230" s="0" t="s">
        <v>165</v>
      </c>
      <c r="AT1230" s="0" t="s">
        <v>166</v>
      </c>
      <c r="AU1230" s="0" t="n">
        <f aca="false">COUNTA($BA$1230:$EM$1230)</f>
        <v>3</v>
      </c>
      <c r="AV1230" s="0" t="n">
        <f aca="false">COUNTIF($BA$1230:$EM$1230,"D")</f>
        <v>0</v>
      </c>
      <c r="AW1230" s="0" t="n">
        <f aca="false">COUNTIF($BA$1230:$EM$1230,"R")</f>
        <v>0</v>
      </c>
      <c r="AX1230" s="0" t="n">
        <f aca="false">IF(DK1230&lt;&gt;"",1,0)+IF(DM1230&lt;&gt;"",1,0)+IF(DN1230&lt;&gt;"",1,0)+IF(DO1230&lt;&gt;"",1,0)+IF(DP1230&lt;&gt;"",1,0)+IF(DQ1230&lt;&gt;"",1,0)+IF(DR1230&lt;&gt;"",1,0)+IF(DS1230&lt;&gt;"",1,0)+IF(DT1230&lt;&gt;"",1,0)+IF(DU1230&lt;&gt;"",1,0)+IF(DV1230&lt;&gt;"",1,0)+IF(DW1230&lt;&gt;"",1,0)+IF(DX1230&lt;&gt;"",1,0)+IF(DY1230&lt;&gt;"",1,0)+IF(DZ1230&lt;&gt;"",1,0)+IF(EA1230&lt;&gt;"",1,0)+IF(EB1230&lt;&gt;"",1,0)+IF(EE1230&lt;&gt;"",1,0)+IF(EF1230&lt;&gt;"",1,0)+IF(EG1230&lt;&gt;"",1,0)+IF(EH1230&lt;&gt;"",1,0)+IF(EI1230&lt;&gt;"",1,0)+IF(EJ1230&lt;&gt;"",1,0)+IF(EK1230&lt;&gt;"",1,0)+IF(EL1230&lt;&gt;"",1,0)+IF(EM1230&lt;&gt;"",1,0)</f>
        <v>0</v>
      </c>
      <c r="AY1230" s="0" t="n">
        <v>1</v>
      </c>
      <c r="AZ1230" s="0" t="n">
        <v>0</v>
      </c>
      <c r="BY1230" s="0" t="s">
        <v>167</v>
      </c>
      <c r="CN1230" s="0" t="s">
        <v>167</v>
      </c>
      <c r="CW1230" s="0" t="s">
        <v>167</v>
      </c>
    </row>
    <row r="1231" customFormat="false" ht="15" hidden="false" customHeight="false" outlineLevel="0" collapsed="false">
      <c r="A1231" s="0" t="s">
        <v>7135</v>
      </c>
      <c r="B1231" s="0" t="s">
        <v>144</v>
      </c>
      <c r="C1231" s="0" t="s">
        <v>7136</v>
      </c>
      <c r="D1231" s="0" t="s">
        <v>843</v>
      </c>
      <c r="E1231" s="0" t="s">
        <v>4297</v>
      </c>
      <c r="F1231" s="0" t="s">
        <v>148</v>
      </c>
      <c r="H1231" s="0" t="s">
        <v>7137</v>
      </c>
      <c r="I1231" s="0" t="s">
        <v>3164</v>
      </c>
      <c r="J1231" s="0" t="s">
        <v>151</v>
      </c>
      <c r="L1231" s="0" t="s">
        <v>7138</v>
      </c>
      <c r="N1231" s="0" t="s">
        <v>153</v>
      </c>
      <c r="O1231" s="0" t="s">
        <v>154</v>
      </c>
      <c r="P1231" s="0" t="s">
        <v>155</v>
      </c>
      <c r="AB1231" s="0" t="s">
        <v>156</v>
      </c>
      <c r="AC1231" s="0" t="s">
        <v>157</v>
      </c>
      <c r="AD1231" s="0" t="s">
        <v>158</v>
      </c>
      <c r="AF1231" s="0" t="s">
        <v>159</v>
      </c>
      <c r="AG1231" s="0" t="s">
        <v>160</v>
      </c>
      <c r="AL1231" s="0" t="s">
        <v>153</v>
      </c>
      <c r="AM1231" s="0" t="s">
        <v>161</v>
      </c>
      <c r="AN1231" s="0" t="s">
        <v>162</v>
      </c>
      <c r="AO1231" s="0" t="s">
        <v>163</v>
      </c>
      <c r="AP1231" s="0" t="s">
        <v>164</v>
      </c>
      <c r="AQ1231" s="0" t="s">
        <v>165</v>
      </c>
      <c r="AT1231" s="0" t="s">
        <v>166</v>
      </c>
      <c r="AU1231" s="0" t="n">
        <f aca="false">COUNTA($BA$1231:$EM$1231)</f>
        <v>3</v>
      </c>
      <c r="AV1231" s="0" t="n">
        <f aca="false">COUNTIF($BA$1231:$EM$1231,"D")</f>
        <v>0</v>
      </c>
      <c r="AW1231" s="0" t="n">
        <f aca="false">COUNTIF($BA$1231:$EM$1231,"R")</f>
        <v>0</v>
      </c>
      <c r="AX1231" s="0" t="n">
        <f aca="false">IF(DK1231&lt;&gt;"",1,0)+IF(DM1231&lt;&gt;"",1,0)+IF(DN1231&lt;&gt;"",1,0)+IF(DO1231&lt;&gt;"",1,0)+IF(DP1231&lt;&gt;"",1,0)+IF(DQ1231&lt;&gt;"",1,0)+IF(DR1231&lt;&gt;"",1,0)+IF(DS1231&lt;&gt;"",1,0)+IF(DT1231&lt;&gt;"",1,0)+IF(DU1231&lt;&gt;"",1,0)+IF(DV1231&lt;&gt;"",1,0)+IF(DW1231&lt;&gt;"",1,0)+IF(DX1231&lt;&gt;"",1,0)+IF(DY1231&lt;&gt;"",1,0)+IF(DZ1231&lt;&gt;"",1,0)+IF(EA1231&lt;&gt;"",1,0)+IF(EB1231&lt;&gt;"",1,0)+IF(EE1231&lt;&gt;"",1,0)+IF(EF1231&lt;&gt;"",1,0)+IF(EG1231&lt;&gt;"",1,0)+IF(EH1231&lt;&gt;"",1,0)+IF(EI1231&lt;&gt;"",1,0)+IF(EJ1231&lt;&gt;"",1,0)+IF(EK1231&lt;&gt;"",1,0)+IF(EL1231&lt;&gt;"",1,0)+IF(EM1231&lt;&gt;"",1,0)</f>
        <v>0</v>
      </c>
      <c r="AY1231" s="0" t="n">
        <v>0</v>
      </c>
      <c r="AZ1231" s="0" t="n">
        <v>0</v>
      </c>
      <c r="BB1231" s="0" t="s">
        <v>167</v>
      </c>
      <c r="BJ1231" s="0" t="s">
        <v>167</v>
      </c>
      <c r="BY1231" s="0" t="s">
        <v>167</v>
      </c>
    </row>
    <row r="1232" customFormat="false" ht="15" hidden="false" customHeight="false" outlineLevel="0" collapsed="false">
      <c r="A1232" s="0" t="s">
        <v>7139</v>
      </c>
      <c r="B1232" s="0" t="s">
        <v>144</v>
      </c>
      <c r="C1232" s="0" t="s">
        <v>7140</v>
      </c>
      <c r="D1232" s="0" t="s">
        <v>851</v>
      </c>
      <c r="E1232" s="0" t="s">
        <v>7141</v>
      </c>
      <c r="F1232" s="0" t="s">
        <v>238</v>
      </c>
      <c r="H1232" s="0" t="s">
        <v>7142</v>
      </c>
      <c r="I1232" s="0" t="s">
        <v>7143</v>
      </c>
      <c r="J1232" s="0" t="s">
        <v>151</v>
      </c>
      <c r="L1232" s="0" t="s">
        <v>7144</v>
      </c>
      <c r="N1232" s="0" t="s">
        <v>153</v>
      </c>
      <c r="O1232" s="0" t="s">
        <v>154</v>
      </c>
      <c r="P1232" s="0" t="s">
        <v>155</v>
      </c>
      <c r="AB1232" s="0" t="s">
        <v>156</v>
      </c>
      <c r="AC1232" s="0" t="s">
        <v>157</v>
      </c>
      <c r="AD1232" s="0" t="s">
        <v>158</v>
      </c>
      <c r="AF1232" s="0" t="s">
        <v>159</v>
      </c>
      <c r="AG1232" s="0" t="s">
        <v>160</v>
      </c>
      <c r="AL1232" s="0" t="s">
        <v>153</v>
      </c>
      <c r="AM1232" s="0" t="s">
        <v>161</v>
      </c>
      <c r="AN1232" s="0" t="s">
        <v>162</v>
      </c>
      <c r="AO1232" s="0" t="s">
        <v>163</v>
      </c>
      <c r="AP1232" s="0" t="s">
        <v>164</v>
      </c>
      <c r="AQ1232" s="0" t="s">
        <v>165</v>
      </c>
      <c r="AT1232" s="0" t="s">
        <v>166</v>
      </c>
      <c r="AU1232" s="0" t="n">
        <f aca="false">COUNTA($BA$1232:$EM$1232)</f>
        <v>3</v>
      </c>
      <c r="AV1232" s="0" t="n">
        <f aca="false">COUNTIF($BA$1232:$EM$1232,"D")</f>
        <v>0</v>
      </c>
      <c r="AW1232" s="0" t="n">
        <f aca="false">COUNTIF($BA$1232:$EM$1232,"R")</f>
        <v>0</v>
      </c>
      <c r="AX1232" s="0" t="n">
        <f aca="false">IF(DK1232&lt;&gt;"",1,0)+IF(DM1232&lt;&gt;"",1,0)+IF(DN1232&lt;&gt;"",1,0)+IF(DO1232&lt;&gt;"",1,0)+IF(DP1232&lt;&gt;"",1,0)+IF(DQ1232&lt;&gt;"",1,0)+IF(DR1232&lt;&gt;"",1,0)+IF(DS1232&lt;&gt;"",1,0)+IF(DT1232&lt;&gt;"",1,0)+IF(DU1232&lt;&gt;"",1,0)+IF(DV1232&lt;&gt;"",1,0)+IF(DW1232&lt;&gt;"",1,0)+IF(DX1232&lt;&gt;"",1,0)+IF(DY1232&lt;&gt;"",1,0)+IF(DZ1232&lt;&gt;"",1,0)+IF(EA1232&lt;&gt;"",1,0)+IF(EB1232&lt;&gt;"",1,0)+IF(EE1232&lt;&gt;"",1,0)+IF(EF1232&lt;&gt;"",1,0)+IF(EG1232&lt;&gt;"",1,0)+IF(EH1232&lt;&gt;"",1,0)+IF(EI1232&lt;&gt;"",1,0)+IF(EJ1232&lt;&gt;"",1,0)+IF(EK1232&lt;&gt;"",1,0)+IF(EL1232&lt;&gt;"",1,0)+IF(EM1232&lt;&gt;"",1,0)</f>
        <v>0</v>
      </c>
      <c r="AY1232" s="0" t="n">
        <v>0</v>
      </c>
      <c r="AZ1232" s="0" t="n">
        <v>0</v>
      </c>
      <c r="BJ1232" s="0" t="s">
        <v>167</v>
      </c>
      <c r="BY1232" s="0" t="s">
        <v>167</v>
      </c>
      <c r="CN1232" s="0" t="s">
        <v>167</v>
      </c>
    </row>
    <row r="1233" customFormat="false" ht="15" hidden="false" customHeight="false" outlineLevel="0" collapsed="false">
      <c r="A1233" s="0" t="s">
        <v>7145</v>
      </c>
      <c r="B1233" s="0" t="s">
        <v>144</v>
      </c>
      <c r="C1233" s="0" t="s">
        <v>7146</v>
      </c>
      <c r="D1233" s="0" t="s">
        <v>2279</v>
      </c>
      <c r="E1233" s="0" t="s">
        <v>5298</v>
      </c>
      <c r="F1233" s="0" t="s">
        <v>7147</v>
      </c>
      <c r="H1233" s="0" t="s">
        <v>7148</v>
      </c>
      <c r="I1233" s="0" t="s">
        <v>7149</v>
      </c>
      <c r="J1233" s="0" t="s">
        <v>151</v>
      </c>
      <c r="L1233" s="0" t="s">
        <v>7150</v>
      </c>
      <c r="N1233" s="0" t="s">
        <v>153</v>
      </c>
      <c r="O1233" s="0" t="s">
        <v>154</v>
      </c>
      <c r="P1233" s="0" t="s">
        <v>193</v>
      </c>
      <c r="AB1233" s="0" t="s">
        <v>156</v>
      </c>
      <c r="AC1233" s="0" t="s">
        <v>157</v>
      </c>
      <c r="AD1233" s="0" t="s">
        <v>158</v>
      </c>
      <c r="AF1233" s="0" t="s">
        <v>159</v>
      </c>
      <c r="AG1233" s="0" t="s">
        <v>160</v>
      </c>
      <c r="AL1233" s="0" t="s">
        <v>153</v>
      </c>
      <c r="AM1233" s="0" t="s">
        <v>202</v>
      </c>
      <c r="AN1233" s="0" t="s">
        <v>203</v>
      </c>
      <c r="AO1233" s="0" t="s">
        <v>163</v>
      </c>
      <c r="AP1233" s="0" t="s">
        <v>164</v>
      </c>
      <c r="AQ1233" s="0" t="s">
        <v>165</v>
      </c>
      <c r="AT1233" s="0" t="s">
        <v>166</v>
      </c>
      <c r="AU1233" s="0" t="n">
        <f aca="false">COUNTA($BA$1233:$EM$1233)</f>
        <v>3</v>
      </c>
      <c r="AV1233" s="0" t="n">
        <f aca="false">COUNTIF($BA$1233:$EM$1233,"D")</f>
        <v>0</v>
      </c>
      <c r="AW1233" s="0" t="n">
        <f aca="false">COUNTIF($BA$1233:$EM$1233,"R")</f>
        <v>0</v>
      </c>
      <c r="AX1233" s="0" t="n">
        <f aca="false">IF(DK1233&lt;&gt;"",1,0)+IF(DM1233&lt;&gt;"",1,0)+IF(DN1233&lt;&gt;"",1,0)+IF(DO1233&lt;&gt;"",1,0)+IF(DP1233&lt;&gt;"",1,0)+IF(DQ1233&lt;&gt;"",1,0)+IF(DR1233&lt;&gt;"",1,0)+IF(DS1233&lt;&gt;"",1,0)+IF(DT1233&lt;&gt;"",1,0)+IF(DU1233&lt;&gt;"",1,0)+IF(DV1233&lt;&gt;"",1,0)+IF(DW1233&lt;&gt;"",1,0)+IF(DX1233&lt;&gt;"",1,0)+IF(DY1233&lt;&gt;"",1,0)+IF(DZ1233&lt;&gt;"",1,0)+IF(EA1233&lt;&gt;"",1,0)+IF(EB1233&lt;&gt;"",1,0)+IF(EE1233&lt;&gt;"",1,0)+IF(EF1233&lt;&gt;"",1,0)+IF(EG1233&lt;&gt;"",1,0)+IF(EH1233&lt;&gt;"",1,0)+IF(EI1233&lt;&gt;"",1,0)+IF(EJ1233&lt;&gt;"",1,0)+IF(EK1233&lt;&gt;"",1,0)+IF(EL1233&lt;&gt;"",1,0)+IF(EM1233&lt;&gt;"",1,0)</f>
        <v>2</v>
      </c>
      <c r="AY1233" s="0" t="n">
        <v>2</v>
      </c>
      <c r="AZ1233" s="0" t="n">
        <v>2</v>
      </c>
      <c r="CN1233" s="0" t="s">
        <v>167</v>
      </c>
      <c r="DV1233" s="0" t="s">
        <v>167</v>
      </c>
      <c r="EI1233" s="0" t="s">
        <v>167</v>
      </c>
    </row>
    <row r="1234" customFormat="false" ht="15" hidden="false" customHeight="false" outlineLevel="0" collapsed="false">
      <c r="A1234" s="0" t="s">
        <v>7151</v>
      </c>
      <c r="B1234" s="0" t="s">
        <v>144</v>
      </c>
      <c r="C1234" s="0" t="s">
        <v>7152</v>
      </c>
      <c r="D1234" s="0" t="s">
        <v>2319</v>
      </c>
      <c r="E1234" s="0" t="s">
        <v>2725</v>
      </c>
      <c r="F1234" s="0" t="s">
        <v>1011</v>
      </c>
      <c r="H1234" s="0" t="s">
        <v>7153</v>
      </c>
      <c r="I1234" s="0" t="s">
        <v>7154</v>
      </c>
      <c r="J1234" s="0" t="s">
        <v>1195</v>
      </c>
      <c r="L1234" s="0" t="s">
        <v>2424</v>
      </c>
      <c r="N1234" s="0" t="s">
        <v>153</v>
      </c>
      <c r="O1234" s="0" t="s">
        <v>154</v>
      </c>
      <c r="P1234" s="0" t="s">
        <v>193</v>
      </c>
      <c r="AB1234" s="0" t="s">
        <v>156</v>
      </c>
      <c r="AC1234" s="0" t="s">
        <v>157</v>
      </c>
      <c r="AD1234" s="0" t="s">
        <v>158</v>
      </c>
      <c r="AF1234" s="0" t="s">
        <v>159</v>
      </c>
      <c r="AG1234" s="0" t="s">
        <v>160</v>
      </c>
      <c r="AL1234" s="0" t="s">
        <v>153</v>
      </c>
      <c r="AM1234" s="0" t="s">
        <v>202</v>
      </c>
      <c r="AN1234" s="0" t="s">
        <v>203</v>
      </c>
      <c r="AO1234" s="0" t="s">
        <v>163</v>
      </c>
      <c r="AP1234" s="0" t="s">
        <v>164</v>
      </c>
      <c r="AQ1234" s="0" t="s">
        <v>165</v>
      </c>
      <c r="AT1234" s="0" t="s">
        <v>166</v>
      </c>
      <c r="AU1234" s="0" t="n">
        <f aca="false">COUNTA($BA$1234:$EM$1234)</f>
        <v>3</v>
      </c>
      <c r="AV1234" s="0" t="n">
        <f aca="false">COUNTIF($BA$1234:$EM$1234,"D")</f>
        <v>1</v>
      </c>
      <c r="AW1234" s="0" t="n">
        <f aca="false">COUNTIF($BA$1234:$EM$1234,"R")</f>
        <v>0</v>
      </c>
      <c r="AX1234" s="0" t="n">
        <f aca="false">IF(DK1234&lt;&gt;"",1,0)+IF(DM1234&lt;&gt;"",1,0)+IF(DN1234&lt;&gt;"",1,0)+IF(DO1234&lt;&gt;"",1,0)+IF(DP1234&lt;&gt;"",1,0)+IF(DQ1234&lt;&gt;"",1,0)+IF(DR1234&lt;&gt;"",1,0)+IF(DS1234&lt;&gt;"",1,0)+IF(DT1234&lt;&gt;"",1,0)+IF(DU1234&lt;&gt;"",1,0)+IF(DV1234&lt;&gt;"",1,0)+IF(DW1234&lt;&gt;"",1,0)+IF(DX1234&lt;&gt;"",1,0)+IF(DY1234&lt;&gt;"",1,0)+IF(DZ1234&lt;&gt;"",1,0)+IF(EA1234&lt;&gt;"",1,0)+IF(EB1234&lt;&gt;"",1,0)+IF(EE1234&lt;&gt;"",1,0)+IF(EF1234&lt;&gt;"",1,0)+IF(EG1234&lt;&gt;"",1,0)+IF(EH1234&lt;&gt;"",1,0)+IF(EI1234&lt;&gt;"",1,0)+IF(EJ1234&lt;&gt;"",1,0)+IF(EK1234&lt;&gt;"",1,0)+IF(EL1234&lt;&gt;"",1,0)+IF(EM1234&lt;&gt;"",1,0)</f>
        <v>0</v>
      </c>
      <c r="AY1234" s="0" t="n">
        <v>1</v>
      </c>
      <c r="AZ1234" s="0" t="n">
        <v>0</v>
      </c>
      <c r="CX1234" s="0" t="s">
        <v>148</v>
      </c>
      <c r="DD1234" s="0" t="s">
        <v>167</v>
      </c>
      <c r="DL1234" s="0" t="s">
        <v>167</v>
      </c>
    </row>
    <row r="1235" customFormat="false" ht="15" hidden="false" customHeight="false" outlineLevel="0" collapsed="false">
      <c r="A1235" s="0" t="s">
        <v>7155</v>
      </c>
      <c r="B1235" s="0" t="s">
        <v>144</v>
      </c>
      <c r="C1235" s="0" t="s">
        <v>7156</v>
      </c>
      <c r="D1235" s="0" t="s">
        <v>5856</v>
      </c>
      <c r="E1235" s="0" t="s">
        <v>7157</v>
      </c>
      <c r="F1235" s="0" t="s">
        <v>7158</v>
      </c>
      <c r="H1235" s="0" t="s">
        <v>7159</v>
      </c>
      <c r="I1235" s="0" t="s">
        <v>2996</v>
      </c>
      <c r="J1235" s="0" t="s">
        <v>151</v>
      </c>
      <c r="L1235" s="0" t="s">
        <v>5859</v>
      </c>
      <c r="M1235" s="0" t="s">
        <v>2151</v>
      </c>
      <c r="N1235" s="0" t="s">
        <v>153</v>
      </c>
      <c r="O1235" s="0" t="s">
        <v>154</v>
      </c>
      <c r="P1235" s="0" t="s">
        <v>193</v>
      </c>
      <c r="AB1235" s="0" t="s">
        <v>156</v>
      </c>
      <c r="AC1235" s="0" t="s">
        <v>157</v>
      </c>
      <c r="AD1235" s="0" t="s">
        <v>158</v>
      </c>
      <c r="AF1235" s="0" t="s">
        <v>159</v>
      </c>
      <c r="AG1235" s="0" t="s">
        <v>160</v>
      </c>
      <c r="AL1235" s="0" t="s">
        <v>153</v>
      </c>
      <c r="AM1235" s="0" t="s">
        <v>202</v>
      </c>
      <c r="AN1235" s="0" t="s">
        <v>203</v>
      </c>
      <c r="AO1235" s="0" t="s">
        <v>163</v>
      </c>
      <c r="AP1235" s="0" t="s">
        <v>164</v>
      </c>
      <c r="AQ1235" s="0" t="s">
        <v>165</v>
      </c>
      <c r="AT1235" s="0" t="s">
        <v>166</v>
      </c>
      <c r="AU1235" s="0" t="n">
        <f aca="false">COUNTA($BA$1235:$EM$1235)</f>
        <v>3</v>
      </c>
      <c r="AV1235" s="0" t="n">
        <f aca="false">COUNTIF($BA$1235:$EM$1235,"D")</f>
        <v>1</v>
      </c>
      <c r="AW1235" s="0" t="n">
        <f aca="false">COUNTIF($BA$1235:$EM$1235,"R")</f>
        <v>0</v>
      </c>
      <c r="AX1235" s="0" t="n">
        <f aca="false">IF(DK1235&lt;&gt;"",1,0)+IF(DM1235&lt;&gt;"",1,0)+IF(DN1235&lt;&gt;"",1,0)+IF(DO1235&lt;&gt;"",1,0)+IF(DP1235&lt;&gt;"",1,0)+IF(DQ1235&lt;&gt;"",1,0)+IF(DR1235&lt;&gt;"",1,0)+IF(DS1235&lt;&gt;"",1,0)+IF(DT1235&lt;&gt;"",1,0)+IF(DU1235&lt;&gt;"",1,0)+IF(DV1235&lt;&gt;"",1,0)+IF(DW1235&lt;&gt;"",1,0)+IF(DX1235&lt;&gt;"",1,0)+IF(DY1235&lt;&gt;"",1,0)+IF(DZ1235&lt;&gt;"",1,0)+IF(EA1235&lt;&gt;"",1,0)+IF(EB1235&lt;&gt;"",1,0)+IF(EE1235&lt;&gt;"",1,0)+IF(EF1235&lt;&gt;"",1,0)+IF(EG1235&lt;&gt;"",1,0)+IF(EH1235&lt;&gt;"",1,0)+IF(EI1235&lt;&gt;"",1,0)+IF(EJ1235&lt;&gt;"",1,0)+IF(EK1235&lt;&gt;"",1,0)+IF(EL1235&lt;&gt;"",1,0)+IF(EM1235&lt;&gt;"",1,0)</f>
        <v>0</v>
      </c>
      <c r="AY1235" s="0" t="n">
        <v>1</v>
      </c>
      <c r="AZ1235" s="0" t="n">
        <v>0</v>
      </c>
      <c r="BY1235" s="0" t="s">
        <v>167</v>
      </c>
      <c r="CW1235" s="0" t="s">
        <v>167</v>
      </c>
      <c r="CX1235" s="0" t="s">
        <v>148</v>
      </c>
    </row>
    <row r="1236" customFormat="false" ht="15" hidden="false" customHeight="false" outlineLevel="0" collapsed="false">
      <c r="A1236" s="0" t="s">
        <v>7160</v>
      </c>
      <c r="B1236" s="0" t="s">
        <v>144</v>
      </c>
      <c r="C1236" s="0" t="s">
        <v>7161</v>
      </c>
      <c r="D1236" s="0" t="s">
        <v>3278</v>
      </c>
      <c r="E1236" s="0" t="s">
        <v>5715</v>
      </c>
      <c r="F1236" s="0" t="s">
        <v>1517</v>
      </c>
      <c r="H1236" s="0" t="s">
        <v>7162</v>
      </c>
      <c r="I1236" s="0" t="s">
        <v>7163</v>
      </c>
      <c r="J1236" s="0" t="s">
        <v>1195</v>
      </c>
      <c r="L1236" s="0" t="s">
        <v>5284</v>
      </c>
      <c r="N1236" s="0" t="s">
        <v>153</v>
      </c>
      <c r="O1236" s="0" t="s">
        <v>154</v>
      </c>
      <c r="P1236" s="0" t="s">
        <v>193</v>
      </c>
      <c r="AB1236" s="0" t="s">
        <v>156</v>
      </c>
      <c r="AC1236" s="0" t="s">
        <v>157</v>
      </c>
      <c r="AD1236" s="0" t="s">
        <v>158</v>
      </c>
      <c r="AF1236" s="0" t="s">
        <v>159</v>
      </c>
      <c r="AG1236" s="0" t="s">
        <v>160</v>
      </c>
      <c r="AL1236" s="0" t="s">
        <v>153</v>
      </c>
      <c r="AM1236" s="0" t="s">
        <v>176</v>
      </c>
      <c r="AN1236" s="0" t="s">
        <v>177</v>
      </c>
      <c r="AO1236" s="0" t="s">
        <v>163</v>
      </c>
      <c r="AP1236" s="0" t="s">
        <v>164</v>
      </c>
      <c r="AQ1236" s="0" t="s">
        <v>165</v>
      </c>
      <c r="AT1236" s="0" t="s">
        <v>166</v>
      </c>
      <c r="AU1236" s="0" t="n">
        <f aca="false">COUNTA($BA$1236:$EM$1236)</f>
        <v>3</v>
      </c>
      <c r="AV1236" s="0" t="n">
        <f aca="false">COUNTIF($BA$1236:$EM$1236,"D")</f>
        <v>0</v>
      </c>
      <c r="AW1236" s="0" t="n">
        <f aca="false">COUNTIF($BA$1236:$EM$1236,"R")</f>
        <v>0</v>
      </c>
      <c r="AX1236" s="0" t="n">
        <f aca="false">IF(DK1236&lt;&gt;"",1,0)+IF(DM1236&lt;&gt;"",1,0)+IF(DN1236&lt;&gt;"",1,0)+IF(DO1236&lt;&gt;"",1,0)+IF(DP1236&lt;&gt;"",1,0)+IF(DQ1236&lt;&gt;"",1,0)+IF(DR1236&lt;&gt;"",1,0)+IF(DS1236&lt;&gt;"",1,0)+IF(DT1236&lt;&gt;"",1,0)+IF(DU1236&lt;&gt;"",1,0)+IF(DV1236&lt;&gt;"",1,0)+IF(DW1236&lt;&gt;"",1,0)+IF(DX1236&lt;&gt;"",1,0)+IF(DY1236&lt;&gt;"",1,0)+IF(DZ1236&lt;&gt;"",1,0)+IF(EA1236&lt;&gt;"",1,0)+IF(EB1236&lt;&gt;"",1,0)+IF(EE1236&lt;&gt;"",1,0)+IF(EF1236&lt;&gt;"",1,0)+IF(EG1236&lt;&gt;"",1,0)+IF(EH1236&lt;&gt;"",1,0)+IF(EI1236&lt;&gt;"",1,0)+IF(EJ1236&lt;&gt;"",1,0)+IF(EK1236&lt;&gt;"",1,0)+IF(EL1236&lt;&gt;"",1,0)+IF(EM1236&lt;&gt;"",1,0)</f>
        <v>0</v>
      </c>
      <c r="AY1236" s="0" t="n">
        <v>1</v>
      </c>
      <c r="AZ1236" s="0" t="n">
        <v>0</v>
      </c>
      <c r="BY1236" s="0" t="s">
        <v>167</v>
      </c>
      <c r="CW1236" s="0" t="s">
        <v>167</v>
      </c>
      <c r="DA1236" s="0" t="s">
        <v>167</v>
      </c>
    </row>
    <row r="1237" customFormat="false" ht="15" hidden="false" customHeight="false" outlineLevel="0" collapsed="false">
      <c r="A1237" s="0" t="s">
        <v>7164</v>
      </c>
      <c r="B1237" s="0" t="s">
        <v>144</v>
      </c>
      <c r="C1237" s="0" t="s">
        <v>7165</v>
      </c>
      <c r="D1237" s="0" t="s">
        <v>7166</v>
      </c>
      <c r="E1237" s="0" t="s">
        <v>3290</v>
      </c>
      <c r="F1237" s="0" t="s">
        <v>887</v>
      </c>
      <c r="H1237" s="0" t="s">
        <v>7167</v>
      </c>
      <c r="I1237" s="0" t="s">
        <v>7168</v>
      </c>
      <c r="J1237" s="0" t="s">
        <v>1195</v>
      </c>
      <c r="L1237" s="0" t="s">
        <v>7169</v>
      </c>
      <c r="N1237" s="0" t="s">
        <v>153</v>
      </c>
      <c r="O1237" s="0" t="s">
        <v>154</v>
      </c>
      <c r="P1237" s="0" t="s">
        <v>193</v>
      </c>
      <c r="AB1237" s="0" t="s">
        <v>156</v>
      </c>
      <c r="AC1237" s="0" t="s">
        <v>157</v>
      </c>
      <c r="AD1237" s="0" t="s">
        <v>158</v>
      </c>
      <c r="AF1237" s="0" t="s">
        <v>159</v>
      </c>
      <c r="AG1237" s="0" t="s">
        <v>160</v>
      </c>
      <c r="AL1237" s="0" t="s">
        <v>153</v>
      </c>
      <c r="AM1237" s="0" t="s">
        <v>176</v>
      </c>
      <c r="AN1237" s="0" t="s">
        <v>177</v>
      </c>
      <c r="AO1237" s="0" t="s">
        <v>163</v>
      </c>
      <c r="AP1237" s="0" t="s">
        <v>164</v>
      </c>
      <c r="AQ1237" s="0" t="s">
        <v>165</v>
      </c>
      <c r="AT1237" s="0" t="s">
        <v>166</v>
      </c>
      <c r="AU1237" s="0" t="n">
        <f aca="false">COUNTA($BA$1237:$EM$1237)</f>
        <v>3</v>
      </c>
      <c r="AV1237" s="0" t="n">
        <f aca="false">COUNTIF($BA$1237:$EM$1237,"D")</f>
        <v>1</v>
      </c>
      <c r="AW1237" s="0" t="n">
        <f aca="false">COUNTIF($BA$1237:$EM$1237,"R")</f>
        <v>0</v>
      </c>
      <c r="AX1237" s="0" t="n">
        <f aca="false">IF(DK1237&lt;&gt;"",1,0)+IF(DM1237&lt;&gt;"",1,0)+IF(DN1237&lt;&gt;"",1,0)+IF(DO1237&lt;&gt;"",1,0)+IF(DP1237&lt;&gt;"",1,0)+IF(DQ1237&lt;&gt;"",1,0)+IF(DR1237&lt;&gt;"",1,0)+IF(DS1237&lt;&gt;"",1,0)+IF(DT1237&lt;&gt;"",1,0)+IF(DU1237&lt;&gt;"",1,0)+IF(DV1237&lt;&gt;"",1,0)+IF(DW1237&lt;&gt;"",1,0)+IF(DX1237&lt;&gt;"",1,0)+IF(DY1237&lt;&gt;"",1,0)+IF(DZ1237&lt;&gt;"",1,0)+IF(EA1237&lt;&gt;"",1,0)+IF(EB1237&lt;&gt;"",1,0)+IF(EE1237&lt;&gt;"",1,0)+IF(EF1237&lt;&gt;"",1,0)+IF(EG1237&lt;&gt;"",1,0)+IF(EH1237&lt;&gt;"",1,0)+IF(EI1237&lt;&gt;"",1,0)+IF(EJ1237&lt;&gt;"",1,0)+IF(EK1237&lt;&gt;"",1,0)+IF(EL1237&lt;&gt;"",1,0)+IF(EM1237&lt;&gt;"",1,0)</f>
        <v>0</v>
      </c>
      <c r="AY1237" s="0" t="n">
        <v>2</v>
      </c>
      <c r="AZ1237" s="0" t="n">
        <v>0</v>
      </c>
      <c r="CU1237" s="0" t="s">
        <v>148</v>
      </c>
      <c r="CW1237" s="0" t="s">
        <v>167</v>
      </c>
      <c r="DA1237" s="0" t="s">
        <v>167</v>
      </c>
    </row>
    <row r="1238" customFormat="false" ht="15" hidden="false" customHeight="false" outlineLevel="0" collapsed="false">
      <c r="A1238" s="0" t="s">
        <v>7170</v>
      </c>
      <c r="B1238" s="0" t="s">
        <v>144</v>
      </c>
      <c r="C1238" s="0" t="s">
        <v>7171</v>
      </c>
      <c r="D1238" s="0" t="s">
        <v>6132</v>
      </c>
      <c r="E1238" s="0" t="s">
        <v>5374</v>
      </c>
      <c r="F1238" s="0" t="s">
        <v>1713</v>
      </c>
      <c r="H1238" s="0" t="s">
        <v>7172</v>
      </c>
      <c r="I1238" s="0" t="s">
        <v>7173</v>
      </c>
      <c r="J1238" s="0" t="s">
        <v>1195</v>
      </c>
      <c r="L1238" s="0" t="s">
        <v>5216</v>
      </c>
      <c r="N1238" s="0" t="s">
        <v>153</v>
      </c>
      <c r="O1238" s="0" t="s">
        <v>154</v>
      </c>
      <c r="P1238" s="0" t="s">
        <v>193</v>
      </c>
      <c r="AB1238" s="0" t="s">
        <v>156</v>
      </c>
      <c r="AC1238" s="0" t="s">
        <v>157</v>
      </c>
      <c r="AD1238" s="0" t="s">
        <v>158</v>
      </c>
      <c r="AF1238" s="0" t="s">
        <v>159</v>
      </c>
      <c r="AG1238" s="0" t="s">
        <v>160</v>
      </c>
      <c r="AL1238" s="0" t="s">
        <v>153</v>
      </c>
      <c r="AM1238" s="0" t="s">
        <v>202</v>
      </c>
      <c r="AN1238" s="0" t="s">
        <v>203</v>
      </c>
      <c r="AO1238" s="0" t="s">
        <v>163</v>
      </c>
      <c r="AP1238" s="0" t="s">
        <v>164</v>
      </c>
      <c r="AQ1238" s="0" t="s">
        <v>165</v>
      </c>
      <c r="AT1238" s="0" t="s">
        <v>166</v>
      </c>
      <c r="AU1238" s="0" t="n">
        <f aca="false">COUNTA($BA$1238:$EM$1238)</f>
        <v>3</v>
      </c>
      <c r="AV1238" s="0" t="n">
        <f aca="false">COUNTIF($BA$1238:$EM$1238,"D")</f>
        <v>0</v>
      </c>
      <c r="AW1238" s="0" t="n">
        <f aca="false">COUNTIF($BA$1238:$EM$1238,"R")</f>
        <v>0</v>
      </c>
      <c r="AX1238" s="0" t="n">
        <f aca="false">IF(DK1238&lt;&gt;"",1,0)+IF(DM1238&lt;&gt;"",1,0)+IF(DN1238&lt;&gt;"",1,0)+IF(DO1238&lt;&gt;"",1,0)+IF(DP1238&lt;&gt;"",1,0)+IF(DQ1238&lt;&gt;"",1,0)+IF(DR1238&lt;&gt;"",1,0)+IF(DS1238&lt;&gt;"",1,0)+IF(DT1238&lt;&gt;"",1,0)+IF(DU1238&lt;&gt;"",1,0)+IF(DV1238&lt;&gt;"",1,0)+IF(DW1238&lt;&gt;"",1,0)+IF(DX1238&lt;&gt;"",1,0)+IF(DY1238&lt;&gt;"",1,0)+IF(DZ1238&lt;&gt;"",1,0)+IF(EA1238&lt;&gt;"",1,0)+IF(EB1238&lt;&gt;"",1,0)+IF(EE1238&lt;&gt;"",1,0)+IF(EF1238&lt;&gt;"",1,0)+IF(EG1238&lt;&gt;"",1,0)+IF(EH1238&lt;&gt;"",1,0)+IF(EI1238&lt;&gt;"",1,0)+IF(EJ1238&lt;&gt;"",1,0)+IF(EK1238&lt;&gt;"",1,0)+IF(EL1238&lt;&gt;"",1,0)+IF(EM1238&lt;&gt;"",1,0)</f>
        <v>0</v>
      </c>
      <c r="AY1238" s="0" t="n">
        <v>0</v>
      </c>
      <c r="AZ1238" s="0" t="n">
        <v>0</v>
      </c>
      <c r="BY1238" s="0" t="s">
        <v>167</v>
      </c>
      <c r="DA1238" s="0" t="s">
        <v>167</v>
      </c>
      <c r="DL1238" s="0" t="s">
        <v>167</v>
      </c>
    </row>
    <row r="1239" customFormat="false" ht="15" hidden="false" customHeight="false" outlineLevel="0" collapsed="false">
      <c r="A1239" s="0" t="s">
        <v>7174</v>
      </c>
      <c r="B1239" s="0" t="s">
        <v>144</v>
      </c>
      <c r="C1239" s="0" t="s">
        <v>7175</v>
      </c>
      <c r="D1239" s="0" t="s">
        <v>3876</v>
      </c>
      <c r="E1239" s="0" t="s">
        <v>7176</v>
      </c>
      <c r="F1239" s="0" t="s">
        <v>148</v>
      </c>
      <c r="H1239" s="0" t="s">
        <v>7177</v>
      </c>
      <c r="I1239" s="0" t="s">
        <v>7178</v>
      </c>
      <c r="J1239" s="0" t="s">
        <v>1195</v>
      </c>
      <c r="L1239" s="0" t="s">
        <v>7179</v>
      </c>
      <c r="N1239" s="0" t="s">
        <v>153</v>
      </c>
      <c r="O1239" s="0" t="s">
        <v>154</v>
      </c>
      <c r="P1239" s="0" t="s">
        <v>193</v>
      </c>
      <c r="AB1239" s="0" t="s">
        <v>156</v>
      </c>
      <c r="AC1239" s="0" t="s">
        <v>157</v>
      </c>
      <c r="AD1239" s="0" t="s">
        <v>158</v>
      </c>
      <c r="AF1239" s="0" t="s">
        <v>159</v>
      </c>
      <c r="AG1239" s="0" t="s">
        <v>160</v>
      </c>
      <c r="AL1239" s="0" t="s">
        <v>153</v>
      </c>
      <c r="AM1239" s="0" t="s">
        <v>176</v>
      </c>
      <c r="AN1239" s="0" t="s">
        <v>177</v>
      </c>
      <c r="AO1239" s="0" t="s">
        <v>163</v>
      </c>
      <c r="AP1239" s="0" t="s">
        <v>164</v>
      </c>
      <c r="AQ1239" s="0" t="s">
        <v>165</v>
      </c>
      <c r="AT1239" s="0" t="s">
        <v>166</v>
      </c>
      <c r="AU1239" s="0" t="n">
        <f aca="false">COUNTA($BA$1239:$EM$1239)</f>
        <v>3</v>
      </c>
      <c r="AV1239" s="0" t="n">
        <f aca="false">COUNTIF($BA$1239:$EM$1239,"D")</f>
        <v>1</v>
      </c>
      <c r="AW1239" s="0" t="n">
        <f aca="false">COUNTIF($BA$1239:$EM$1239,"R")</f>
        <v>0</v>
      </c>
      <c r="AX1239" s="0" t="n">
        <f aca="false">IF(DK1239&lt;&gt;"",1,0)+IF(DM1239&lt;&gt;"",1,0)+IF(DN1239&lt;&gt;"",1,0)+IF(DO1239&lt;&gt;"",1,0)+IF(DP1239&lt;&gt;"",1,0)+IF(DQ1239&lt;&gt;"",1,0)+IF(DR1239&lt;&gt;"",1,0)+IF(DS1239&lt;&gt;"",1,0)+IF(DT1239&lt;&gt;"",1,0)+IF(DU1239&lt;&gt;"",1,0)+IF(DV1239&lt;&gt;"",1,0)+IF(DW1239&lt;&gt;"",1,0)+IF(DX1239&lt;&gt;"",1,0)+IF(DY1239&lt;&gt;"",1,0)+IF(DZ1239&lt;&gt;"",1,0)+IF(EA1239&lt;&gt;"",1,0)+IF(EB1239&lt;&gt;"",1,0)+IF(EE1239&lt;&gt;"",1,0)+IF(EF1239&lt;&gt;"",1,0)+IF(EG1239&lt;&gt;"",1,0)+IF(EH1239&lt;&gt;"",1,0)+IF(EI1239&lt;&gt;"",1,0)+IF(EJ1239&lt;&gt;"",1,0)+IF(EK1239&lt;&gt;"",1,0)+IF(EL1239&lt;&gt;"",1,0)+IF(EM1239&lt;&gt;"",1,0)</f>
        <v>0</v>
      </c>
      <c r="AY1239" s="0" t="n">
        <v>0</v>
      </c>
      <c r="AZ1239" s="0" t="n">
        <v>0</v>
      </c>
      <c r="CX1239" s="0" t="s">
        <v>148</v>
      </c>
      <c r="DG1239" s="0" t="s">
        <v>167</v>
      </c>
      <c r="DL1239" s="0" t="s">
        <v>167</v>
      </c>
    </row>
    <row r="1240" customFormat="false" ht="15" hidden="false" customHeight="false" outlineLevel="0" collapsed="false">
      <c r="A1240" s="0" t="s">
        <v>7180</v>
      </c>
      <c r="B1240" s="0" t="s">
        <v>144</v>
      </c>
      <c r="C1240" s="0" t="s">
        <v>7181</v>
      </c>
      <c r="D1240" s="0" t="s">
        <v>7182</v>
      </c>
      <c r="E1240" s="0" t="s">
        <v>7183</v>
      </c>
      <c r="F1240" s="0" t="s">
        <v>208</v>
      </c>
      <c r="H1240" s="0" t="s">
        <v>7184</v>
      </c>
      <c r="I1240" s="0" t="s">
        <v>7185</v>
      </c>
      <c r="J1240" s="0" t="s">
        <v>1195</v>
      </c>
      <c r="L1240" s="0" t="s">
        <v>1252</v>
      </c>
      <c r="M1240" s="0" t="s">
        <v>7186</v>
      </c>
      <c r="N1240" s="0" t="s">
        <v>153</v>
      </c>
      <c r="O1240" s="0" t="s">
        <v>154</v>
      </c>
      <c r="P1240" s="0" t="s">
        <v>522</v>
      </c>
      <c r="AB1240" s="0" t="s">
        <v>156</v>
      </c>
      <c r="AC1240" s="0" t="s">
        <v>157</v>
      </c>
      <c r="AD1240" s="0" t="s">
        <v>158</v>
      </c>
      <c r="AF1240" s="0" t="s">
        <v>159</v>
      </c>
      <c r="AG1240" s="0" t="s">
        <v>160</v>
      </c>
      <c r="AL1240" s="0" t="s">
        <v>153</v>
      </c>
      <c r="AM1240" s="0" t="s">
        <v>202</v>
      </c>
      <c r="AN1240" s="0" t="s">
        <v>203</v>
      </c>
      <c r="AO1240" s="0" t="s">
        <v>163</v>
      </c>
      <c r="AP1240" s="0" t="s">
        <v>164</v>
      </c>
      <c r="AQ1240" s="0" t="s">
        <v>165</v>
      </c>
      <c r="AT1240" s="0" t="s">
        <v>166</v>
      </c>
      <c r="AU1240" s="0" t="n">
        <f aca="false">COUNTA($BA$1240:$EM$1240)</f>
        <v>3</v>
      </c>
      <c r="AV1240" s="0" t="n">
        <f aca="false">COUNTIF($BA$1240:$EM$1240,"D")</f>
        <v>0</v>
      </c>
      <c r="AW1240" s="0" t="n">
        <f aca="false">COUNTIF($BA$1240:$EM$1240,"R")</f>
        <v>0</v>
      </c>
      <c r="AX1240" s="0" t="n">
        <f aca="false">IF(DK1240&lt;&gt;"",1,0)+IF(DM1240&lt;&gt;"",1,0)+IF(DN1240&lt;&gt;"",1,0)+IF(DO1240&lt;&gt;"",1,0)+IF(DP1240&lt;&gt;"",1,0)+IF(DQ1240&lt;&gt;"",1,0)+IF(DR1240&lt;&gt;"",1,0)+IF(DS1240&lt;&gt;"",1,0)+IF(DT1240&lt;&gt;"",1,0)+IF(DU1240&lt;&gt;"",1,0)+IF(DV1240&lt;&gt;"",1,0)+IF(DW1240&lt;&gt;"",1,0)+IF(DX1240&lt;&gt;"",1,0)+IF(DY1240&lt;&gt;"",1,0)+IF(DZ1240&lt;&gt;"",1,0)+IF(EA1240&lt;&gt;"",1,0)+IF(EB1240&lt;&gt;"",1,0)+IF(EE1240&lt;&gt;"",1,0)+IF(EF1240&lt;&gt;"",1,0)+IF(EG1240&lt;&gt;"",1,0)+IF(EH1240&lt;&gt;"",1,0)+IF(EI1240&lt;&gt;"",1,0)+IF(EJ1240&lt;&gt;"",1,0)+IF(EK1240&lt;&gt;"",1,0)+IF(EL1240&lt;&gt;"",1,0)+IF(EM1240&lt;&gt;"",1,0)</f>
        <v>0</v>
      </c>
      <c r="AY1240" s="0" t="n">
        <v>1</v>
      </c>
      <c r="AZ1240" s="0" t="n">
        <v>0</v>
      </c>
      <c r="BY1240" s="0" t="s">
        <v>167</v>
      </c>
      <c r="CN1240" s="0" t="s">
        <v>167</v>
      </c>
      <c r="CW1240" s="0" t="s">
        <v>167</v>
      </c>
    </row>
    <row r="1241" customFormat="false" ht="15" hidden="false" customHeight="false" outlineLevel="0" collapsed="false">
      <c r="A1241" s="0" t="s">
        <v>7187</v>
      </c>
      <c r="B1241" s="0" t="s">
        <v>144</v>
      </c>
      <c r="C1241" s="0" t="s">
        <v>7188</v>
      </c>
      <c r="D1241" s="0" t="s">
        <v>5031</v>
      </c>
      <c r="E1241" s="0" t="s">
        <v>7189</v>
      </c>
      <c r="F1241" s="0" t="s">
        <v>7190</v>
      </c>
      <c r="H1241" s="0" t="s">
        <v>7191</v>
      </c>
      <c r="I1241" s="0" t="s">
        <v>7192</v>
      </c>
      <c r="J1241" s="0" t="s">
        <v>1195</v>
      </c>
      <c r="L1241" s="0" t="s">
        <v>5249</v>
      </c>
      <c r="N1241" s="0" t="s">
        <v>153</v>
      </c>
      <c r="O1241" s="0" t="s">
        <v>154</v>
      </c>
      <c r="P1241" s="0" t="s">
        <v>155</v>
      </c>
      <c r="AB1241" s="0" t="s">
        <v>156</v>
      </c>
      <c r="AC1241" s="0" t="s">
        <v>157</v>
      </c>
      <c r="AD1241" s="0" t="s">
        <v>158</v>
      </c>
      <c r="AF1241" s="0" t="s">
        <v>159</v>
      </c>
      <c r="AG1241" s="0" t="s">
        <v>160</v>
      </c>
      <c r="AL1241" s="0" t="s">
        <v>153</v>
      </c>
      <c r="AM1241" s="0" t="s">
        <v>161</v>
      </c>
      <c r="AN1241" s="0" t="s">
        <v>162</v>
      </c>
      <c r="AO1241" s="0" t="s">
        <v>163</v>
      </c>
      <c r="AP1241" s="0" t="s">
        <v>164</v>
      </c>
      <c r="AQ1241" s="0" t="s">
        <v>165</v>
      </c>
      <c r="AT1241" s="0" t="s">
        <v>166</v>
      </c>
      <c r="AU1241" s="0" t="n">
        <f aca="false">COUNTA($BA$1241:$EM$1241)</f>
        <v>3</v>
      </c>
      <c r="AV1241" s="0" t="n">
        <f aca="false">COUNTIF($BA$1241:$EM$1241,"D")</f>
        <v>0</v>
      </c>
      <c r="AW1241" s="0" t="n">
        <f aca="false">COUNTIF($BA$1241:$EM$1241,"R")</f>
        <v>0</v>
      </c>
      <c r="AX1241" s="0" t="n">
        <f aca="false">IF(DK1241&lt;&gt;"",1,0)+IF(DM1241&lt;&gt;"",1,0)+IF(DN1241&lt;&gt;"",1,0)+IF(DO1241&lt;&gt;"",1,0)+IF(DP1241&lt;&gt;"",1,0)+IF(DQ1241&lt;&gt;"",1,0)+IF(DR1241&lt;&gt;"",1,0)+IF(DS1241&lt;&gt;"",1,0)+IF(DT1241&lt;&gt;"",1,0)+IF(DU1241&lt;&gt;"",1,0)+IF(DV1241&lt;&gt;"",1,0)+IF(DW1241&lt;&gt;"",1,0)+IF(DX1241&lt;&gt;"",1,0)+IF(DY1241&lt;&gt;"",1,0)+IF(DZ1241&lt;&gt;"",1,0)+IF(EA1241&lt;&gt;"",1,0)+IF(EB1241&lt;&gt;"",1,0)+IF(EE1241&lt;&gt;"",1,0)+IF(EF1241&lt;&gt;"",1,0)+IF(EG1241&lt;&gt;"",1,0)+IF(EH1241&lt;&gt;"",1,0)+IF(EI1241&lt;&gt;"",1,0)+IF(EJ1241&lt;&gt;"",1,0)+IF(EK1241&lt;&gt;"",1,0)+IF(EL1241&lt;&gt;"",1,0)+IF(EM1241&lt;&gt;"",1,0)</f>
        <v>1</v>
      </c>
      <c r="AY1241" s="0" t="n">
        <v>0</v>
      </c>
      <c r="AZ1241" s="0" t="n">
        <v>1</v>
      </c>
      <c r="DG1241" s="0" t="s">
        <v>167</v>
      </c>
      <c r="DL1241" s="0" t="s">
        <v>167</v>
      </c>
      <c r="DS1241" s="0" t="s">
        <v>167</v>
      </c>
    </row>
    <row r="1242" customFormat="false" ht="15" hidden="false" customHeight="false" outlineLevel="0" collapsed="false">
      <c r="A1242" s="0" t="s">
        <v>7193</v>
      </c>
      <c r="B1242" s="0" t="s">
        <v>144</v>
      </c>
      <c r="C1242" s="0" t="s">
        <v>7194</v>
      </c>
      <c r="D1242" s="0" t="s">
        <v>6745</v>
      </c>
      <c r="E1242" s="0" t="s">
        <v>491</v>
      </c>
      <c r="F1242" s="0" t="s">
        <v>251</v>
      </c>
      <c r="H1242" s="0" t="s">
        <v>7195</v>
      </c>
      <c r="I1242" s="0" t="s">
        <v>7196</v>
      </c>
      <c r="J1242" s="0" t="s">
        <v>151</v>
      </c>
      <c r="L1242" s="0" t="s">
        <v>6748</v>
      </c>
      <c r="N1242" s="0" t="s">
        <v>153</v>
      </c>
      <c r="O1242" s="0" t="s">
        <v>154</v>
      </c>
      <c r="P1242" s="0" t="s">
        <v>193</v>
      </c>
      <c r="Q1242" s="0" t="s">
        <v>7197</v>
      </c>
      <c r="AB1242" s="0" t="s">
        <v>156</v>
      </c>
      <c r="AC1242" s="0" t="s">
        <v>157</v>
      </c>
      <c r="AD1242" s="0" t="s">
        <v>158</v>
      </c>
      <c r="AF1242" s="0" t="s">
        <v>159</v>
      </c>
      <c r="AG1242" s="0" t="s">
        <v>160</v>
      </c>
      <c r="AL1242" s="0" t="s">
        <v>153</v>
      </c>
      <c r="AM1242" s="0" t="s">
        <v>202</v>
      </c>
      <c r="AN1242" s="0" t="s">
        <v>203</v>
      </c>
      <c r="AO1242" s="0" t="s">
        <v>163</v>
      </c>
      <c r="AP1242" s="0" t="s">
        <v>164</v>
      </c>
      <c r="AQ1242" s="0" t="s">
        <v>165</v>
      </c>
      <c r="AT1242" s="0" t="s">
        <v>166</v>
      </c>
      <c r="AU1242" s="0" t="n">
        <f aca="false">COUNTA($BA$1242:$EM$1242)</f>
        <v>3</v>
      </c>
      <c r="AV1242" s="0" t="n">
        <f aca="false">COUNTIF($BA$1242:$EM$1242,"D")</f>
        <v>0</v>
      </c>
      <c r="AW1242" s="0" t="n">
        <f aca="false">COUNTIF($BA$1242:$EM$1242,"R")</f>
        <v>0</v>
      </c>
      <c r="AX1242" s="0" t="n">
        <f aca="false">IF(DK1242&lt;&gt;"",1,0)+IF(DM1242&lt;&gt;"",1,0)+IF(DN1242&lt;&gt;"",1,0)+IF(DO1242&lt;&gt;"",1,0)+IF(DP1242&lt;&gt;"",1,0)+IF(DQ1242&lt;&gt;"",1,0)+IF(DR1242&lt;&gt;"",1,0)+IF(DS1242&lt;&gt;"",1,0)+IF(DT1242&lt;&gt;"",1,0)+IF(DU1242&lt;&gt;"",1,0)+IF(DV1242&lt;&gt;"",1,0)+IF(DW1242&lt;&gt;"",1,0)+IF(DX1242&lt;&gt;"",1,0)+IF(DY1242&lt;&gt;"",1,0)+IF(DZ1242&lt;&gt;"",1,0)+IF(EA1242&lt;&gt;"",1,0)+IF(EB1242&lt;&gt;"",1,0)+IF(EE1242&lt;&gt;"",1,0)+IF(EF1242&lt;&gt;"",1,0)+IF(EG1242&lt;&gt;"",1,0)+IF(EH1242&lt;&gt;"",1,0)+IF(EI1242&lt;&gt;"",1,0)+IF(EJ1242&lt;&gt;"",1,0)+IF(EK1242&lt;&gt;"",1,0)+IF(EL1242&lt;&gt;"",1,0)+IF(EM1242&lt;&gt;"",1,0)</f>
        <v>1</v>
      </c>
      <c r="AY1242" s="0" t="n">
        <v>1</v>
      </c>
      <c r="AZ1242" s="0" t="n">
        <v>1</v>
      </c>
      <c r="DL1242" s="0" t="s">
        <v>167</v>
      </c>
      <c r="DY1242" s="0" t="s">
        <v>167</v>
      </c>
      <c r="ED1242" s="0" t="s">
        <v>167</v>
      </c>
    </row>
    <row r="1243" customFormat="false" ht="15" hidden="false" customHeight="false" outlineLevel="0" collapsed="false">
      <c r="A1243" s="0" t="s">
        <v>7198</v>
      </c>
      <c r="B1243" s="0" t="s">
        <v>144</v>
      </c>
      <c r="C1243" s="0" t="s">
        <v>7199</v>
      </c>
      <c r="D1243" s="0" t="s">
        <v>4057</v>
      </c>
      <c r="E1243" s="0" t="s">
        <v>262</v>
      </c>
      <c r="F1243" s="0" t="s">
        <v>5539</v>
      </c>
      <c r="H1243" s="0" t="s">
        <v>7200</v>
      </c>
      <c r="I1243" s="0" t="s">
        <v>7201</v>
      </c>
      <c r="J1243" s="0" t="s">
        <v>151</v>
      </c>
      <c r="L1243" s="0" t="s">
        <v>7202</v>
      </c>
      <c r="N1243" s="0" t="s">
        <v>153</v>
      </c>
      <c r="O1243" s="0" t="s">
        <v>154</v>
      </c>
      <c r="P1243" s="0" t="s">
        <v>155</v>
      </c>
      <c r="AB1243" s="0" t="s">
        <v>156</v>
      </c>
      <c r="AC1243" s="0" t="s">
        <v>157</v>
      </c>
      <c r="AD1243" s="0" t="s">
        <v>158</v>
      </c>
      <c r="AF1243" s="0" t="s">
        <v>159</v>
      </c>
      <c r="AG1243" s="0" t="s">
        <v>160</v>
      </c>
      <c r="AL1243" s="0" t="s">
        <v>153</v>
      </c>
      <c r="AM1243" s="0" t="s">
        <v>176</v>
      </c>
      <c r="AN1243" s="0" t="s">
        <v>177</v>
      </c>
      <c r="AO1243" s="0" t="s">
        <v>163</v>
      </c>
      <c r="AP1243" s="0" t="s">
        <v>164</v>
      </c>
      <c r="AQ1243" s="0" t="s">
        <v>165</v>
      </c>
      <c r="AT1243" s="0" t="s">
        <v>166</v>
      </c>
      <c r="AU1243" s="0" t="n">
        <f aca="false">COUNTA($BA$1243:$EM$1243)</f>
        <v>3</v>
      </c>
      <c r="AV1243" s="0" t="n">
        <f aca="false">COUNTIF($BA$1243:$EM$1243,"D")</f>
        <v>0</v>
      </c>
      <c r="AW1243" s="0" t="n">
        <f aca="false">COUNTIF($BA$1243:$EM$1243,"R")</f>
        <v>0</v>
      </c>
      <c r="AX1243" s="0" t="n">
        <f aca="false">IF(DK1243&lt;&gt;"",1,0)+IF(DM1243&lt;&gt;"",1,0)+IF(DN1243&lt;&gt;"",1,0)+IF(DO1243&lt;&gt;"",1,0)+IF(DP1243&lt;&gt;"",1,0)+IF(DQ1243&lt;&gt;"",1,0)+IF(DR1243&lt;&gt;"",1,0)+IF(DS1243&lt;&gt;"",1,0)+IF(DT1243&lt;&gt;"",1,0)+IF(DU1243&lt;&gt;"",1,0)+IF(DV1243&lt;&gt;"",1,0)+IF(DW1243&lt;&gt;"",1,0)+IF(DX1243&lt;&gt;"",1,0)+IF(DY1243&lt;&gt;"",1,0)+IF(DZ1243&lt;&gt;"",1,0)+IF(EA1243&lt;&gt;"",1,0)+IF(EB1243&lt;&gt;"",1,0)+IF(EE1243&lt;&gt;"",1,0)+IF(EF1243&lt;&gt;"",1,0)+IF(EG1243&lt;&gt;"",1,0)+IF(EH1243&lt;&gt;"",1,0)+IF(EI1243&lt;&gt;"",1,0)+IF(EJ1243&lt;&gt;"",1,0)+IF(EK1243&lt;&gt;"",1,0)+IF(EL1243&lt;&gt;"",1,0)+IF(EM1243&lt;&gt;"",1,0)</f>
        <v>0</v>
      </c>
      <c r="AY1243" s="0" t="n">
        <v>0</v>
      </c>
      <c r="AZ1243" s="0" t="n">
        <v>0</v>
      </c>
      <c r="BY1243" s="0" t="s">
        <v>167</v>
      </c>
      <c r="CN1243" s="0" t="s">
        <v>167</v>
      </c>
      <c r="DL1243" s="0" t="s">
        <v>167</v>
      </c>
    </row>
    <row r="1244" customFormat="false" ht="15" hidden="false" customHeight="false" outlineLevel="0" collapsed="false">
      <c r="A1244" s="0" t="s">
        <v>7203</v>
      </c>
      <c r="B1244" s="0" t="s">
        <v>144</v>
      </c>
      <c r="C1244" s="0" t="s">
        <v>7204</v>
      </c>
      <c r="D1244" s="0" t="s">
        <v>6034</v>
      </c>
      <c r="E1244" s="0" t="s">
        <v>7205</v>
      </c>
      <c r="F1244" s="0" t="s">
        <v>552</v>
      </c>
      <c r="H1244" s="0" t="s">
        <v>7206</v>
      </c>
      <c r="I1244" s="0" t="s">
        <v>7207</v>
      </c>
      <c r="J1244" s="0" t="s">
        <v>151</v>
      </c>
      <c r="L1244" s="0" t="s">
        <v>7208</v>
      </c>
      <c r="N1244" s="0" t="s">
        <v>153</v>
      </c>
      <c r="O1244" s="0" t="s">
        <v>154</v>
      </c>
      <c r="P1244" s="0" t="s">
        <v>193</v>
      </c>
      <c r="AB1244" s="0" t="s">
        <v>156</v>
      </c>
      <c r="AC1244" s="0" t="s">
        <v>157</v>
      </c>
      <c r="AD1244" s="0" t="s">
        <v>158</v>
      </c>
      <c r="AF1244" s="0" t="s">
        <v>159</v>
      </c>
      <c r="AG1244" s="0" t="s">
        <v>160</v>
      </c>
      <c r="AL1244" s="0" t="s">
        <v>153</v>
      </c>
      <c r="AM1244" s="0" t="s">
        <v>176</v>
      </c>
      <c r="AN1244" s="0" t="s">
        <v>177</v>
      </c>
      <c r="AO1244" s="0" t="s">
        <v>163</v>
      </c>
      <c r="AP1244" s="0" t="s">
        <v>164</v>
      </c>
      <c r="AQ1244" s="0" t="s">
        <v>165</v>
      </c>
      <c r="AT1244" s="0" t="s">
        <v>166</v>
      </c>
      <c r="AU1244" s="0" t="n">
        <f aca="false">COUNTA($BA$1244:$EM$1244)</f>
        <v>3</v>
      </c>
      <c r="AV1244" s="0" t="n">
        <f aca="false">COUNTIF($BA$1244:$EM$1244,"D")</f>
        <v>0</v>
      </c>
      <c r="AW1244" s="0" t="n">
        <f aca="false">COUNTIF($BA$1244:$EM$1244,"R")</f>
        <v>0</v>
      </c>
      <c r="AX1244" s="0" t="n">
        <f aca="false">IF(DK1244&lt;&gt;"",1,0)+IF(DM1244&lt;&gt;"",1,0)+IF(DN1244&lt;&gt;"",1,0)+IF(DO1244&lt;&gt;"",1,0)+IF(DP1244&lt;&gt;"",1,0)+IF(DQ1244&lt;&gt;"",1,0)+IF(DR1244&lt;&gt;"",1,0)+IF(DS1244&lt;&gt;"",1,0)+IF(DT1244&lt;&gt;"",1,0)+IF(DU1244&lt;&gt;"",1,0)+IF(DV1244&lt;&gt;"",1,0)+IF(DW1244&lt;&gt;"",1,0)+IF(DX1244&lt;&gt;"",1,0)+IF(DY1244&lt;&gt;"",1,0)+IF(DZ1244&lt;&gt;"",1,0)+IF(EA1244&lt;&gt;"",1,0)+IF(EB1244&lt;&gt;"",1,0)+IF(EE1244&lt;&gt;"",1,0)+IF(EF1244&lt;&gt;"",1,0)+IF(EG1244&lt;&gt;"",1,0)+IF(EH1244&lt;&gt;"",1,0)+IF(EI1244&lt;&gt;"",1,0)+IF(EJ1244&lt;&gt;"",1,0)+IF(EK1244&lt;&gt;"",1,0)+IF(EL1244&lt;&gt;"",1,0)+IF(EM1244&lt;&gt;"",1,0)</f>
        <v>0</v>
      </c>
      <c r="AY1244" s="0" t="n">
        <v>0</v>
      </c>
      <c r="AZ1244" s="0" t="n">
        <v>0</v>
      </c>
      <c r="BY1244" s="0" t="s">
        <v>167</v>
      </c>
      <c r="DA1244" s="0" t="s">
        <v>167</v>
      </c>
      <c r="DL1244" s="0" t="s">
        <v>167</v>
      </c>
    </row>
    <row r="1245" customFormat="false" ht="15" hidden="false" customHeight="false" outlineLevel="0" collapsed="false">
      <c r="A1245" s="0" t="s">
        <v>7209</v>
      </c>
      <c r="B1245" s="0" t="s">
        <v>144</v>
      </c>
      <c r="C1245" s="0" t="s">
        <v>7210</v>
      </c>
      <c r="D1245" s="0" t="s">
        <v>242</v>
      </c>
      <c r="E1245" s="0" t="s">
        <v>7211</v>
      </c>
      <c r="F1245" s="0" t="s">
        <v>148</v>
      </c>
      <c r="H1245" s="0" t="s">
        <v>7212</v>
      </c>
      <c r="I1245" s="0" t="s">
        <v>7213</v>
      </c>
      <c r="J1245" s="0" t="s">
        <v>1195</v>
      </c>
      <c r="L1245" s="0" t="s">
        <v>7214</v>
      </c>
      <c r="N1245" s="0" t="s">
        <v>153</v>
      </c>
      <c r="O1245" s="0" t="s">
        <v>154</v>
      </c>
      <c r="P1245" s="0" t="s">
        <v>155</v>
      </c>
      <c r="AB1245" s="0" t="s">
        <v>156</v>
      </c>
      <c r="AC1245" s="0" t="s">
        <v>157</v>
      </c>
      <c r="AD1245" s="0" t="s">
        <v>158</v>
      </c>
      <c r="AF1245" s="0" t="s">
        <v>159</v>
      </c>
      <c r="AG1245" s="0" t="s">
        <v>160</v>
      </c>
      <c r="AL1245" s="0" t="s">
        <v>153</v>
      </c>
      <c r="AM1245" s="0" t="s">
        <v>161</v>
      </c>
      <c r="AN1245" s="0" t="s">
        <v>162</v>
      </c>
      <c r="AO1245" s="0" t="s">
        <v>163</v>
      </c>
      <c r="AP1245" s="0" t="s">
        <v>164</v>
      </c>
      <c r="AQ1245" s="0" t="s">
        <v>165</v>
      </c>
      <c r="AT1245" s="0" t="s">
        <v>166</v>
      </c>
      <c r="AU1245" s="0" t="n">
        <f aca="false">COUNTA($BA$1245:$EM$1245)</f>
        <v>3</v>
      </c>
      <c r="AV1245" s="0" t="n">
        <f aca="false">COUNTIF($BA$1245:$EM$1245,"D")</f>
        <v>0</v>
      </c>
      <c r="AW1245" s="0" t="n">
        <f aca="false">COUNTIF($BA$1245:$EM$1245,"R")</f>
        <v>0</v>
      </c>
      <c r="AX1245" s="0" t="n">
        <f aca="false">IF(DK1245&lt;&gt;"",1,0)+IF(DM1245&lt;&gt;"",1,0)+IF(DN1245&lt;&gt;"",1,0)+IF(DO1245&lt;&gt;"",1,0)+IF(DP1245&lt;&gt;"",1,0)+IF(DQ1245&lt;&gt;"",1,0)+IF(DR1245&lt;&gt;"",1,0)+IF(DS1245&lt;&gt;"",1,0)+IF(DT1245&lt;&gt;"",1,0)+IF(DU1245&lt;&gt;"",1,0)+IF(DV1245&lt;&gt;"",1,0)+IF(DW1245&lt;&gt;"",1,0)+IF(DX1245&lt;&gt;"",1,0)+IF(DY1245&lt;&gt;"",1,0)+IF(DZ1245&lt;&gt;"",1,0)+IF(EA1245&lt;&gt;"",1,0)+IF(EB1245&lt;&gt;"",1,0)+IF(EE1245&lt;&gt;"",1,0)+IF(EF1245&lt;&gt;"",1,0)+IF(EG1245&lt;&gt;"",1,0)+IF(EH1245&lt;&gt;"",1,0)+IF(EI1245&lt;&gt;"",1,0)+IF(EJ1245&lt;&gt;"",1,0)+IF(EK1245&lt;&gt;"",1,0)+IF(EL1245&lt;&gt;"",1,0)+IF(EM1245&lt;&gt;"",1,0)</f>
        <v>0</v>
      </c>
      <c r="AY1245" s="0" t="n">
        <v>0</v>
      </c>
      <c r="AZ1245" s="0" t="n">
        <v>0</v>
      </c>
      <c r="BY1245" s="0" t="s">
        <v>167</v>
      </c>
      <c r="CN1245" s="0" t="s">
        <v>167</v>
      </c>
      <c r="DL1245" s="0" t="s">
        <v>167</v>
      </c>
    </row>
    <row r="1246" customFormat="false" ht="15" hidden="false" customHeight="false" outlineLevel="0" collapsed="false">
      <c r="A1246" s="0" t="s">
        <v>7215</v>
      </c>
      <c r="B1246" s="0" t="s">
        <v>144</v>
      </c>
      <c r="C1246" s="0" t="s">
        <v>7216</v>
      </c>
      <c r="D1246" s="0" t="s">
        <v>478</v>
      </c>
      <c r="E1246" s="0" t="s">
        <v>2088</v>
      </c>
      <c r="F1246" s="0" t="s">
        <v>4911</v>
      </c>
      <c r="H1246" s="0" t="s">
        <v>7217</v>
      </c>
      <c r="I1246" s="0" t="s">
        <v>7218</v>
      </c>
      <c r="J1246" s="0" t="s">
        <v>1195</v>
      </c>
      <c r="L1246" s="0" t="s">
        <v>5115</v>
      </c>
      <c r="N1246" s="0" t="s">
        <v>153</v>
      </c>
      <c r="O1246" s="0" t="s">
        <v>154</v>
      </c>
      <c r="P1246" s="0" t="s">
        <v>193</v>
      </c>
      <c r="AB1246" s="0" t="s">
        <v>156</v>
      </c>
      <c r="AC1246" s="0" t="s">
        <v>157</v>
      </c>
      <c r="AD1246" s="0" t="s">
        <v>158</v>
      </c>
      <c r="AF1246" s="0" t="s">
        <v>159</v>
      </c>
      <c r="AG1246" s="0" t="s">
        <v>160</v>
      </c>
      <c r="AL1246" s="0" t="s">
        <v>153</v>
      </c>
      <c r="AM1246" s="0" t="s">
        <v>176</v>
      </c>
      <c r="AN1246" s="0" t="s">
        <v>177</v>
      </c>
      <c r="AO1246" s="0" t="s">
        <v>163</v>
      </c>
      <c r="AP1246" s="0" t="s">
        <v>164</v>
      </c>
      <c r="AQ1246" s="0" t="s">
        <v>165</v>
      </c>
      <c r="AT1246" s="0" t="s">
        <v>166</v>
      </c>
      <c r="AU1246" s="0" t="n">
        <f aca="false">COUNTA($BA$1246:$EM$1246)</f>
        <v>3</v>
      </c>
      <c r="AV1246" s="0" t="n">
        <f aca="false">COUNTIF($BA$1246:$EM$1246,"D")</f>
        <v>0</v>
      </c>
      <c r="AW1246" s="0" t="n">
        <f aca="false">COUNTIF($BA$1246:$EM$1246,"R")</f>
        <v>0</v>
      </c>
      <c r="AX1246" s="0" t="n">
        <f aca="false">IF(DK1246&lt;&gt;"",1,0)+IF(DM1246&lt;&gt;"",1,0)+IF(DN1246&lt;&gt;"",1,0)+IF(DO1246&lt;&gt;"",1,0)+IF(DP1246&lt;&gt;"",1,0)+IF(DQ1246&lt;&gt;"",1,0)+IF(DR1246&lt;&gt;"",1,0)+IF(DS1246&lt;&gt;"",1,0)+IF(DT1246&lt;&gt;"",1,0)+IF(DU1246&lt;&gt;"",1,0)+IF(DV1246&lt;&gt;"",1,0)+IF(DW1246&lt;&gt;"",1,0)+IF(DX1246&lt;&gt;"",1,0)+IF(DY1246&lt;&gt;"",1,0)+IF(DZ1246&lt;&gt;"",1,0)+IF(EA1246&lt;&gt;"",1,0)+IF(EB1246&lt;&gt;"",1,0)+IF(EE1246&lt;&gt;"",1,0)+IF(EF1246&lt;&gt;"",1,0)+IF(EG1246&lt;&gt;"",1,0)+IF(EH1246&lt;&gt;"",1,0)+IF(EI1246&lt;&gt;"",1,0)+IF(EJ1246&lt;&gt;"",1,0)+IF(EK1246&lt;&gt;"",1,0)+IF(EL1246&lt;&gt;"",1,0)+IF(EM1246&lt;&gt;"",1,0)</f>
        <v>0</v>
      </c>
      <c r="AY1246" s="0" t="n">
        <v>0</v>
      </c>
      <c r="AZ1246" s="0" t="n">
        <v>0</v>
      </c>
      <c r="CI1246" s="0" t="s">
        <v>167</v>
      </c>
      <c r="CN1246" s="0" t="s">
        <v>167</v>
      </c>
      <c r="DL1246" s="0" t="s">
        <v>167</v>
      </c>
    </row>
    <row r="1247" customFormat="false" ht="15" hidden="false" customHeight="false" outlineLevel="0" collapsed="false">
      <c r="A1247" s="0" t="s">
        <v>7219</v>
      </c>
      <c r="B1247" s="0" t="s">
        <v>144</v>
      </c>
      <c r="C1247" s="0" t="s">
        <v>7220</v>
      </c>
      <c r="D1247" s="0" t="s">
        <v>3695</v>
      </c>
      <c r="E1247" s="0" t="s">
        <v>3507</v>
      </c>
      <c r="F1247" s="0" t="s">
        <v>198</v>
      </c>
      <c r="H1247" s="0" t="s">
        <v>7221</v>
      </c>
      <c r="I1247" s="0" t="s">
        <v>7222</v>
      </c>
      <c r="J1247" s="0" t="s">
        <v>1195</v>
      </c>
      <c r="L1247" s="0" t="s">
        <v>7223</v>
      </c>
      <c r="N1247" s="0" t="s">
        <v>153</v>
      </c>
      <c r="O1247" s="0" t="s">
        <v>154</v>
      </c>
      <c r="P1247" s="0" t="s">
        <v>155</v>
      </c>
      <c r="AB1247" s="0" t="s">
        <v>156</v>
      </c>
      <c r="AC1247" s="0" t="s">
        <v>157</v>
      </c>
      <c r="AD1247" s="0" t="s">
        <v>158</v>
      </c>
      <c r="AF1247" s="0" t="s">
        <v>159</v>
      </c>
      <c r="AG1247" s="0" t="s">
        <v>160</v>
      </c>
      <c r="AL1247" s="0" t="s">
        <v>153</v>
      </c>
      <c r="AM1247" s="0" t="s">
        <v>161</v>
      </c>
      <c r="AN1247" s="0" t="s">
        <v>162</v>
      </c>
      <c r="AO1247" s="0" t="s">
        <v>163</v>
      </c>
      <c r="AP1247" s="0" t="s">
        <v>164</v>
      </c>
      <c r="AQ1247" s="0" t="s">
        <v>165</v>
      </c>
      <c r="AT1247" s="0" t="s">
        <v>166</v>
      </c>
      <c r="AU1247" s="0" t="n">
        <f aca="false">COUNTA($BA$1247:$EM$1247)</f>
        <v>3</v>
      </c>
      <c r="AV1247" s="0" t="n">
        <f aca="false">COUNTIF($BA$1247:$EM$1247,"D")</f>
        <v>0</v>
      </c>
      <c r="AW1247" s="0" t="n">
        <f aca="false">COUNTIF($BA$1247:$EM$1247,"R")</f>
        <v>0</v>
      </c>
      <c r="AX1247" s="0" t="n">
        <f aca="false">IF(DK1247&lt;&gt;"",1,0)+IF(DM1247&lt;&gt;"",1,0)+IF(DN1247&lt;&gt;"",1,0)+IF(DO1247&lt;&gt;"",1,0)+IF(DP1247&lt;&gt;"",1,0)+IF(DQ1247&lt;&gt;"",1,0)+IF(DR1247&lt;&gt;"",1,0)+IF(DS1247&lt;&gt;"",1,0)+IF(DT1247&lt;&gt;"",1,0)+IF(DU1247&lt;&gt;"",1,0)+IF(DV1247&lt;&gt;"",1,0)+IF(DW1247&lt;&gt;"",1,0)+IF(DX1247&lt;&gt;"",1,0)+IF(DY1247&lt;&gt;"",1,0)+IF(DZ1247&lt;&gt;"",1,0)+IF(EA1247&lt;&gt;"",1,0)+IF(EB1247&lt;&gt;"",1,0)+IF(EE1247&lt;&gt;"",1,0)+IF(EF1247&lt;&gt;"",1,0)+IF(EG1247&lt;&gt;"",1,0)+IF(EH1247&lt;&gt;"",1,0)+IF(EI1247&lt;&gt;"",1,0)+IF(EJ1247&lt;&gt;"",1,0)+IF(EK1247&lt;&gt;"",1,0)+IF(EL1247&lt;&gt;"",1,0)+IF(EM1247&lt;&gt;"",1,0)</f>
        <v>0</v>
      </c>
      <c r="AY1247" s="0" t="n">
        <v>1</v>
      </c>
      <c r="AZ1247" s="0" t="n">
        <v>0</v>
      </c>
      <c r="BJ1247" s="0" t="s">
        <v>167</v>
      </c>
      <c r="BY1247" s="0" t="s">
        <v>167</v>
      </c>
      <c r="CW1247" s="0" t="s">
        <v>167</v>
      </c>
    </row>
    <row r="1248" customFormat="false" ht="15" hidden="false" customHeight="false" outlineLevel="0" collapsed="false">
      <c r="A1248" s="0" t="s">
        <v>7224</v>
      </c>
      <c r="B1248" s="0" t="s">
        <v>144</v>
      </c>
      <c r="C1248" s="0" t="s">
        <v>7225</v>
      </c>
      <c r="D1248" s="0" t="s">
        <v>1010</v>
      </c>
      <c r="E1248" s="0" t="s">
        <v>7226</v>
      </c>
      <c r="F1248" s="0" t="s">
        <v>148</v>
      </c>
      <c r="H1248" s="0" t="s">
        <v>7227</v>
      </c>
      <c r="I1248" s="0" t="s">
        <v>7228</v>
      </c>
      <c r="J1248" s="0" t="s">
        <v>1195</v>
      </c>
      <c r="L1248" s="0" t="s">
        <v>7229</v>
      </c>
      <c r="N1248" s="0" t="s">
        <v>153</v>
      </c>
      <c r="O1248" s="0" t="s">
        <v>154</v>
      </c>
      <c r="P1248" s="0" t="s">
        <v>193</v>
      </c>
      <c r="AB1248" s="0" t="s">
        <v>156</v>
      </c>
      <c r="AC1248" s="0" t="s">
        <v>157</v>
      </c>
      <c r="AD1248" s="0" t="s">
        <v>158</v>
      </c>
      <c r="AF1248" s="0" t="s">
        <v>159</v>
      </c>
      <c r="AG1248" s="0" t="s">
        <v>160</v>
      </c>
      <c r="AL1248" s="0" t="s">
        <v>153</v>
      </c>
      <c r="AM1248" s="0" t="s">
        <v>202</v>
      </c>
      <c r="AN1248" s="0" t="s">
        <v>203</v>
      </c>
      <c r="AO1248" s="0" t="s">
        <v>163</v>
      </c>
      <c r="AP1248" s="0" t="s">
        <v>164</v>
      </c>
      <c r="AQ1248" s="0" t="s">
        <v>165</v>
      </c>
      <c r="AT1248" s="0" t="s">
        <v>166</v>
      </c>
      <c r="AU1248" s="0" t="n">
        <f aca="false">COUNTA($BA$1248:$EM$1248)</f>
        <v>3</v>
      </c>
      <c r="AV1248" s="0" t="n">
        <f aca="false">COUNTIF($BA$1248:$EM$1248,"D")</f>
        <v>1</v>
      </c>
      <c r="AW1248" s="0" t="n">
        <f aca="false">COUNTIF($BA$1248:$EM$1248,"R")</f>
        <v>0</v>
      </c>
      <c r="AX1248" s="0" t="n">
        <f aca="false">IF(DK1248&lt;&gt;"",1,0)+IF(DM1248&lt;&gt;"",1,0)+IF(DN1248&lt;&gt;"",1,0)+IF(DO1248&lt;&gt;"",1,0)+IF(DP1248&lt;&gt;"",1,0)+IF(DQ1248&lt;&gt;"",1,0)+IF(DR1248&lt;&gt;"",1,0)+IF(DS1248&lt;&gt;"",1,0)+IF(DT1248&lt;&gt;"",1,0)+IF(DU1248&lt;&gt;"",1,0)+IF(DV1248&lt;&gt;"",1,0)+IF(DW1248&lt;&gt;"",1,0)+IF(DX1248&lt;&gt;"",1,0)+IF(DY1248&lt;&gt;"",1,0)+IF(DZ1248&lt;&gt;"",1,0)+IF(EA1248&lt;&gt;"",1,0)+IF(EB1248&lt;&gt;"",1,0)+IF(EE1248&lt;&gt;"",1,0)+IF(EF1248&lt;&gt;"",1,0)+IF(EG1248&lt;&gt;"",1,0)+IF(EH1248&lt;&gt;"",1,0)+IF(EI1248&lt;&gt;"",1,0)+IF(EJ1248&lt;&gt;"",1,0)+IF(EK1248&lt;&gt;"",1,0)+IF(EL1248&lt;&gt;"",1,0)+IF(EM1248&lt;&gt;"",1,0)</f>
        <v>0</v>
      </c>
      <c r="AY1248" s="0" t="n">
        <v>0</v>
      </c>
      <c r="AZ1248" s="0" t="n">
        <v>0</v>
      </c>
      <c r="CX1248" s="0" t="s">
        <v>148</v>
      </c>
      <c r="DA1248" s="0" t="s">
        <v>167</v>
      </c>
      <c r="DL1248" s="0" t="s">
        <v>167</v>
      </c>
    </row>
    <row r="1249" customFormat="false" ht="15" hidden="false" customHeight="false" outlineLevel="0" collapsed="false">
      <c r="A1249" s="0" t="s">
        <v>7230</v>
      </c>
      <c r="B1249" s="0" t="s">
        <v>144</v>
      </c>
      <c r="C1249" s="0" t="s">
        <v>7231</v>
      </c>
      <c r="D1249" s="0" t="s">
        <v>2402</v>
      </c>
      <c r="E1249" s="0" t="s">
        <v>7082</v>
      </c>
      <c r="F1249" s="0" t="s">
        <v>621</v>
      </c>
      <c r="H1249" s="0" t="s">
        <v>7232</v>
      </c>
      <c r="I1249" s="0" t="s">
        <v>3103</v>
      </c>
      <c r="J1249" s="0" t="s">
        <v>151</v>
      </c>
      <c r="L1249" s="0" t="s">
        <v>2226</v>
      </c>
      <c r="N1249" s="0" t="s">
        <v>153</v>
      </c>
      <c r="O1249" s="0" t="s">
        <v>154</v>
      </c>
      <c r="P1249" s="0" t="s">
        <v>155</v>
      </c>
      <c r="AB1249" s="0" t="s">
        <v>156</v>
      </c>
      <c r="AC1249" s="0" t="s">
        <v>157</v>
      </c>
      <c r="AD1249" s="0" t="s">
        <v>158</v>
      </c>
      <c r="AF1249" s="0" t="s">
        <v>159</v>
      </c>
      <c r="AG1249" s="0" t="s">
        <v>160</v>
      </c>
      <c r="AL1249" s="0" t="s">
        <v>153</v>
      </c>
      <c r="AM1249" s="0" t="s">
        <v>161</v>
      </c>
      <c r="AN1249" s="0" t="s">
        <v>162</v>
      </c>
      <c r="AO1249" s="0" t="s">
        <v>163</v>
      </c>
      <c r="AP1249" s="0" t="s">
        <v>164</v>
      </c>
      <c r="AQ1249" s="0" t="s">
        <v>165</v>
      </c>
      <c r="AT1249" s="0" t="s">
        <v>166</v>
      </c>
      <c r="AU1249" s="0" t="n">
        <f aca="false">COUNTA($BA$1249:$EM$1249)</f>
        <v>3</v>
      </c>
      <c r="AV1249" s="0" t="n">
        <f aca="false">COUNTIF($BA$1249:$EM$1249,"D")</f>
        <v>2</v>
      </c>
      <c r="AW1249" s="0" t="n">
        <f aca="false">COUNTIF($BA$1249:$EM$1249,"R")</f>
        <v>0</v>
      </c>
      <c r="AX1249" s="0" t="n">
        <f aca="false">IF(DK1249&lt;&gt;"",1,0)+IF(DM1249&lt;&gt;"",1,0)+IF(DN1249&lt;&gt;"",1,0)+IF(DO1249&lt;&gt;"",1,0)+IF(DP1249&lt;&gt;"",1,0)+IF(DQ1249&lt;&gt;"",1,0)+IF(DR1249&lt;&gt;"",1,0)+IF(DS1249&lt;&gt;"",1,0)+IF(DT1249&lt;&gt;"",1,0)+IF(DU1249&lt;&gt;"",1,0)+IF(DV1249&lt;&gt;"",1,0)+IF(DW1249&lt;&gt;"",1,0)+IF(DX1249&lt;&gt;"",1,0)+IF(DY1249&lt;&gt;"",1,0)+IF(DZ1249&lt;&gt;"",1,0)+IF(EA1249&lt;&gt;"",1,0)+IF(EB1249&lt;&gt;"",1,0)+IF(EE1249&lt;&gt;"",1,0)+IF(EF1249&lt;&gt;"",1,0)+IF(EG1249&lt;&gt;"",1,0)+IF(EH1249&lt;&gt;"",1,0)+IF(EI1249&lt;&gt;"",1,0)+IF(EJ1249&lt;&gt;"",1,0)+IF(EK1249&lt;&gt;"",1,0)+IF(EL1249&lt;&gt;"",1,0)+IF(EM1249&lt;&gt;"",1,0)</f>
        <v>1</v>
      </c>
      <c r="AY1249" s="0" t="n">
        <v>1</v>
      </c>
      <c r="AZ1249" s="0" t="n">
        <v>1</v>
      </c>
      <c r="CX1249" s="0" t="s">
        <v>148</v>
      </c>
      <c r="DL1249" s="0" t="s">
        <v>167</v>
      </c>
      <c r="DU1249" s="0" t="s">
        <v>148</v>
      </c>
    </row>
    <row r="1250" customFormat="false" ht="15" hidden="false" customHeight="false" outlineLevel="0" collapsed="false">
      <c r="A1250" s="0" t="s">
        <v>7233</v>
      </c>
      <c r="B1250" s="0" t="s">
        <v>144</v>
      </c>
      <c r="C1250" s="0" t="s">
        <v>7234</v>
      </c>
      <c r="D1250" s="0" t="s">
        <v>7235</v>
      </c>
      <c r="E1250" s="0" t="s">
        <v>5912</v>
      </c>
      <c r="F1250" s="0" t="s">
        <v>243</v>
      </c>
      <c r="H1250" s="0" t="s">
        <v>7236</v>
      </c>
      <c r="I1250" s="0" t="s">
        <v>7237</v>
      </c>
      <c r="J1250" s="0" t="s">
        <v>151</v>
      </c>
      <c r="L1250" s="0" t="s">
        <v>7238</v>
      </c>
      <c r="N1250" s="0" t="s">
        <v>153</v>
      </c>
      <c r="O1250" s="0" t="s">
        <v>154</v>
      </c>
      <c r="P1250" s="0" t="s">
        <v>193</v>
      </c>
      <c r="AB1250" s="0" t="s">
        <v>156</v>
      </c>
      <c r="AC1250" s="0" t="s">
        <v>157</v>
      </c>
      <c r="AD1250" s="0" t="s">
        <v>158</v>
      </c>
      <c r="AF1250" s="0" t="s">
        <v>159</v>
      </c>
      <c r="AG1250" s="0" t="s">
        <v>160</v>
      </c>
      <c r="AL1250" s="0" t="s">
        <v>153</v>
      </c>
      <c r="AM1250" s="0" t="s">
        <v>176</v>
      </c>
      <c r="AN1250" s="0" t="s">
        <v>177</v>
      </c>
      <c r="AO1250" s="0" t="s">
        <v>163</v>
      </c>
      <c r="AP1250" s="0" t="s">
        <v>164</v>
      </c>
      <c r="AQ1250" s="0" t="s">
        <v>165</v>
      </c>
      <c r="AT1250" s="0" t="s">
        <v>166</v>
      </c>
      <c r="AU1250" s="0" t="n">
        <f aca="false">COUNTA($BA$1250:$EM$1250)</f>
        <v>3</v>
      </c>
      <c r="AV1250" s="0" t="n">
        <f aca="false">COUNTIF($BA$1250:$EM$1250,"D")</f>
        <v>0</v>
      </c>
      <c r="AW1250" s="0" t="n">
        <f aca="false">COUNTIF($BA$1250:$EM$1250,"R")</f>
        <v>0</v>
      </c>
      <c r="AX1250" s="0" t="n">
        <f aca="false">IF(DK1250&lt;&gt;"",1,0)+IF(DM1250&lt;&gt;"",1,0)+IF(DN1250&lt;&gt;"",1,0)+IF(DO1250&lt;&gt;"",1,0)+IF(DP1250&lt;&gt;"",1,0)+IF(DQ1250&lt;&gt;"",1,0)+IF(DR1250&lt;&gt;"",1,0)+IF(DS1250&lt;&gt;"",1,0)+IF(DT1250&lt;&gt;"",1,0)+IF(DU1250&lt;&gt;"",1,0)+IF(DV1250&lt;&gt;"",1,0)+IF(DW1250&lt;&gt;"",1,0)+IF(DX1250&lt;&gt;"",1,0)+IF(DY1250&lt;&gt;"",1,0)+IF(DZ1250&lt;&gt;"",1,0)+IF(EA1250&lt;&gt;"",1,0)+IF(EB1250&lt;&gt;"",1,0)+IF(EE1250&lt;&gt;"",1,0)+IF(EF1250&lt;&gt;"",1,0)+IF(EG1250&lt;&gt;"",1,0)+IF(EH1250&lt;&gt;"",1,0)+IF(EI1250&lt;&gt;"",1,0)+IF(EJ1250&lt;&gt;"",1,0)+IF(EK1250&lt;&gt;"",1,0)+IF(EL1250&lt;&gt;"",1,0)+IF(EM1250&lt;&gt;"",1,0)</f>
        <v>2</v>
      </c>
      <c r="AY1250" s="0" t="n">
        <v>1</v>
      </c>
      <c r="AZ1250" s="0" t="n">
        <v>2</v>
      </c>
      <c r="DS1250" s="0" t="s">
        <v>167</v>
      </c>
      <c r="DV1250" s="0" t="s">
        <v>167</v>
      </c>
      <c r="ED1250" s="0" t="s">
        <v>167</v>
      </c>
    </row>
    <row r="1251" customFormat="false" ht="15" hidden="false" customHeight="false" outlineLevel="0" collapsed="false">
      <c r="A1251" s="0" t="s">
        <v>7239</v>
      </c>
      <c r="B1251" s="0" t="s">
        <v>144</v>
      </c>
      <c r="C1251" s="0" t="s">
        <v>7240</v>
      </c>
      <c r="D1251" s="0" t="s">
        <v>6709</v>
      </c>
      <c r="E1251" s="0" t="s">
        <v>1912</v>
      </c>
      <c r="F1251" s="0" t="s">
        <v>238</v>
      </c>
      <c r="G1251" s="0" t="s">
        <v>311</v>
      </c>
      <c r="H1251" s="0" t="s">
        <v>7241</v>
      </c>
      <c r="I1251" s="0" t="s">
        <v>7242</v>
      </c>
      <c r="J1251" s="0" t="s">
        <v>151</v>
      </c>
      <c r="L1251" s="0" t="s">
        <v>5146</v>
      </c>
      <c r="N1251" s="0" t="s">
        <v>153</v>
      </c>
      <c r="O1251" s="0" t="s">
        <v>154</v>
      </c>
      <c r="P1251" s="0" t="s">
        <v>193</v>
      </c>
      <c r="AB1251" s="0" t="s">
        <v>156</v>
      </c>
      <c r="AC1251" s="0" t="s">
        <v>157</v>
      </c>
      <c r="AD1251" s="0" t="s">
        <v>158</v>
      </c>
      <c r="AF1251" s="0" t="s">
        <v>159</v>
      </c>
      <c r="AG1251" s="0" t="s">
        <v>160</v>
      </c>
      <c r="AL1251" s="0" t="s">
        <v>153</v>
      </c>
      <c r="AM1251" s="0" t="s">
        <v>202</v>
      </c>
      <c r="AN1251" s="0" t="s">
        <v>203</v>
      </c>
      <c r="AO1251" s="0" t="s">
        <v>163</v>
      </c>
      <c r="AP1251" s="0" t="s">
        <v>164</v>
      </c>
      <c r="AQ1251" s="0" t="s">
        <v>165</v>
      </c>
      <c r="AT1251" s="0" t="s">
        <v>166</v>
      </c>
      <c r="AU1251" s="0" t="n">
        <f aca="false">COUNTA($BA$1251:$EM$1251)</f>
        <v>3</v>
      </c>
      <c r="AV1251" s="0" t="n">
        <f aca="false">COUNTIF($BA$1251:$EM$1251,"D")</f>
        <v>0</v>
      </c>
      <c r="AW1251" s="0" t="n">
        <f aca="false">COUNTIF($BA$1251:$EM$1251,"R")</f>
        <v>0</v>
      </c>
      <c r="AX1251" s="0" t="n">
        <f aca="false">IF(DK1251&lt;&gt;"",1,0)+IF(DM1251&lt;&gt;"",1,0)+IF(DN1251&lt;&gt;"",1,0)+IF(DO1251&lt;&gt;"",1,0)+IF(DP1251&lt;&gt;"",1,0)+IF(DQ1251&lt;&gt;"",1,0)+IF(DR1251&lt;&gt;"",1,0)+IF(DS1251&lt;&gt;"",1,0)+IF(DT1251&lt;&gt;"",1,0)+IF(DU1251&lt;&gt;"",1,0)+IF(DV1251&lt;&gt;"",1,0)+IF(DW1251&lt;&gt;"",1,0)+IF(DX1251&lt;&gt;"",1,0)+IF(DY1251&lt;&gt;"",1,0)+IF(DZ1251&lt;&gt;"",1,0)+IF(EA1251&lt;&gt;"",1,0)+IF(EB1251&lt;&gt;"",1,0)+IF(EE1251&lt;&gt;"",1,0)+IF(EF1251&lt;&gt;"",1,0)+IF(EG1251&lt;&gt;"",1,0)+IF(EH1251&lt;&gt;"",1,0)+IF(EI1251&lt;&gt;"",1,0)+IF(EJ1251&lt;&gt;"",1,0)+IF(EK1251&lt;&gt;"",1,0)+IF(EL1251&lt;&gt;"",1,0)+IF(EM1251&lt;&gt;"",1,0)</f>
        <v>0</v>
      </c>
      <c r="AY1251" s="0" t="n">
        <v>0</v>
      </c>
      <c r="AZ1251" s="0" t="n">
        <v>0</v>
      </c>
      <c r="BY1251" s="0" t="s">
        <v>167</v>
      </c>
      <c r="CN1251" s="0" t="s">
        <v>167</v>
      </c>
      <c r="ED1251" s="0" t="s">
        <v>167</v>
      </c>
    </row>
    <row r="1252" customFormat="false" ht="15" hidden="false" customHeight="false" outlineLevel="0" collapsed="false">
      <c r="A1252" s="0" t="s">
        <v>7243</v>
      </c>
      <c r="B1252" s="0" t="s">
        <v>144</v>
      </c>
      <c r="C1252" s="0" t="s">
        <v>7244</v>
      </c>
      <c r="D1252" s="0" t="s">
        <v>7245</v>
      </c>
      <c r="E1252" s="0" t="s">
        <v>3507</v>
      </c>
      <c r="F1252" s="0" t="s">
        <v>262</v>
      </c>
      <c r="H1252" s="0" t="s">
        <v>7246</v>
      </c>
      <c r="I1252" s="0" t="s">
        <v>6300</v>
      </c>
      <c r="J1252" s="0" t="s">
        <v>151</v>
      </c>
      <c r="L1252" s="0" t="s">
        <v>2399</v>
      </c>
      <c r="N1252" s="0" t="s">
        <v>153</v>
      </c>
      <c r="O1252" s="0" t="s">
        <v>154</v>
      </c>
      <c r="P1252" s="0" t="s">
        <v>193</v>
      </c>
      <c r="AB1252" s="0" t="s">
        <v>156</v>
      </c>
      <c r="AC1252" s="0" t="s">
        <v>157</v>
      </c>
      <c r="AD1252" s="0" t="s">
        <v>158</v>
      </c>
      <c r="AF1252" s="0" t="s">
        <v>159</v>
      </c>
      <c r="AG1252" s="0" t="s">
        <v>160</v>
      </c>
      <c r="AL1252" s="0" t="s">
        <v>153</v>
      </c>
      <c r="AM1252" s="0" t="s">
        <v>176</v>
      </c>
      <c r="AN1252" s="0" t="s">
        <v>177</v>
      </c>
      <c r="AO1252" s="0" t="s">
        <v>163</v>
      </c>
      <c r="AP1252" s="0" t="s">
        <v>164</v>
      </c>
      <c r="AQ1252" s="0" t="s">
        <v>165</v>
      </c>
      <c r="AT1252" s="0" t="s">
        <v>166</v>
      </c>
      <c r="AU1252" s="0" t="n">
        <f aca="false">COUNTA($BA$1252:$EM$1252)</f>
        <v>3</v>
      </c>
      <c r="AV1252" s="0" t="n">
        <f aca="false">COUNTIF($BA$1252:$EM$1252,"D")</f>
        <v>0</v>
      </c>
      <c r="AW1252" s="0" t="n">
        <f aca="false">COUNTIF($BA$1252:$EM$1252,"R")</f>
        <v>0</v>
      </c>
      <c r="AX1252" s="0" t="n">
        <f aca="false">IF(DK1252&lt;&gt;"",1,0)+IF(DM1252&lt;&gt;"",1,0)+IF(DN1252&lt;&gt;"",1,0)+IF(DO1252&lt;&gt;"",1,0)+IF(DP1252&lt;&gt;"",1,0)+IF(DQ1252&lt;&gt;"",1,0)+IF(DR1252&lt;&gt;"",1,0)+IF(DS1252&lt;&gt;"",1,0)+IF(DT1252&lt;&gt;"",1,0)+IF(DU1252&lt;&gt;"",1,0)+IF(DV1252&lt;&gt;"",1,0)+IF(DW1252&lt;&gt;"",1,0)+IF(DX1252&lt;&gt;"",1,0)+IF(DY1252&lt;&gt;"",1,0)+IF(DZ1252&lt;&gt;"",1,0)+IF(EA1252&lt;&gt;"",1,0)+IF(EB1252&lt;&gt;"",1,0)+IF(EE1252&lt;&gt;"",1,0)+IF(EF1252&lt;&gt;"",1,0)+IF(EG1252&lt;&gt;"",1,0)+IF(EH1252&lt;&gt;"",1,0)+IF(EI1252&lt;&gt;"",1,0)+IF(EJ1252&lt;&gt;"",1,0)+IF(EK1252&lt;&gt;"",1,0)+IF(EL1252&lt;&gt;"",1,0)+IF(EM1252&lt;&gt;"",1,0)</f>
        <v>1</v>
      </c>
      <c r="AY1252" s="0" t="n">
        <v>1</v>
      </c>
      <c r="AZ1252" s="0" t="n">
        <v>1</v>
      </c>
      <c r="DL1252" s="0" t="s">
        <v>167</v>
      </c>
      <c r="DV1252" s="0" t="s">
        <v>167</v>
      </c>
      <c r="ED1252" s="0" t="s">
        <v>167</v>
      </c>
    </row>
    <row r="1253" customFormat="false" ht="15" hidden="false" customHeight="false" outlineLevel="0" collapsed="false">
      <c r="A1253" s="0" t="s">
        <v>7247</v>
      </c>
      <c r="B1253" s="0" t="s">
        <v>144</v>
      </c>
      <c r="C1253" s="0" t="s">
        <v>7248</v>
      </c>
      <c r="D1253" s="0" t="s">
        <v>180</v>
      </c>
      <c r="E1253" s="0" t="s">
        <v>7249</v>
      </c>
      <c r="F1253" s="0" t="s">
        <v>251</v>
      </c>
      <c r="H1253" s="0" t="s">
        <v>7250</v>
      </c>
      <c r="I1253" s="0" t="s">
        <v>7251</v>
      </c>
      <c r="J1253" s="0" t="s">
        <v>151</v>
      </c>
      <c r="L1253" s="0" t="s">
        <v>7252</v>
      </c>
      <c r="N1253" s="0" t="s">
        <v>153</v>
      </c>
      <c r="O1253" s="0" t="s">
        <v>154</v>
      </c>
      <c r="P1253" s="0" t="s">
        <v>193</v>
      </c>
      <c r="AB1253" s="0" t="s">
        <v>156</v>
      </c>
      <c r="AC1253" s="0" t="s">
        <v>157</v>
      </c>
      <c r="AD1253" s="0" t="s">
        <v>158</v>
      </c>
      <c r="AF1253" s="0" t="s">
        <v>159</v>
      </c>
      <c r="AG1253" s="0" t="s">
        <v>160</v>
      </c>
      <c r="AL1253" s="0" t="s">
        <v>153</v>
      </c>
      <c r="AM1253" s="0" t="s">
        <v>176</v>
      </c>
      <c r="AN1253" s="0" t="s">
        <v>177</v>
      </c>
      <c r="AO1253" s="0" t="s">
        <v>163</v>
      </c>
      <c r="AP1253" s="0" t="s">
        <v>164</v>
      </c>
      <c r="AQ1253" s="0" t="s">
        <v>165</v>
      </c>
      <c r="AT1253" s="0" t="s">
        <v>166</v>
      </c>
      <c r="AU1253" s="0" t="n">
        <f aca="false">COUNTA($BA$1253:$EM$1253)</f>
        <v>3</v>
      </c>
      <c r="AV1253" s="0" t="n">
        <f aca="false">COUNTIF($BA$1253:$EM$1253,"D")</f>
        <v>0</v>
      </c>
      <c r="AW1253" s="0" t="n">
        <f aca="false">COUNTIF($BA$1253:$EM$1253,"R")</f>
        <v>0</v>
      </c>
      <c r="AX1253" s="0" t="n">
        <f aca="false">IF(DK1253&lt;&gt;"",1,0)+IF(DM1253&lt;&gt;"",1,0)+IF(DN1253&lt;&gt;"",1,0)+IF(DO1253&lt;&gt;"",1,0)+IF(DP1253&lt;&gt;"",1,0)+IF(DQ1253&lt;&gt;"",1,0)+IF(DR1253&lt;&gt;"",1,0)+IF(DS1253&lt;&gt;"",1,0)+IF(DT1253&lt;&gt;"",1,0)+IF(DU1253&lt;&gt;"",1,0)+IF(DV1253&lt;&gt;"",1,0)+IF(DW1253&lt;&gt;"",1,0)+IF(DX1253&lt;&gt;"",1,0)+IF(DY1253&lt;&gt;"",1,0)+IF(DZ1253&lt;&gt;"",1,0)+IF(EA1253&lt;&gt;"",1,0)+IF(EB1253&lt;&gt;"",1,0)+IF(EE1253&lt;&gt;"",1,0)+IF(EF1253&lt;&gt;"",1,0)+IF(EG1253&lt;&gt;"",1,0)+IF(EH1253&lt;&gt;"",1,0)+IF(EI1253&lt;&gt;"",1,0)+IF(EJ1253&lt;&gt;"",1,0)+IF(EK1253&lt;&gt;"",1,0)+IF(EL1253&lt;&gt;"",1,0)+IF(EM1253&lt;&gt;"",1,0)</f>
        <v>0</v>
      </c>
      <c r="AY1253" s="0" t="n">
        <v>0</v>
      </c>
      <c r="AZ1253" s="0" t="n">
        <v>0</v>
      </c>
      <c r="DA1253" s="0" t="s">
        <v>167</v>
      </c>
      <c r="DL1253" s="0" t="s">
        <v>167</v>
      </c>
      <c r="ED1253" s="0" t="s">
        <v>167</v>
      </c>
    </row>
    <row r="1254" customFormat="false" ht="15" hidden="false" customHeight="false" outlineLevel="0" collapsed="false">
      <c r="A1254" s="0" t="s">
        <v>7253</v>
      </c>
      <c r="B1254" s="0" t="s">
        <v>144</v>
      </c>
      <c r="C1254" s="0" t="s">
        <v>7254</v>
      </c>
      <c r="D1254" s="0" t="s">
        <v>7255</v>
      </c>
      <c r="E1254" s="0" t="s">
        <v>7256</v>
      </c>
      <c r="H1254" s="0" t="s">
        <v>7257</v>
      </c>
      <c r="I1254" s="0" t="s">
        <v>7258</v>
      </c>
      <c r="J1254" s="0" t="s">
        <v>151</v>
      </c>
      <c r="L1254" s="0" t="s">
        <v>7259</v>
      </c>
      <c r="N1254" s="0" t="s">
        <v>153</v>
      </c>
      <c r="O1254" s="0" t="s">
        <v>154</v>
      </c>
      <c r="P1254" s="0" t="s">
        <v>193</v>
      </c>
      <c r="AB1254" s="0" t="s">
        <v>156</v>
      </c>
      <c r="AC1254" s="0" t="s">
        <v>157</v>
      </c>
      <c r="AD1254" s="0" t="s">
        <v>158</v>
      </c>
      <c r="AF1254" s="0" t="s">
        <v>159</v>
      </c>
      <c r="AG1254" s="0" t="s">
        <v>160</v>
      </c>
      <c r="AL1254" s="0" t="s">
        <v>153</v>
      </c>
      <c r="AM1254" s="0" t="s">
        <v>202</v>
      </c>
      <c r="AN1254" s="0" t="s">
        <v>203</v>
      </c>
      <c r="AO1254" s="0" t="s">
        <v>163</v>
      </c>
      <c r="AP1254" s="0" t="s">
        <v>164</v>
      </c>
      <c r="AQ1254" s="0" t="s">
        <v>165</v>
      </c>
      <c r="AT1254" s="0" t="s">
        <v>166</v>
      </c>
      <c r="AU1254" s="0" t="n">
        <f aca="false">COUNTA($BA$1254:$EM$1254)</f>
        <v>3</v>
      </c>
      <c r="AV1254" s="0" t="n">
        <f aca="false">COUNTIF($BA$1254:$EM$1254,"D")</f>
        <v>0</v>
      </c>
      <c r="AW1254" s="0" t="n">
        <f aca="false">COUNTIF($BA$1254:$EM$1254,"R")</f>
        <v>0</v>
      </c>
      <c r="AX1254" s="0" t="n">
        <f aca="false">IF(DK1254&lt;&gt;"",1,0)+IF(DM1254&lt;&gt;"",1,0)+IF(DN1254&lt;&gt;"",1,0)+IF(DO1254&lt;&gt;"",1,0)+IF(DP1254&lt;&gt;"",1,0)+IF(DQ1254&lt;&gt;"",1,0)+IF(DR1254&lt;&gt;"",1,0)+IF(DS1254&lt;&gt;"",1,0)+IF(DT1254&lt;&gt;"",1,0)+IF(DU1254&lt;&gt;"",1,0)+IF(DV1254&lt;&gt;"",1,0)+IF(DW1254&lt;&gt;"",1,0)+IF(DX1254&lt;&gt;"",1,0)+IF(DY1254&lt;&gt;"",1,0)+IF(DZ1254&lt;&gt;"",1,0)+IF(EA1254&lt;&gt;"",1,0)+IF(EB1254&lt;&gt;"",1,0)+IF(EE1254&lt;&gt;"",1,0)+IF(EF1254&lt;&gt;"",1,0)+IF(EG1254&lt;&gt;"",1,0)+IF(EH1254&lt;&gt;"",1,0)+IF(EI1254&lt;&gt;"",1,0)+IF(EJ1254&lt;&gt;"",1,0)+IF(EK1254&lt;&gt;"",1,0)+IF(EL1254&lt;&gt;"",1,0)+IF(EM1254&lt;&gt;"",1,0)</f>
        <v>1</v>
      </c>
      <c r="AY1254" s="0" t="n">
        <v>1</v>
      </c>
      <c r="AZ1254" s="0" t="n">
        <v>1</v>
      </c>
      <c r="DL1254" s="0" t="s">
        <v>167</v>
      </c>
      <c r="DY1254" s="0" t="s">
        <v>167</v>
      </c>
      <c r="ED1254" s="0" t="s">
        <v>167</v>
      </c>
    </row>
    <row r="1255" customFormat="false" ht="15" hidden="false" customHeight="false" outlineLevel="0" collapsed="false">
      <c r="A1255" s="0" t="s">
        <v>7260</v>
      </c>
      <c r="B1255" s="0" t="s">
        <v>144</v>
      </c>
      <c r="C1255" s="0" t="s">
        <v>7261</v>
      </c>
      <c r="D1255" s="0" t="s">
        <v>293</v>
      </c>
      <c r="E1255" s="0" t="s">
        <v>7262</v>
      </c>
      <c r="F1255" s="0" t="s">
        <v>251</v>
      </c>
      <c r="H1255" s="0" t="s">
        <v>7263</v>
      </c>
      <c r="I1255" s="0" t="s">
        <v>7264</v>
      </c>
      <c r="J1255" s="0" t="s">
        <v>151</v>
      </c>
      <c r="L1255" s="0" t="s">
        <v>7265</v>
      </c>
      <c r="N1255" s="0" t="s">
        <v>153</v>
      </c>
      <c r="O1255" s="0" t="s">
        <v>154</v>
      </c>
      <c r="P1255" s="0" t="s">
        <v>193</v>
      </c>
      <c r="AB1255" s="0" t="s">
        <v>156</v>
      </c>
      <c r="AC1255" s="0" t="s">
        <v>157</v>
      </c>
      <c r="AD1255" s="0" t="s">
        <v>158</v>
      </c>
      <c r="AF1255" s="0" t="s">
        <v>159</v>
      </c>
      <c r="AG1255" s="0" t="s">
        <v>160</v>
      </c>
      <c r="AL1255" s="0" t="s">
        <v>153</v>
      </c>
      <c r="AM1255" s="0" t="s">
        <v>202</v>
      </c>
      <c r="AN1255" s="0" t="s">
        <v>203</v>
      </c>
      <c r="AO1255" s="0" t="s">
        <v>163</v>
      </c>
      <c r="AP1255" s="0" t="s">
        <v>164</v>
      </c>
      <c r="AQ1255" s="0" t="s">
        <v>165</v>
      </c>
      <c r="AT1255" s="0" t="s">
        <v>166</v>
      </c>
      <c r="AU1255" s="0" t="n">
        <f aca="false">COUNTA($BA$1255:$EM$1255)</f>
        <v>3</v>
      </c>
      <c r="AV1255" s="0" t="n">
        <f aca="false">COUNTIF($BA$1255:$EM$1255,"D")</f>
        <v>0</v>
      </c>
      <c r="AW1255" s="0" t="n">
        <f aca="false">COUNTIF($BA$1255:$EM$1255,"R")</f>
        <v>0</v>
      </c>
      <c r="AX1255" s="0" t="n">
        <f aca="false">IF(DK1255&lt;&gt;"",1,0)+IF(DM1255&lt;&gt;"",1,0)+IF(DN1255&lt;&gt;"",1,0)+IF(DO1255&lt;&gt;"",1,0)+IF(DP1255&lt;&gt;"",1,0)+IF(DQ1255&lt;&gt;"",1,0)+IF(DR1255&lt;&gt;"",1,0)+IF(DS1255&lt;&gt;"",1,0)+IF(DT1255&lt;&gt;"",1,0)+IF(DU1255&lt;&gt;"",1,0)+IF(DV1255&lt;&gt;"",1,0)+IF(DW1255&lt;&gt;"",1,0)+IF(DX1255&lt;&gt;"",1,0)+IF(DY1255&lt;&gt;"",1,0)+IF(DZ1255&lt;&gt;"",1,0)+IF(EA1255&lt;&gt;"",1,0)+IF(EB1255&lt;&gt;"",1,0)+IF(EE1255&lt;&gt;"",1,0)+IF(EF1255&lt;&gt;"",1,0)+IF(EG1255&lt;&gt;"",1,0)+IF(EH1255&lt;&gt;"",1,0)+IF(EI1255&lt;&gt;"",1,0)+IF(EJ1255&lt;&gt;"",1,0)+IF(EK1255&lt;&gt;"",1,0)+IF(EL1255&lt;&gt;"",1,0)+IF(EM1255&lt;&gt;"",1,0)</f>
        <v>0</v>
      </c>
      <c r="AY1255" s="0" t="n">
        <v>1</v>
      </c>
      <c r="AZ1255" s="0" t="n">
        <v>0</v>
      </c>
      <c r="BJ1255" s="0" t="s">
        <v>167</v>
      </c>
      <c r="BY1255" s="0" t="s">
        <v>167</v>
      </c>
      <c r="CW1255" s="0" t="s">
        <v>167</v>
      </c>
    </row>
    <row r="1256" customFormat="false" ht="15" hidden="false" customHeight="false" outlineLevel="0" collapsed="false">
      <c r="A1256" s="0" t="s">
        <v>7266</v>
      </c>
      <c r="B1256" s="0" t="s">
        <v>144</v>
      </c>
      <c r="C1256" s="0" t="s">
        <v>7267</v>
      </c>
      <c r="D1256" s="0" t="s">
        <v>7268</v>
      </c>
      <c r="E1256" s="0" t="s">
        <v>3319</v>
      </c>
      <c r="F1256" s="0" t="s">
        <v>7269</v>
      </c>
      <c r="H1256" s="0" t="s">
        <v>7270</v>
      </c>
      <c r="I1256" s="0" t="s">
        <v>4561</v>
      </c>
      <c r="J1256" s="0" t="s">
        <v>151</v>
      </c>
      <c r="L1256" s="0" t="s">
        <v>7271</v>
      </c>
      <c r="N1256" s="0" t="s">
        <v>153</v>
      </c>
      <c r="O1256" s="0" t="s">
        <v>154</v>
      </c>
      <c r="P1256" s="0" t="s">
        <v>193</v>
      </c>
      <c r="AB1256" s="0" t="s">
        <v>156</v>
      </c>
      <c r="AC1256" s="0" t="s">
        <v>157</v>
      </c>
      <c r="AD1256" s="0" t="s">
        <v>158</v>
      </c>
      <c r="AF1256" s="0" t="s">
        <v>159</v>
      </c>
      <c r="AG1256" s="0" t="s">
        <v>160</v>
      </c>
      <c r="AL1256" s="0" t="s">
        <v>153</v>
      </c>
      <c r="AM1256" s="0" t="s">
        <v>202</v>
      </c>
      <c r="AN1256" s="0" t="s">
        <v>203</v>
      </c>
      <c r="AO1256" s="0" t="s">
        <v>163</v>
      </c>
      <c r="AP1256" s="0" t="s">
        <v>164</v>
      </c>
      <c r="AQ1256" s="0" t="s">
        <v>165</v>
      </c>
      <c r="AT1256" s="0" t="s">
        <v>166</v>
      </c>
      <c r="AU1256" s="0" t="n">
        <f aca="false">COUNTA($BA$1256:$EM$1256)</f>
        <v>3</v>
      </c>
      <c r="AV1256" s="0" t="n">
        <f aca="false">COUNTIF($BA$1256:$EM$1256,"D")</f>
        <v>0</v>
      </c>
      <c r="AW1256" s="0" t="n">
        <f aca="false">COUNTIF($BA$1256:$EM$1256,"R")</f>
        <v>0</v>
      </c>
      <c r="AX1256" s="0" t="n">
        <f aca="false">IF(DK1256&lt;&gt;"",1,0)+IF(DM1256&lt;&gt;"",1,0)+IF(DN1256&lt;&gt;"",1,0)+IF(DO1256&lt;&gt;"",1,0)+IF(DP1256&lt;&gt;"",1,0)+IF(DQ1256&lt;&gt;"",1,0)+IF(DR1256&lt;&gt;"",1,0)+IF(DS1256&lt;&gt;"",1,0)+IF(DT1256&lt;&gt;"",1,0)+IF(DU1256&lt;&gt;"",1,0)+IF(DV1256&lt;&gt;"",1,0)+IF(DW1256&lt;&gt;"",1,0)+IF(DX1256&lt;&gt;"",1,0)+IF(DY1256&lt;&gt;"",1,0)+IF(DZ1256&lt;&gt;"",1,0)+IF(EA1256&lt;&gt;"",1,0)+IF(EB1256&lt;&gt;"",1,0)+IF(EE1256&lt;&gt;"",1,0)+IF(EF1256&lt;&gt;"",1,0)+IF(EG1256&lt;&gt;"",1,0)+IF(EH1256&lt;&gt;"",1,0)+IF(EI1256&lt;&gt;"",1,0)+IF(EJ1256&lt;&gt;"",1,0)+IF(EK1256&lt;&gt;"",1,0)+IF(EL1256&lt;&gt;"",1,0)+IF(EM1256&lt;&gt;"",1,0)</f>
        <v>1</v>
      </c>
      <c r="AY1256" s="0" t="n">
        <v>0</v>
      </c>
      <c r="AZ1256" s="0" t="n">
        <v>1</v>
      </c>
      <c r="DL1256" s="0" t="s">
        <v>167</v>
      </c>
      <c r="DS1256" s="0" t="s">
        <v>167</v>
      </c>
      <c r="ED1256" s="0" t="s">
        <v>167</v>
      </c>
    </row>
    <row r="1257" customFormat="false" ht="15" hidden="false" customHeight="false" outlineLevel="0" collapsed="false">
      <c r="A1257" s="0" t="s">
        <v>7272</v>
      </c>
      <c r="B1257" s="0" t="s">
        <v>144</v>
      </c>
      <c r="C1257" s="0" t="s">
        <v>7273</v>
      </c>
      <c r="D1257" s="0" t="s">
        <v>2659</v>
      </c>
      <c r="E1257" s="0" t="s">
        <v>7274</v>
      </c>
      <c r="F1257" s="0" t="s">
        <v>148</v>
      </c>
      <c r="H1257" s="0" t="s">
        <v>4937</v>
      </c>
      <c r="I1257" s="0" t="s">
        <v>7275</v>
      </c>
      <c r="J1257" s="0" t="s">
        <v>151</v>
      </c>
      <c r="L1257" s="0" t="s">
        <v>7276</v>
      </c>
      <c r="N1257" s="0" t="s">
        <v>153</v>
      </c>
      <c r="O1257" s="0" t="s">
        <v>154</v>
      </c>
      <c r="P1257" s="0" t="s">
        <v>193</v>
      </c>
      <c r="AB1257" s="0" t="s">
        <v>156</v>
      </c>
      <c r="AC1257" s="0" t="s">
        <v>157</v>
      </c>
      <c r="AD1257" s="0" t="s">
        <v>158</v>
      </c>
      <c r="AF1257" s="0" t="s">
        <v>159</v>
      </c>
      <c r="AG1257" s="0" t="s">
        <v>160</v>
      </c>
      <c r="AL1257" s="0" t="s">
        <v>153</v>
      </c>
      <c r="AM1257" s="0" t="s">
        <v>176</v>
      </c>
      <c r="AN1257" s="0" t="s">
        <v>177</v>
      </c>
      <c r="AO1257" s="0" t="s">
        <v>163</v>
      </c>
      <c r="AP1257" s="0" t="s">
        <v>164</v>
      </c>
      <c r="AQ1257" s="0" t="s">
        <v>165</v>
      </c>
      <c r="AT1257" s="0" t="s">
        <v>166</v>
      </c>
      <c r="AU1257" s="0" t="n">
        <f aca="false">COUNTA($BA$1257:$EM$1257)</f>
        <v>3</v>
      </c>
      <c r="AV1257" s="0" t="n">
        <f aca="false">COUNTIF($BA$1257:$EM$1257,"D")</f>
        <v>0</v>
      </c>
      <c r="AW1257" s="0" t="n">
        <f aca="false">COUNTIF($BA$1257:$EM$1257,"R")</f>
        <v>0</v>
      </c>
      <c r="AX1257" s="0" t="n">
        <f aca="false">IF(DK1257&lt;&gt;"",1,0)+IF(DM1257&lt;&gt;"",1,0)+IF(DN1257&lt;&gt;"",1,0)+IF(DO1257&lt;&gt;"",1,0)+IF(DP1257&lt;&gt;"",1,0)+IF(DQ1257&lt;&gt;"",1,0)+IF(DR1257&lt;&gt;"",1,0)+IF(DS1257&lt;&gt;"",1,0)+IF(DT1257&lt;&gt;"",1,0)+IF(DU1257&lt;&gt;"",1,0)+IF(DV1257&lt;&gt;"",1,0)+IF(DW1257&lt;&gt;"",1,0)+IF(DX1257&lt;&gt;"",1,0)+IF(DY1257&lt;&gt;"",1,0)+IF(DZ1257&lt;&gt;"",1,0)+IF(EA1257&lt;&gt;"",1,0)+IF(EB1257&lt;&gt;"",1,0)+IF(EE1257&lt;&gt;"",1,0)+IF(EF1257&lt;&gt;"",1,0)+IF(EG1257&lt;&gt;"",1,0)+IF(EH1257&lt;&gt;"",1,0)+IF(EI1257&lt;&gt;"",1,0)+IF(EJ1257&lt;&gt;"",1,0)+IF(EK1257&lt;&gt;"",1,0)+IF(EL1257&lt;&gt;"",1,0)+IF(EM1257&lt;&gt;"",1,0)</f>
        <v>0</v>
      </c>
      <c r="AY1257" s="0" t="n">
        <v>0</v>
      </c>
      <c r="AZ1257" s="0" t="n">
        <v>0</v>
      </c>
      <c r="CN1257" s="0" t="s">
        <v>167</v>
      </c>
      <c r="DA1257" s="0" t="s">
        <v>167</v>
      </c>
      <c r="ED1257" s="0" t="s">
        <v>167</v>
      </c>
    </row>
    <row r="1258" customFormat="false" ht="15" hidden="false" customHeight="false" outlineLevel="0" collapsed="false">
      <c r="A1258" s="0" t="s">
        <v>7277</v>
      </c>
      <c r="B1258" s="0" t="s">
        <v>144</v>
      </c>
      <c r="C1258" s="0" t="s">
        <v>7278</v>
      </c>
      <c r="D1258" s="0" t="s">
        <v>7279</v>
      </c>
      <c r="E1258" s="0" t="s">
        <v>243</v>
      </c>
      <c r="F1258" s="0" t="s">
        <v>361</v>
      </c>
      <c r="H1258" s="0" t="s">
        <v>7280</v>
      </c>
      <c r="I1258" s="0" t="s">
        <v>7281</v>
      </c>
      <c r="J1258" s="0" t="s">
        <v>151</v>
      </c>
      <c r="L1258" s="0" t="s">
        <v>7282</v>
      </c>
      <c r="N1258" s="0" t="s">
        <v>153</v>
      </c>
      <c r="O1258" s="0" t="s">
        <v>154</v>
      </c>
      <c r="P1258" s="0" t="s">
        <v>193</v>
      </c>
      <c r="AB1258" s="0" t="s">
        <v>156</v>
      </c>
      <c r="AC1258" s="0" t="s">
        <v>157</v>
      </c>
      <c r="AD1258" s="0" t="s">
        <v>158</v>
      </c>
      <c r="AF1258" s="0" t="s">
        <v>159</v>
      </c>
      <c r="AG1258" s="0" t="s">
        <v>160</v>
      </c>
      <c r="AL1258" s="0" t="s">
        <v>153</v>
      </c>
      <c r="AM1258" s="0" t="s">
        <v>202</v>
      </c>
      <c r="AN1258" s="0" t="s">
        <v>203</v>
      </c>
      <c r="AO1258" s="0" t="s">
        <v>163</v>
      </c>
      <c r="AP1258" s="0" t="s">
        <v>164</v>
      </c>
      <c r="AQ1258" s="0" t="s">
        <v>165</v>
      </c>
      <c r="AT1258" s="0" t="s">
        <v>166</v>
      </c>
      <c r="AU1258" s="0" t="n">
        <f aca="false">COUNTA($BA$1258:$EM$1258)</f>
        <v>3</v>
      </c>
      <c r="AV1258" s="0" t="n">
        <f aca="false">COUNTIF($BA$1258:$EM$1258,"D")</f>
        <v>0</v>
      </c>
      <c r="AW1258" s="0" t="n">
        <f aca="false">COUNTIF($BA$1258:$EM$1258,"R")</f>
        <v>0</v>
      </c>
      <c r="AX1258" s="0" t="n">
        <f aca="false">IF(DK1258&lt;&gt;"",1,0)+IF(DM1258&lt;&gt;"",1,0)+IF(DN1258&lt;&gt;"",1,0)+IF(DO1258&lt;&gt;"",1,0)+IF(DP1258&lt;&gt;"",1,0)+IF(DQ1258&lt;&gt;"",1,0)+IF(DR1258&lt;&gt;"",1,0)+IF(DS1258&lt;&gt;"",1,0)+IF(DT1258&lt;&gt;"",1,0)+IF(DU1258&lt;&gt;"",1,0)+IF(DV1258&lt;&gt;"",1,0)+IF(DW1258&lt;&gt;"",1,0)+IF(DX1258&lt;&gt;"",1,0)+IF(DY1258&lt;&gt;"",1,0)+IF(DZ1258&lt;&gt;"",1,0)+IF(EA1258&lt;&gt;"",1,0)+IF(EB1258&lt;&gt;"",1,0)+IF(EE1258&lt;&gt;"",1,0)+IF(EF1258&lt;&gt;"",1,0)+IF(EG1258&lt;&gt;"",1,0)+IF(EH1258&lt;&gt;"",1,0)+IF(EI1258&lt;&gt;"",1,0)+IF(EJ1258&lt;&gt;"",1,0)+IF(EK1258&lt;&gt;"",1,0)+IF(EL1258&lt;&gt;"",1,0)+IF(EM1258&lt;&gt;"",1,0)</f>
        <v>1</v>
      </c>
      <c r="AY1258" s="0" t="n">
        <v>0</v>
      </c>
      <c r="AZ1258" s="0" t="n">
        <v>1</v>
      </c>
      <c r="DL1258" s="0" t="s">
        <v>167</v>
      </c>
      <c r="DS1258" s="0" t="s">
        <v>167</v>
      </c>
      <c r="ED1258" s="0" t="s">
        <v>167</v>
      </c>
    </row>
    <row r="1259" customFormat="false" ht="15" hidden="false" customHeight="false" outlineLevel="0" collapsed="false">
      <c r="A1259" s="0" t="s">
        <v>7283</v>
      </c>
      <c r="B1259" s="0" t="s">
        <v>144</v>
      </c>
      <c r="C1259" s="0" t="s">
        <v>7284</v>
      </c>
      <c r="D1259" s="0" t="s">
        <v>1314</v>
      </c>
      <c r="E1259" s="0" t="s">
        <v>7285</v>
      </c>
      <c r="F1259" s="0" t="s">
        <v>223</v>
      </c>
      <c r="H1259" s="0" t="s">
        <v>7286</v>
      </c>
      <c r="I1259" s="0" t="s">
        <v>4521</v>
      </c>
      <c r="J1259" s="0" t="s">
        <v>151</v>
      </c>
      <c r="K1259" s="0" t="s">
        <v>148</v>
      </c>
      <c r="L1259" s="0" t="s">
        <v>2468</v>
      </c>
      <c r="N1259" s="0" t="s">
        <v>153</v>
      </c>
      <c r="O1259" s="0" t="s">
        <v>154</v>
      </c>
      <c r="P1259" s="0" t="s">
        <v>193</v>
      </c>
      <c r="AB1259" s="0" t="s">
        <v>156</v>
      </c>
      <c r="AC1259" s="0" t="s">
        <v>157</v>
      </c>
      <c r="AD1259" s="0" t="s">
        <v>158</v>
      </c>
      <c r="AF1259" s="0" t="s">
        <v>159</v>
      </c>
      <c r="AG1259" s="0" t="s">
        <v>160</v>
      </c>
      <c r="AL1259" s="0" t="s">
        <v>153</v>
      </c>
      <c r="AM1259" s="0" t="s">
        <v>202</v>
      </c>
      <c r="AN1259" s="0" t="s">
        <v>203</v>
      </c>
      <c r="AO1259" s="0" t="s">
        <v>163</v>
      </c>
      <c r="AP1259" s="0" t="s">
        <v>164</v>
      </c>
      <c r="AQ1259" s="0" t="s">
        <v>165</v>
      </c>
      <c r="AT1259" s="0" t="s">
        <v>166</v>
      </c>
      <c r="AU1259" s="0" t="n">
        <f aca="false">COUNTA($BA$1259:$EM$1259)</f>
        <v>3</v>
      </c>
      <c r="AV1259" s="0" t="n">
        <f aca="false">COUNTIF($BA$1259:$EM$1259,"D")</f>
        <v>1</v>
      </c>
      <c r="AW1259" s="0" t="n">
        <f aca="false">COUNTIF($BA$1259:$EM$1259,"R")</f>
        <v>0</v>
      </c>
      <c r="AX1259" s="0" t="n">
        <f aca="false">IF(DK1259&lt;&gt;"",1,0)+IF(DM1259&lt;&gt;"",1,0)+IF(DN1259&lt;&gt;"",1,0)+IF(DO1259&lt;&gt;"",1,0)+IF(DP1259&lt;&gt;"",1,0)+IF(DQ1259&lt;&gt;"",1,0)+IF(DR1259&lt;&gt;"",1,0)+IF(DS1259&lt;&gt;"",1,0)+IF(DT1259&lt;&gt;"",1,0)+IF(DU1259&lt;&gt;"",1,0)+IF(DV1259&lt;&gt;"",1,0)+IF(DW1259&lt;&gt;"",1,0)+IF(DX1259&lt;&gt;"",1,0)+IF(DY1259&lt;&gt;"",1,0)+IF(DZ1259&lt;&gt;"",1,0)+IF(EA1259&lt;&gt;"",1,0)+IF(EB1259&lt;&gt;"",1,0)+IF(EE1259&lt;&gt;"",1,0)+IF(EF1259&lt;&gt;"",1,0)+IF(EG1259&lt;&gt;"",1,0)+IF(EH1259&lt;&gt;"",1,0)+IF(EI1259&lt;&gt;"",1,0)+IF(EJ1259&lt;&gt;"",1,0)+IF(EK1259&lt;&gt;"",1,0)+IF(EL1259&lt;&gt;"",1,0)+IF(EM1259&lt;&gt;"",1,0)</f>
        <v>2</v>
      </c>
      <c r="AY1259" s="0" t="n">
        <v>1</v>
      </c>
      <c r="AZ1259" s="0" t="n">
        <v>2</v>
      </c>
      <c r="DY1259" s="0" t="s">
        <v>167</v>
      </c>
      <c r="ED1259" s="0" t="s">
        <v>167</v>
      </c>
      <c r="EL1259" s="0" t="s">
        <v>148</v>
      </c>
    </row>
    <row r="1260" customFormat="false" ht="15" hidden="false" customHeight="false" outlineLevel="0" collapsed="false">
      <c r="A1260" s="0" t="s">
        <v>7287</v>
      </c>
      <c r="B1260" s="0" t="s">
        <v>144</v>
      </c>
      <c r="C1260" s="0" t="s">
        <v>7288</v>
      </c>
      <c r="D1260" s="0" t="s">
        <v>7289</v>
      </c>
      <c r="E1260" s="0" t="s">
        <v>7290</v>
      </c>
      <c r="F1260" s="0" t="s">
        <v>5521</v>
      </c>
      <c r="H1260" s="0" t="s">
        <v>7291</v>
      </c>
      <c r="I1260" s="0" t="s">
        <v>1812</v>
      </c>
      <c r="J1260" s="0" t="s">
        <v>151</v>
      </c>
      <c r="L1260" s="0" t="s">
        <v>7292</v>
      </c>
      <c r="N1260" s="0" t="s">
        <v>153</v>
      </c>
      <c r="O1260" s="0" t="s">
        <v>154</v>
      </c>
      <c r="P1260" s="0" t="s">
        <v>193</v>
      </c>
      <c r="AB1260" s="0" t="s">
        <v>156</v>
      </c>
      <c r="AC1260" s="0" t="s">
        <v>157</v>
      </c>
      <c r="AD1260" s="0" t="s">
        <v>158</v>
      </c>
      <c r="AF1260" s="0" t="s">
        <v>159</v>
      </c>
      <c r="AG1260" s="0" t="s">
        <v>160</v>
      </c>
      <c r="AL1260" s="0" t="s">
        <v>153</v>
      </c>
      <c r="AM1260" s="0" t="s">
        <v>176</v>
      </c>
      <c r="AN1260" s="0" t="s">
        <v>177</v>
      </c>
      <c r="AO1260" s="0" t="s">
        <v>163</v>
      </c>
      <c r="AP1260" s="0" t="s">
        <v>164</v>
      </c>
      <c r="AQ1260" s="0" t="s">
        <v>165</v>
      </c>
      <c r="AT1260" s="0" t="s">
        <v>166</v>
      </c>
      <c r="AU1260" s="0" t="n">
        <f aca="false">COUNTA($BA$1260:$EM$1260)</f>
        <v>3</v>
      </c>
      <c r="AV1260" s="0" t="n">
        <f aca="false">COUNTIF($BA$1260:$EM$1260,"D")</f>
        <v>0</v>
      </c>
      <c r="AW1260" s="0" t="n">
        <f aca="false">COUNTIF($BA$1260:$EM$1260,"R")</f>
        <v>0</v>
      </c>
      <c r="AX1260" s="0" t="n">
        <f aca="false">IF(DK1260&lt;&gt;"",1,0)+IF(DM1260&lt;&gt;"",1,0)+IF(DN1260&lt;&gt;"",1,0)+IF(DO1260&lt;&gt;"",1,0)+IF(DP1260&lt;&gt;"",1,0)+IF(DQ1260&lt;&gt;"",1,0)+IF(DR1260&lt;&gt;"",1,0)+IF(DS1260&lt;&gt;"",1,0)+IF(DT1260&lt;&gt;"",1,0)+IF(DU1260&lt;&gt;"",1,0)+IF(DV1260&lt;&gt;"",1,0)+IF(DW1260&lt;&gt;"",1,0)+IF(DX1260&lt;&gt;"",1,0)+IF(DY1260&lt;&gt;"",1,0)+IF(DZ1260&lt;&gt;"",1,0)+IF(EA1260&lt;&gt;"",1,0)+IF(EB1260&lt;&gt;"",1,0)+IF(EE1260&lt;&gt;"",1,0)+IF(EF1260&lt;&gt;"",1,0)+IF(EG1260&lt;&gt;"",1,0)+IF(EH1260&lt;&gt;"",1,0)+IF(EI1260&lt;&gt;"",1,0)+IF(EJ1260&lt;&gt;"",1,0)+IF(EK1260&lt;&gt;"",1,0)+IF(EL1260&lt;&gt;"",1,0)+IF(EM1260&lt;&gt;"",1,0)</f>
        <v>2</v>
      </c>
      <c r="AY1260" s="0" t="n">
        <v>2</v>
      </c>
      <c r="AZ1260" s="0" t="n">
        <v>2</v>
      </c>
      <c r="DV1260" s="0" t="s">
        <v>167</v>
      </c>
      <c r="DY1260" s="0" t="s">
        <v>167</v>
      </c>
      <c r="ED1260" s="0" t="s">
        <v>167</v>
      </c>
    </row>
    <row r="1261" customFormat="false" ht="15" hidden="false" customHeight="false" outlineLevel="0" collapsed="false">
      <c r="A1261" s="0" t="s">
        <v>7293</v>
      </c>
      <c r="B1261" s="0" t="s">
        <v>144</v>
      </c>
      <c r="C1261" s="0" t="s">
        <v>7294</v>
      </c>
      <c r="D1261" s="0" t="s">
        <v>7295</v>
      </c>
      <c r="E1261" s="0" t="s">
        <v>388</v>
      </c>
      <c r="F1261" s="0" t="s">
        <v>748</v>
      </c>
      <c r="H1261" s="0" t="s">
        <v>7296</v>
      </c>
      <c r="I1261" s="0" t="s">
        <v>7297</v>
      </c>
      <c r="J1261" s="0" t="s">
        <v>151</v>
      </c>
      <c r="L1261" s="0" t="s">
        <v>7298</v>
      </c>
      <c r="N1261" s="0" t="s">
        <v>153</v>
      </c>
      <c r="O1261" s="0" t="s">
        <v>154</v>
      </c>
      <c r="P1261" s="0" t="s">
        <v>193</v>
      </c>
      <c r="AB1261" s="0" t="s">
        <v>156</v>
      </c>
      <c r="AC1261" s="0" t="s">
        <v>157</v>
      </c>
      <c r="AD1261" s="0" t="s">
        <v>158</v>
      </c>
      <c r="AF1261" s="0" t="s">
        <v>159</v>
      </c>
      <c r="AG1261" s="0" t="s">
        <v>160</v>
      </c>
      <c r="AL1261" s="0" t="s">
        <v>153</v>
      </c>
      <c r="AM1261" s="0" t="s">
        <v>176</v>
      </c>
      <c r="AN1261" s="0" t="s">
        <v>177</v>
      </c>
      <c r="AO1261" s="0" t="s">
        <v>163</v>
      </c>
      <c r="AP1261" s="0" t="s">
        <v>164</v>
      </c>
      <c r="AQ1261" s="0" t="s">
        <v>165</v>
      </c>
      <c r="AT1261" s="0" t="s">
        <v>166</v>
      </c>
      <c r="AU1261" s="0" t="n">
        <f aca="false">COUNTA($BA$1261:$EM$1261)</f>
        <v>3</v>
      </c>
      <c r="AV1261" s="0" t="n">
        <f aca="false">COUNTIF($BA$1261:$EM$1261,"D")</f>
        <v>0</v>
      </c>
      <c r="AW1261" s="0" t="n">
        <f aca="false">COUNTIF($BA$1261:$EM$1261,"R")</f>
        <v>0</v>
      </c>
      <c r="AX1261" s="0" t="n">
        <f aca="false">IF(DK1261&lt;&gt;"",1,0)+IF(DM1261&lt;&gt;"",1,0)+IF(DN1261&lt;&gt;"",1,0)+IF(DO1261&lt;&gt;"",1,0)+IF(DP1261&lt;&gt;"",1,0)+IF(DQ1261&lt;&gt;"",1,0)+IF(DR1261&lt;&gt;"",1,0)+IF(DS1261&lt;&gt;"",1,0)+IF(DT1261&lt;&gt;"",1,0)+IF(DU1261&lt;&gt;"",1,0)+IF(DV1261&lt;&gt;"",1,0)+IF(DW1261&lt;&gt;"",1,0)+IF(DX1261&lt;&gt;"",1,0)+IF(DY1261&lt;&gt;"",1,0)+IF(DZ1261&lt;&gt;"",1,0)+IF(EA1261&lt;&gt;"",1,0)+IF(EB1261&lt;&gt;"",1,0)+IF(EE1261&lt;&gt;"",1,0)+IF(EF1261&lt;&gt;"",1,0)+IF(EG1261&lt;&gt;"",1,0)+IF(EH1261&lt;&gt;"",1,0)+IF(EI1261&lt;&gt;"",1,0)+IF(EJ1261&lt;&gt;"",1,0)+IF(EK1261&lt;&gt;"",1,0)+IF(EL1261&lt;&gt;"",1,0)+IF(EM1261&lt;&gt;"",1,0)</f>
        <v>0</v>
      </c>
      <c r="AY1261" s="0" t="n">
        <v>0</v>
      </c>
      <c r="AZ1261" s="0" t="n">
        <v>0</v>
      </c>
      <c r="CN1261" s="0" t="s">
        <v>167</v>
      </c>
      <c r="DA1261" s="0" t="s">
        <v>167</v>
      </c>
      <c r="ED1261" s="0" t="s">
        <v>167</v>
      </c>
    </row>
    <row r="1262" customFormat="false" ht="15" hidden="false" customHeight="false" outlineLevel="0" collapsed="false">
      <c r="A1262" s="0" t="s">
        <v>7299</v>
      </c>
      <c r="B1262" s="0" t="s">
        <v>144</v>
      </c>
      <c r="C1262" s="0" t="s">
        <v>7300</v>
      </c>
      <c r="D1262" s="0" t="s">
        <v>7301</v>
      </c>
      <c r="E1262" s="0" t="s">
        <v>3530</v>
      </c>
      <c r="F1262" s="0" t="s">
        <v>1284</v>
      </c>
      <c r="H1262" s="0" t="s">
        <v>4858</v>
      </c>
      <c r="I1262" s="0" t="s">
        <v>1799</v>
      </c>
      <c r="J1262" s="0" t="s">
        <v>151</v>
      </c>
      <c r="L1262" s="0" t="s">
        <v>2258</v>
      </c>
      <c r="N1262" s="0" t="s">
        <v>153</v>
      </c>
      <c r="O1262" s="0" t="s">
        <v>154</v>
      </c>
      <c r="P1262" s="0" t="s">
        <v>193</v>
      </c>
      <c r="AB1262" s="0" t="s">
        <v>156</v>
      </c>
      <c r="AC1262" s="0" t="s">
        <v>157</v>
      </c>
      <c r="AD1262" s="0" t="s">
        <v>158</v>
      </c>
      <c r="AF1262" s="0" t="s">
        <v>159</v>
      </c>
      <c r="AG1262" s="0" t="s">
        <v>160</v>
      </c>
      <c r="AL1262" s="0" t="s">
        <v>153</v>
      </c>
      <c r="AM1262" s="0" t="s">
        <v>202</v>
      </c>
      <c r="AN1262" s="0" t="s">
        <v>203</v>
      </c>
      <c r="AO1262" s="0" t="s">
        <v>163</v>
      </c>
      <c r="AP1262" s="0" t="s">
        <v>164</v>
      </c>
      <c r="AQ1262" s="0" t="s">
        <v>165</v>
      </c>
      <c r="AT1262" s="0" t="s">
        <v>166</v>
      </c>
      <c r="AU1262" s="0" t="n">
        <f aca="false">COUNTA($BA$1262:$EM$1262)</f>
        <v>3</v>
      </c>
      <c r="AV1262" s="0" t="n">
        <f aca="false">COUNTIF($BA$1262:$EM$1262,"D")</f>
        <v>0</v>
      </c>
      <c r="AW1262" s="0" t="n">
        <f aca="false">COUNTIF($BA$1262:$EM$1262,"R")</f>
        <v>0</v>
      </c>
      <c r="AX1262" s="0" t="n">
        <f aca="false">IF(DK1262&lt;&gt;"",1,0)+IF(DM1262&lt;&gt;"",1,0)+IF(DN1262&lt;&gt;"",1,0)+IF(DO1262&lt;&gt;"",1,0)+IF(DP1262&lt;&gt;"",1,0)+IF(DQ1262&lt;&gt;"",1,0)+IF(DR1262&lt;&gt;"",1,0)+IF(DS1262&lt;&gt;"",1,0)+IF(DT1262&lt;&gt;"",1,0)+IF(DU1262&lt;&gt;"",1,0)+IF(DV1262&lt;&gt;"",1,0)+IF(DW1262&lt;&gt;"",1,0)+IF(DX1262&lt;&gt;"",1,0)+IF(DY1262&lt;&gt;"",1,0)+IF(DZ1262&lt;&gt;"",1,0)+IF(EA1262&lt;&gt;"",1,0)+IF(EB1262&lt;&gt;"",1,0)+IF(EE1262&lt;&gt;"",1,0)+IF(EF1262&lt;&gt;"",1,0)+IF(EG1262&lt;&gt;"",1,0)+IF(EH1262&lt;&gt;"",1,0)+IF(EI1262&lt;&gt;"",1,0)+IF(EJ1262&lt;&gt;"",1,0)+IF(EK1262&lt;&gt;"",1,0)+IF(EL1262&lt;&gt;"",1,0)+IF(EM1262&lt;&gt;"",1,0)</f>
        <v>0</v>
      </c>
      <c r="AY1262" s="0" t="n">
        <v>0</v>
      </c>
      <c r="AZ1262" s="0" t="n">
        <v>0</v>
      </c>
      <c r="BA1262" s="0" t="s">
        <v>167</v>
      </c>
      <c r="BF1262" s="0" t="s">
        <v>167</v>
      </c>
      <c r="ED1262" s="0" t="s">
        <v>167</v>
      </c>
    </row>
    <row r="1263" customFormat="false" ht="15" hidden="false" customHeight="false" outlineLevel="0" collapsed="false">
      <c r="A1263" s="0" t="s">
        <v>7302</v>
      </c>
      <c r="B1263" s="0" t="s">
        <v>144</v>
      </c>
      <c r="C1263" s="0" t="s">
        <v>7303</v>
      </c>
      <c r="D1263" s="0" t="s">
        <v>7304</v>
      </c>
      <c r="E1263" s="0" t="s">
        <v>5236</v>
      </c>
      <c r="F1263" s="0" t="s">
        <v>819</v>
      </c>
      <c r="H1263" s="0" t="s">
        <v>7305</v>
      </c>
      <c r="I1263" s="0" t="s">
        <v>7306</v>
      </c>
      <c r="J1263" s="0" t="s">
        <v>151</v>
      </c>
      <c r="L1263" s="0" t="s">
        <v>7307</v>
      </c>
      <c r="N1263" s="0" t="s">
        <v>153</v>
      </c>
      <c r="O1263" s="0" t="s">
        <v>154</v>
      </c>
      <c r="P1263" s="0" t="s">
        <v>193</v>
      </c>
      <c r="AB1263" s="0" t="s">
        <v>156</v>
      </c>
      <c r="AC1263" s="0" t="s">
        <v>157</v>
      </c>
      <c r="AD1263" s="0" t="s">
        <v>158</v>
      </c>
      <c r="AF1263" s="0" t="s">
        <v>159</v>
      </c>
      <c r="AG1263" s="0" t="s">
        <v>160</v>
      </c>
      <c r="AL1263" s="0" t="s">
        <v>153</v>
      </c>
      <c r="AM1263" s="0" t="s">
        <v>202</v>
      </c>
      <c r="AN1263" s="0" t="s">
        <v>203</v>
      </c>
      <c r="AO1263" s="0" t="s">
        <v>163</v>
      </c>
      <c r="AP1263" s="0" t="s">
        <v>164</v>
      </c>
      <c r="AQ1263" s="0" t="s">
        <v>165</v>
      </c>
      <c r="AT1263" s="0" t="s">
        <v>166</v>
      </c>
      <c r="AU1263" s="0" t="n">
        <f aca="false">COUNTA($BA$1263:$EM$1263)</f>
        <v>3</v>
      </c>
      <c r="AV1263" s="0" t="n">
        <f aca="false">COUNTIF($BA$1263:$EM$1263,"D")</f>
        <v>0</v>
      </c>
      <c r="AW1263" s="0" t="n">
        <f aca="false">COUNTIF($BA$1263:$EM$1263,"R")</f>
        <v>0</v>
      </c>
      <c r="AX1263" s="0" t="n">
        <f aca="false">IF(DK1263&lt;&gt;"",1,0)+IF(DM1263&lt;&gt;"",1,0)+IF(DN1263&lt;&gt;"",1,0)+IF(DO1263&lt;&gt;"",1,0)+IF(DP1263&lt;&gt;"",1,0)+IF(DQ1263&lt;&gt;"",1,0)+IF(DR1263&lt;&gt;"",1,0)+IF(DS1263&lt;&gt;"",1,0)+IF(DT1263&lt;&gt;"",1,0)+IF(DU1263&lt;&gt;"",1,0)+IF(DV1263&lt;&gt;"",1,0)+IF(DW1263&lt;&gt;"",1,0)+IF(DX1263&lt;&gt;"",1,0)+IF(DY1263&lt;&gt;"",1,0)+IF(DZ1263&lt;&gt;"",1,0)+IF(EA1263&lt;&gt;"",1,0)+IF(EB1263&lt;&gt;"",1,0)+IF(EE1263&lt;&gt;"",1,0)+IF(EF1263&lt;&gt;"",1,0)+IF(EG1263&lt;&gt;"",1,0)+IF(EH1263&lt;&gt;"",1,0)+IF(EI1263&lt;&gt;"",1,0)+IF(EJ1263&lt;&gt;"",1,0)+IF(EK1263&lt;&gt;"",1,0)+IF(EL1263&lt;&gt;"",1,0)+IF(EM1263&lt;&gt;"",1,0)</f>
        <v>1</v>
      </c>
      <c r="AY1263" s="0" t="n">
        <v>1</v>
      </c>
      <c r="AZ1263" s="0" t="n">
        <v>1</v>
      </c>
      <c r="DA1263" s="0" t="s">
        <v>167</v>
      </c>
      <c r="ED1263" s="0" t="s">
        <v>167</v>
      </c>
      <c r="EI1263" s="0" t="s">
        <v>167</v>
      </c>
    </row>
    <row r="1264" customFormat="false" ht="15" hidden="false" customHeight="false" outlineLevel="0" collapsed="false">
      <c r="A1264" s="0" t="s">
        <v>7308</v>
      </c>
      <c r="B1264" s="0" t="s">
        <v>144</v>
      </c>
      <c r="C1264" s="0" t="s">
        <v>7309</v>
      </c>
      <c r="D1264" s="0" t="s">
        <v>7310</v>
      </c>
      <c r="E1264" s="0" t="s">
        <v>1587</v>
      </c>
      <c r="F1264" s="0" t="s">
        <v>251</v>
      </c>
      <c r="H1264" s="0" t="s">
        <v>7311</v>
      </c>
      <c r="I1264" s="0" t="s">
        <v>7312</v>
      </c>
      <c r="J1264" s="0" t="s">
        <v>151</v>
      </c>
      <c r="L1264" s="0" t="s">
        <v>7313</v>
      </c>
      <c r="N1264" s="0" t="s">
        <v>153</v>
      </c>
      <c r="O1264" s="0" t="s">
        <v>154</v>
      </c>
      <c r="P1264" s="0" t="s">
        <v>155</v>
      </c>
      <c r="AB1264" s="0" t="s">
        <v>156</v>
      </c>
      <c r="AC1264" s="0" t="s">
        <v>157</v>
      </c>
      <c r="AD1264" s="0" t="s">
        <v>158</v>
      </c>
      <c r="AF1264" s="0" t="s">
        <v>159</v>
      </c>
      <c r="AG1264" s="0" t="s">
        <v>160</v>
      </c>
      <c r="AL1264" s="0" t="s">
        <v>153</v>
      </c>
      <c r="AM1264" s="0" t="s">
        <v>161</v>
      </c>
      <c r="AN1264" s="0" t="s">
        <v>162</v>
      </c>
      <c r="AO1264" s="0" t="s">
        <v>163</v>
      </c>
      <c r="AP1264" s="0" t="s">
        <v>164</v>
      </c>
      <c r="AQ1264" s="0" t="s">
        <v>165</v>
      </c>
      <c r="AT1264" s="0" t="s">
        <v>166</v>
      </c>
      <c r="AU1264" s="0" t="n">
        <f aca="false">COUNTA($BA$1264:$EM$1264)</f>
        <v>3</v>
      </c>
      <c r="AV1264" s="0" t="n">
        <f aca="false">COUNTIF($BA$1264:$EM$1264,"D")</f>
        <v>0</v>
      </c>
      <c r="AW1264" s="0" t="n">
        <f aca="false">COUNTIF($BA$1264:$EM$1264,"R")</f>
        <v>0</v>
      </c>
      <c r="AX1264" s="0" t="n">
        <f aca="false">IF(DK1264&lt;&gt;"",1,0)+IF(DM1264&lt;&gt;"",1,0)+IF(DN1264&lt;&gt;"",1,0)+IF(DO1264&lt;&gt;"",1,0)+IF(DP1264&lt;&gt;"",1,0)+IF(DQ1264&lt;&gt;"",1,0)+IF(DR1264&lt;&gt;"",1,0)+IF(DS1264&lt;&gt;"",1,0)+IF(DT1264&lt;&gt;"",1,0)+IF(DU1264&lt;&gt;"",1,0)+IF(DV1264&lt;&gt;"",1,0)+IF(DW1264&lt;&gt;"",1,0)+IF(DX1264&lt;&gt;"",1,0)+IF(DY1264&lt;&gt;"",1,0)+IF(DZ1264&lt;&gt;"",1,0)+IF(EA1264&lt;&gt;"",1,0)+IF(EB1264&lt;&gt;"",1,0)+IF(EE1264&lt;&gt;"",1,0)+IF(EF1264&lt;&gt;"",1,0)+IF(EG1264&lt;&gt;"",1,0)+IF(EH1264&lt;&gt;"",1,0)+IF(EI1264&lt;&gt;"",1,0)+IF(EJ1264&lt;&gt;"",1,0)+IF(EK1264&lt;&gt;"",1,0)+IF(EL1264&lt;&gt;"",1,0)+IF(EM1264&lt;&gt;"",1,0)</f>
        <v>1</v>
      </c>
      <c r="AY1264" s="0" t="n">
        <v>1</v>
      </c>
      <c r="AZ1264" s="0" t="n">
        <v>1</v>
      </c>
      <c r="DL1264" s="0" t="s">
        <v>167</v>
      </c>
      <c r="DY1264" s="0" t="s">
        <v>167</v>
      </c>
      <c r="ED1264" s="0" t="s">
        <v>167</v>
      </c>
    </row>
    <row r="1265" customFormat="false" ht="15" hidden="false" customHeight="false" outlineLevel="0" collapsed="false">
      <c r="A1265" s="0" t="s">
        <v>7314</v>
      </c>
      <c r="B1265" s="0" t="s">
        <v>144</v>
      </c>
      <c r="C1265" s="0" t="s">
        <v>7315</v>
      </c>
      <c r="D1265" s="0" t="s">
        <v>7316</v>
      </c>
      <c r="E1265" s="0" t="s">
        <v>7317</v>
      </c>
      <c r="F1265" s="0" t="s">
        <v>7318</v>
      </c>
      <c r="H1265" s="0" t="s">
        <v>7319</v>
      </c>
      <c r="I1265" s="0" t="s">
        <v>7320</v>
      </c>
      <c r="J1265" s="0" t="s">
        <v>151</v>
      </c>
      <c r="L1265" s="0" t="s">
        <v>7321</v>
      </c>
      <c r="N1265" s="0" t="s">
        <v>153</v>
      </c>
      <c r="O1265" s="0" t="s">
        <v>154</v>
      </c>
      <c r="P1265" s="0" t="s">
        <v>155</v>
      </c>
      <c r="AB1265" s="0" t="s">
        <v>156</v>
      </c>
      <c r="AC1265" s="0" t="s">
        <v>157</v>
      </c>
      <c r="AD1265" s="0" t="s">
        <v>158</v>
      </c>
      <c r="AF1265" s="0" t="s">
        <v>159</v>
      </c>
      <c r="AG1265" s="0" t="s">
        <v>160</v>
      </c>
      <c r="AL1265" s="0" t="s">
        <v>153</v>
      </c>
      <c r="AM1265" s="0" t="s">
        <v>176</v>
      </c>
      <c r="AN1265" s="0" t="s">
        <v>177</v>
      </c>
      <c r="AO1265" s="0" t="s">
        <v>163</v>
      </c>
      <c r="AP1265" s="0" t="s">
        <v>164</v>
      </c>
      <c r="AQ1265" s="0" t="s">
        <v>165</v>
      </c>
      <c r="AT1265" s="0" t="s">
        <v>166</v>
      </c>
      <c r="AU1265" s="0" t="n">
        <f aca="false">COUNTA($BA$1265:$EM$1265)</f>
        <v>3</v>
      </c>
      <c r="AV1265" s="0" t="n">
        <f aca="false">COUNTIF($BA$1265:$EM$1265,"D")</f>
        <v>0</v>
      </c>
      <c r="AW1265" s="0" t="n">
        <f aca="false">COUNTIF($BA$1265:$EM$1265,"R")</f>
        <v>0</v>
      </c>
      <c r="AX1265" s="0" t="n">
        <f aca="false">IF(DK1265&lt;&gt;"",1,0)+IF(DM1265&lt;&gt;"",1,0)+IF(DN1265&lt;&gt;"",1,0)+IF(DO1265&lt;&gt;"",1,0)+IF(DP1265&lt;&gt;"",1,0)+IF(DQ1265&lt;&gt;"",1,0)+IF(DR1265&lt;&gt;"",1,0)+IF(DS1265&lt;&gt;"",1,0)+IF(DT1265&lt;&gt;"",1,0)+IF(DU1265&lt;&gt;"",1,0)+IF(DV1265&lt;&gt;"",1,0)+IF(DW1265&lt;&gt;"",1,0)+IF(DX1265&lt;&gt;"",1,0)+IF(DY1265&lt;&gt;"",1,0)+IF(DZ1265&lt;&gt;"",1,0)+IF(EA1265&lt;&gt;"",1,0)+IF(EB1265&lt;&gt;"",1,0)+IF(EE1265&lt;&gt;"",1,0)+IF(EF1265&lt;&gt;"",1,0)+IF(EG1265&lt;&gt;"",1,0)+IF(EH1265&lt;&gt;"",1,0)+IF(EI1265&lt;&gt;"",1,0)+IF(EJ1265&lt;&gt;"",1,0)+IF(EK1265&lt;&gt;"",1,0)+IF(EL1265&lt;&gt;"",1,0)+IF(EM1265&lt;&gt;"",1,0)</f>
        <v>2</v>
      </c>
      <c r="AY1265" s="0" t="n">
        <v>2</v>
      </c>
      <c r="AZ1265" s="0" t="n">
        <v>2</v>
      </c>
      <c r="DV1265" s="0" t="s">
        <v>167</v>
      </c>
      <c r="DY1265" s="0" t="s">
        <v>167</v>
      </c>
      <c r="ED1265" s="0" t="s">
        <v>167</v>
      </c>
    </row>
    <row r="1266" customFormat="false" ht="15" hidden="false" customHeight="false" outlineLevel="0" collapsed="false">
      <c r="A1266" s="0" t="s">
        <v>7322</v>
      </c>
      <c r="B1266" s="0" t="s">
        <v>144</v>
      </c>
      <c r="C1266" s="0" t="s">
        <v>7323</v>
      </c>
      <c r="D1266" s="0" t="s">
        <v>2176</v>
      </c>
      <c r="E1266" s="0" t="s">
        <v>7324</v>
      </c>
      <c r="F1266" s="0" t="s">
        <v>251</v>
      </c>
      <c r="H1266" s="0" t="s">
        <v>7325</v>
      </c>
      <c r="I1266" s="0" t="s">
        <v>5750</v>
      </c>
      <c r="J1266" s="0" t="s">
        <v>151</v>
      </c>
      <c r="L1266" s="0" t="s">
        <v>4643</v>
      </c>
      <c r="N1266" s="0" t="s">
        <v>153</v>
      </c>
      <c r="O1266" s="0" t="s">
        <v>154</v>
      </c>
      <c r="P1266" s="0" t="s">
        <v>193</v>
      </c>
      <c r="AB1266" s="0" t="s">
        <v>156</v>
      </c>
      <c r="AC1266" s="0" t="s">
        <v>157</v>
      </c>
      <c r="AD1266" s="0" t="s">
        <v>158</v>
      </c>
      <c r="AF1266" s="0" t="s">
        <v>159</v>
      </c>
      <c r="AG1266" s="0" t="s">
        <v>160</v>
      </c>
      <c r="AL1266" s="0" t="s">
        <v>153</v>
      </c>
      <c r="AM1266" s="0" t="s">
        <v>176</v>
      </c>
      <c r="AN1266" s="0" t="s">
        <v>177</v>
      </c>
      <c r="AO1266" s="0" t="s">
        <v>163</v>
      </c>
      <c r="AP1266" s="0" t="s">
        <v>164</v>
      </c>
      <c r="AQ1266" s="0" t="s">
        <v>165</v>
      </c>
      <c r="AT1266" s="0" t="s">
        <v>166</v>
      </c>
      <c r="AU1266" s="0" t="n">
        <f aca="false">COUNTA($BA$1266:$EM$1266)</f>
        <v>3</v>
      </c>
      <c r="AV1266" s="0" t="n">
        <f aca="false">COUNTIF($BA$1266:$EM$1266,"D")</f>
        <v>0</v>
      </c>
      <c r="AW1266" s="0" t="n">
        <f aca="false">COUNTIF($BA$1266:$EM$1266,"R")</f>
        <v>0</v>
      </c>
      <c r="AX1266" s="0" t="n">
        <f aca="false">IF(DK1266&lt;&gt;"",1,0)+IF(DM1266&lt;&gt;"",1,0)+IF(DN1266&lt;&gt;"",1,0)+IF(DO1266&lt;&gt;"",1,0)+IF(DP1266&lt;&gt;"",1,0)+IF(DQ1266&lt;&gt;"",1,0)+IF(DR1266&lt;&gt;"",1,0)+IF(DS1266&lt;&gt;"",1,0)+IF(DT1266&lt;&gt;"",1,0)+IF(DU1266&lt;&gt;"",1,0)+IF(DV1266&lt;&gt;"",1,0)+IF(DW1266&lt;&gt;"",1,0)+IF(DX1266&lt;&gt;"",1,0)+IF(DY1266&lt;&gt;"",1,0)+IF(DZ1266&lt;&gt;"",1,0)+IF(EA1266&lt;&gt;"",1,0)+IF(EB1266&lt;&gt;"",1,0)+IF(EE1266&lt;&gt;"",1,0)+IF(EF1266&lt;&gt;"",1,0)+IF(EG1266&lt;&gt;"",1,0)+IF(EH1266&lt;&gt;"",1,0)+IF(EI1266&lt;&gt;"",1,0)+IF(EJ1266&lt;&gt;"",1,0)+IF(EK1266&lt;&gt;"",1,0)+IF(EL1266&lt;&gt;"",1,0)+IF(EM1266&lt;&gt;"",1,0)</f>
        <v>1</v>
      </c>
      <c r="AY1266" s="0" t="n">
        <v>0</v>
      </c>
      <c r="AZ1266" s="0" t="n">
        <v>1</v>
      </c>
      <c r="DL1266" s="0" t="s">
        <v>167</v>
      </c>
      <c r="DS1266" s="0" t="s">
        <v>167</v>
      </c>
      <c r="ED1266" s="0" t="s">
        <v>167</v>
      </c>
    </row>
    <row r="1267" customFormat="false" ht="15" hidden="false" customHeight="false" outlineLevel="0" collapsed="false">
      <c r="A1267" s="0" t="s">
        <v>7326</v>
      </c>
      <c r="B1267" s="0" t="s">
        <v>144</v>
      </c>
      <c r="C1267" s="0" t="s">
        <v>7327</v>
      </c>
      <c r="D1267" s="0" t="s">
        <v>7328</v>
      </c>
      <c r="E1267" s="0" t="s">
        <v>4243</v>
      </c>
      <c r="F1267" s="0" t="s">
        <v>251</v>
      </c>
      <c r="H1267" s="0" t="s">
        <v>7329</v>
      </c>
      <c r="I1267" s="0" t="s">
        <v>7330</v>
      </c>
      <c r="J1267" s="0" t="s">
        <v>151</v>
      </c>
      <c r="L1267" s="0" t="s">
        <v>1252</v>
      </c>
      <c r="M1267" s="0" t="s">
        <v>7331</v>
      </c>
      <c r="N1267" s="0" t="s">
        <v>153</v>
      </c>
      <c r="O1267" s="0" t="s">
        <v>154</v>
      </c>
      <c r="P1267" s="0" t="s">
        <v>522</v>
      </c>
      <c r="AB1267" s="0" t="s">
        <v>156</v>
      </c>
      <c r="AC1267" s="0" t="s">
        <v>157</v>
      </c>
      <c r="AD1267" s="0" t="s">
        <v>158</v>
      </c>
      <c r="AF1267" s="0" t="s">
        <v>159</v>
      </c>
      <c r="AG1267" s="0" t="s">
        <v>160</v>
      </c>
      <c r="AL1267" s="0" t="s">
        <v>153</v>
      </c>
      <c r="AM1267" s="0" t="s">
        <v>202</v>
      </c>
      <c r="AN1267" s="0" t="s">
        <v>203</v>
      </c>
      <c r="AO1267" s="0" t="s">
        <v>163</v>
      </c>
      <c r="AP1267" s="0" t="s">
        <v>164</v>
      </c>
      <c r="AQ1267" s="0" t="s">
        <v>165</v>
      </c>
      <c r="AT1267" s="0" t="s">
        <v>166</v>
      </c>
      <c r="AU1267" s="0" t="n">
        <f aca="false">COUNTA($BA$1267:$EM$1267)</f>
        <v>3</v>
      </c>
      <c r="AV1267" s="0" t="n">
        <f aca="false">COUNTIF($BA$1267:$EM$1267,"D")</f>
        <v>1</v>
      </c>
      <c r="AW1267" s="0" t="n">
        <f aca="false">COUNTIF($BA$1267:$EM$1267,"R")</f>
        <v>0</v>
      </c>
      <c r="AX1267" s="0" t="n">
        <f aca="false">IF(DK1267&lt;&gt;"",1,0)+IF(DM1267&lt;&gt;"",1,0)+IF(DN1267&lt;&gt;"",1,0)+IF(DO1267&lt;&gt;"",1,0)+IF(DP1267&lt;&gt;"",1,0)+IF(DQ1267&lt;&gt;"",1,0)+IF(DR1267&lt;&gt;"",1,0)+IF(DS1267&lt;&gt;"",1,0)+IF(DT1267&lt;&gt;"",1,0)+IF(DU1267&lt;&gt;"",1,0)+IF(DV1267&lt;&gt;"",1,0)+IF(DW1267&lt;&gt;"",1,0)+IF(DX1267&lt;&gt;"",1,0)+IF(DY1267&lt;&gt;"",1,0)+IF(DZ1267&lt;&gt;"",1,0)+IF(EA1267&lt;&gt;"",1,0)+IF(EB1267&lt;&gt;"",1,0)+IF(EE1267&lt;&gt;"",1,0)+IF(EF1267&lt;&gt;"",1,0)+IF(EG1267&lt;&gt;"",1,0)+IF(EH1267&lt;&gt;"",1,0)+IF(EI1267&lt;&gt;"",1,0)+IF(EJ1267&lt;&gt;"",1,0)+IF(EK1267&lt;&gt;"",1,0)+IF(EL1267&lt;&gt;"",1,0)+IF(EM1267&lt;&gt;"",1,0)</f>
        <v>0</v>
      </c>
      <c r="AY1267" s="0" t="n">
        <v>0</v>
      </c>
      <c r="AZ1267" s="0" t="n">
        <v>0</v>
      </c>
      <c r="BW1267" s="0" t="s">
        <v>148</v>
      </c>
      <c r="BY1267" s="0" t="s">
        <v>167</v>
      </c>
      <c r="CN1267" s="0" t="s">
        <v>167</v>
      </c>
    </row>
    <row r="1268" customFormat="false" ht="15" hidden="false" customHeight="false" outlineLevel="0" collapsed="false">
      <c r="A1268" s="0" t="s">
        <v>7332</v>
      </c>
      <c r="B1268" s="0" t="s">
        <v>144</v>
      </c>
      <c r="C1268" s="0" t="s">
        <v>7333</v>
      </c>
      <c r="D1268" s="0" t="s">
        <v>706</v>
      </c>
      <c r="E1268" s="0" t="s">
        <v>7334</v>
      </c>
      <c r="F1268" s="0" t="s">
        <v>7335</v>
      </c>
      <c r="H1268" s="0" t="s">
        <v>7336</v>
      </c>
      <c r="I1268" s="0" t="s">
        <v>7337</v>
      </c>
      <c r="J1268" s="0" t="s">
        <v>151</v>
      </c>
      <c r="L1268" s="0" t="s">
        <v>710</v>
      </c>
      <c r="N1268" s="0" t="s">
        <v>153</v>
      </c>
      <c r="O1268" s="0" t="s">
        <v>154</v>
      </c>
      <c r="P1268" s="0" t="s">
        <v>193</v>
      </c>
      <c r="AB1268" s="0" t="s">
        <v>156</v>
      </c>
      <c r="AC1268" s="0" t="s">
        <v>157</v>
      </c>
      <c r="AD1268" s="0" t="s">
        <v>158</v>
      </c>
      <c r="AF1268" s="0" t="s">
        <v>159</v>
      </c>
      <c r="AG1268" s="0" t="s">
        <v>160</v>
      </c>
      <c r="AL1268" s="0" t="s">
        <v>153</v>
      </c>
      <c r="AM1268" s="0" t="s">
        <v>176</v>
      </c>
      <c r="AN1268" s="0" t="s">
        <v>177</v>
      </c>
      <c r="AO1268" s="0" t="s">
        <v>163</v>
      </c>
      <c r="AP1268" s="0" t="s">
        <v>164</v>
      </c>
      <c r="AQ1268" s="0" t="s">
        <v>165</v>
      </c>
      <c r="AT1268" s="0" t="s">
        <v>166</v>
      </c>
      <c r="AU1268" s="0" t="n">
        <f aca="false">COUNTA($BA$1268:$EM$1268)</f>
        <v>3</v>
      </c>
      <c r="AV1268" s="0" t="n">
        <f aca="false">COUNTIF($BA$1268:$EM$1268,"D")</f>
        <v>0</v>
      </c>
      <c r="AW1268" s="0" t="n">
        <f aca="false">COUNTIF($BA$1268:$EM$1268,"R")</f>
        <v>0</v>
      </c>
      <c r="AX1268" s="0" t="n">
        <f aca="false">IF(DK1268&lt;&gt;"",1,0)+IF(DM1268&lt;&gt;"",1,0)+IF(DN1268&lt;&gt;"",1,0)+IF(DO1268&lt;&gt;"",1,0)+IF(DP1268&lt;&gt;"",1,0)+IF(DQ1268&lt;&gt;"",1,0)+IF(DR1268&lt;&gt;"",1,0)+IF(DS1268&lt;&gt;"",1,0)+IF(DT1268&lt;&gt;"",1,0)+IF(DU1268&lt;&gt;"",1,0)+IF(DV1268&lt;&gt;"",1,0)+IF(DW1268&lt;&gt;"",1,0)+IF(DX1268&lt;&gt;"",1,0)+IF(DY1268&lt;&gt;"",1,0)+IF(DZ1268&lt;&gt;"",1,0)+IF(EA1268&lt;&gt;"",1,0)+IF(EB1268&lt;&gt;"",1,0)+IF(EE1268&lt;&gt;"",1,0)+IF(EF1268&lt;&gt;"",1,0)+IF(EG1268&lt;&gt;"",1,0)+IF(EH1268&lt;&gt;"",1,0)+IF(EI1268&lt;&gt;"",1,0)+IF(EJ1268&lt;&gt;"",1,0)+IF(EK1268&lt;&gt;"",1,0)+IF(EL1268&lt;&gt;"",1,0)+IF(EM1268&lt;&gt;"",1,0)</f>
        <v>2</v>
      </c>
      <c r="AY1268" s="0" t="n">
        <v>1</v>
      </c>
      <c r="AZ1268" s="0" t="n">
        <v>2</v>
      </c>
      <c r="DS1268" s="0" t="s">
        <v>167</v>
      </c>
      <c r="DV1268" s="0" t="s">
        <v>167</v>
      </c>
      <c r="ED1268" s="0" t="s">
        <v>167</v>
      </c>
    </row>
    <row r="1269" customFormat="false" ht="15" hidden="false" customHeight="false" outlineLevel="0" collapsed="false">
      <c r="A1269" s="0" t="s">
        <v>7338</v>
      </c>
      <c r="B1269" s="0" t="s">
        <v>144</v>
      </c>
      <c r="C1269" s="0" t="s">
        <v>7339</v>
      </c>
      <c r="D1269" s="0" t="s">
        <v>7340</v>
      </c>
      <c r="E1269" s="0" t="s">
        <v>551</v>
      </c>
      <c r="F1269" s="0" t="s">
        <v>297</v>
      </c>
      <c r="H1269" s="0" t="s">
        <v>7341</v>
      </c>
      <c r="I1269" s="0" t="s">
        <v>7342</v>
      </c>
      <c r="J1269" s="0" t="s">
        <v>151</v>
      </c>
      <c r="L1269" s="0" t="s">
        <v>6951</v>
      </c>
      <c r="N1269" s="0" t="s">
        <v>153</v>
      </c>
      <c r="O1269" s="0" t="s">
        <v>154</v>
      </c>
      <c r="P1269" s="0" t="s">
        <v>193</v>
      </c>
      <c r="AB1269" s="0" t="s">
        <v>156</v>
      </c>
      <c r="AC1269" s="0" t="s">
        <v>157</v>
      </c>
      <c r="AD1269" s="0" t="s">
        <v>158</v>
      </c>
      <c r="AF1269" s="0" t="s">
        <v>159</v>
      </c>
      <c r="AG1269" s="0" t="s">
        <v>160</v>
      </c>
      <c r="AL1269" s="0" t="s">
        <v>153</v>
      </c>
      <c r="AM1269" s="0" t="s">
        <v>202</v>
      </c>
      <c r="AN1269" s="0" t="s">
        <v>203</v>
      </c>
      <c r="AO1269" s="0" t="s">
        <v>163</v>
      </c>
      <c r="AP1269" s="0" t="s">
        <v>164</v>
      </c>
      <c r="AQ1269" s="0" t="s">
        <v>165</v>
      </c>
      <c r="AT1269" s="0" t="s">
        <v>166</v>
      </c>
      <c r="AU1269" s="0" t="n">
        <f aca="false">COUNTA($BA$1269:$EM$1269)</f>
        <v>3</v>
      </c>
      <c r="AV1269" s="0" t="n">
        <f aca="false">COUNTIF($BA$1269:$EM$1269,"D")</f>
        <v>0</v>
      </c>
      <c r="AW1269" s="0" t="n">
        <f aca="false">COUNTIF($BA$1269:$EM$1269,"R")</f>
        <v>0</v>
      </c>
      <c r="AX1269" s="0" t="n">
        <f aca="false">IF(DK1269&lt;&gt;"",1,0)+IF(DM1269&lt;&gt;"",1,0)+IF(DN1269&lt;&gt;"",1,0)+IF(DO1269&lt;&gt;"",1,0)+IF(DP1269&lt;&gt;"",1,0)+IF(DQ1269&lt;&gt;"",1,0)+IF(DR1269&lt;&gt;"",1,0)+IF(DS1269&lt;&gt;"",1,0)+IF(DT1269&lt;&gt;"",1,0)+IF(DU1269&lt;&gt;"",1,0)+IF(DV1269&lt;&gt;"",1,0)+IF(DW1269&lt;&gt;"",1,0)+IF(DX1269&lt;&gt;"",1,0)+IF(DY1269&lt;&gt;"",1,0)+IF(DZ1269&lt;&gt;"",1,0)+IF(EA1269&lt;&gt;"",1,0)+IF(EB1269&lt;&gt;"",1,0)+IF(EE1269&lt;&gt;"",1,0)+IF(EF1269&lt;&gt;"",1,0)+IF(EG1269&lt;&gt;"",1,0)+IF(EH1269&lt;&gt;"",1,0)+IF(EI1269&lt;&gt;"",1,0)+IF(EJ1269&lt;&gt;"",1,0)+IF(EK1269&lt;&gt;"",1,0)+IF(EL1269&lt;&gt;"",1,0)+IF(EM1269&lt;&gt;"",1,0)</f>
        <v>1</v>
      </c>
      <c r="AY1269" s="0" t="n">
        <v>1</v>
      </c>
      <c r="AZ1269" s="0" t="n">
        <v>1</v>
      </c>
      <c r="DL1269" s="0" t="s">
        <v>167</v>
      </c>
      <c r="DY1269" s="0" t="s">
        <v>167</v>
      </c>
      <c r="ED1269" s="0" t="s">
        <v>167</v>
      </c>
    </row>
    <row r="1270" customFormat="false" ht="15" hidden="false" customHeight="false" outlineLevel="0" collapsed="false">
      <c r="A1270" s="0" t="s">
        <v>7343</v>
      </c>
      <c r="B1270" s="0" t="s">
        <v>144</v>
      </c>
      <c r="C1270" s="0" t="s">
        <v>7344</v>
      </c>
      <c r="D1270" s="0" t="s">
        <v>4459</v>
      </c>
      <c r="E1270" s="0" t="s">
        <v>7345</v>
      </c>
      <c r="F1270" s="0" t="s">
        <v>172</v>
      </c>
      <c r="H1270" s="0" t="s">
        <v>7346</v>
      </c>
      <c r="I1270" s="0" t="s">
        <v>1786</v>
      </c>
      <c r="J1270" s="0" t="s">
        <v>151</v>
      </c>
      <c r="L1270" s="0" t="s">
        <v>4473</v>
      </c>
      <c r="M1270" s="0" t="s">
        <v>4474</v>
      </c>
      <c r="N1270" s="0" t="s">
        <v>153</v>
      </c>
      <c r="O1270" s="0" t="s">
        <v>154</v>
      </c>
      <c r="P1270" s="0" t="s">
        <v>193</v>
      </c>
      <c r="AB1270" s="0" t="s">
        <v>156</v>
      </c>
      <c r="AC1270" s="0" t="s">
        <v>157</v>
      </c>
      <c r="AD1270" s="0" t="s">
        <v>158</v>
      </c>
      <c r="AF1270" s="0" t="s">
        <v>159</v>
      </c>
      <c r="AG1270" s="0" t="s">
        <v>160</v>
      </c>
      <c r="AL1270" s="0" t="s">
        <v>153</v>
      </c>
      <c r="AM1270" s="0" t="s">
        <v>176</v>
      </c>
      <c r="AN1270" s="0" t="s">
        <v>177</v>
      </c>
      <c r="AO1270" s="0" t="s">
        <v>163</v>
      </c>
      <c r="AP1270" s="0" t="s">
        <v>164</v>
      </c>
      <c r="AQ1270" s="0" t="s">
        <v>165</v>
      </c>
      <c r="AT1270" s="0" t="s">
        <v>166</v>
      </c>
      <c r="AU1270" s="0" t="n">
        <f aca="false">COUNTA($BA$1270:$EM$1270)</f>
        <v>2</v>
      </c>
      <c r="AV1270" s="0" t="n">
        <f aca="false">COUNTIF($BA$1270:$EM$1270,"D")</f>
        <v>0</v>
      </c>
      <c r="AW1270" s="0" t="n">
        <f aca="false">COUNTIF($BA$1270:$EM$1270,"R")</f>
        <v>0</v>
      </c>
      <c r="AX1270" s="0" t="n">
        <f aca="false">IF(DK1270&lt;&gt;"",1,0)+IF(DM1270&lt;&gt;"",1,0)+IF(DN1270&lt;&gt;"",1,0)+IF(DO1270&lt;&gt;"",1,0)+IF(DP1270&lt;&gt;"",1,0)+IF(DQ1270&lt;&gt;"",1,0)+IF(DR1270&lt;&gt;"",1,0)+IF(DS1270&lt;&gt;"",1,0)+IF(DT1270&lt;&gt;"",1,0)+IF(DU1270&lt;&gt;"",1,0)+IF(DV1270&lt;&gt;"",1,0)+IF(DW1270&lt;&gt;"",1,0)+IF(DX1270&lt;&gt;"",1,0)+IF(DY1270&lt;&gt;"",1,0)+IF(DZ1270&lt;&gt;"",1,0)+IF(EA1270&lt;&gt;"",1,0)+IF(EB1270&lt;&gt;"",1,0)+IF(EE1270&lt;&gt;"",1,0)+IF(EF1270&lt;&gt;"",1,0)+IF(EG1270&lt;&gt;"",1,0)+IF(EH1270&lt;&gt;"",1,0)+IF(EI1270&lt;&gt;"",1,0)+IF(EJ1270&lt;&gt;"",1,0)+IF(EK1270&lt;&gt;"",1,0)+IF(EL1270&lt;&gt;"",1,0)+IF(EM1270&lt;&gt;"",1,0)</f>
        <v>0</v>
      </c>
      <c r="AY1270" s="0" t="n">
        <v>0</v>
      </c>
      <c r="AZ1270" s="0" t="n">
        <v>0</v>
      </c>
      <c r="DL1270" s="0" t="s">
        <v>167</v>
      </c>
      <c r="ED1270" s="0" t="s">
        <v>167</v>
      </c>
    </row>
    <row r="1271" customFormat="false" ht="15" hidden="false" customHeight="false" outlineLevel="0" collapsed="false">
      <c r="A1271" s="0" t="s">
        <v>7347</v>
      </c>
      <c r="B1271" s="0" t="s">
        <v>144</v>
      </c>
      <c r="C1271" s="0" t="s">
        <v>7348</v>
      </c>
      <c r="D1271" s="0" t="s">
        <v>7349</v>
      </c>
      <c r="E1271" s="0" t="s">
        <v>7350</v>
      </c>
      <c r="F1271" s="0" t="s">
        <v>148</v>
      </c>
      <c r="G1271" s="0" t="s">
        <v>665</v>
      </c>
      <c r="H1271" s="0" t="s">
        <v>7351</v>
      </c>
      <c r="I1271" s="0" t="s">
        <v>1709</v>
      </c>
      <c r="J1271" s="0" t="s">
        <v>151</v>
      </c>
      <c r="L1271" s="0" t="s">
        <v>7352</v>
      </c>
      <c r="N1271" s="0" t="s">
        <v>153</v>
      </c>
      <c r="O1271" s="0" t="s">
        <v>154</v>
      </c>
      <c r="P1271" s="0" t="s">
        <v>155</v>
      </c>
      <c r="AB1271" s="0" t="s">
        <v>156</v>
      </c>
      <c r="AC1271" s="0" t="s">
        <v>157</v>
      </c>
      <c r="AD1271" s="0" t="s">
        <v>158</v>
      </c>
      <c r="AF1271" s="0" t="s">
        <v>159</v>
      </c>
      <c r="AG1271" s="0" t="s">
        <v>160</v>
      </c>
      <c r="AL1271" s="0" t="s">
        <v>153</v>
      </c>
      <c r="AM1271" s="0" t="s">
        <v>161</v>
      </c>
      <c r="AN1271" s="0" t="s">
        <v>162</v>
      </c>
      <c r="AO1271" s="0" t="s">
        <v>163</v>
      </c>
      <c r="AP1271" s="0" t="s">
        <v>164</v>
      </c>
      <c r="AQ1271" s="0" t="s">
        <v>165</v>
      </c>
      <c r="AT1271" s="0" t="s">
        <v>166</v>
      </c>
      <c r="AU1271" s="0" t="n">
        <f aca="false">COUNTA($BA$1271:$EM$1271)</f>
        <v>2</v>
      </c>
      <c r="AV1271" s="0" t="n">
        <f aca="false">COUNTIF($BA$1271:$EM$1271,"D")</f>
        <v>0</v>
      </c>
      <c r="AW1271" s="0" t="n">
        <f aca="false">COUNTIF($BA$1271:$EM$1271,"R")</f>
        <v>0</v>
      </c>
      <c r="AX1271" s="0" t="n">
        <f aca="false">IF(DK1271&lt;&gt;"",1,0)+IF(DM1271&lt;&gt;"",1,0)+IF(DN1271&lt;&gt;"",1,0)+IF(DO1271&lt;&gt;"",1,0)+IF(DP1271&lt;&gt;"",1,0)+IF(DQ1271&lt;&gt;"",1,0)+IF(DR1271&lt;&gt;"",1,0)+IF(DS1271&lt;&gt;"",1,0)+IF(DT1271&lt;&gt;"",1,0)+IF(DU1271&lt;&gt;"",1,0)+IF(DV1271&lt;&gt;"",1,0)+IF(DW1271&lt;&gt;"",1,0)+IF(DX1271&lt;&gt;"",1,0)+IF(DY1271&lt;&gt;"",1,0)+IF(DZ1271&lt;&gt;"",1,0)+IF(EA1271&lt;&gt;"",1,0)+IF(EB1271&lt;&gt;"",1,0)+IF(EE1271&lt;&gt;"",1,0)+IF(EF1271&lt;&gt;"",1,0)+IF(EG1271&lt;&gt;"",1,0)+IF(EH1271&lt;&gt;"",1,0)+IF(EI1271&lt;&gt;"",1,0)+IF(EJ1271&lt;&gt;"",1,0)+IF(EK1271&lt;&gt;"",1,0)+IF(EL1271&lt;&gt;"",1,0)+IF(EM1271&lt;&gt;"",1,0)</f>
        <v>0</v>
      </c>
      <c r="AY1271" s="0" t="n">
        <v>0</v>
      </c>
      <c r="AZ1271" s="0" t="n">
        <v>0</v>
      </c>
      <c r="BY1271" s="0" t="s">
        <v>167</v>
      </c>
      <c r="CN1271" s="0" t="s">
        <v>167</v>
      </c>
    </row>
    <row r="1272" customFormat="false" ht="15" hidden="false" customHeight="false" outlineLevel="0" collapsed="false">
      <c r="A1272" s="0" t="s">
        <v>7353</v>
      </c>
      <c r="B1272" s="0" t="s">
        <v>144</v>
      </c>
      <c r="C1272" s="0" t="s">
        <v>7354</v>
      </c>
      <c r="D1272" s="0" t="s">
        <v>2066</v>
      </c>
      <c r="E1272" s="0" t="s">
        <v>552</v>
      </c>
      <c r="F1272" s="0" t="s">
        <v>297</v>
      </c>
      <c r="H1272" s="0" t="s">
        <v>7355</v>
      </c>
      <c r="I1272" s="0" t="s">
        <v>5599</v>
      </c>
      <c r="J1272" s="0" t="s">
        <v>151</v>
      </c>
      <c r="L1272" s="0" t="s">
        <v>5806</v>
      </c>
      <c r="N1272" s="0" t="s">
        <v>153</v>
      </c>
      <c r="O1272" s="0" t="s">
        <v>154</v>
      </c>
      <c r="P1272" s="0" t="s">
        <v>155</v>
      </c>
      <c r="AB1272" s="0" t="s">
        <v>156</v>
      </c>
      <c r="AC1272" s="0" t="s">
        <v>157</v>
      </c>
      <c r="AD1272" s="0" t="s">
        <v>158</v>
      </c>
      <c r="AF1272" s="0" t="s">
        <v>159</v>
      </c>
      <c r="AG1272" s="0" t="s">
        <v>160</v>
      </c>
      <c r="AL1272" s="0" t="s">
        <v>153</v>
      </c>
      <c r="AM1272" s="0" t="s">
        <v>161</v>
      </c>
      <c r="AN1272" s="0" t="s">
        <v>162</v>
      </c>
      <c r="AO1272" s="0" t="s">
        <v>163</v>
      </c>
      <c r="AP1272" s="0" t="s">
        <v>164</v>
      </c>
      <c r="AQ1272" s="0" t="s">
        <v>165</v>
      </c>
      <c r="AT1272" s="0" t="s">
        <v>166</v>
      </c>
      <c r="AU1272" s="0" t="n">
        <f aca="false">COUNTA($BA$1272:$EM$1272)</f>
        <v>2</v>
      </c>
      <c r="AV1272" s="0" t="n">
        <f aca="false">COUNTIF($BA$1272:$EM$1272,"D")</f>
        <v>0</v>
      </c>
      <c r="AW1272" s="0" t="n">
        <f aca="false">COUNTIF($BA$1272:$EM$1272,"R")</f>
        <v>0</v>
      </c>
      <c r="AX1272" s="0" t="n">
        <f aca="false">IF(DK1272&lt;&gt;"",1,0)+IF(DM1272&lt;&gt;"",1,0)+IF(DN1272&lt;&gt;"",1,0)+IF(DO1272&lt;&gt;"",1,0)+IF(DP1272&lt;&gt;"",1,0)+IF(DQ1272&lt;&gt;"",1,0)+IF(DR1272&lt;&gt;"",1,0)+IF(DS1272&lt;&gt;"",1,0)+IF(DT1272&lt;&gt;"",1,0)+IF(DU1272&lt;&gt;"",1,0)+IF(DV1272&lt;&gt;"",1,0)+IF(DW1272&lt;&gt;"",1,0)+IF(DX1272&lt;&gt;"",1,0)+IF(DY1272&lt;&gt;"",1,0)+IF(DZ1272&lt;&gt;"",1,0)+IF(EA1272&lt;&gt;"",1,0)+IF(EB1272&lt;&gt;"",1,0)+IF(EE1272&lt;&gt;"",1,0)+IF(EF1272&lt;&gt;"",1,0)+IF(EG1272&lt;&gt;"",1,0)+IF(EH1272&lt;&gt;"",1,0)+IF(EI1272&lt;&gt;"",1,0)+IF(EJ1272&lt;&gt;"",1,0)+IF(EK1272&lt;&gt;"",1,0)+IF(EL1272&lt;&gt;"",1,0)+IF(EM1272&lt;&gt;"",1,0)</f>
        <v>0</v>
      </c>
      <c r="AY1272" s="0" t="n">
        <v>0</v>
      </c>
      <c r="AZ1272" s="0" t="n">
        <v>0</v>
      </c>
      <c r="DL1272" s="0" t="s">
        <v>167</v>
      </c>
      <c r="ED1272" s="0" t="s">
        <v>167</v>
      </c>
    </row>
    <row r="1273" customFormat="false" ht="15" hidden="false" customHeight="false" outlineLevel="0" collapsed="false">
      <c r="A1273" s="0" t="s">
        <v>7356</v>
      </c>
      <c r="B1273" s="0" t="s">
        <v>144</v>
      </c>
      <c r="C1273" s="0" t="s">
        <v>7357</v>
      </c>
      <c r="D1273" s="0" t="s">
        <v>7358</v>
      </c>
      <c r="E1273" s="0" t="s">
        <v>3870</v>
      </c>
      <c r="F1273" s="0" t="s">
        <v>1836</v>
      </c>
      <c r="H1273" s="0" t="s">
        <v>7359</v>
      </c>
      <c r="I1273" s="0" t="s">
        <v>7360</v>
      </c>
      <c r="J1273" s="0" t="s">
        <v>151</v>
      </c>
      <c r="L1273" s="0" t="s">
        <v>7361</v>
      </c>
      <c r="N1273" s="0" t="s">
        <v>153</v>
      </c>
      <c r="O1273" s="0" t="s">
        <v>154</v>
      </c>
      <c r="P1273" s="0" t="s">
        <v>155</v>
      </c>
      <c r="AB1273" s="0" t="s">
        <v>156</v>
      </c>
      <c r="AC1273" s="0" t="s">
        <v>157</v>
      </c>
      <c r="AD1273" s="0" t="s">
        <v>158</v>
      </c>
      <c r="AF1273" s="0" t="s">
        <v>159</v>
      </c>
      <c r="AG1273" s="0" t="s">
        <v>160</v>
      </c>
      <c r="AL1273" s="0" t="s">
        <v>153</v>
      </c>
      <c r="AM1273" s="0" t="s">
        <v>176</v>
      </c>
      <c r="AN1273" s="0" t="s">
        <v>177</v>
      </c>
      <c r="AO1273" s="0" t="s">
        <v>163</v>
      </c>
      <c r="AP1273" s="0" t="s">
        <v>164</v>
      </c>
      <c r="AQ1273" s="0" t="s">
        <v>165</v>
      </c>
      <c r="AT1273" s="0" t="s">
        <v>166</v>
      </c>
      <c r="AU1273" s="0" t="n">
        <f aca="false">COUNTA($BA$1273:$EM$1273)</f>
        <v>2</v>
      </c>
      <c r="AV1273" s="0" t="n">
        <f aca="false">COUNTIF($BA$1273:$EM$1273,"D")</f>
        <v>0</v>
      </c>
      <c r="AW1273" s="0" t="n">
        <f aca="false">COUNTIF($BA$1273:$EM$1273,"R")</f>
        <v>0</v>
      </c>
      <c r="AX1273" s="0" t="n">
        <f aca="false">IF(DK1273&lt;&gt;"",1,0)+IF(DM1273&lt;&gt;"",1,0)+IF(DN1273&lt;&gt;"",1,0)+IF(DO1273&lt;&gt;"",1,0)+IF(DP1273&lt;&gt;"",1,0)+IF(DQ1273&lt;&gt;"",1,0)+IF(DR1273&lt;&gt;"",1,0)+IF(DS1273&lt;&gt;"",1,0)+IF(DT1273&lt;&gt;"",1,0)+IF(DU1273&lt;&gt;"",1,0)+IF(DV1273&lt;&gt;"",1,0)+IF(DW1273&lt;&gt;"",1,0)+IF(DX1273&lt;&gt;"",1,0)+IF(DY1273&lt;&gt;"",1,0)+IF(DZ1273&lt;&gt;"",1,0)+IF(EA1273&lt;&gt;"",1,0)+IF(EB1273&lt;&gt;"",1,0)+IF(EE1273&lt;&gt;"",1,0)+IF(EF1273&lt;&gt;"",1,0)+IF(EG1273&lt;&gt;"",1,0)+IF(EH1273&lt;&gt;"",1,0)+IF(EI1273&lt;&gt;"",1,0)+IF(EJ1273&lt;&gt;"",1,0)+IF(EK1273&lt;&gt;"",1,0)+IF(EL1273&lt;&gt;"",1,0)+IF(EM1273&lt;&gt;"",1,0)</f>
        <v>0</v>
      </c>
      <c r="AY1273" s="0" t="n">
        <v>0</v>
      </c>
      <c r="AZ1273" s="0" t="n">
        <v>0</v>
      </c>
      <c r="CN1273" s="0" t="s">
        <v>167</v>
      </c>
      <c r="DA1273" s="0" t="s">
        <v>167</v>
      </c>
    </row>
    <row r="1274" customFormat="false" ht="15" hidden="false" customHeight="false" outlineLevel="0" collapsed="false">
      <c r="A1274" s="0" t="s">
        <v>7362</v>
      </c>
      <c r="B1274" s="0" t="s">
        <v>144</v>
      </c>
      <c r="C1274" s="0" t="s">
        <v>7363</v>
      </c>
      <c r="D1274" s="0" t="s">
        <v>7268</v>
      </c>
      <c r="E1274" s="0" t="s">
        <v>924</v>
      </c>
      <c r="F1274" s="0" t="s">
        <v>293</v>
      </c>
      <c r="H1274" s="0" t="s">
        <v>7364</v>
      </c>
      <c r="I1274" s="0" t="s">
        <v>7365</v>
      </c>
      <c r="J1274" s="0" t="s">
        <v>151</v>
      </c>
      <c r="L1274" s="0" t="s">
        <v>7271</v>
      </c>
      <c r="N1274" s="0" t="s">
        <v>153</v>
      </c>
      <c r="O1274" s="0" t="s">
        <v>154</v>
      </c>
      <c r="P1274" s="0" t="s">
        <v>193</v>
      </c>
      <c r="AB1274" s="0" t="s">
        <v>156</v>
      </c>
      <c r="AC1274" s="0" t="s">
        <v>157</v>
      </c>
      <c r="AD1274" s="0" t="s">
        <v>158</v>
      </c>
      <c r="AF1274" s="0" t="s">
        <v>159</v>
      </c>
      <c r="AG1274" s="0" t="s">
        <v>160</v>
      </c>
      <c r="AL1274" s="0" t="s">
        <v>153</v>
      </c>
      <c r="AM1274" s="0" t="s">
        <v>202</v>
      </c>
      <c r="AN1274" s="0" t="s">
        <v>203</v>
      </c>
      <c r="AO1274" s="0" t="s">
        <v>163</v>
      </c>
      <c r="AP1274" s="0" t="s">
        <v>164</v>
      </c>
      <c r="AQ1274" s="0" t="s">
        <v>165</v>
      </c>
      <c r="AT1274" s="0" t="s">
        <v>166</v>
      </c>
      <c r="AU1274" s="0" t="n">
        <f aca="false">COUNTA($BA$1274:$EM$1274)</f>
        <v>2</v>
      </c>
      <c r="AV1274" s="0" t="n">
        <f aca="false">COUNTIF($BA$1274:$EM$1274,"D")</f>
        <v>0</v>
      </c>
      <c r="AW1274" s="0" t="n">
        <f aca="false">COUNTIF($BA$1274:$EM$1274,"R")</f>
        <v>0</v>
      </c>
      <c r="AX1274" s="0" t="n">
        <f aca="false">IF(DK1274&lt;&gt;"",1,0)+IF(DM1274&lt;&gt;"",1,0)+IF(DN1274&lt;&gt;"",1,0)+IF(DO1274&lt;&gt;"",1,0)+IF(DP1274&lt;&gt;"",1,0)+IF(DQ1274&lt;&gt;"",1,0)+IF(DR1274&lt;&gt;"",1,0)+IF(DS1274&lt;&gt;"",1,0)+IF(DT1274&lt;&gt;"",1,0)+IF(DU1274&lt;&gt;"",1,0)+IF(DV1274&lt;&gt;"",1,0)+IF(DW1274&lt;&gt;"",1,0)+IF(DX1274&lt;&gt;"",1,0)+IF(DY1274&lt;&gt;"",1,0)+IF(DZ1274&lt;&gt;"",1,0)+IF(EA1274&lt;&gt;"",1,0)+IF(EB1274&lt;&gt;"",1,0)+IF(EE1274&lt;&gt;"",1,0)+IF(EF1274&lt;&gt;"",1,0)+IF(EG1274&lt;&gt;"",1,0)+IF(EH1274&lt;&gt;"",1,0)+IF(EI1274&lt;&gt;"",1,0)+IF(EJ1274&lt;&gt;"",1,0)+IF(EK1274&lt;&gt;"",1,0)+IF(EL1274&lt;&gt;"",1,0)+IF(EM1274&lt;&gt;"",1,0)</f>
        <v>0</v>
      </c>
      <c r="AY1274" s="0" t="n">
        <v>0</v>
      </c>
      <c r="AZ1274" s="0" t="n">
        <v>0</v>
      </c>
      <c r="DL1274" s="0" t="s">
        <v>167</v>
      </c>
      <c r="ED1274" s="0" t="s">
        <v>167</v>
      </c>
    </row>
    <row r="1275" customFormat="false" ht="15" hidden="false" customHeight="false" outlineLevel="0" collapsed="false">
      <c r="A1275" s="0" t="s">
        <v>7366</v>
      </c>
      <c r="B1275" s="0" t="s">
        <v>144</v>
      </c>
      <c r="C1275" s="0" t="s">
        <v>7367</v>
      </c>
      <c r="D1275" s="0" t="s">
        <v>5963</v>
      </c>
      <c r="E1275" s="0" t="s">
        <v>7368</v>
      </c>
      <c r="F1275" s="0" t="s">
        <v>148</v>
      </c>
      <c r="H1275" s="0" t="s">
        <v>7369</v>
      </c>
      <c r="I1275" s="0" t="s">
        <v>7370</v>
      </c>
      <c r="J1275" s="0" t="s">
        <v>151</v>
      </c>
      <c r="L1275" s="0" t="s">
        <v>2036</v>
      </c>
      <c r="N1275" s="0" t="s">
        <v>153</v>
      </c>
      <c r="O1275" s="0" t="s">
        <v>154</v>
      </c>
      <c r="P1275" s="0" t="s">
        <v>155</v>
      </c>
      <c r="AB1275" s="0" t="s">
        <v>156</v>
      </c>
      <c r="AC1275" s="0" t="s">
        <v>157</v>
      </c>
      <c r="AD1275" s="0" t="s">
        <v>158</v>
      </c>
      <c r="AF1275" s="0" t="s">
        <v>159</v>
      </c>
      <c r="AG1275" s="0" t="s">
        <v>160</v>
      </c>
      <c r="AL1275" s="0" t="s">
        <v>153</v>
      </c>
      <c r="AM1275" s="0" t="s">
        <v>161</v>
      </c>
      <c r="AN1275" s="0" t="s">
        <v>162</v>
      </c>
      <c r="AO1275" s="0" t="s">
        <v>163</v>
      </c>
      <c r="AP1275" s="0" t="s">
        <v>164</v>
      </c>
      <c r="AQ1275" s="0" t="s">
        <v>165</v>
      </c>
      <c r="AT1275" s="0" t="s">
        <v>166</v>
      </c>
      <c r="AU1275" s="0" t="n">
        <f aca="false">COUNTA($BA$1275:$EM$1275)</f>
        <v>2</v>
      </c>
      <c r="AV1275" s="0" t="n">
        <f aca="false">COUNTIF($BA$1275:$EM$1275,"D")</f>
        <v>0</v>
      </c>
      <c r="AW1275" s="0" t="n">
        <f aca="false">COUNTIF($BA$1275:$EM$1275,"R")</f>
        <v>0</v>
      </c>
      <c r="AX1275" s="0" t="n">
        <f aca="false">IF(DK1275&lt;&gt;"",1,0)+IF(DM1275&lt;&gt;"",1,0)+IF(DN1275&lt;&gt;"",1,0)+IF(DO1275&lt;&gt;"",1,0)+IF(DP1275&lt;&gt;"",1,0)+IF(DQ1275&lt;&gt;"",1,0)+IF(DR1275&lt;&gt;"",1,0)+IF(DS1275&lt;&gt;"",1,0)+IF(DT1275&lt;&gt;"",1,0)+IF(DU1275&lt;&gt;"",1,0)+IF(DV1275&lt;&gt;"",1,0)+IF(DW1275&lt;&gt;"",1,0)+IF(DX1275&lt;&gt;"",1,0)+IF(DY1275&lt;&gt;"",1,0)+IF(DZ1275&lt;&gt;"",1,0)+IF(EA1275&lt;&gt;"",1,0)+IF(EB1275&lt;&gt;"",1,0)+IF(EE1275&lt;&gt;"",1,0)+IF(EF1275&lt;&gt;"",1,0)+IF(EG1275&lt;&gt;"",1,0)+IF(EH1275&lt;&gt;"",1,0)+IF(EI1275&lt;&gt;"",1,0)+IF(EJ1275&lt;&gt;"",1,0)+IF(EK1275&lt;&gt;"",1,0)+IF(EL1275&lt;&gt;"",1,0)+IF(EM1275&lt;&gt;"",1,0)</f>
        <v>0</v>
      </c>
      <c r="AY1275" s="0" t="n">
        <v>0</v>
      </c>
      <c r="AZ1275" s="0" t="n">
        <v>0</v>
      </c>
      <c r="CN1275" s="0" t="s">
        <v>167</v>
      </c>
      <c r="DL1275" s="0" t="s">
        <v>167</v>
      </c>
    </row>
    <row r="1276" customFormat="false" ht="15" hidden="false" customHeight="false" outlineLevel="0" collapsed="false">
      <c r="A1276" s="0" t="s">
        <v>7371</v>
      </c>
      <c r="B1276" s="0" t="s">
        <v>144</v>
      </c>
      <c r="C1276" s="0" t="s">
        <v>7372</v>
      </c>
      <c r="D1276" s="0" t="s">
        <v>2134</v>
      </c>
      <c r="E1276" s="0" t="s">
        <v>7373</v>
      </c>
      <c r="F1276" s="0" t="s">
        <v>2867</v>
      </c>
      <c r="H1276" s="0" t="s">
        <v>7374</v>
      </c>
      <c r="I1276" s="0" t="s">
        <v>7375</v>
      </c>
      <c r="J1276" s="0" t="s">
        <v>151</v>
      </c>
      <c r="L1276" s="0" t="s">
        <v>1413</v>
      </c>
      <c r="N1276" s="0" t="s">
        <v>153</v>
      </c>
      <c r="O1276" s="0" t="s">
        <v>154</v>
      </c>
      <c r="P1276" s="0" t="s">
        <v>155</v>
      </c>
      <c r="AB1276" s="0" t="s">
        <v>156</v>
      </c>
      <c r="AC1276" s="0" t="s">
        <v>157</v>
      </c>
      <c r="AD1276" s="0" t="s">
        <v>158</v>
      </c>
      <c r="AF1276" s="0" t="s">
        <v>159</v>
      </c>
      <c r="AG1276" s="0" t="s">
        <v>160</v>
      </c>
      <c r="AL1276" s="0" t="s">
        <v>153</v>
      </c>
      <c r="AM1276" s="0" t="s">
        <v>176</v>
      </c>
      <c r="AN1276" s="0" t="s">
        <v>177</v>
      </c>
      <c r="AO1276" s="0" t="s">
        <v>163</v>
      </c>
      <c r="AP1276" s="0" t="s">
        <v>164</v>
      </c>
      <c r="AQ1276" s="0" t="s">
        <v>165</v>
      </c>
      <c r="AT1276" s="0" t="s">
        <v>166</v>
      </c>
      <c r="AU1276" s="0" t="n">
        <f aca="false">COUNTA($BA$1276:$EM$1276)</f>
        <v>2</v>
      </c>
      <c r="AV1276" s="0" t="n">
        <f aca="false">COUNTIF($BA$1276:$EM$1276,"D")</f>
        <v>0</v>
      </c>
      <c r="AW1276" s="0" t="n">
        <f aca="false">COUNTIF($BA$1276:$EM$1276,"R")</f>
        <v>0</v>
      </c>
      <c r="AX1276" s="0" t="n">
        <f aca="false">IF(DK1276&lt;&gt;"",1,0)+IF(DM1276&lt;&gt;"",1,0)+IF(DN1276&lt;&gt;"",1,0)+IF(DO1276&lt;&gt;"",1,0)+IF(DP1276&lt;&gt;"",1,0)+IF(DQ1276&lt;&gt;"",1,0)+IF(DR1276&lt;&gt;"",1,0)+IF(DS1276&lt;&gt;"",1,0)+IF(DT1276&lt;&gt;"",1,0)+IF(DU1276&lt;&gt;"",1,0)+IF(DV1276&lt;&gt;"",1,0)+IF(DW1276&lt;&gt;"",1,0)+IF(DX1276&lt;&gt;"",1,0)+IF(DY1276&lt;&gt;"",1,0)+IF(DZ1276&lt;&gt;"",1,0)+IF(EA1276&lt;&gt;"",1,0)+IF(EB1276&lt;&gt;"",1,0)+IF(EE1276&lt;&gt;"",1,0)+IF(EF1276&lt;&gt;"",1,0)+IF(EG1276&lt;&gt;"",1,0)+IF(EH1276&lt;&gt;"",1,0)+IF(EI1276&lt;&gt;"",1,0)+IF(EJ1276&lt;&gt;"",1,0)+IF(EK1276&lt;&gt;"",1,0)+IF(EL1276&lt;&gt;"",1,0)+IF(EM1276&lt;&gt;"",1,0)</f>
        <v>0</v>
      </c>
      <c r="AY1276" s="0" t="n">
        <v>1</v>
      </c>
      <c r="AZ1276" s="0" t="n">
        <v>0</v>
      </c>
      <c r="CW1276" s="0" t="s">
        <v>167</v>
      </c>
      <c r="DL1276" s="0" t="s">
        <v>167</v>
      </c>
    </row>
    <row r="1277" customFormat="false" ht="15" hidden="false" customHeight="false" outlineLevel="0" collapsed="false">
      <c r="A1277" s="0" t="s">
        <v>7376</v>
      </c>
      <c r="B1277" s="0" t="s">
        <v>144</v>
      </c>
      <c r="C1277" s="0" t="s">
        <v>7377</v>
      </c>
      <c r="D1277" s="0" t="s">
        <v>7378</v>
      </c>
      <c r="E1277" s="0" t="s">
        <v>1650</v>
      </c>
      <c r="F1277" s="0" t="s">
        <v>238</v>
      </c>
      <c r="H1277" s="0" t="s">
        <v>7379</v>
      </c>
      <c r="I1277" s="0" t="s">
        <v>7380</v>
      </c>
      <c r="J1277" s="0" t="s">
        <v>151</v>
      </c>
      <c r="L1277" s="0" t="s">
        <v>6957</v>
      </c>
      <c r="N1277" s="0" t="s">
        <v>153</v>
      </c>
      <c r="O1277" s="0" t="s">
        <v>154</v>
      </c>
      <c r="P1277" s="0" t="s">
        <v>193</v>
      </c>
      <c r="AB1277" s="0" t="s">
        <v>156</v>
      </c>
      <c r="AC1277" s="0" t="s">
        <v>157</v>
      </c>
      <c r="AD1277" s="0" t="s">
        <v>158</v>
      </c>
      <c r="AF1277" s="0" t="s">
        <v>159</v>
      </c>
      <c r="AG1277" s="0" t="s">
        <v>160</v>
      </c>
      <c r="AL1277" s="0" t="s">
        <v>153</v>
      </c>
      <c r="AM1277" s="0" t="s">
        <v>202</v>
      </c>
      <c r="AN1277" s="0" t="s">
        <v>203</v>
      </c>
      <c r="AO1277" s="0" t="s">
        <v>163</v>
      </c>
      <c r="AP1277" s="0" t="s">
        <v>164</v>
      </c>
      <c r="AQ1277" s="0" t="s">
        <v>165</v>
      </c>
      <c r="AT1277" s="0" t="s">
        <v>166</v>
      </c>
      <c r="AU1277" s="0" t="n">
        <f aca="false">COUNTA($BA$1277:$EM$1277)</f>
        <v>2</v>
      </c>
      <c r="AV1277" s="0" t="n">
        <f aca="false">COUNTIF($BA$1277:$EM$1277,"D")</f>
        <v>0</v>
      </c>
      <c r="AW1277" s="0" t="n">
        <f aca="false">COUNTIF($BA$1277:$EM$1277,"R")</f>
        <v>0</v>
      </c>
      <c r="AX1277" s="0" t="n">
        <f aca="false">IF(DK1277&lt;&gt;"",1,0)+IF(DM1277&lt;&gt;"",1,0)+IF(DN1277&lt;&gt;"",1,0)+IF(DO1277&lt;&gt;"",1,0)+IF(DP1277&lt;&gt;"",1,0)+IF(DQ1277&lt;&gt;"",1,0)+IF(DR1277&lt;&gt;"",1,0)+IF(DS1277&lt;&gt;"",1,0)+IF(DT1277&lt;&gt;"",1,0)+IF(DU1277&lt;&gt;"",1,0)+IF(DV1277&lt;&gt;"",1,0)+IF(DW1277&lt;&gt;"",1,0)+IF(DX1277&lt;&gt;"",1,0)+IF(DY1277&lt;&gt;"",1,0)+IF(DZ1277&lt;&gt;"",1,0)+IF(EA1277&lt;&gt;"",1,0)+IF(EB1277&lt;&gt;"",1,0)+IF(EE1277&lt;&gt;"",1,0)+IF(EF1277&lt;&gt;"",1,0)+IF(EG1277&lt;&gt;"",1,0)+IF(EH1277&lt;&gt;"",1,0)+IF(EI1277&lt;&gt;"",1,0)+IF(EJ1277&lt;&gt;"",1,0)+IF(EK1277&lt;&gt;"",1,0)+IF(EL1277&lt;&gt;"",1,0)+IF(EM1277&lt;&gt;"",1,0)</f>
        <v>1</v>
      </c>
      <c r="AY1277" s="0" t="n">
        <v>1</v>
      </c>
      <c r="AZ1277" s="0" t="n">
        <v>1</v>
      </c>
      <c r="DY1277" s="0" t="s">
        <v>167</v>
      </c>
      <c r="ED1277" s="0" t="s">
        <v>167</v>
      </c>
    </row>
    <row r="1278" customFormat="false" ht="15" hidden="false" customHeight="false" outlineLevel="0" collapsed="false">
      <c r="A1278" s="0" t="s">
        <v>7381</v>
      </c>
      <c r="B1278" s="0" t="s">
        <v>144</v>
      </c>
      <c r="C1278" s="0" t="s">
        <v>7382</v>
      </c>
      <c r="D1278" s="0" t="s">
        <v>7383</v>
      </c>
      <c r="E1278" s="0" t="s">
        <v>7384</v>
      </c>
      <c r="F1278" s="0" t="s">
        <v>7385</v>
      </c>
      <c r="H1278" s="0" t="s">
        <v>7386</v>
      </c>
      <c r="I1278" s="0" t="s">
        <v>7387</v>
      </c>
      <c r="J1278" s="0" t="s">
        <v>151</v>
      </c>
      <c r="L1278" s="0" t="s">
        <v>7388</v>
      </c>
      <c r="N1278" s="0" t="s">
        <v>153</v>
      </c>
      <c r="O1278" s="0" t="s">
        <v>154</v>
      </c>
      <c r="P1278" s="0" t="s">
        <v>193</v>
      </c>
      <c r="AB1278" s="0" t="s">
        <v>156</v>
      </c>
      <c r="AC1278" s="0" t="s">
        <v>157</v>
      </c>
      <c r="AD1278" s="0" t="s">
        <v>158</v>
      </c>
      <c r="AF1278" s="0" t="s">
        <v>159</v>
      </c>
      <c r="AG1278" s="0" t="s">
        <v>160</v>
      </c>
      <c r="AL1278" s="0" t="s">
        <v>153</v>
      </c>
      <c r="AM1278" s="0" t="s">
        <v>176</v>
      </c>
      <c r="AN1278" s="0" t="s">
        <v>177</v>
      </c>
      <c r="AO1278" s="0" t="s">
        <v>163</v>
      </c>
      <c r="AP1278" s="0" t="s">
        <v>164</v>
      </c>
      <c r="AQ1278" s="0" t="s">
        <v>165</v>
      </c>
      <c r="AT1278" s="0" t="s">
        <v>166</v>
      </c>
      <c r="AU1278" s="0" t="n">
        <f aca="false">COUNTA($BA$1278:$EM$1278)</f>
        <v>2</v>
      </c>
      <c r="AV1278" s="0" t="n">
        <f aca="false">COUNTIF($BA$1278:$EM$1278,"D")</f>
        <v>0</v>
      </c>
      <c r="AW1278" s="0" t="n">
        <f aca="false">COUNTIF($BA$1278:$EM$1278,"R")</f>
        <v>0</v>
      </c>
      <c r="AX1278" s="0" t="n">
        <f aca="false">IF(DK1278&lt;&gt;"",1,0)+IF(DM1278&lt;&gt;"",1,0)+IF(DN1278&lt;&gt;"",1,0)+IF(DO1278&lt;&gt;"",1,0)+IF(DP1278&lt;&gt;"",1,0)+IF(DQ1278&lt;&gt;"",1,0)+IF(DR1278&lt;&gt;"",1,0)+IF(DS1278&lt;&gt;"",1,0)+IF(DT1278&lt;&gt;"",1,0)+IF(DU1278&lt;&gt;"",1,0)+IF(DV1278&lt;&gt;"",1,0)+IF(DW1278&lt;&gt;"",1,0)+IF(DX1278&lt;&gt;"",1,0)+IF(DY1278&lt;&gt;"",1,0)+IF(DZ1278&lt;&gt;"",1,0)+IF(EA1278&lt;&gt;"",1,0)+IF(EB1278&lt;&gt;"",1,0)+IF(EE1278&lt;&gt;"",1,0)+IF(EF1278&lt;&gt;"",1,0)+IF(EG1278&lt;&gt;"",1,0)+IF(EH1278&lt;&gt;"",1,0)+IF(EI1278&lt;&gt;"",1,0)+IF(EJ1278&lt;&gt;"",1,0)+IF(EK1278&lt;&gt;"",1,0)+IF(EL1278&lt;&gt;"",1,0)+IF(EM1278&lt;&gt;"",1,0)</f>
        <v>0</v>
      </c>
      <c r="AY1278" s="0" t="n">
        <v>0</v>
      </c>
      <c r="AZ1278" s="0" t="n">
        <v>0</v>
      </c>
      <c r="DL1278" s="0" t="s">
        <v>167</v>
      </c>
      <c r="ED1278" s="0" t="s">
        <v>167</v>
      </c>
    </row>
    <row r="1279" customFormat="false" ht="15" hidden="false" customHeight="false" outlineLevel="0" collapsed="false">
      <c r="A1279" s="0" t="s">
        <v>7389</v>
      </c>
      <c r="B1279" s="0" t="s">
        <v>144</v>
      </c>
      <c r="C1279" s="0" t="s">
        <v>7390</v>
      </c>
      <c r="D1279" s="0" t="s">
        <v>7391</v>
      </c>
      <c r="E1279" s="0" t="s">
        <v>381</v>
      </c>
      <c r="F1279" s="0" t="s">
        <v>1171</v>
      </c>
      <c r="H1279" s="0" t="s">
        <v>7392</v>
      </c>
      <c r="I1279" s="0" t="s">
        <v>7393</v>
      </c>
      <c r="J1279" s="0" t="s">
        <v>151</v>
      </c>
      <c r="L1279" s="0" t="s">
        <v>6706</v>
      </c>
      <c r="N1279" s="0" t="s">
        <v>153</v>
      </c>
      <c r="O1279" s="0" t="s">
        <v>154</v>
      </c>
      <c r="P1279" s="0" t="s">
        <v>193</v>
      </c>
      <c r="AB1279" s="0" t="s">
        <v>156</v>
      </c>
      <c r="AC1279" s="0" t="s">
        <v>157</v>
      </c>
      <c r="AD1279" s="0" t="s">
        <v>158</v>
      </c>
      <c r="AF1279" s="0" t="s">
        <v>159</v>
      </c>
      <c r="AG1279" s="0" t="s">
        <v>160</v>
      </c>
      <c r="AL1279" s="0" t="s">
        <v>153</v>
      </c>
      <c r="AM1279" s="0" t="s">
        <v>176</v>
      </c>
      <c r="AN1279" s="0" t="s">
        <v>177</v>
      </c>
      <c r="AO1279" s="0" t="s">
        <v>163</v>
      </c>
      <c r="AP1279" s="0" t="s">
        <v>164</v>
      </c>
      <c r="AQ1279" s="0" t="s">
        <v>165</v>
      </c>
      <c r="AT1279" s="0" t="s">
        <v>166</v>
      </c>
      <c r="AU1279" s="0" t="n">
        <f aca="false">COUNTA($BA$1279:$EM$1279)</f>
        <v>2</v>
      </c>
      <c r="AV1279" s="0" t="n">
        <f aca="false">COUNTIF($BA$1279:$EM$1279,"D")</f>
        <v>0</v>
      </c>
      <c r="AW1279" s="0" t="n">
        <f aca="false">COUNTIF($BA$1279:$EM$1279,"R")</f>
        <v>0</v>
      </c>
      <c r="AX1279" s="0" t="n">
        <f aca="false">IF(DK1279&lt;&gt;"",1,0)+IF(DM1279&lt;&gt;"",1,0)+IF(DN1279&lt;&gt;"",1,0)+IF(DO1279&lt;&gt;"",1,0)+IF(DP1279&lt;&gt;"",1,0)+IF(DQ1279&lt;&gt;"",1,0)+IF(DR1279&lt;&gt;"",1,0)+IF(DS1279&lt;&gt;"",1,0)+IF(DT1279&lt;&gt;"",1,0)+IF(DU1279&lt;&gt;"",1,0)+IF(DV1279&lt;&gt;"",1,0)+IF(DW1279&lt;&gt;"",1,0)+IF(DX1279&lt;&gt;"",1,0)+IF(DY1279&lt;&gt;"",1,0)+IF(DZ1279&lt;&gt;"",1,0)+IF(EA1279&lt;&gt;"",1,0)+IF(EB1279&lt;&gt;"",1,0)+IF(EE1279&lt;&gt;"",1,0)+IF(EF1279&lt;&gt;"",1,0)+IF(EG1279&lt;&gt;"",1,0)+IF(EH1279&lt;&gt;"",1,0)+IF(EI1279&lt;&gt;"",1,0)+IF(EJ1279&lt;&gt;"",1,0)+IF(EK1279&lt;&gt;"",1,0)+IF(EL1279&lt;&gt;"",1,0)+IF(EM1279&lt;&gt;"",1,0)</f>
        <v>0</v>
      </c>
      <c r="AY1279" s="0" t="n">
        <v>0</v>
      </c>
      <c r="AZ1279" s="0" t="n">
        <v>0</v>
      </c>
      <c r="DL1279" s="0" t="s">
        <v>167</v>
      </c>
      <c r="ED1279" s="0" t="s">
        <v>167</v>
      </c>
    </row>
    <row r="1280" customFormat="false" ht="15" hidden="false" customHeight="false" outlineLevel="0" collapsed="false">
      <c r="A1280" s="0" t="s">
        <v>7394</v>
      </c>
      <c r="B1280" s="0" t="s">
        <v>144</v>
      </c>
      <c r="C1280" s="0" t="s">
        <v>7395</v>
      </c>
      <c r="D1280" s="0" t="s">
        <v>2066</v>
      </c>
      <c r="E1280" s="0" t="s">
        <v>1604</v>
      </c>
      <c r="F1280" s="0" t="s">
        <v>2755</v>
      </c>
      <c r="H1280" s="0" t="s">
        <v>7396</v>
      </c>
      <c r="I1280" s="0" t="s">
        <v>3159</v>
      </c>
      <c r="J1280" s="0" t="s">
        <v>151</v>
      </c>
      <c r="L1280" s="0" t="s">
        <v>7397</v>
      </c>
      <c r="N1280" s="0" t="s">
        <v>153</v>
      </c>
      <c r="O1280" s="0" t="s">
        <v>154</v>
      </c>
      <c r="P1280" s="0" t="s">
        <v>155</v>
      </c>
      <c r="AB1280" s="0" t="s">
        <v>156</v>
      </c>
      <c r="AC1280" s="0" t="s">
        <v>157</v>
      </c>
      <c r="AD1280" s="0" t="s">
        <v>158</v>
      </c>
      <c r="AF1280" s="0" t="s">
        <v>159</v>
      </c>
      <c r="AG1280" s="0" t="s">
        <v>160</v>
      </c>
      <c r="AL1280" s="0" t="s">
        <v>153</v>
      </c>
      <c r="AM1280" s="0" t="s">
        <v>161</v>
      </c>
      <c r="AN1280" s="0" t="s">
        <v>162</v>
      </c>
      <c r="AO1280" s="0" t="s">
        <v>163</v>
      </c>
      <c r="AP1280" s="0" t="s">
        <v>164</v>
      </c>
      <c r="AQ1280" s="0" t="s">
        <v>165</v>
      </c>
      <c r="AT1280" s="0" t="s">
        <v>166</v>
      </c>
      <c r="AU1280" s="0" t="n">
        <f aca="false">COUNTA($BA$1280:$EM$1280)</f>
        <v>2</v>
      </c>
      <c r="AV1280" s="0" t="n">
        <f aca="false">COUNTIF($BA$1280:$EM$1280,"D")</f>
        <v>0</v>
      </c>
      <c r="AW1280" s="0" t="n">
        <f aca="false">COUNTIF($BA$1280:$EM$1280,"R")</f>
        <v>0</v>
      </c>
      <c r="AX1280" s="0" t="n">
        <f aca="false">IF(DK1280&lt;&gt;"",1,0)+IF(DM1280&lt;&gt;"",1,0)+IF(DN1280&lt;&gt;"",1,0)+IF(DO1280&lt;&gt;"",1,0)+IF(DP1280&lt;&gt;"",1,0)+IF(DQ1280&lt;&gt;"",1,0)+IF(DR1280&lt;&gt;"",1,0)+IF(DS1280&lt;&gt;"",1,0)+IF(DT1280&lt;&gt;"",1,0)+IF(DU1280&lt;&gt;"",1,0)+IF(DV1280&lt;&gt;"",1,0)+IF(DW1280&lt;&gt;"",1,0)+IF(DX1280&lt;&gt;"",1,0)+IF(DY1280&lt;&gt;"",1,0)+IF(DZ1280&lt;&gt;"",1,0)+IF(EA1280&lt;&gt;"",1,0)+IF(EB1280&lt;&gt;"",1,0)+IF(EE1280&lt;&gt;"",1,0)+IF(EF1280&lt;&gt;"",1,0)+IF(EG1280&lt;&gt;"",1,0)+IF(EH1280&lt;&gt;"",1,0)+IF(EI1280&lt;&gt;"",1,0)+IF(EJ1280&lt;&gt;"",1,0)+IF(EK1280&lt;&gt;"",1,0)+IF(EL1280&lt;&gt;"",1,0)+IF(EM1280&lt;&gt;"",1,0)</f>
        <v>0</v>
      </c>
      <c r="AY1280" s="0" t="n">
        <v>1</v>
      </c>
      <c r="AZ1280" s="0" t="n">
        <v>0</v>
      </c>
      <c r="BY1280" s="0" t="s">
        <v>167</v>
      </c>
      <c r="CW1280" s="0" t="s">
        <v>167</v>
      </c>
    </row>
    <row r="1281" customFormat="false" ht="15" hidden="false" customHeight="false" outlineLevel="0" collapsed="false">
      <c r="A1281" s="0" t="s">
        <v>7398</v>
      </c>
      <c r="B1281" s="0" t="s">
        <v>144</v>
      </c>
      <c r="C1281" s="0" t="s">
        <v>7399</v>
      </c>
      <c r="D1281" s="0" t="s">
        <v>1895</v>
      </c>
      <c r="E1281" s="0" t="s">
        <v>7400</v>
      </c>
      <c r="F1281" s="0" t="s">
        <v>262</v>
      </c>
      <c r="H1281" s="0" t="s">
        <v>7401</v>
      </c>
      <c r="I1281" s="0" t="s">
        <v>7402</v>
      </c>
      <c r="J1281" s="0" t="s">
        <v>151</v>
      </c>
      <c r="L1281" s="0" t="s">
        <v>4649</v>
      </c>
      <c r="N1281" s="0" t="s">
        <v>153</v>
      </c>
      <c r="O1281" s="0" t="s">
        <v>154</v>
      </c>
      <c r="P1281" s="0" t="s">
        <v>193</v>
      </c>
      <c r="AB1281" s="0" t="s">
        <v>156</v>
      </c>
      <c r="AC1281" s="0" t="s">
        <v>157</v>
      </c>
      <c r="AD1281" s="0" t="s">
        <v>158</v>
      </c>
      <c r="AF1281" s="0" t="s">
        <v>159</v>
      </c>
      <c r="AG1281" s="0" t="s">
        <v>160</v>
      </c>
      <c r="AL1281" s="0" t="s">
        <v>153</v>
      </c>
      <c r="AM1281" s="0" t="s">
        <v>176</v>
      </c>
      <c r="AN1281" s="0" t="s">
        <v>177</v>
      </c>
      <c r="AO1281" s="0" t="s">
        <v>163</v>
      </c>
      <c r="AP1281" s="0" t="s">
        <v>164</v>
      </c>
      <c r="AQ1281" s="0" t="s">
        <v>165</v>
      </c>
      <c r="AT1281" s="0" t="s">
        <v>166</v>
      </c>
      <c r="AU1281" s="0" t="n">
        <f aca="false">COUNTA($BA$1281:$EM$1281)</f>
        <v>2</v>
      </c>
      <c r="AV1281" s="0" t="n">
        <f aca="false">COUNTIF($BA$1281:$EM$1281,"D")</f>
        <v>0</v>
      </c>
      <c r="AW1281" s="0" t="n">
        <f aca="false">COUNTIF($BA$1281:$EM$1281,"R")</f>
        <v>0</v>
      </c>
      <c r="AX1281" s="0" t="n">
        <f aca="false">IF(DK1281&lt;&gt;"",1,0)+IF(DM1281&lt;&gt;"",1,0)+IF(DN1281&lt;&gt;"",1,0)+IF(DO1281&lt;&gt;"",1,0)+IF(DP1281&lt;&gt;"",1,0)+IF(DQ1281&lt;&gt;"",1,0)+IF(DR1281&lt;&gt;"",1,0)+IF(DS1281&lt;&gt;"",1,0)+IF(DT1281&lt;&gt;"",1,0)+IF(DU1281&lt;&gt;"",1,0)+IF(DV1281&lt;&gt;"",1,0)+IF(DW1281&lt;&gt;"",1,0)+IF(DX1281&lt;&gt;"",1,0)+IF(DY1281&lt;&gt;"",1,0)+IF(DZ1281&lt;&gt;"",1,0)+IF(EA1281&lt;&gt;"",1,0)+IF(EB1281&lt;&gt;"",1,0)+IF(EE1281&lt;&gt;"",1,0)+IF(EF1281&lt;&gt;"",1,0)+IF(EG1281&lt;&gt;"",1,0)+IF(EH1281&lt;&gt;"",1,0)+IF(EI1281&lt;&gt;"",1,0)+IF(EJ1281&lt;&gt;"",1,0)+IF(EK1281&lt;&gt;"",1,0)+IF(EL1281&lt;&gt;"",1,0)+IF(EM1281&lt;&gt;"",1,0)</f>
        <v>0</v>
      </c>
      <c r="AY1281" s="0" t="n">
        <v>0</v>
      </c>
      <c r="AZ1281" s="0" t="n">
        <v>0</v>
      </c>
      <c r="DL1281" s="0" t="s">
        <v>167</v>
      </c>
      <c r="ED1281" s="0" t="s">
        <v>167</v>
      </c>
    </row>
    <row r="1282" customFormat="false" ht="15" hidden="false" customHeight="false" outlineLevel="0" collapsed="false">
      <c r="A1282" s="0" t="s">
        <v>7403</v>
      </c>
      <c r="B1282" s="0" t="s">
        <v>144</v>
      </c>
      <c r="C1282" s="0" t="s">
        <v>7404</v>
      </c>
      <c r="D1282" s="0" t="s">
        <v>2763</v>
      </c>
      <c r="E1282" s="0" t="s">
        <v>1019</v>
      </c>
      <c r="F1282" s="0" t="s">
        <v>7405</v>
      </c>
      <c r="H1282" s="0" t="s">
        <v>7406</v>
      </c>
      <c r="I1282" s="0" t="s">
        <v>5920</v>
      </c>
      <c r="J1282" s="0" t="s">
        <v>151</v>
      </c>
      <c r="L1282" s="0" t="s">
        <v>6655</v>
      </c>
      <c r="N1282" s="0" t="s">
        <v>153</v>
      </c>
      <c r="O1282" s="0" t="s">
        <v>154</v>
      </c>
      <c r="P1282" s="0" t="s">
        <v>193</v>
      </c>
      <c r="AB1282" s="0" t="s">
        <v>156</v>
      </c>
      <c r="AC1282" s="0" t="s">
        <v>157</v>
      </c>
      <c r="AD1282" s="0" t="s">
        <v>158</v>
      </c>
      <c r="AF1282" s="0" t="s">
        <v>159</v>
      </c>
      <c r="AG1282" s="0" t="s">
        <v>160</v>
      </c>
      <c r="AL1282" s="0" t="s">
        <v>153</v>
      </c>
      <c r="AM1282" s="0" t="s">
        <v>176</v>
      </c>
      <c r="AN1282" s="0" t="s">
        <v>177</v>
      </c>
      <c r="AO1282" s="0" t="s">
        <v>163</v>
      </c>
      <c r="AP1282" s="0" t="s">
        <v>164</v>
      </c>
      <c r="AQ1282" s="0" t="s">
        <v>165</v>
      </c>
      <c r="AT1282" s="0" t="s">
        <v>166</v>
      </c>
      <c r="AU1282" s="0" t="n">
        <f aca="false">COUNTA($BA$1282:$EM$1282)</f>
        <v>2</v>
      </c>
      <c r="AV1282" s="0" t="n">
        <f aca="false">COUNTIF($BA$1282:$EM$1282,"D")</f>
        <v>0</v>
      </c>
      <c r="AW1282" s="0" t="n">
        <f aca="false">COUNTIF($BA$1282:$EM$1282,"R")</f>
        <v>0</v>
      </c>
      <c r="AX1282" s="0" t="n">
        <f aca="false">IF(DK1282&lt;&gt;"",1,0)+IF(DM1282&lt;&gt;"",1,0)+IF(DN1282&lt;&gt;"",1,0)+IF(DO1282&lt;&gt;"",1,0)+IF(DP1282&lt;&gt;"",1,0)+IF(DQ1282&lt;&gt;"",1,0)+IF(DR1282&lt;&gt;"",1,0)+IF(DS1282&lt;&gt;"",1,0)+IF(DT1282&lt;&gt;"",1,0)+IF(DU1282&lt;&gt;"",1,0)+IF(DV1282&lt;&gt;"",1,0)+IF(DW1282&lt;&gt;"",1,0)+IF(DX1282&lt;&gt;"",1,0)+IF(DY1282&lt;&gt;"",1,0)+IF(DZ1282&lt;&gt;"",1,0)+IF(EA1282&lt;&gt;"",1,0)+IF(EB1282&lt;&gt;"",1,0)+IF(EE1282&lt;&gt;"",1,0)+IF(EF1282&lt;&gt;"",1,0)+IF(EG1282&lt;&gt;"",1,0)+IF(EH1282&lt;&gt;"",1,0)+IF(EI1282&lt;&gt;"",1,0)+IF(EJ1282&lt;&gt;"",1,0)+IF(EK1282&lt;&gt;"",1,0)+IF(EL1282&lt;&gt;"",1,0)+IF(EM1282&lt;&gt;"",1,0)</f>
        <v>0</v>
      </c>
      <c r="AY1282" s="0" t="n">
        <v>0</v>
      </c>
      <c r="AZ1282" s="0" t="n">
        <v>0</v>
      </c>
      <c r="DL1282" s="0" t="s">
        <v>167</v>
      </c>
      <c r="ED1282" s="0" t="s">
        <v>167</v>
      </c>
    </row>
    <row r="1283" customFormat="false" ht="15" hidden="false" customHeight="false" outlineLevel="0" collapsed="false">
      <c r="A1283" s="0" t="s">
        <v>7407</v>
      </c>
      <c r="B1283" s="0" t="s">
        <v>144</v>
      </c>
      <c r="C1283" s="0" t="s">
        <v>7408</v>
      </c>
      <c r="D1283" s="0" t="s">
        <v>7409</v>
      </c>
      <c r="E1283" s="0" t="s">
        <v>707</v>
      </c>
      <c r="F1283" s="0" t="s">
        <v>293</v>
      </c>
      <c r="H1283" s="0" t="s">
        <v>7410</v>
      </c>
      <c r="I1283" s="0" t="s">
        <v>7411</v>
      </c>
      <c r="J1283" s="0" t="s">
        <v>151</v>
      </c>
      <c r="L1283" s="0" t="s">
        <v>7412</v>
      </c>
      <c r="N1283" s="0" t="s">
        <v>153</v>
      </c>
      <c r="O1283" s="0" t="s">
        <v>154</v>
      </c>
      <c r="P1283" s="0" t="s">
        <v>155</v>
      </c>
      <c r="AB1283" s="0" t="s">
        <v>156</v>
      </c>
      <c r="AC1283" s="0" t="s">
        <v>157</v>
      </c>
      <c r="AD1283" s="0" t="s">
        <v>158</v>
      </c>
      <c r="AF1283" s="0" t="s">
        <v>159</v>
      </c>
      <c r="AG1283" s="0" t="s">
        <v>160</v>
      </c>
      <c r="AL1283" s="0" t="s">
        <v>153</v>
      </c>
      <c r="AM1283" s="0" t="s">
        <v>161</v>
      </c>
      <c r="AN1283" s="0" t="s">
        <v>162</v>
      </c>
      <c r="AO1283" s="0" t="s">
        <v>163</v>
      </c>
      <c r="AP1283" s="0" t="s">
        <v>164</v>
      </c>
      <c r="AQ1283" s="0" t="s">
        <v>165</v>
      </c>
      <c r="AT1283" s="0" t="s">
        <v>166</v>
      </c>
      <c r="AU1283" s="0" t="n">
        <f aca="false">COUNTA($BA$1283:$EM$1283)</f>
        <v>2</v>
      </c>
      <c r="AV1283" s="0" t="n">
        <f aca="false">COUNTIF($BA$1283:$EM$1283,"D")</f>
        <v>0</v>
      </c>
      <c r="AW1283" s="0" t="n">
        <f aca="false">COUNTIF($BA$1283:$EM$1283,"R")</f>
        <v>0</v>
      </c>
      <c r="AX1283" s="0" t="n">
        <f aca="false">IF(DK1283&lt;&gt;"",1,0)+IF(DM1283&lt;&gt;"",1,0)+IF(DN1283&lt;&gt;"",1,0)+IF(DO1283&lt;&gt;"",1,0)+IF(DP1283&lt;&gt;"",1,0)+IF(DQ1283&lt;&gt;"",1,0)+IF(DR1283&lt;&gt;"",1,0)+IF(DS1283&lt;&gt;"",1,0)+IF(DT1283&lt;&gt;"",1,0)+IF(DU1283&lt;&gt;"",1,0)+IF(DV1283&lt;&gt;"",1,0)+IF(DW1283&lt;&gt;"",1,0)+IF(DX1283&lt;&gt;"",1,0)+IF(DY1283&lt;&gt;"",1,0)+IF(DZ1283&lt;&gt;"",1,0)+IF(EA1283&lt;&gt;"",1,0)+IF(EB1283&lt;&gt;"",1,0)+IF(EE1283&lt;&gt;"",1,0)+IF(EF1283&lt;&gt;"",1,0)+IF(EG1283&lt;&gt;"",1,0)+IF(EH1283&lt;&gt;"",1,0)+IF(EI1283&lt;&gt;"",1,0)+IF(EJ1283&lt;&gt;"",1,0)+IF(EK1283&lt;&gt;"",1,0)+IF(EL1283&lt;&gt;"",1,0)+IF(EM1283&lt;&gt;"",1,0)</f>
        <v>0</v>
      </c>
      <c r="AY1283" s="0" t="n">
        <v>0</v>
      </c>
      <c r="AZ1283" s="0" t="n">
        <v>0</v>
      </c>
      <c r="DL1283" s="0" t="s">
        <v>167</v>
      </c>
      <c r="ED1283" s="0" t="s">
        <v>167</v>
      </c>
    </row>
    <row r="1284" customFormat="false" ht="15" hidden="false" customHeight="false" outlineLevel="0" collapsed="false">
      <c r="A1284" s="0" t="s">
        <v>7413</v>
      </c>
      <c r="B1284" s="0" t="s">
        <v>144</v>
      </c>
      <c r="C1284" s="0" t="s">
        <v>7414</v>
      </c>
      <c r="D1284" s="0" t="s">
        <v>1402</v>
      </c>
      <c r="E1284" s="0" t="s">
        <v>7028</v>
      </c>
      <c r="H1284" s="0" t="s">
        <v>7415</v>
      </c>
      <c r="I1284" s="0" t="s">
        <v>1530</v>
      </c>
      <c r="J1284" s="0" t="s">
        <v>151</v>
      </c>
      <c r="L1284" s="0" t="s">
        <v>3230</v>
      </c>
      <c r="N1284" s="0" t="s">
        <v>153</v>
      </c>
      <c r="O1284" s="0" t="s">
        <v>154</v>
      </c>
      <c r="P1284" s="0" t="s">
        <v>193</v>
      </c>
      <c r="AB1284" s="0" t="s">
        <v>156</v>
      </c>
      <c r="AC1284" s="0" t="s">
        <v>157</v>
      </c>
      <c r="AD1284" s="0" t="s">
        <v>158</v>
      </c>
      <c r="AF1284" s="0" t="s">
        <v>159</v>
      </c>
      <c r="AG1284" s="0" t="s">
        <v>160</v>
      </c>
      <c r="AL1284" s="0" t="s">
        <v>153</v>
      </c>
      <c r="AM1284" s="0" t="s">
        <v>202</v>
      </c>
      <c r="AN1284" s="0" t="s">
        <v>203</v>
      </c>
      <c r="AO1284" s="0" t="s">
        <v>163</v>
      </c>
      <c r="AP1284" s="0" t="s">
        <v>164</v>
      </c>
      <c r="AQ1284" s="0" t="s">
        <v>165</v>
      </c>
      <c r="AT1284" s="0" t="s">
        <v>166</v>
      </c>
      <c r="AU1284" s="0" t="n">
        <f aca="false">COUNTA($BA$1284:$EM$1284)</f>
        <v>2</v>
      </c>
      <c r="AV1284" s="0" t="n">
        <f aca="false">COUNTIF($BA$1284:$EM$1284,"D")</f>
        <v>0</v>
      </c>
      <c r="AW1284" s="0" t="n">
        <f aca="false">COUNTIF($BA$1284:$EM$1284,"R")</f>
        <v>0</v>
      </c>
      <c r="AX1284" s="0" t="n">
        <f aca="false">IF(DK1284&lt;&gt;"",1,0)+IF(DM1284&lt;&gt;"",1,0)+IF(DN1284&lt;&gt;"",1,0)+IF(DO1284&lt;&gt;"",1,0)+IF(DP1284&lt;&gt;"",1,0)+IF(DQ1284&lt;&gt;"",1,0)+IF(DR1284&lt;&gt;"",1,0)+IF(DS1284&lt;&gt;"",1,0)+IF(DT1284&lt;&gt;"",1,0)+IF(DU1284&lt;&gt;"",1,0)+IF(DV1284&lt;&gt;"",1,0)+IF(DW1284&lt;&gt;"",1,0)+IF(DX1284&lt;&gt;"",1,0)+IF(DY1284&lt;&gt;"",1,0)+IF(DZ1284&lt;&gt;"",1,0)+IF(EA1284&lt;&gt;"",1,0)+IF(EB1284&lt;&gt;"",1,0)+IF(EE1284&lt;&gt;"",1,0)+IF(EF1284&lt;&gt;"",1,0)+IF(EG1284&lt;&gt;"",1,0)+IF(EH1284&lt;&gt;"",1,0)+IF(EI1284&lt;&gt;"",1,0)+IF(EJ1284&lt;&gt;"",1,0)+IF(EK1284&lt;&gt;"",1,0)+IF(EL1284&lt;&gt;"",1,0)+IF(EM1284&lt;&gt;"",1,0)</f>
        <v>0</v>
      </c>
      <c r="AY1284" s="0" t="n">
        <v>0</v>
      </c>
      <c r="AZ1284" s="0" t="n">
        <v>0</v>
      </c>
      <c r="DA1284" s="0" t="s">
        <v>167</v>
      </c>
      <c r="DL1284" s="0" t="s">
        <v>167</v>
      </c>
    </row>
    <row r="1285" customFormat="false" ht="15" hidden="false" customHeight="false" outlineLevel="0" collapsed="false">
      <c r="A1285" s="0" t="s">
        <v>7416</v>
      </c>
      <c r="B1285" s="0" t="s">
        <v>144</v>
      </c>
      <c r="C1285" s="0" t="s">
        <v>7417</v>
      </c>
      <c r="D1285" s="0" t="s">
        <v>7015</v>
      </c>
      <c r="E1285" s="0" t="s">
        <v>1011</v>
      </c>
      <c r="F1285" s="0" t="s">
        <v>148</v>
      </c>
      <c r="H1285" s="0" t="s">
        <v>6029</v>
      </c>
      <c r="I1285" s="0" t="s">
        <v>7418</v>
      </c>
      <c r="J1285" s="0" t="s">
        <v>151</v>
      </c>
      <c r="L1285" s="0" t="s">
        <v>4588</v>
      </c>
      <c r="N1285" s="0" t="s">
        <v>153</v>
      </c>
      <c r="O1285" s="0" t="s">
        <v>154</v>
      </c>
      <c r="P1285" s="0" t="s">
        <v>193</v>
      </c>
      <c r="AB1285" s="0" t="s">
        <v>156</v>
      </c>
      <c r="AC1285" s="0" t="s">
        <v>157</v>
      </c>
      <c r="AD1285" s="0" t="s">
        <v>158</v>
      </c>
      <c r="AF1285" s="0" t="s">
        <v>159</v>
      </c>
      <c r="AG1285" s="0" t="s">
        <v>160</v>
      </c>
      <c r="AL1285" s="0" t="s">
        <v>153</v>
      </c>
      <c r="AM1285" s="0" t="s">
        <v>202</v>
      </c>
      <c r="AN1285" s="0" t="s">
        <v>203</v>
      </c>
      <c r="AO1285" s="0" t="s">
        <v>163</v>
      </c>
      <c r="AP1285" s="0" t="s">
        <v>164</v>
      </c>
      <c r="AQ1285" s="0" t="s">
        <v>165</v>
      </c>
      <c r="AT1285" s="0" t="s">
        <v>166</v>
      </c>
      <c r="AU1285" s="0" t="n">
        <f aca="false">COUNTA($BA$1285:$EM$1285)</f>
        <v>2</v>
      </c>
      <c r="AV1285" s="0" t="n">
        <f aca="false">COUNTIF($BA$1285:$EM$1285,"D")</f>
        <v>0</v>
      </c>
      <c r="AW1285" s="0" t="n">
        <f aca="false">COUNTIF($BA$1285:$EM$1285,"R")</f>
        <v>0</v>
      </c>
      <c r="AX1285" s="0" t="n">
        <f aca="false">IF(DK1285&lt;&gt;"",1,0)+IF(DM1285&lt;&gt;"",1,0)+IF(DN1285&lt;&gt;"",1,0)+IF(DO1285&lt;&gt;"",1,0)+IF(DP1285&lt;&gt;"",1,0)+IF(DQ1285&lt;&gt;"",1,0)+IF(DR1285&lt;&gt;"",1,0)+IF(DS1285&lt;&gt;"",1,0)+IF(DT1285&lt;&gt;"",1,0)+IF(DU1285&lt;&gt;"",1,0)+IF(DV1285&lt;&gt;"",1,0)+IF(DW1285&lt;&gt;"",1,0)+IF(DX1285&lt;&gt;"",1,0)+IF(DY1285&lt;&gt;"",1,0)+IF(DZ1285&lt;&gt;"",1,0)+IF(EA1285&lt;&gt;"",1,0)+IF(EB1285&lt;&gt;"",1,0)+IF(EE1285&lt;&gt;"",1,0)+IF(EF1285&lt;&gt;"",1,0)+IF(EG1285&lt;&gt;"",1,0)+IF(EH1285&lt;&gt;"",1,0)+IF(EI1285&lt;&gt;"",1,0)+IF(EJ1285&lt;&gt;"",1,0)+IF(EK1285&lt;&gt;"",1,0)+IF(EL1285&lt;&gt;"",1,0)+IF(EM1285&lt;&gt;"",1,0)</f>
        <v>0</v>
      </c>
      <c r="AY1285" s="0" t="n">
        <v>0</v>
      </c>
      <c r="AZ1285" s="0" t="n">
        <v>0</v>
      </c>
      <c r="DL1285" s="0" t="s">
        <v>167</v>
      </c>
      <c r="ED1285" s="0" t="s">
        <v>167</v>
      </c>
    </row>
    <row r="1286" customFormat="false" ht="15" hidden="false" customHeight="false" outlineLevel="0" collapsed="false">
      <c r="A1286" s="0" t="s">
        <v>7419</v>
      </c>
      <c r="B1286" s="0" t="s">
        <v>144</v>
      </c>
      <c r="C1286" s="0" t="s">
        <v>7420</v>
      </c>
      <c r="D1286" s="0" t="s">
        <v>2927</v>
      </c>
      <c r="E1286" s="0" t="s">
        <v>7421</v>
      </c>
      <c r="F1286" s="0" t="s">
        <v>1754</v>
      </c>
      <c r="H1286" s="0" t="s">
        <v>7422</v>
      </c>
      <c r="I1286" s="0" t="s">
        <v>3464</v>
      </c>
      <c r="J1286" s="0" t="s">
        <v>151</v>
      </c>
      <c r="L1286" s="0" t="s">
        <v>2930</v>
      </c>
      <c r="N1286" s="0" t="s">
        <v>153</v>
      </c>
      <c r="O1286" s="0" t="s">
        <v>154</v>
      </c>
      <c r="P1286" s="0" t="s">
        <v>193</v>
      </c>
      <c r="AB1286" s="0" t="s">
        <v>156</v>
      </c>
      <c r="AC1286" s="0" t="s">
        <v>157</v>
      </c>
      <c r="AD1286" s="0" t="s">
        <v>158</v>
      </c>
      <c r="AF1286" s="0" t="s">
        <v>159</v>
      </c>
      <c r="AG1286" s="0" t="s">
        <v>160</v>
      </c>
      <c r="AL1286" s="0" t="s">
        <v>153</v>
      </c>
      <c r="AM1286" s="0" t="s">
        <v>202</v>
      </c>
      <c r="AN1286" s="0" t="s">
        <v>203</v>
      </c>
      <c r="AO1286" s="0" t="s">
        <v>163</v>
      </c>
      <c r="AP1286" s="0" t="s">
        <v>164</v>
      </c>
      <c r="AQ1286" s="0" t="s">
        <v>165</v>
      </c>
      <c r="AT1286" s="0" t="s">
        <v>166</v>
      </c>
      <c r="AU1286" s="0" t="n">
        <f aca="false">COUNTA($BA$1286:$EM$1286)</f>
        <v>2</v>
      </c>
      <c r="AV1286" s="0" t="n">
        <f aca="false">COUNTIF($BA$1286:$EM$1286,"D")</f>
        <v>0</v>
      </c>
      <c r="AW1286" s="0" t="n">
        <f aca="false">COUNTIF($BA$1286:$EM$1286,"R")</f>
        <v>0</v>
      </c>
      <c r="AX1286" s="0" t="n">
        <f aca="false">IF(DK1286&lt;&gt;"",1,0)+IF(DM1286&lt;&gt;"",1,0)+IF(DN1286&lt;&gt;"",1,0)+IF(DO1286&lt;&gt;"",1,0)+IF(DP1286&lt;&gt;"",1,0)+IF(DQ1286&lt;&gt;"",1,0)+IF(DR1286&lt;&gt;"",1,0)+IF(DS1286&lt;&gt;"",1,0)+IF(DT1286&lt;&gt;"",1,0)+IF(DU1286&lt;&gt;"",1,0)+IF(DV1286&lt;&gt;"",1,0)+IF(DW1286&lt;&gt;"",1,0)+IF(DX1286&lt;&gt;"",1,0)+IF(DY1286&lt;&gt;"",1,0)+IF(DZ1286&lt;&gt;"",1,0)+IF(EA1286&lt;&gt;"",1,0)+IF(EB1286&lt;&gt;"",1,0)+IF(EE1286&lt;&gt;"",1,0)+IF(EF1286&lt;&gt;"",1,0)+IF(EG1286&lt;&gt;"",1,0)+IF(EH1286&lt;&gt;"",1,0)+IF(EI1286&lt;&gt;"",1,0)+IF(EJ1286&lt;&gt;"",1,0)+IF(EK1286&lt;&gt;"",1,0)+IF(EL1286&lt;&gt;"",1,0)+IF(EM1286&lt;&gt;"",1,0)</f>
        <v>0</v>
      </c>
      <c r="AY1286" s="0" t="n">
        <v>0</v>
      </c>
      <c r="AZ1286" s="0" t="n">
        <v>0</v>
      </c>
      <c r="DL1286" s="0" t="s">
        <v>167</v>
      </c>
      <c r="ED1286" s="0" t="s">
        <v>167</v>
      </c>
    </row>
    <row r="1287" customFormat="false" ht="15" hidden="false" customHeight="false" outlineLevel="0" collapsed="false">
      <c r="A1287" s="0" t="s">
        <v>7423</v>
      </c>
      <c r="B1287" s="0" t="s">
        <v>144</v>
      </c>
      <c r="C1287" s="0" t="s">
        <v>7424</v>
      </c>
      <c r="D1287" s="0" t="s">
        <v>7383</v>
      </c>
      <c r="E1287" s="0" t="s">
        <v>262</v>
      </c>
      <c r="F1287" s="0" t="s">
        <v>1733</v>
      </c>
      <c r="H1287" s="0" t="s">
        <v>7425</v>
      </c>
      <c r="I1287" s="0" t="s">
        <v>7387</v>
      </c>
      <c r="J1287" s="0" t="s">
        <v>151</v>
      </c>
      <c r="L1287" s="0" t="s">
        <v>7388</v>
      </c>
      <c r="N1287" s="0" t="s">
        <v>153</v>
      </c>
      <c r="O1287" s="0" t="s">
        <v>154</v>
      </c>
      <c r="P1287" s="0" t="s">
        <v>193</v>
      </c>
      <c r="AB1287" s="0" t="s">
        <v>156</v>
      </c>
      <c r="AC1287" s="0" t="s">
        <v>157</v>
      </c>
      <c r="AD1287" s="0" t="s">
        <v>158</v>
      </c>
      <c r="AF1287" s="0" t="s">
        <v>159</v>
      </c>
      <c r="AG1287" s="0" t="s">
        <v>160</v>
      </c>
      <c r="AL1287" s="0" t="s">
        <v>153</v>
      </c>
      <c r="AM1287" s="0" t="s">
        <v>176</v>
      </c>
      <c r="AN1287" s="0" t="s">
        <v>177</v>
      </c>
      <c r="AO1287" s="0" t="s">
        <v>163</v>
      </c>
      <c r="AP1287" s="0" t="s">
        <v>164</v>
      </c>
      <c r="AQ1287" s="0" t="s">
        <v>165</v>
      </c>
      <c r="AT1287" s="0" t="s">
        <v>166</v>
      </c>
      <c r="AU1287" s="0" t="n">
        <f aca="false">COUNTA($BA$1287:$EM$1287)</f>
        <v>2</v>
      </c>
      <c r="AV1287" s="0" t="n">
        <f aca="false">COUNTIF($BA$1287:$EM$1287,"D")</f>
        <v>0</v>
      </c>
      <c r="AW1287" s="0" t="n">
        <f aca="false">COUNTIF($BA$1287:$EM$1287,"R")</f>
        <v>0</v>
      </c>
      <c r="AX1287" s="0" t="n">
        <f aca="false">IF(DK1287&lt;&gt;"",1,0)+IF(DM1287&lt;&gt;"",1,0)+IF(DN1287&lt;&gt;"",1,0)+IF(DO1287&lt;&gt;"",1,0)+IF(DP1287&lt;&gt;"",1,0)+IF(DQ1287&lt;&gt;"",1,0)+IF(DR1287&lt;&gt;"",1,0)+IF(DS1287&lt;&gt;"",1,0)+IF(DT1287&lt;&gt;"",1,0)+IF(DU1287&lt;&gt;"",1,0)+IF(DV1287&lt;&gt;"",1,0)+IF(DW1287&lt;&gt;"",1,0)+IF(DX1287&lt;&gt;"",1,0)+IF(DY1287&lt;&gt;"",1,0)+IF(DZ1287&lt;&gt;"",1,0)+IF(EA1287&lt;&gt;"",1,0)+IF(EB1287&lt;&gt;"",1,0)+IF(EE1287&lt;&gt;"",1,0)+IF(EF1287&lt;&gt;"",1,0)+IF(EG1287&lt;&gt;"",1,0)+IF(EH1287&lt;&gt;"",1,0)+IF(EI1287&lt;&gt;"",1,0)+IF(EJ1287&lt;&gt;"",1,0)+IF(EK1287&lt;&gt;"",1,0)+IF(EL1287&lt;&gt;"",1,0)+IF(EM1287&lt;&gt;"",1,0)</f>
        <v>0</v>
      </c>
      <c r="AY1287" s="0" t="n">
        <v>0</v>
      </c>
      <c r="AZ1287" s="0" t="n">
        <v>0</v>
      </c>
      <c r="DL1287" s="0" t="s">
        <v>167</v>
      </c>
      <c r="ED1287" s="0" t="s">
        <v>167</v>
      </c>
    </row>
    <row r="1288" customFormat="false" ht="15" hidden="false" customHeight="false" outlineLevel="0" collapsed="false">
      <c r="A1288" s="0" t="s">
        <v>7426</v>
      </c>
      <c r="B1288" s="0" t="s">
        <v>144</v>
      </c>
      <c r="C1288" s="0" t="s">
        <v>7427</v>
      </c>
      <c r="D1288" s="0" t="s">
        <v>959</v>
      </c>
      <c r="E1288" s="0" t="s">
        <v>7428</v>
      </c>
      <c r="F1288" s="0" t="s">
        <v>7429</v>
      </c>
      <c r="H1288" s="0" t="s">
        <v>7430</v>
      </c>
      <c r="I1288" s="0" t="s">
        <v>6432</v>
      </c>
      <c r="J1288" s="0" t="s">
        <v>151</v>
      </c>
      <c r="L1288" s="0" t="s">
        <v>2824</v>
      </c>
      <c r="N1288" s="0" t="s">
        <v>153</v>
      </c>
      <c r="O1288" s="0" t="s">
        <v>154</v>
      </c>
      <c r="P1288" s="0" t="s">
        <v>193</v>
      </c>
      <c r="AB1288" s="0" t="s">
        <v>156</v>
      </c>
      <c r="AC1288" s="0" t="s">
        <v>157</v>
      </c>
      <c r="AD1288" s="0" t="s">
        <v>158</v>
      </c>
      <c r="AF1288" s="0" t="s">
        <v>159</v>
      </c>
      <c r="AG1288" s="0" t="s">
        <v>160</v>
      </c>
      <c r="AL1288" s="0" t="s">
        <v>153</v>
      </c>
      <c r="AM1288" s="0" t="s">
        <v>202</v>
      </c>
      <c r="AN1288" s="0" t="s">
        <v>203</v>
      </c>
      <c r="AO1288" s="0" t="s">
        <v>163</v>
      </c>
      <c r="AP1288" s="0" t="s">
        <v>164</v>
      </c>
      <c r="AQ1288" s="0" t="s">
        <v>165</v>
      </c>
      <c r="AT1288" s="0" t="s">
        <v>166</v>
      </c>
      <c r="AU1288" s="0" t="n">
        <f aca="false">COUNTA($BA$1288:$EM$1288)</f>
        <v>2</v>
      </c>
      <c r="AV1288" s="0" t="n">
        <f aca="false">COUNTIF($BA$1288:$EM$1288,"D")</f>
        <v>0</v>
      </c>
      <c r="AW1288" s="0" t="n">
        <f aca="false">COUNTIF($BA$1288:$EM$1288,"R")</f>
        <v>0</v>
      </c>
      <c r="AX1288" s="0" t="n">
        <f aca="false">IF(DK1288&lt;&gt;"",1,0)+IF(DM1288&lt;&gt;"",1,0)+IF(DN1288&lt;&gt;"",1,0)+IF(DO1288&lt;&gt;"",1,0)+IF(DP1288&lt;&gt;"",1,0)+IF(DQ1288&lt;&gt;"",1,0)+IF(DR1288&lt;&gt;"",1,0)+IF(DS1288&lt;&gt;"",1,0)+IF(DT1288&lt;&gt;"",1,0)+IF(DU1288&lt;&gt;"",1,0)+IF(DV1288&lt;&gt;"",1,0)+IF(DW1288&lt;&gt;"",1,0)+IF(DX1288&lt;&gt;"",1,0)+IF(DY1288&lt;&gt;"",1,0)+IF(DZ1288&lt;&gt;"",1,0)+IF(EA1288&lt;&gt;"",1,0)+IF(EB1288&lt;&gt;"",1,0)+IF(EE1288&lt;&gt;"",1,0)+IF(EF1288&lt;&gt;"",1,0)+IF(EG1288&lt;&gt;"",1,0)+IF(EH1288&lt;&gt;"",1,0)+IF(EI1288&lt;&gt;"",1,0)+IF(EJ1288&lt;&gt;"",1,0)+IF(EK1288&lt;&gt;"",1,0)+IF(EL1288&lt;&gt;"",1,0)+IF(EM1288&lt;&gt;"",1,0)</f>
        <v>0</v>
      </c>
      <c r="AY1288" s="0" t="n">
        <v>0</v>
      </c>
      <c r="AZ1288" s="0" t="n">
        <v>0</v>
      </c>
      <c r="DL1288" s="0" t="s">
        <v>167</v>
      </c>
      <c r="ED1288" s="0" t="s">
        <v>167</v>
      </c>
    </row>
    <row r="1289" customFormat="false" ht="15" hidden="false" customHeight="false" outlineLevel="0" collapsed="false">
      <c r="A1289" s="0" t="s">
        <v>7431</v>
      </c>
      <c r="B1289" s="0" t="s">
        <v>144</v>
      </c>
      <c r="C1289" s="0" t="s">
        <v>7432</v>
      </c>
      <c r="D1289" s="0" t="s">
        <v>1822</v>
      </c>
      <c r="E1289" s="0" t="s">
        <v>7433</v>
      </c>
      <c r="F1289" s="0" t="s">
        <v>7434</v>
      </c>
      <c r="H1289" s="0" t="s">
        <v>7435</v>
      </c>
      <c r="I1289" s="0" t="s">
        <v>7436</v>
      </c>
      <c r="J1289" s="0" t="s">
        <v>151</v>
      </c>
      <c r="L1289" s="0" t="s">
        <v>7437</v>
      </c>
      <c r="N1289" s="0" t="s">
        <v>153</v>
      </c>
      <c r="O1289" s="0" t="s">
        <v>154</v>
      </c>
      <c r="P1289" s="0" t="s">
        <v>155</v>
      </c>
      <c r="AB1289" s="0" t="s">
        <v>156</v>
      </c>
      <c r="AC1289" s="0" t="s">
        <v>157</v>
      </c>
      <c r="AD1289" s="0" t="s">
        <v>158</v>
      </c>
      <c r="AF1289" s="0" t="s">
        <v>159</v>
      </c>
      <c r="AG1289" s="0" t="s">
        <v>160</v>
      </c>
      <c r="AL1289" s="0" t="s">
        <v>153</v>
      </c>
      <c r="AM1289" s="0" t="s">
        <v>176</v>
      </c>
      <c r="AN1289" s="0" t="s">
        <v>177</v>
      </c>
      <c r="AO1289" s="0" t="s">
        <v>163</v>
      </c>
      <c r="AP1289" s="0" t="s">
        <v>164</v>
      </c>
      <c r="AQ1289" s="0" t="s">
        <v>165</v>
      </c>
      <c r="AT1289" s="0" t="s">
        <v>166</v>
      </c>
      <c r="AU1289" s="0" t="n">
        <f aca="false">COUNTA($BA$1289:$EM$1289)</f>
        <v>2</v>
      </c>
      <c r="AV1289" s="0" t="n">
        <f aca="false">COUNTIF($BA$1289:$EM$1289,"D")</f>
        <v>0</v>
      </c>
      <c r="AW1289" s="0" t="n">
        <f aca="false">COUNTIF($BA$1289:$EM$1289,"R")</f>
        <v>0</v>
      </c>
      <c r="AX1289" s="0" t="n">
        <f aca="false">IF(DK1289&lt;&gt;"",1,0)+IF(DM1289&lt;&gt;"",1,0)+IF(DN1289&lt;&gt;"",1,0)+IF(DO1289&lt;&gt;"",1,0)+IF(DP1289&lt;&gt;"",1,0)+IF(DQ1289&lt;&gt;"",1,0)+IF(DR1289&lt;&gt;"",1,0)+IF(DS1289&lt;&gt;"",1,0)+IF(DT1289&lt;&gt;"",1,0)+IF(DU1289&lt;&gt;"",1,0)+IF(DV1289&lt;&gt;"",1,0)+IF(DW1289&lt;&gt;"",1,0)+IF(DX1289&lt;&gt;"",1,0)+IF(DY1289&lt;&gt;"",1,0)+IF(DZ1289&lt;&gt;"",1,0)+IF(EA1289&lt;&gt;"",1,0)+IF(EB1289&lt;&gt;"",1,0)+IF(EE1289&lt;&gt;"",1,0)+IF(EF1289&lt;&gt;"",1,0)+IF(EG1289&lt;&gt;"",1,0)+IF(EH1289&lt;&gt;"",1,0)+IF(EI1289&lt;&gt;"",1,0)+IF(EJ1289&lt;&gt;"",1,0)+IF(EK1289&lt;&gt;"",1,0)+IF(EL1289&lt;&gt;"",1,0)+IF(EM1289&lt;&gt;"",1,0)</f>
        <v>0</v>
      </c>
      <c r="AY1289" s="0" t="n">
        <v>0</v>
      </c>
      <c r="AZ1289" s="0" t="n">
        <v>0</v>
      </c>
      <c r="DL1289" s="0" t="s">
        <v>167</v>
      </c>
      <c r="ED1289" s="0" t="s">
        <v>167</v>
      </c>
    </row>
    <row r="1290" customFormat="false" ht="15" hidden="false" customHeight="false" outlineLevel="0" collapsed="false">
      <c r="A1290" s="0" t="s">
        <v>7438</v>
      </c>
      <c r="B1290" s="0" t="s">
        <v>144</v>
      </c>
      <c r="C1290" s="0" t="s">
        <v>7439</v>
      </c>
      <c r="D1290" s="0" t="s">
        <v>6610</v>
      </c>
      <c r="E1290" s="0" t="s">
        <v>7440</v>
      </c>
      <c r="F1290" s="0" t="s">
        <v>148</v>
      </c>
      <c r="H1290" s="0" t="s">
        <v>7441</v>
      </c>
      <c r="I1290" s="0" t="s">
        <v>7442</v>
      </c>
      <c r="J1290" s="0" t="s">
        <v>151</v>
      </c>
      <c r="L1290" s="0" t="s">
        <v>4040</v>
      </c>
      <c r="N1290" s="0" t="s">
        <v>153</v>
      </c>
      <c r="O1290" s="0" t="s">
        <v>154</v>
      </c>
      <c r="P1290" s="0" t="s">
        <v>193</v>
      </c>
      <c r="AB1290" s="0" t="s">
        <v>156</v>
      </c>
      <c r="AC1290" s="0" t="s">
        <v>157</v>
      </c>
      <c r="AD1290" s="0" t="s">
        <v>158</v>
      </c>
      <c r="AF1290" s="0" t="s">
        <v>159</v>
      </c>
      <c r="AG1290" s="0" t="s">
        <v>160</v>
      </c>
      <c r="AL1290" s="0" t="s">
        <v>153</v>
      </c>
      <c r="AM1290" s="0" t="s">
        <v>176</v>
      </c>
      <c r="AN1290" s="0" t="s">
        <v>177</v>
      </c>
      <c r="AO1290" s="0" t="s">
        <v>163</v>
      </c>
      <c r="AP1290" s="0" t="s">
        <v>164</v>
      </c>
      <c r="AQ1290" s="0" t="s">
        <v>165</v>
      </c>
      <c r="AT1290" s="0" t="s">
        <v>166</v>
      </c>
      <c r="AU1290" s="0" t="n">
        <f aca="false">COUNTA($BA$1290:$EM$1290)</f>
        <v>2</v>
      </c>
      <c r="AV1290" s="0" t="n">
        <f aca="false">COUNTIF($BA$1290:$EM$1290,"D")</f>
        <v>0</v>
      </c>
      <c r="AW1290" s="0" t="n">
        <f aca="false">COUNTIF($BA$1290:$EM$1290,"R")</f>
        <v>0</v>
      </c>
      <c r="AX1290" s="0" t="n">
        <f aca="false">IF(DK1290&lt;&gt;"",1,0)+IF(DM1290&lt;&gt;"",1,0)+IF(DN1290&lt;&gt;"",1,0)+IF(DO1290&lt;&gt;"",1,0)+IF(DP1290&lt;&gt;"",1,0)+IF(DQ1290&lt;&gt;"",1,0)+IF(DR1290&lt;&gt;"",1,0)+IF(DS1290&lt;&gt;"",1,0)+IF(DT1290&lt;&gt;"",1,0)+IF(DU1290&lt;&gt;"",1,0)+IF(DV1290&lt;&gt;"",1,0)+IF(DW1290&lt;&gt;"",1,0)+IF(DX1290&lt;&gt;"",1,0)+IF(DY1290&lt;&gt;"",1,0)+IF(DZ1290&lt;&gt;"",1,0)+IF(EA1290&lt;&gt;"",1,0)+IF(EB1290&lt;&gt;"",1,0)+IF(EE1290&lt;&gt;"",1,0)+IF(EF1290&lt;&gt;"",1,0)+IF(EG1290&lt;&gt;"",1,0)+IF(EH1290&lt;&gt;"",1,0)+IF(EI1290&lt;&gt;"",1,0)+IF(EJ1290&lt;&gt;"",1,0)+IF(EK1290&lt;&gt;"",1,0)+IF(EL1290&lt;&gt;"",1,0)+IF(EM1290&lt;&gt;"",1,0)</f>
        <v>1</v>
      </c>
      <c r="AY1290" s="0" t="n">
        <v>1</v>
      </c>
      <c r="AZ1290" s="0" t="n">
        <v>1</v>
      </c>
      <c r="DY1290" s="0" t="s">
        <v>167</v>
      </c>
      <c r="ED1290" s="0" t="s">
        <v>167</v>
      </c>
    </row>
    <row r="1291" customFormat="false" ht="15" hidden="false" customHeight="false" outlineLevel="0" collapsed="false">
      <c r="A1291" s="0" t="s">
        <v>7443</v>
      </c>
      <c r="B1291" s="0" t="s">
        <v>144</v>
      </c>
      <c r="C1291" s="0" t="s">
        <v>7444</v>
      </c>
      <c r="D1291" s="0" t="s">
        <v>6719</v>
      </c>
      <c r="E1291" s="0" t="s">
        <v>7445</v>
      </c>
      <c r="F1291" s="0" t="s">
        <v>7446</v>
      </c>
      <c r="H1291" s="0" t="s">
        <v>7447</v>
      </c>
      <c r="I1291" s="0" t="s">
        <v>7448</v>
      </c>
      <c r="J1291" s="0" t="s">
        <v>151</v>
      </c>
      <c r="L1291" s="0" t="s">
        <v>6722</v>
      </c>
      <c r="N1291" s="0" t="s">
        <v>153</v>
      </c>
      <c r="O1291" s="0" t="s">
        <v>154</v>
      </c>
      <c r="P1291" s="0" t="s">
        <v>155</v>
      </c>
      <c r="AB1291" s="0" t="s">
        <v>156</v>
      </c>
      <c r="AC1291" s="0" t="s">
        <v>157</v>
      </c>
      <c r="AD1291" s="0" t="s">
        <v>158</v>
      </c>
      <c r="AF1291" s="0" t="s">
        <v>159</v>
      </c>
      <c r="AG1291" s="0" t="s">
        <v>160</v>
      </c>
      <c r="AL1291" s="0" t="s">
        <v>153</v>
      </c>
      <c r="AM1291" s="0" t="s">
        <v>161</v>
      </c>
      <c r="AN1291" s="0" t="s">
        <v>162</v>
      </c>
      <c r="AO1291" s="0" t="s">
        <v>163</v>
      </c>
      <c r="AP1291" s="0" t="s">
        <v>164</v>
      </c>
      <c r="AQ1291" s="0" t="s">
        <v>165</v>
      </c>
      <c r="AT1291" s="0" t="s">
        <v>166</v>
      </c>
      <c r="AU1291" s="0" t="n">
        <f aca="false">COUNTA($BA$1291:$EM$1291)</f>
        <v>2</v>
      </c>
      <c r="AV1291" s="0" t="n">
        <f aca="false">COUNTIF($BA$1291:$EM$1291,"D")</f>
        <v>0</v>
      </c>
      <c r="AW1291" s="0" t="n">
        <f aca="false">COUNTIF($BA$1291:$EM$1291,"R")</f>
        <v>0</v>
      </c>
      <c r="AX1291" s="0" t="n">
        <f aca="false">IF(DK1291&lt;&gt;"",1,0)+IF(DM1291&lt;&gt;"",1,0)+IF(DN1291&lt;&gt;"",1,0)+IF(DO1291&lt;&gt;"",1,0)+IF(DP1291&lt;&gt;"",1,0)+IF(DQ1291&lt;&gt;"",1,0)+IF(DR1291&lt;&gt;"",1,0)+IF(DS1291&lt;&gt;"",1,0)+IF(DT1291&lt;&gt;"",1,0)+IF(DU1291&lt;&gt;"",1,0)+IF(DV1291&lt;&gt;"",1,0)+IF(DW1291&lt;&gt;"",1,0)+IF(DX1291&lt;&gt;"",1,0)+IF(DY1291&lt;&gt;"",1,0)+IF(DZ1291&lt;&gt;"",1,0)+IF(EA1291&lt;&gt;"",1,0)+IF(EB1291&lt;&gt;"",1,0)+IF(EE1291&lt;&gt;"",1,0)+IF(EF1291&lt;&gt;"",1,0)+IF(EG1291&lt;&gt;"",1,0)+IF(EH1291&lt;&gt;"",1,0)+IF(EI1291&lt;&gt;"",1,0)+IF(EJ1291&lt;&gt;"",1,0)+IF(EK1291&lt;&gt;"",1,0)+IF(EL1291&lt;&gt;"",1,0)+IF(EM1291&lt;&gt;"",1,0)</f>
        <v>0</v>
      </c>
      <c r="AY1291" s="0" t="n">
        <v>1</v>
      </c>
      <c r="AZ1291" s="0" t="n">
        <v>0</v>
      </c>
      <c r="CW1291" s="0" t="s">
        <v>167</v>
      </c>
      <c r="ED1291" s="0" t="s">
        <v>167</v>
      </c>
    </row>
    <row r="1292" customFormat="false" ht="15" hidden="false" customHeight="false" outlineLevel="0" collapsed="false">
      <c r="A1292" s="0" t="s">
        <v>7449</v>
      </c>
      <c r="B1292" s="0" t="s">
        <v>144</v>
      </c>
      <c r="C1292" s="0" t="s">
        <v>7450</v>
      </c>
      <c r="D1292" s="0" t="s">
        <v>2203</v>
      </c>
      <c r="E1292" s="0" t="s">
        <v>7451</v>
      </c>
      <c r="F1292" s="0" t="s">
        <v>263</v>
      </c>
      <c r="H1292" s="0" t="s">
        <v>7452</v>
      </c>
      <c r="I1292" s="0" t="s">
        <v>7453</v>
      </c>
      <c r="J1292" s="0" t="s">
        <v>151</v>
      </c>
      <c r="L1292" s="0" t="s">
        <v>2207</v>
      </c>
      <c r="N1292" s="0" t="s">
        <v>153</v>
      </c>
      <c r="O1292" s="0" t="s">
        <v>154</v>
      </c>
      <c r="P1292" s="0" t="s">
        <v>193</v>
      </c>
      <c r="AB1292" s="0" t="s">
        <v>156</v>
      </c>
      <c r="AC1292" s="0" t="s">
        <v>157</v>
      </c>
      <c r="AD1292" s="0" t="s">
        <v>158</v>
      </c>
      <c r="AF1292" s="0" t="s">
        <v>159</v>
      </c>
      <c r="AG1292" s="0" t="s">
        <v>160</v>
      </c>
      <c r="AL1292" s="0" t="s">
        <v>153</v>
      </c>
      <c r="AM1292" s="0" t="s">
        <v>176</v>
      </c>
      <c r="AN1292" s="0" t="s">
        <v>177</v>
      </c>
      <c r="AO1292" s="0" t="s">
        <v>163</v>
      </c>
      <c r="AP1292" s="0" t="s">
        <v>164</v>
      </c>
      <c r="AQ1292" s="0" t="s">
        <v>165</v>
      </c>
      <c r="AT1292" s="0" t="s">
        <v>166</v>
      </c>
      <c r="AU1292" s="0" t="n">
        <f aca="false">COUNTA($BA$1292:$EM$1292)</f>
        <v>2</v>
      </c>
      <c r="AV1292" s="0" t="n">
        <f aca="false">COUNTIF($BA$1292:$EM$1292,"D")</f>
        <v>1</v>
      </c>
      <c r="AW1292" s="0" t="n">
        <f aca="false">COUNTIF($BA$1292:$EM$1292,"R")</f>
        <v>0</v>
      </c>
      <c r="AX1292" s="0" t="n">
        <f aca="false">IF(DK1292&lt;&gt;"",1,0)+IF(DM1292&lt;&gt;"",1,0)+IF(DN1292&lt;&gt;"",1,0)+IF(DO1292&lt;&gt;"",1,0)+IF(DP1292&lt;&gt;"",1,0)+IF(DQ1292&lt;&gt;"",1,0)+IF(DR1292&lt;&gt;"",1,0)+IF(DS1292&lt;&gt;"",1,0)+IF(DT1292&lt;&gt;"",1,0)+IF(DU1292&lt;&gt;"",1,0)+IF(DV1292&lt;&gt;"",1,0)+IF(DW1292&lt;&gt;"",1,0)+IF(DX1292&lt;&gt;"",1,0)+IF(DY1292&lt;&gt;"",1,0)+IF(DZ1292&lt;&gt;"",1,0)+IF(EA1292&lt;&gt;"",1,0)+IF(EB1292&lt;&gt;"",1,0)+IF(EE1292&lt;&gt;"",1,0)+IF(EF1292&lt;&gt;"",1,0)+IF(EG1292&lt;&gt;"",1,0)+IF(EH1292&lt;&gt;"",1,0)+IF(EI1292&lt;&gt;"",1,0)+IF(EJ1292&lt;&gt;"",1,0)+IF(EK1292&lt;&gt;"",1,0)+IF(EL1292&lt;&gt;"",1,0)+IF(EM1292&lt;&gt;"",1,0)</f>
        <v>0</v>
      </c>
      <c r="AY1292" s="0" t="n">
        <v>0</v>
      </c>
      <c r="AZ1292" s="0" t="n">
        <v>0</v>
      </c>
      <c r="CX1292" s="0" t="s">
        <v>148</v>
      </c>
      <c r="ED1292" s="0" t="s">
        <v>167</v>
      </c>
    </row>
    <row r="1293" customFormat="false" ht="15" hidden="false" customHeight="false" outlineLevel="0" collapsed="false">
      <c r="A1293" s="0" t="s">
        <v>7454</v>
      </c>
      <c r="B1293" s="0" t="s">
        <v>144</v>
      </c>
      <c r="C1293" s="0" t="s">
        <v>7455</v>
      </c>
      <c r="D1293" s="0" t="s">
        <v>4459</v>
      </c>
      <c r="E1293" s="0" t="s">
        <v>7456</v>
      </c>
      <c r="F1293" s="0" t="s">
        <v>347</v>
      </c>
      <c r="H1293" s="0" t="s">
        <v>7457</v>
      </c>
      <c r="I1293" s="0" t="s">
        <v>7458</v>
      </c>
      <c r="J1293" s="0" t="s">
        <v>151</v>
      </c>
      <c r="L1293" s="0" t="s">
        <v>7459</v>
      </c>
      <c r="N1293" s="0" t="s">
        <v>153</v>
      </c>
      <c r="O1293" s="0" t="s">
        <v>154</v>
      </c>
      <c r="P1293" s="0" t="s">
        <v>193</v>
      </c>
      <c r="AB1293" s="0" t="s">
        <v>156</v>
      </c>
      <c r="AC1293" s="0" t="s">
        <v>157</v>
      </c>
      <c r="AD1293" s="0" t="s">
        <v>158</v>
      </c>
      <c r="AF1293" s="0" t="s">
        <v>159</v>
      </c>
      <c r="AG1293" s="0" t="s">
        <v>160</v>
      </c>
      <c r="AL1293" s="0" t="s">
        <v>153</v>
      </c>
      <c r="AM1293" s="0" t="s">
        <v>202</v>
      </c>
      <c r="AN1293" s="0" t="s">
        <v>203</v>
      </c>
      <c r="AO1293" s="0" t="s">
        <v>163</v>
      </c>
      <c r="AP1293" s="0" t="s">
        <v>164</v>
      </c>
      <c r="AQ1293" s="0" t="s">
        <v>165</v>
      </c>
      <c r="AT1293" s="0" t="s">
        <v>166</v>
      </c>
      <c r="AU1293" s="0" t="n">
        <f aca="false">COUNTA($BA$1293:$EM$1293)</f>
        <v>2</v>
      </c>
      <c r="AV1293" s="0" t="n">
        <f aca="false">COUNTIF($BA$1293:$EM$1293,"D")</f>
        <v>0</v>
      </c>
      <c r="AW1293" s="0" t="n">
        <f aca="false">COUNTIF($BA$1293:$EM$1293,"R")</f>
        <v>0</v>
      </c>
      <c r="AX1293" s="0" t="n">
        <f aca="false">IF(DK1293&lt;&gt;"",1,0)+IF(DM1293&lt;&gt;"",1,0)+IF(DN1293&lt;&gt;"",1,0)+IF(DO1293&lt;&gt;"",1,0)+IF(DP1293&lt;&gt;"",1,0)+IF(DQ1293&lt;&gt;"",1,0)+IF(DR1293&lt;&gt;"",1,0)+IF(DS1293&lt;&gt;"",1,0)+IF(DT1293&lt;&gt;"",1,0)+IF(DU1293&lt;&gt;"",1,0)+IF(DV1293&lt;&gt;"",1,0)+IF(DW1293&lt;&gt;"",1,0)+IF(DX1293&lt;&gt;"",1,0)+IF(DY1293&lt;&gt;"",1,0)+IF(DZ1293&lt;&gt;"",1,0)+IF(EA1293&lt;&gt;"",1,0)+IF(EB1293&lt;&gt;"",1,0)+IF(EE1293&lt;&gt;"",1,0)+IF(EF1293&lt;&gt;"",1,0)+IF(EG1293&lt;&gt;"",1,0)+IF(EH1293&lt;&gt;"",1,0)+IF(EI1293&lt;&gt;"",1,0)+IF(EJ1293&lt;&gt;"",1,0)+IF(EK1293&lt;&gt;"",1,0)+IF(EL1293&lt;&gt;"",1,0)+IF(EM1293&lt;&gt;"",1,0)</f>
        <v>0</v>
      </c>
      <c r="AY1293" s="0" t="n">
        <v>0</v>
      </c>
      <c r="AZ1293" s="0" t="n">
        <v>0</v>
      </c>
      <c r="DL1293" s="0" t="s">
        <v>167</v>
      </c>
      <c r="ED1293" s="0" t="s">
        <v>167</v>
      </c>
    </row>
    <row r="1294" customFormat="false" ht="15" hidden="false" customHeight="false" outlineLevel="0" collapsed="false">
      <c r="A1294" s="0" t="s">
        <v>7460</v>
      </c>
      <c r="B1294" s="0" t="s">
        <v>144</v>
      </c>
      <c r="C1294" s="0" t="s">
        <v>7461</v>
      </c>
      <c r="D1294" s="0" t="s">
        <v>3565</v>
      </c>
      <c r="E1294" s="0" t="s">
        <v>1835</v>
      </c>
      <c r="F1294" s="0" t="s">
        <v>188</v>
      </c>
      <c r="H1294" s="0" t="s">
        <v>3205</v>
      </c>
      <c r="I1294" s="0" t="s">
        <v>4918</v>
      </c>
      <c r="J1294" s="0" t="s">
        <v>151</v>
      </c>
      <c r="L1294" s="0" t="s">
        <v>3567</v>
      </c>
      <c r="N1294" s="0" t="s">
        <v>153</v>
      </c>
      <c r="O1294" s="0" t="s">
        <v>154</v>
      </c>
      <c r="P1294" s="0" t="s">
        <v>193</v>
      </c>
      <c r="AB1294" s="0" t="s">
        <v>156</v>
      </c>
      <c r="AC1294" s="0" t="s">
        <v>157</v>
      </c>
      <c r="AD1294" s="0" t="s">
        <v>158</v>
      </c>
      <c r="AF1294" s="0" t="s">
        <v>159</v>
      </c>
      <c r="AG1294" s="0" t="s">
        <v>160</v>
      </c>
      <c r="AL1294" s="0" t="s">
        <v>153</v>
      </c>
      <c r="AM1294" s="0" t="s">
        <v>202</v>
      </c>
      <c r="AN1294" s="0" t="s">
        <v>203</v>
      </c>
      <c r="AO1294" s="0" t="s">
        <v>163</v>
      </c>
      <c r="AP1294" s="0" t="s">
        <v>164</v>
      </c>
      <c r="AQ1294" s="0" t="s">
        <v>165</v>
      </c>
      <c r="AT1294" s="0" t="s">
        <v>166</v>
      </c>
      <c r="AU1294" s="0" t="n">
        <f aca="false">COUNTA($BA$1294:$EM$1294)</f>
        <v>2</v>
      </c>
      <c r="AV1294" s="0" t="n">
        <f aca="false">COUNTIF($BA$1294:$EM$1294,"D")</f>
        <v>0</v>
      </c>
      <c r="AW1294" s="0" t="n">
        <f aca="false">COUNTIF($BA$1294:$EM$1294,"R")</f>
        <v>0</v>
      </c>
      <c r="AX1294" s="0" t="n">
        <f aca="false">IF(DK1294&lt;&gt;"",1,0)+IF(DM1294&lt;&gt;"",1,0)+IF(DN1294&lt;&gt;"",1,0)+IF(DO1294&lt;&gt;"",1,0)+IF(DP1294&lt;&gt;"",1,0)+IF(DQ1294&lt;&gt;"",1,0)+IF(DR1294&lt;&gt;"",1,0)+IF(DS1294&lt;&gt;"",1,0)+IF(DT1294&lt;&gt;"",1,0)+IF(DU1294&lt;&gt;"",1,0)+IF(DV1294&lt;&gt;"",1,0)+IF(DW1294&lt;&gt;"",1,0)+IF(DX1294&lt;&gt;"",1,0)+IF(DY1294&lt;&gt;"",1,0)+IF(DZ1294&lt;&gt;"",1,0)+IF(EA1294&lt;&gt;"",1,0)+IF(EB1294&lt;&gt;"",1,0)+IF(EE1294&lt;&gt;"",1,0)+IF(EF1294&lt;&gt;"",1,0)+IF(EG1294&lt;&gt;"",1,0)+IF(EH1294&lt;&gt;"",1,0)+IF(EI1294&lt;&gt;"",1,0)+IF(EJ1294&lt;&gt;"",1,0)+IF(EK1294&lt;&gt;"",1,0)+IF(EL1294&lt;&gt;"",1,0)+IF(EM1294&lt;&gt;"",1,0)</f>
        <v>1</v>
      </c>
      <c r="AY1294" s="0" t="n">
        <v>1</v>
      </c>
      <c r="AZ1294" s="0" t="n">
        <v>1</v>
      </c>
      <c r="DY1294" s="0" t="s">
        <v>167</v>
      </c>
      <c r="ED1294" s="0" t="s">
        <v>167</v>
      </c>
    </row>
    <row r="1295" customFormat="false" ht="15" hidden="false" customHeight="false" outlineLevel="0" collapsed="false">
      <c r="A1295" s="0" t="s">
        <v>7462</v>
      </c>
      <c r="B1295" s="0" t="s">
        <v>144</v>
      </c>
      <c r="C1295" s="0" t="s">
        <v>7463</v>
      </c>
      <c r="D1295" s="0" t="s">
        <v>2972</v>
      </c>
      <c r="E1295" s="0" t="s">
        <v>3090</v>
      </c>
      <c r="F1295" s="0" t="s">
        <v>238</v>
      </c>
      <c r="H1295" s="0" t="s">
        <v>7464</v>
      </c>
      <c r="I1295" s="0" t="s">
        <v>4958</v>
      </c>
      <c r="J1295" s="0" t="s">
        <v>151</v>
      </c>
      <c r="L1295" s="0" t="s">
        <v>6570</v>
      </c>
      <c r="N1295" s="0" t="s">
        <v>153</v>
      </c>
      <c r="O1295" s="0" t="s">
        <v>154</v>
      </c>
      <c r="P1295" s="0" t="s">
        <v>193</v>
      </c>
      <c r="AB1295" s="0" t="s">
        <v>156</v>
      </c>
      <c r="AC1295" s="0" t="s">
        <v>157</v>
      </c>
      <c r="AD1295" s="0" t="s">
        <v>158</v>
      </c>
      <c r="AF1295" s="0" t="s">
        <v>159</v>
      </c>
      <c r="AG1295" s="0" t="s">
        <v>160</v>
      </c>
      <c r="AL1295" s="0" t="s">
        <v>153</v>
      </c>
      <c r="AM1295" s="0" t="s">
        <v>176</v>
      </c>
      <c r="AN1295" s="0" t="s">
        <v>177</v>
      </c>
      <c r="AO1295" s="0" t="s">
        <v>163</v>
      </c>
      <c r="AP1295" s="0" t="s">
        <v>164</v>
      </c>
      <c r="AQ1295" s="0" t="s">
        <v>165</v>
      </c>
      <c r="AT1295" s="0" t="s">
        <v>166</v>
      </c>
      <c r="AU1295" s="0" t="n">
        <f aca="false">COUNTA($BA$1295:$EM$1295)</f>
        <v>2</v>
      </c>
      <c r="AV1295" s="0" t="n">
        <f aca="false">COUNTIF($BA$1295:$EM$1295,"D")</f>
        <v>0</v>
      </c>
      <c r="AW1295" s="0" t="n">
        <f aca="false">COUNTIF($BA$1295:$EM$1295,"R")</f>
        <v>0</v>
      </c>
      <c r="AX1295" s="0" t="n">
        <f aca="false">IF(DK1295&lt;&gt;"",1,0)+IF(DM1295&lt;&gt;"",1,0)+IF(DN1295&lt;&gt;"",1,0)+IF(DO1295&lt;&gt;"",1,0)+IF(DP1295&lt;&gt;"",1,0)+IF(DQ1295&lt;&gt;"",1,0)+IF(DR1295&lt;&gt;"",1,0)+IF(DS1295&lt;&gt;"",1,0)+IF(DT1295&lt;&gt;"",1,0)+IF(DU1295&lt;&gt;"",1,0)+IF(DV1295&lt;&gt;"",1,0)+IF(DW1295&lt;&gt;"",1,0)+IF(DX1295&lt;&gt;"",1,0)+IF(DY1295&lt;&gt;"",1,0)+IF(DZ1295&lt;&gt;"",1,0)+IF(EA1295&lt;&gt;"",1,0)+IF(EB1295&lt;&gt;"",1,0)+IF(EE1295&lt;&gt;"",1,0)+IF(EF1295&lt;&gt;"",1,0)+IF(EG1295&lt;&gt;"",1,0)+IF(EH1295&lt;&gt;"",1,0)+IF(EI1295&lt;&gt;"",1,0)+IF(EJ1295&lt;&gt;"",1,0)+IF(EK1295&lt;&gt;"",1,0)+IF(EL1295&lt;&gt;"",1,0)+IF(EM1295&lt;&gt;"",1,0)</f>
        <v>0</v>
      </c>
      <c r="AY1295" s="0" t="n">
        <v>0</v>
      </c>
      <c r="AZ1295" s="0" t="n">
        <v>0</v>
      </c>
      <c r="DL1295" s="0" t="s">
        <v>167</v>
      </c>
      <c r="ED1295" s="0" t="s">
        <v>167</v>
      </c>
    </row>
    <row r="1296" customFormat="false" ht="15" hidden="false" customHeight="false" outlineLevel="0" collapsed="false">
      <c r="A1296" s="0" t="s">
        <v>7465</v>
      </c>
      <c r="B1296" s="0" t="s">
        <v>144</v>
      </c>
      <c r="C1296" s="0" t="s">
        <v>7466</v>
      </c>
      <c r="D1296" s="0" t="s">
        <v>7467</v>
      </c>
      <c r="E1296" s="0" t="s">
        <v>395</v>
      </c>
      <c r="F1296" s="0" t="s">
        <v>172</v>
      </c>
      <c r="H1296" s="0" t="s">
        <v>6382</v>
      </c>
      <c r="I1296" s="0" t="s">
        <v>6300</v>
      </c>
      <c r="J1296" s="0" t="s">
        <v>151</v>
      </c>
      <c r="L1296" s="0" t="s">
        <v>7468</v>
      </c>
      <c r="N1296" s="0" t="s">
        <v>153</v>
      </c>
      <c r="O1296" s="0" t="s">
        <v>154</v>
      </c>
      <c r="P1296" s="0" t="s">
        <v>155</v>
      </c>
      <c r="AB1296" s="0" t="s">
        <v>156</v>
      </c>
      <c r="AC1296" s="0" t="s">
        <v>157</v>
      </c>
      <c r="AD1296" s="0" t="s">
        <v>158</v>
      </c>
      <c r="AF1296" s="0" t="s">
        <v>159</v>
      </c>
      <c r="AG1296" s="0" t="s">
        <v>160</v>
      </c>
      <c r="AL1296" s="0" t="s">
        <v>153</v>
      </c>
      <c r="AM1296" s="0" t="s">
        <v>176</v>
      </c>
      <c r="AN1296" s="0" t="s">
        <v>177</v>
      </c>
      <c r="AO1296" s="0" t="s">
        <v>163</v>
      </c>
      <c r="AP1296" s="0" t="s">
        <v>164</v>
      </c>
      <c r="AQ1296" s="0" t="s">
        <v>165</v>
      </c>
      <c r="AT1296" s="0" t="s">
        <v>166</v>
      </c>
      <c r="AU1296" s="0" t="n">
        <f aca="false">COUNTA($BA$1296:$EM$1296)</f>
        <v>2</v>
      </c>
      <c r="AV1296" s="0" t="n">
        <f aca="false">COUNTIF($BA$1296:$EM$1296,"D")</f>
        <v>0</v>
      </c>
      <c r="AW1296" s="0" t="n">
        <f aca="false">COUNTIF($BA$1296:$EM$1296,"R")</f>
        <v>0</v>
      </c>
      <c r="AX1296" s="0" t="n">
        <f aca="false">IF(DK1296&lt;&gt;"",1,0)+IF(DM1296&lt;&gt;"",1,0)+IF(DN1296&lt;&gt;"",1,0)+IF(DO1296&lt;&gt;"",1,0)+IF(DP1296&lt;&gt;"",1,0)+IF(DQ1296&lt;&gt;"",1,0)+IF(DR1296&lt;&gt;"",1,0)+IF(DS1296&lt;&gt;"",1,0)+IF(DT1296&lt;&gt;"",1,0)+IF(DU1296&lt;&gt;"",1,0)+IF(DV1296&lt;&gt;"",1,0)+IF(DW1296&lt;&gt;"",1,0)+IF(DX1296&lt;&gt;"",1,0)+IF(DY1296&lt;&gt;"",1,0)+IF(DZ1296&lt;&gt;"",1,0)+IF(EA1296&lt;&gt;"",1,0)+IF(EB1296&lt;&gt;"",1,0)+IF(EE1296&lt;&gt;"",1,0)+IF(EF1296&lt;&gt;"",1,0)+IF(EG1296&lt;&gt;"",1,0)+IF(EH1296&lt;&gt;"",1,0)+IF(EI1296&lt;&gt;"",1,0)+IF(EJ1296&lt;&gt;"",1,0)+IF(EK1296&lt;&gt;"",1,0)+IF(EL1296&lt;&gt;"",1,0)+IF(EM1296&lt;&gt;"",1,0)</f>
        <v>0</v>
      </c>
      <c r="AY1296" s="0" t="n">
        <v>0</v>
      </c>
      <c r="AZ1296" s="0" t="n">
        <v>0</v>
      </c>
      <c r="DL1296" s="0" t="s">
        <v>167</v>
      </c>
      <c r="ED1296" s="0" t="s">
        <v>167</v>
      </c>
    </row>
    <row r="1297" customFormat="false" ht="15" hidden="false" customHeight="false" outlineLevel="0" collapsed="false">
      <c r="A1297" s="0" t="s">
        <v>7469</v>
      </c>
      <c r="B1297" s="0" t="s">
        <v>144</v>
      </c>
      <c r="C1297" s="0" t="s">
        <v>7470</v>
      </c>
      <c r="D1297" s="0" t="s">
        <v>345</v>
      </c>
      <c r="E1297" s="0" t="s">
        <v>7471</v>
      </c>
      <c r="F1297" s="0" t="s">
        <v>238</v>
      </c>
      <c r="H1297" s="0" t="s">
        <v>7472</v>
      </c>
      <c r="I1297" s="0" t="s">
        <v>7473</v>
      </c>
      <c r="J1297" s="0" t="s">
        <v>151</v>
      </c>
      <c r="L1297" s="0" t="s">
        <v>6207</v>
      </c>
      <c r="N1297" s="0" t="s">
        <v>153</v>
      </c>
      <c r="O1297" s="0" t="s">
        <v>154</v>
      </c>
      <c r="P1297" s="0" t="s">
        <v>193</v>
      </c>
      <c r="AB1297" s="0" t="s">
        <v>156</v>
      </c>
      <c r="AC1297" s="0" t="s">
        <v>157</v>
      </c>
      <c r="AD1297" s="0" t="s">
        <v>158</v>
      </c>
      <c r="AF1297" s="0" t="s">
        <v>159</v>
      </c>
      <c r="AG1297" s="0" t="s">
        <v>160</v>
      </c>
      <c r="AL1297" s="0" t="s">
        <v>153</v>
      </c>
      <c r="AM1297" s="0" t="s">
        <v>202</v>
      </c>
      <c r="AN1297" s="0" t="s">
        <v>203</v>
      </c>
      <c r="AO1297" s="0" t="s">
        <v>163</v>
      </c>
      <c r="AP1297" s="0" t="s">
        <v>164</v>
      </c>
      <c r="AQ1297" s="0" t="s">
        <v>165</v>
      </c>
      <c r="AT1297" s="0" t="s">
        <v>166</v>
      </c>
      <c r="AU1297" s="0" t="n">
        <f aca="false">COUNTA($BA$1297:$EM$1297)</f>
        <v>2</v>
      </c>
      <c r="AV1297" s="0" t="n">
        <f aca="false">COUNTIF($BA$1297:$EM$1297,"D")</f>
        <v>0</v>
      </c>
      <c r="AW1297" s="0" t="n">
        <f aca="false">COUNTIF($BA$1297:$EM$1297,"R")</f>
        <v>0</v>
      </c>
      <c r="AX1297" s="0" t="n">
        <f aca="false">IF(DK1297&lt;&gt;"",1,0)+IF(DM1297&lt;&gt;"",1,0)+IF(DN1297&lt;&gt;"",1,0)+IF(DO1297&lt;&gt;"",1,0)+IF(DP1297&lt;&gt;"",1,0)+IF(DQ1297&lt;&gt;"",1,0)+IF(DR1297&lt;&gt;"",1,0)+IF(DS1297&lt;&gt;"",1,0)+IF(DT1297&lt;&gt;"",1,0)+IF(DU1297&lt;&gt;"",1,0)+IF(DV1297&lt;&gt;"",1,0)+IF(DW1297&lt;&gt;"",1,0)+IF(DX1297&lt;&gt;"",1,0)+IF(DY1297&lt;&gt;"",1,0)+IF(DZ1297&lt;&gt;"",1,0)+IF(EA1297&lt;&gt;"",1,0)+IF(EB1297&lt;&gt;"",1,0)+IF(EE1297&lt;&gt;"",1,0)+IF(EF1297&lt;&gt;"",1,0)+IF(EG1297&lt;&gt;"",1,0)+IF(EH1297&lt;&gt;"",1,0)+IF(EI1297&lt;&gt;"",1,0)+IF(EJ1297&lt;&gt;"",1,0)+IF(EK1297&lt;&gt;"",1,0)+IF(EL1297&lt;&gt;"",1,0)+IF(EM1297&lt;&gt;"",1,0)</f>
        <v>0</v>
      </c>
      <c r="AY1297" s="0" t="n">
        <v>0</v>
      </c>
      <c r="AZ1297" s="0" t="n">
        <v>0</v>
      </c>
      <c r="DL1297" s="0" t="s">
        <v>167</v>
      </c>
      <c r="ED1297" s="0" t="s">
        <v>167</v>
      </c>
    </row>
    <row r="1298" customFormat="false" ht="15" hidden="false" customHeight="false" outlineLevel="0" collapsed="false">
      <c r="A1298" s="0" t="s">
        <v>7474</v>
      </c>
      <c r="B1298" s="0" t="s">
        <v>144</v>
      </c>
      <c r="C1298" s="0" t="s">
        <v>7475</v>
      </c>
      <c r="D1298" s="0" t="s">
        <v>7476</v>
      </c>
      <c r="E1298" s="0" t="s">
        <v>7477</v>
      </c>
      <c r="F1298" s="0" t="s">
        <v>620</v>
      </c>
      <c r="G1298" s="0" t="s">
        <v>311</v>
      </c>
      <c r="H1298" s="0" t="s">
        <v>7478</v>
      </c>
      <c r="I1298" s="0" t="s">
        <v>7479</v>
      </c>
      <c r="J1298" s="0" t="s">
        <v>151</v>
      </c>
      <c r="L1298" s="0" t="s">
        <v>7480</v>
      </c>
      <c r="N1298" s="0" t="s">
        <v>153</v>
      </c>
      <c r="O1298" s="0" t="s">
        <v>154</v>
      </c>
      <c r="P1298" s="0" t="s">
        <v>155</v>
      </c>
      <c r="AB1298" s="0" t="s">
        <v>156</v>
      </c>
      <c r="AC1298" s="0" t="s">
        <v>157</v>
      </c>
      <c r="AD1298" s="0" t="s">
        <v>158</v>
      </c>
      <c r="AF1298" s="0" t="s">
        <v>159</v>
      </c>
      <c r="AG1298" s="0" t="s">
        <v>160</v>
      </c>
      <c r="AL1298" s="0" t="s">
        <v>153</v>
      </c>
      <c r="AM1298" s="0" t="s">
        <v>161</v>
      </c>
      <c r="AN1298" s="0" t="s">
        <v>162</v>
      </c>
      <c r="AO1298" s="0" t="s">
        <v>163</v>
      </c>
      <c r="AP1298" s="0" t="s">
        <v>164</v>
      </c>
      <c r="AQ1298" s="0" t="s">
        <v>165</v>
      </c>
      <c r="AT1298" s="0" t="s">
        <v>166</v>
      </c>
      <c r="AU1298" s="0" t="n">
        <f aca="false">COUNTA($BA$1298:$EM$1298)</f>
        <v>2</v>
      </c>
      <c r="AV1298" s="0" t="n">
        <f aca="false">COUNTIF($BA$1298:$EM$1298,"D")</f>
        <v>0</v>
      </c>
      <c r="AW1298" s="0" t="n">
        <f aca="false">COUNTIF($BA$1298:$EM$1298,"R")</f>
        <v>0</v>
      </c>
      <c r="AX1298" s="0" t="n">
        <f aca="false">IF(DK1298&lt;&gt;"",1,0)+IF(DM1298&lt;&gt;"",1,0)+IF(DN1298&lt;&gt;"",1,0)+IF(DO1298&lt;&gt;"",1,0)+IF(DP1298&lt;&gt;"",1,0)+IF(DQ1298&lt;&gt;"",1,0)+IF(DR1298&lt;&gt;"",1,0)+IF(DS1298&lt;&gt;"",1,0)+IF(DT1298&lt;&gt;"",1,0)+IF(DU1298&lt;&gt;"",1,0)+IF(DV1298&lt;&gt;"",1,0)+IF(DW1298&lt;&gt;"",1,0)+IF(DX1298&lt;&gt;"",1,0)+IF(DY1298&lt;&gt;"",1,0)+IF(DZ1298&lt;&gt;"",1,0)+IF(EA1298&lt;&gt;"",1,0)+IF(EB1298&lt;&gt;"",1,0)+IF(EE1298&lt;&gt;"",1,0)+IF(EF1298&lt;&gt;"",1,0)+IF(EG1298&lt;&gt;"",1,0)+IF(EH1298&lt;&gt;"",1,0)+IF(EI1298&lt;&gt;"",1,0)+IF(EJ1298&lt;&gt;"",1,0)+IF(EK1298&lt;&gt;"",1,0)+IF(EL1298&lt;&gt;"",1,0)+IF(EM1298&lt;&gt;"",1,0)</f>
        <v>0</v>
      </c>
      <c r="AY1298" s="0" t="n">
        <v>1</v>
      </c>
      <c r="AZ1298" s="0" t="n">
        <v>0</v>
      </c>
      <c r="CW1298" s="0" t="s">
        <v>167</v>
      </c>
      <c r="DA1298" s="0" t="s">
        <v>167</v>
      </c>
    </row>
    <row r="1299" customFormat="false" ht="15" hidden="false" customHeight="false" outlineLevel="0" collapsed="false">
      <c r="A1299" s="0" t="s">
        <v>7481</v>
      </c>
      <c r="B1299" s="0" t="s">
        <v>144</v>
      </c>
      <c r="C1299" s="0" t="s">
        <v>7482</v>
      </c>
      <c r="D1299" s="0" t="s">
        <v>7483</v>
      </c>
      <c r="E1299" s="0" t="s">
        <v>900</v>
      </c>
      <c r="F1299" s="0" t="s">
        <v>293</v>
      </c>
      <c r="H1299" s="0" t="s">
        <v>7484</v>
      </c>
      <c r="I1299" s="0" t="s">
        <v>7485</v>
      </c>
      <c r="J1299" s="0" t="s">
        <v>151</v>
      </c>
      <c r="L1299" s="0" t="s">
        <v>6691</v>
      </c>
      <c r="N1299" s="0" t="s">
        <v>153</v>
      </c>
      <c r="O1299" s="0" t="s">
        <v>154</v>
      </c>
      <c r="P1299" s="0" t="s">
        <v>193</v>
      </c>
      <c r="AB1299" s="0" t="s">
        <v>156</v>
      </c>
      <c r="AC1299" s="0" t="s">
        <v>157</v>
      </c>
      <c r="AD1299" s="0" t="s">
        <v>158</v>
      </c>
      <c r="AF1299" s="0" t="s">
        <v>159</v>
      </c>
      <c r="AG1299" s="0" t="s">
        <v>160</v>
      </c>
      <c r="AL1299" s="0" t="s">
        <v>153</v>
      </c>
      <c r="AM1299" s="0" t="s">
        <v>176</v>
      </c>
      <c r="AN1299" s="0" t="s">
        <v>177</v>
      </c>
      <c r="AO1299" s="0" t="s">
        <v>163</v>
      </c>
      <c r="AP1299" s="0" t="s">
        <v>164</v>
      </c>
      <c r="AQ1299" s="0" t="s">
        <v>165</v>
      </c>
      <c r="AT1299" s="0" t="s">
        <v>166</v>
      </c>
      <c r="AU1299" s="0" t="n">
        <f aca="false">COUNTA($BA$1299:$EM$1299)</f>
        <v>2</v>
      </c>
      <c r="AV1299" s="0" t="n">
        <f aca="false">COUNTIF($BA$1299:$EM$1299,"D")</f>
        <v>0</v>
      </c>
      <c r="AW1299" s="0" t="n">
        <f aca="false">COUNTIF($BA$1299:$EM$1299,"R")</f>
        <v>0</v>
      </c>
      <c r="AX1299" s="0" t="n">
        <f aca="false">IF(DK1299&lt;&gt;"",1,0)+IF(DM1299&lt;&gt;"",1,0)+IF(DN1299&lt;&gt;"",1,0)+IF(DO1299&lt;&gt;"",1,0)+IF(DP1299&lt;&gt;"",1,0)+IF(DQ1299&lt;&gt;"",1,0)+IF(DR1299&lt;&gt;"",1,0)+IF(DS1299&lt;&gt;"",1,0)+IF(DT1299&lt;&gt;"",1,0)+IF(DU1299&lt;&gt;"",1,0)+IF(DV1299&lt;&gt;"",1,0)+IF(DW1299&lt;&gt;"",1,0)+IF(DX1299&lt;&gt;"",1,0)+IF(DY1299&lt;&gt;"",1,0)+IF(DZ1299&lt;&gt;"",1,0)+IF(EA1299&lt;&gt;"",1,0)+IF(EB1299&lt;&gt;"",1,0)+IF(EE1299&lt;&gt;"",1,0)+IF(EF1299&lt;&gt;"",1,0)+IF(EG1299&lt;&gt;"",1,0)+IF(EH1299&lt;&gt;"",1,0)+IF(EI1299&lt;&gt;"",1,0)+IF(EJ1299&lt;&gt;"",1,0)+IF(EK1299&lt;&gt;"",1,0)+IF(EL1299&lt;&gt;"",1,0)+IF(EM1299&lt;&gt;"",1,0)</f>
        <v>0</v>
      </c>
      <c r="AY1299" s="0" t="n">
        <v>0</v>
      </c>
      <c r="AZ1299" s="0" t="n">
        <v>0</v>
      </c>
      <c r="BY1299" s="0" t="s">
        <v>167</v>
      </c>
      <c r="CN1299" s="0" t="s">
        <v>167</v>
      </c>
    </row>
    <row r="1300" customFormat="false" ht="15" hidden="false" customHeight="false" outlineLevel="0" collapsed="false">
      <c r="A1300" s="0" t="s">
        <v>7486</v>
      </c>
      <c r="B1300" s="0" t="s">
        <v>144</v>
      </c>
      <c r="C1300" s="0" t="s">
        <v>7487</v>
      </c>
      <c r="D1300" s="0" t="s">
        <v>2892</v>
      </c>
      <c r="E1300" s="0" t="s">
        <v>485</v>
      </c>
      <c r="F1300" s="0" t="s">
        <v>263</v>
      </c>
      <c r="H1300" s="0" t="s">
        <v>7488</v>
      </c>
      <c r="I1300" s="0" t="s">
        <v>3765</v>
      </c>
      <c r="J1300" s="0" t="s">
        <v>151</v>
      </c>
      <c r="L1300" s="0" t="s">
        <v>7489</v>
      </c>
      <c r="N1300" s="0" t="s">
        <v>153</v>
      </c>
      <c r="O1300" s="0" t="s">
        <v>154</v>
      </c>
      <c r="P1300" s="0" t="s">
        <v>193</v>
      </c>
      <c r="AB1300" s="0" t="s">
        <v>156</v>
      </c>
      <c r="AC1300" s="0" t="s">
        <v>157</v>
      </c>
      <c r="AD1300" s="0" t="s">
        <v>158</v>
      </c>
      <c r="AF1300" s="0" t="s">
        <v>159</v>
      </c>
      <c r="AG1300" s="0" t="s">
        <v>160</v>
      </c>
      <c r="AL1300" s="0" t="s">
        <v>153</v>
      </c>
      <c r="AM1300" s="0" t="s">
        <v>202</v>
      </c>
      <c r="AN1300" s="0" t="s">
        <v>203</v>
      </c>
      <c r="AO1300" s="0" t="s">
        <v>163</v>
      </c>
      <c r="AP1300" s="0" t="s">
        <v>164</v>
      </c>
      <c r="AQ1300" s="0" t="s">
        <v>165</v>
      </c>
      <c r="AT1300" s="0" t="s">
        <v>166</v>
      </c>
      <c r="AU1300" s="0" t="n">
        <f aca="false">COUNTA($BA$1300:$EM$1300)</f>
        <v>2</v>
      </c>
      <c r="AV1300" s="0" t="n">
        <f aca="false">COUNTIF($BA$1300:$EM$1300,"D")</f>
        <v>0</v>
      </c>
      <c r="AW1300" s="0" t="n">
        <f aca="false">COUNTIF($BA$1300:$EM$1300,"R")</f>
        <v>0</v>
      </c>
      <c r="AX1300" s="0" t="n">
        <f aca="false">IF(DK1300&lt;&gt;"",1,0)+IF(DM1300&lt;&gt;"",1,0)+IF(DN1300&lt;&gt;"",1,0)+IF(DO1300&lt;&gt;"",1,0)+IF(DP1300&lt;&gt;"",1,0)+IF(DQ1300&lt;&gt;"",1,0)+IF(DR1300&lt;&gt;"",1,0)+IF(DS1300&lt;&gt;"",1,0)+IF(DT1300&lt;&gt;"",1,0)+IF(DU1300&lt;&gt;"",1,0)+IF(DV1300&lt;&gt;"",1,0)+IF(DW1300&lt;&gt;"",1,0)+IF(DX1300&lt;&gt;"",1,0)+IF(DY1300&lt;&gt;"",1,0)+IF(DZ1300&lt;&gt;"",1,0)+IF(EA1300&lt;&gt;"",1,0)+IF(EB1300&lt;&gt;"",1,0)+IF(EE1300&lt;&gt;"",1,0)+IF(EF1300&lt;&gt;"",1,0)+IF(EG1300&lt;&gt;"",1,0)+IF(EH1300&lt;&gt;"",1,0)+IF(EI1300&lt;&gt;"",1,0)+IF(EJ1300&lt;&gt;"",1,0)+IF(EK1300&lt;&gt;"",1,0)+IF(EL1300&lt;&gt;"",1,0)+IF(EM1300&lt;&gt;"",1,0)</f>
        <v>0</v>
      </c>
      <c r="AY1300" s="0" t="n">
        <v>0</v>
      </c>
      <c r="AZ1300" s="0" t="n">
        <v>0</v>
      </c>
      <c r="DL1300" s="0" t="s">
        <v>167</v>
      </c>
      <c r="ED1300" s="0" t="s">
        <v>167</v>
      </c>
    </row>
    <row r="1301" customFormat="false" ht="15" hidden="false" customHeight="false" outlineLevel="0" collapsed="false">
      <c r="A1301" s="0" t="s">
        <v>7490</v>
      </c>
      <c r="B1301" s="0" t="s">
        <v>144</v>
      </c>
      <c r="C1301" s="0" t="s">
        <v>7491</v>
      </c>
      <c r="D1301" s="0" t="s">
        <v>7492</v>
      </c>
      <c r="E1301" s="0" t="s">
        <v>735</v>
      </c>
      <c r="F1301" s="0" t="s">
        <v>251</v>
      </c>
      <c r="H1301" s="0" t="s">
        <v>7493</v>
      </c>
      <c r="I1301" s="0" t="s">
        <v>7494</v>
      </c>
      <c r="J1301" s="0" t="s">
        <v>151</v>
      </c>
      <c r="L1301" s="0" t="s">
        <v>7495</v>
      </c>
      <c r="N1301" s="0" t="s">
        <v>153</v>
      </c>
      <c r="O1301" s="0" t="s">
        <v>154</v>
      </c>
      <c r="P1301" s="0" t="s">
        <v>155</v>
      </c>
      <c r="AB1301" s="0" t="s">
        <v>156</v>
      </c>
      <c r="AC1301" s="0" t="s">
        <v>157</v>
      </c>
      <c r="AD1301" s="0" t="s">
        <v>158</v>
      </c>
      <c r="AF1301" s="0" t="s">
        <v>159</v>
      </c>
      <c r="AG1301" s="0" t="s">
        <v>160</v>
      </c>
      <c r="AL1301" s="0" t="s">
        <v>153</v>
      </c>
      <c r="AM1301" s="0" t="s">
        <v>161</v>
      </c>
      <c r="AN1301" s="0" t="s">
        <v>162</v>
      </c>
      <c r="AO1301" s="0" t="s">
        <v>163</v>
      </c>
      <c r="AP1301" s="0" t="s">
        <v>164</v>
      </c>
      <c r="AQ1301" s="0" t="s">
        <v>165</v>
      </c>
      <c r="AT1301" s="0" t="s">
        <v>166</v>
      </c>
      <c r="AU1301" s="0" t="n">
        <f aca="false">COUNTA($BA$1301:$EM$1301)</f>
        <v>2</v>
      </c>
      <c r="AV1301" s="0" t="n">
        <f aca="false">COUNTIF($BA$1301:$EM$1301,"D")</f>
        <v>0</v>
      </c>
      <c r="AW1301" s="0" t="n">
        <f aca="false">COUNTIF($BA$1301:$EM$1301,"R")</f>
        <v>0</v>
      </c>
      <c r="AX1301" s="0" t="n">
        <f aca="false">IF(DK1301&lt;&gt;"",1,0)+IF(DM1301&lt;&gt;"",1,0)+IF(DN1301&lt;&gt;"",1,0)+IF(DO1301&lt;&gt;"",1,0)+IF(DP1301&lt;&gt;"",1,0)+IF(DQ1301&lt;&gt;"",1,0)+IF(DR1301&lt;&gt;"",1,0)+IF(DS1301&lt;&gt;"",1,0)+IF(DT1301&lt;&gt;"",1,0)+IF(DU1301&lt;&gt;"",1,0)+IF(DV1301&lt;&gt;"",1,0)+IF(DW1301&lt;&gt;"",1,0)+IF(DX1301&lt;&gt;"",1,0)+IF(DY1301&lt;&gt;"",1,0)+IF(DZ1301&lt;&gt;"",1,0)+IF(EA1301&lt;&gt;"",1,0)+IF(EB1301&lt;&gt;"",1,0)+IF(EE1301&lt;&gt;"",1,0)+IF(EF1301&lt;&gt;"",1,0)+IF(EG1301&lt;&gt;"",1,0)+IF(EH1301&lt;&gt;"",1,0)+IF(EI1301&lt;&gt;"",1,0)+IF(EJ1301&lt;&gt;"",1,0)+IF(EK1301&lt;&gt;"",1,0)+IF(EL1301&lt;&gt;"",1,0)+IF(EM1301&lt;&gt;"",1,0)</f>
        <v>0</v>
      </c>
      <c r="AY1301" s="0" t="n">
        <v>0</v>
      </c>
      <c r="AZ1301" s="0" t="n">
        <v>0</v>
      </c>
      <c r="DL1301" s="0" t="s">
        <v>167</v>
      </c>
      <c r="ED1301" s="0" t="s">
        <v>167</v>
      </c>
    </row>
    <row r="1302" customFormat="false" ht="15" hidden="false" customHeight="false" outlineLevel="0" collapsed="false">
      <c r="A1302" s="0" t="s">
        <v>7496</v>
      </c>
      <c r="B1302" s="0" t="s">
        <v>144</v>
      </c>
      <c r="C1302" s="0" t="s">
        <v>7497</v>
      </c>
      <c r="D1302" s="0" t="s">
        <v>4203</v>
      </c>
      <c r="E1302" s="0" t="s">
        <v>262</v>
      </c>
      <c r="F1302" s="0" t="s">
        <v>172</v>
      </c>
      <c r="H1302" s="0" t="s">
        <v>7498</v>
      </c>
      <c r="I1302" s="0" t="s">
        <v>4156</v>
      </c>
      <c r="J1302" s="0" t="s">
        <v>151</v>
      </c>
      <c r="L1302" s="0" t="s">
        <v>4206</v>
      </c>
      <c r="N1302" s="0" t="s">
        <v>153</v>
      </c>
      <c r="O1302" s="0" t="s">
        <v>154</v>
      </c>
      <c r="P1302" s="0" t="s">
        <v>193</v>
      </c>
      <c r="AB1302" s="0" t="s">
        <v>156</v>
      </c>
      <c r="AC1302" s="0" t="s">
        <v>157</v>
      </c>
      <c r="AD1302" s="0" t="s">
        <v>158</v>
      </c>
      <c r="AF1302" s="0" t="s">
        <v>159</v>
      </c>
      <c r="AG1302" s="0" t="s">
        <v>160</v>
      </c>
      <c r="AL1302" s="0" t="s">
        <v>153</v>
      </c>
      <c r="AM1302" s="0" t="s">
        <v>202</v>
      </c>
      <c r="AN1302" s="0" t="s">
        <v>203</v>
      </c>
      <c r="AO1302" s="0" t="s">
        <v>163</v>
      </c>
      <c r="AP1302" s="0" t="s">
        <v>164</v>
      </c>
      <c r="AQ1302" s="0" t="s">
        <v>165</v>
      </c>
      <c r="AT1302" s="0" t="s">
        <v>166</v>
      </c>
      <c r="AU1302" s="0" t="n">
        <f aca="false">COUNTA($BA$1302:$EM$1302)</f>
        <v>2</v>
      </c>
      <c r="AV1302" s="0" t="n">
        <f aca="false">COUNTIF($BA$1302:$EM$1302,"D")</f>
        <v>0</v>
      </c>
      <c r="AW1302" s="0" t="n">
        <f aca="false">COUNTIF($BA$1302:$EM$1302,"R")</f>
        <v>0</v>
      </c>
      <c r="AX1302" s="0" t="n">
        <f aca="false">IF(DK1302&lt;&gt;"",1,0)+IF(DM1302&lt;&gt;"",1,0)+IF(DN1302&lt;&gt;"",1,0)+IF(DO1302&lt;&gt;"",1,0)+IF(DP1302&lt;&gt;"",1,0)+IF(DQ1302&lt;&gt;"",1,0)+IF(DR1302&lt;&gt;"",1,0)+IF(DS1302&lt;&gt;"",1,0)+IF(DT1302&lt;&gt;"",1,0)+IF(DU1302&lt;&gt;"",1,0)+IF(DV1302&lt;&gt;"",1,0)+IF(DW1302&lt;&gt;"",1,0)+IF(DX1302&lt;&gt;"",1,0)+IF(DY1302&lt;&gt;"",1,0)+IF(DZ1302&lt;&gt;"",1,0)+IF(EA1302&lt;&gt;"",1,0)+IF(EB1302&lt;&gt;"",1,0)+IF(EE1302&lt;&gt;"",1,0)+IF(EF1302&lt;&gt;"",1,0)+IF(EG1302&lt;&gt;"",1,0)+IF(EH1302&lt;&gt;"",1,0)+IF(EI1302&lt;&gt;"",1,0)+IF(EJ1302&lt;&gt;"",1,0)+IF(EK1302&lt;&gt;"",1,0)+IF(EL1302&lt;&gt;"",1,0)+IF(EM1302&lt;&gt;"",1,0)</f>
        <v>0</v>
      </c>
      <c r="AY1302" s="0" t="n">
        <v>0</v>
      </c>
      <c r="AZ1302" s="0" t="n">
        <v>0</v>
      </c>
      <c r="DL1302" s="0" t="s">
        <v>167</v>
      </c>
      <c r="ED1302" s="0" t="s">
        <v>167</v>
      </c>
    </row>
    <row r="1303" customFormat="false" ht="15" hidden="false" customHeight="false" outlineLevel="0" collapsed="false">
      <c r="A1303" s="0" t="s">
        <v>7499</v>
      </c>
      <c r="B1303" s="0" t="s">
        <v>144</v>
      </c>
      <c r="C1303" s="0" t="s">
        <v>7500</v>
      </c>
      <c r="D1303" s="0" t="s">
        <v>146</v>
      </c>
      <c r="E1303" s="0" t="s">
        <v>7501</v>
      </c>
      <c r="H1303" s="0" t="s">
        <v>7502</v>
      </c>
      <c r="I1303" s="0" t="s">
        <v>7503</v>
      </c>
      <c r="J1303" s="0" t="s">
        <v>151</v>
      </c>
      <c r="L1303" s="0" t="s">
        <v>2697</v>
      </c>
      <c r="N1303" s="0" t="s">
        <v>153</v>
      </c>
      <c r="O1303" s="0" t="s">
        <v>154</v>
      </c>
      <c r="P1303" s="0" t="s">
        <v>155</v>
      </c>
      <c r="AB1303" s="0" t="s">
        <v>156</v>
      </c>
      <c r="AC1303" s="0" t="s">
        <v>157</v>
      </c>
      <c r="AD1303" s="0" t="s">
        <v>158</v>
      </c>
      <c r="AF1303" s="0" t="s">
        <v>159</v>
      </c>
      <c r="AG1303" s="0" t="s">
        <v>160</v>
      </c>
      <c r="AL1303" s="0" t="s">
        <v>153</v>
      </c>
      <c r="AM1303" s="0" t="s">
        <v>161</v>
      </c>
      <c r="AN1303" s="0" t="s">
        <v>162</v>
      </c>
      <c r="AO1303" s="0" t="s">
        <v>163</v>
      </c>
      <c r="AP1303" s="0" t="s">
        <v>164</v>
      </c>
      <c r="AQ1303" s="0" t="s">
        <v>165</v>
      </c>
      <c r="AT1303" s="0" t="s">
        <v>166</v>
      </c>
      <c r="AU1303" s="0" t="n">
        <f aca="false">COUNTA($BA$1303:$EM$1303)</f>
        <v>2</v>
      </c>
      <c r="AV1303" s="0" t="n">
        <f aca="false">COUNTIF($BA$1303:$EM$1303,"D")</f>
        <v>0</v>
      </c>
      <c r="AW1303" s="0" t="n">
        <f aca="false">COUNTIF($BA$1303:$EM$1303,"R")</f>
        <v>0</v>
      </c>
      <c r="AX1303" s="0" t="n">
        <f aca="false">IF(DK1303&lt;&gt;"",1,0)+IF(DM1303&lt;&gt;"",1,0)+IF(DN1303&lt;&gt;"",1,0)+IF(DO1303&lt;&gt;"",1,0)+IF(DP1303&lt;&gt;"",1,0)+IF(DQ1303&lt;&gt;"",1,0)+IF(DR1303&lt;&gt;"",1,0)+IF(DS1303&lt;&gt;"",1,0)+IF(DT1303&lt;&gt;"",1,0)+IF(DU1303&lt;&gt;"",1,0)+IF(DV1303&lt;&gt;"",1,0)+IF(DW1303&lt;&gt;"",1,0)+IF(DX1303&lt;&gt;"",1,0)+IF(DY1303&lt;&gt;"",1,0)+IF(DZ1303&lt;&gt;"",1,0)+IF(EA1303&lt;&gt;"",1,0)+IF(EB1303&lt;&gt;"",1,0)+IF(EE1303&lt;&gt;"",1,0)+IF(EF1303&lt;&gt;"",1,0)+IF(EG1303&lt;&gt;"",1,0)+IF(EH1303&lt;&gt;"",1,0)+IF(EI1303&lt;&gt;"",1,0)+IF(EJ1303&lt;&gt;"",1,0)+IF(EK1303&lt;&gt;"",1,0)+IF(EL1303&lt;&gt;"",1,0)+IF(EM1303&lt;&gt;"",1,0)</f>
        <v>0</v>
      </c>
      <c r="AY1303" s="0" t="n">
        <v>0</v>
      </c>
      <c r="AZ1303" s="0" t="n">
        <v>0</v>
      </c>
      <c r="DL1303" s="0" t="s">
        <v>167</v>
      </c>
      <c r="ED1303" s="0" t="s">
        <v>167</v>
      </c>
    </row>
    <row r="1304" customFormat="false" ht="15" hidden="false" customHeight="false" outlineLevel="0" collapsed="false">
      <c r="A1304" s="0" t="s">
        <v>7504</v>
      </c>
      <c r="B1304" s="0" t="s">
        <v>144</v>
      </c>
      <c r="C1304" s="0" t="s">
        <v>7505</v>
      </c>
      <c r="D1304" s="0" t="s">
        <v>7506</v>
      </c>
      <c r="E1304" s="0" t="s">
        <v>207</v>
      </c>
      <c r="F1304" s="0" t="s">
        <v>238</v>
      </c>
      <c r="H1304" s="0" t="s">
        <v>7507</v>
      </c>
      <c r="I1304" s="0" t="s">
        <v>7508</v>
      </c>
      <c r="J1304" s="0" t="s">
        <v>151</v>
      </c>
      <c r="L1304" s="0" t="s">
        <v>7509</v>
      </c>
      <c r="N1304" s="0" t="s">
        <v>153</v>
      </c>
      <c r="O1304" s="0" t="s">
        <v>154</v>
      </c>
      <c r="P1304" s="0" t="s">
        <v>155</v>
      </c>
      <c r="AB1304" s="0" t="s">
        <v>156</v>
      </c>
      <c r="AC1304" s="0" t="s">
        <v>157</v>
      </c>
      <c r="AD1304" s="0" t="s">
        <v>158</v>
      </c>
      <c r="AF1304" s="0" t="s">
        <v>159</v>
      </c>
      <c r="AG1304" s="0" t="s">
        <v>160</v>
      </c>
      <c r="AL1304" s="0" t="s">
        <v>153</v>
      </c>
      <c r="AM1304" s="0" t="s">
        <v>161</v>
      </c>
      <c r="AN1304" s="0" t="s">
        <v>162</v>
      </c>
      <c r="AO1304" s="0" t="s">
        <v>163</v>
      </c>
      <c r="AP1304" s="0" t="s">
        <v>164</v>
      </c>
      <c r="AQ1304" s="0" t="s">
        <v>165</v>
      </c>
      <c r="AT1304" s="0" t="s">
        <v>166</v>
      </c>
      <c r="AU1304" s="0" t="n">
        <f aca="false">COUNTA($BA$1304:$EM$1304)</f>
        <v>2</v>
      </c>
      <c r="AV1304" s="0" t="n">
        <f aca="false">COUNTIF($BA$1304:$EM$1304,"D")</f>
        <v>0</v>
      </c>
      <c r="AW1304" s="0" t="n">
        <f aca="false">COUNTIF($BA$1304:$EM$1304,"R")</f>
        <v>0</v>
      </c>
      <c r="AX1304" s="0" t="n">
        <f aca="false">IF(DK1304&lt;&gt;"",1,0)+IF(DM1304&lt;&gt;"",1,0)+IF(DN1304&lt;&gt;"",1,0)+IF(DO1304&lt;&gt;"",1,0)+IF(DP1304&lt;&gt;"",1,0)+IF(DQ1304&lt;&gt;"",1,0)+IF(DR1304&lt;&gt;"",1,0)+IF(DS1304&lt;&gt;"",1,0)+IF(DT1304&lt;&gt;"",1,0)+IF(DU1304&lt;&gt;"",1,0)+IF(DV1304&lt;&gt;"",1,0)+IF(DW1304&lt;&gt;"",1,0)+IF(DX1304&lt;&gt;"",1,0)+IF(DY1304&lt;&gt;"",1,0)+IF(DZ1304&lt;&gt;"",1,0)+IF(EA1304&lt;&gt;"",1,0)+IF(EB1304&lt;&gt;"",1,0)+IF(EE1304&lt;&gt;"",1,0)+IF(EF1304&lt;&gt;"",1,0)+IF(EG1304&lt;&gt;"",1,0)+IF(EH1304&lt;&gt;"",1,0)+IF(EI1304&lt;&gt;"",1,0)+IF(EJ1304&lt;&gt;"",1,0)+IF(EK1304&lt;&gt;"",1,0)+IF(EL1304&lt;&gt;"",1,0)+IF(EM1304&lt;&gt;"",1,0)</f>
        <v>1</v>
      </c>
      <c r="AY1304" s="0" t="n">
        <v>0</v>
      </c>
      <c r="AZ1304" s="0" t="n">
        <v>1</v>
      </c>
      <c r="DS1304" s="0" t="s">
        <v>167</v>
      </c>
      <c r="ED1304" s="0" t="s">
        <v>167</v>
      </c>
    </row>
    <row r="1305" customFormat="false" ht="15" hidden="false" customHeight="false" outlineLevel="0" collapsed="false">
      <c r="A1305" s="0" t="s">
        <v>7510</v>
      </c>
      <c r="B1305" s="0" t="s">
        <v>144</v>
      </c>
      <c r="C1305" s="0" t="s">
        <v>7511</v>
      </c>
      <c r="D1305" s="0" t="s">
        <v>4767</v>
      </c>
      <c r="E1305" s="0" t="s">
        <v>2718</v>
      </c>
      <c r="F1305" s="0" t="s">
        <v>1322</v>
      </c>
      <c r="H1305" s="0" t="s">
        <v>7512</v>
      </c>
      <c r="I1305" s="0" t="s">
        <v>7513</v>
      </c>
      <c r="J1305" s="0" t="s">
        <v>151</v>
      </c>
      <c r="L1305" s="0" t="s">
        <v>7514</v>
      </c>
      <c r="N1305" s="0" t="s">
        <v>153</v>
      </c>
      <c r="O1305" s="0" t="s">
        <v>154</v>
      </c>
      <c r="P1305" s="0" t="s">
        <v>193</v>
      </c>
      <c r="AB1305" s="0" t="s">
        <v>156</v>
      </c>
      <c r="AC1305" s="0" t="s">
        <v>157</v>
      </c>
      <c r="AD1305" s="0" t="s">
        <v>158</v>
      </c>
      <c r="AF1305" s="0" t="s">
        <v>159</v>
      </c>
      <c r="AG1305" s="0" t="s">
        <v>160</v>
      </c>
      <c r="AL1305" s="0" t="s">
        <v>153</v>
      </c>
      <c r="AM1305" s="0" t="s">
        <v>176</v>
      </c>
      <c r="AN1305" s="0" t="s">
        <v>177</v>
      </c>
      <c r="AO1305" s="0" t="s">
        <v>163</v>
      </c>
      <c r="AP1305" s="0" t="s">
        <v>164</v>
      </c>
      <c r="AQ1305" s="0" t="s">
        <v>165</v>
      </c>
      <c r="AT1305" s="0" t="s">
        <v>166</v>
      </c>
      <c r="AU1305" s="0" t="n">
        <f aca="false">COUNTA($BA$1305:$EM$1305)</f>
        <v>2</v>
      </c>
      <c r="AV1305" s="0" t="n">
        <f aca="false">COUNTIF($BA$1305:$EM$1305,"D")</f>
        <v>0</v>
      </c>
      <c r="AW1305" s="0" t="n">
        <f aca="false">COUNTIF($BA$1305:$EM$1305,"R")</f>
        <v>0</v>
      </c>
      <c r="AX1305" s="0" t="n">
        <f aca="false">IF(DK1305&lt;&gt;"",1,0)+IF(DM1305&lt;&gt;"",1,0)+IF(DN1305&lt;&gt;"",1,0)+IF(DO1305&lt;&gt;"",1,0)+IF(DP1305&lt;&gt;"",1,0)+IF(DQ1305&lt;&gt;"",1,0)+IF(DR1305&lt;&gt;"",1,0)+IF(DS1305&lt;&gt;"",1,0)+IF(DT1305&lt;&gt;"",1,0)+IF(DU1305&lt;&gt;"",1,0)+IF(DV1305&lt;&gt;"",1,0)+IF(DW1305&lt;&gt;"",1,0)+IF(DX1305&lt;&gt;"",1,0)+IF(DY1305&lt;&gt;"",1,0)+IF(DZ1305&lt;&gt;"",1,0)+IF(EA1305&lt;&gt;"",1,0)+IF(EB1305&lt;&gt;"",1,0)+IF(EE1305&lt;&gt;"",1,0)+IF(EF1305&lt;&gt;"",1,0)+IF(EG1305&lt;&gt;"",1,0)+IF(EH1305&lt;&gt;"",1,0)+IF(EI1305&lt;&gt;"",1,0)+IF(EJ1305&lt;&gt;"",1,0)+IF(EK1305&lt;&gt;"",1,0)+IF(EL1305&lt;&gt;"",1,0)+IF(EM1305&lt;&gt;"",1,0)</f>
        <v>0</v>
      </c>
      <c r="AY1305" s="0" t="n">
        <v>0</v>
      </c>
      <c r="AZ1305" s="0" t="n">
        <v>0</v>
      </c>
      <c r="DL1305" s="0" t="s">
        <v>167</v>
      </c>
      <c r="ED1305" s="0" t="s">
        <v>167</v>
      </c>
    </row>
    <row r="1306" customFormat="false" ht="15" hidden="false" customHeight="false" outlineLevel="0" collapsed="false">
      <c r="A1306" s="0" t="s">
        <v>7515</v>
      </c>
      <c r="B1306" s="0" t="s">
        <v>144</v>
      </c>
      <c r="C1306" s="0" t="s">
        <v>7516</v>
      </c>
      <c r="D1306" s="0" t="s">
        <v>843</v>
      </c>
      <c r="E1306" s="0" t="s">
        <v>5137</v>
      </c>
      <c r="F1306" s="0" t="s">
        <v>238</v>
      </c>
      <c r="H1306" s="0" t="s">
        <v>7517</v>
      </c>
      <c r="I1306" s="0" t="s">
        <v>4046</v>
      </c>
      <c r="J1306" s="0" t="s">
        <v>1195</v>
      </c>
      <c r="L1306" s="0" t="s">
        <v>1252</v>
      </c>
      <c r="M1306" s="0" t="s">
        <v>7518</v>
      </c>
      <c r="N1306" s="0" t="s">
        <v>153</v>
      </c>
      <c r="O1306" s="0" t="s">
        <v>154</v>
      </c>
      <c r="P1306" s="0" t="s">
        <v>522</v>
      </c>
      <c r="AB1306" s="0" t="s">
        <v>156</v>
      </c>
      <c r="AC1306" s="0" t="s">
        <v>157</v>
      </c>
      <c r="AD1306" s="0" t="s">
        <v>158</v>
      </c>
      <c r="AF1306" s="0" t="s">
        <v>159</v>
      </c>
      <c r="AG1306" s="0" t="s">
        <v>160</v>
      </c>
      <c r="AL1306" s="0" t="s">
        <v>153</v>
      </c>
      <c r="AM1306" s="0" t="s">
        <v>202</v>
      </c>
      <c r="AN1306" s="0" t="s">
        <v>203</v>
      </c>
      <c r="AO1306" s="0" t="s">
        <v>163</v>
      </c>
      <c r="AP1306" s="0" t="s">
        <v>164</v>
      </c>
      <c r="AQ1306" s="0" t="s">
        <v>165</v>
      </c>
      <c r="AT1306" s="0" t="s">
        <v>166</v>
      </c>
      <c r="AU1306" s="0" t="n">
        <f aca="false">COUNTA($BA$1306:$EM$1306)</f>
        <v>2</v>
      </c>
      <c r="AV1306" s="0" t="n">
        <f aca="false">COUNTIF($BA$1306:$EM$1306,"D")</f>
        <v>0</v>
      </c>
      <c r="AW1306" s="0" t="n">
        <f aca="false">COUNTIF($BA$1306:$EM$1306,"R")</f>
        <v>0</v>
      </c>
      <c r="AX1306" s="0" t="n">
        <f aca="false">IF(DK1306&lt;&gt;"",1,0)+IF(DM1306&lt;&gt;"",1,0)+IF(DN1306&lt;&gt;"",1,0)+IF(DO1306&lt;&gt;"",1,0)+IF(DP1306&lt;&gt;"",1,0)+IF(DQ1306&lt;&gt;"",1,0)+IF(DR1306&lt;&gt;"",1,0)+IF(DS1306&lt;&gt;"",1,0)+IF(DT1306&lt;&gt;"",1,0)+IF(DU1306&lt;&gt;"",1,0)+IF(DV1306&lt;&gt;"",1,0)+IF(DW1306&lt;&gt;"",1,0)+IF(DX1306&lt;&gt;"",1,0)+IF(DY1306&lt;&gt;"",1,0)+IF(DZ1306&lt;&gt;"",1,0)+IF(EA1306&lt;&gt;"",1,0)+IF(EB1306&lt;&gt;"",1,0)+IF(EE1306&lt;&gt;"",1,0)+IF(EF1306&lt;&gt;"",1,0)+IF(EG1306&lt;&gt;"",1,0)+IF(EH1306&lt;&gt;"",1,0)+IF(EI1306&lt;&gt;"",1,0)+IF(EJ1306&lt;&gt;"",1,0)+IF(EK1306&lt;&gt;"",1,0)+IF(EL1306&lt;&gt;"",1,0)+IF(EM1306&lt;&gt;"",1,0)</f>
        <v>1</v>
      </c>
      <c r="AY1306" s="0" t="n">
        <v>0</v>
      </c>
      <c r="AZ1306" s="0" t="n">
        <v>1</v>
      </c>
      <c r="DL1306" s="0" t="s">
        <v>167</v>
      </c>
      <c r="DS1306" s="0" t="s">
        <v>167</v>
      </c>
    </row>
    <row r="1307" customFormat="false" ht="15" hidden="false" customHeight="false" outlineLevel="0" collapsed="false">
      <c r="A1307" s="0" t="s">
        <v>7519</v>
      </c>
      <c r="B1307" s="0" t="s">
        <v>144</v>
      </c>
      <c r="C1307" s="0" t="s">
        <v>7520</v>
      </c>
      <c r="D1307" s="0" t="s">
        <v>345</v>
      </c>
      <c r="E1307" s="0" t="s">
        <v>7521</v>
      </c>
      <c r="F1307" s="0" t="s">
        <v>148</v>
      </c>
      <c r="H1307" s="0" t="s">
        <v>7522</v>
      </c>
      <c r="I1307" s="0" t="s">
        <v>3624</v>
      </c>
      <c r="J1307" s="0" t="s">
        <v>1195</v>
      </c>
      <c r="L1307" s="0" t="s">
        <v>7523</v>
      </c>
      <c r="N1307" s="0" t="s">
        <v>153</v>
      </c>
      <c r="O1307" s="0" t="s">
        <v>154</v>
      </c>
      <c r="P1307" s="0" t="s">
        <v>193</v>
      </c>
      <c r="AB1307" s="0" t="s">
        <v>156</v>
      </c>
      <c r="AC1307" s="0" t="s">
        <v>157</v>
      </c>
      <c r="AD1307" s="0" t="s">
        <v>158</v>
      </c>
      <c r="AF1307" s="0" t="s">
        <v>159</v>
      </c>
      <c r="AG1307" s="0" t="s">
        <v>160</v>
      </c>
      <c r="AL1307" s="0" t="s">
        <v>153</v>
      </c>
      <c r="AM1307" s="0" t="s">
        <v>202</v>
      </c>
      <c r="AN1307" s="0" t="s">
        <v>203</v>
      </c>
      <c r="AO1307" s="0" t="s">
        <v>163</v>
      </c>
      <c r="AP1307" s="0" t="s">
        <v>164</v>
      </c>
      <c r="AQ1307" s="0" t="s">
        <v>165</v>
      </c>
      <c r="AT1307" s="0" t="s">
        <v>166</v>
      </c>
      <c r="AU1307" s="0" t="n">
        <f aca="false">COUNTA($BA$1307:$EM$1307)</f>
        <v>2</v>
      </c>
      <c r="AV1307" s="0" t="n">
        <f aca="false">COUNTIF($BA$1307:$EM$1307,"D")</f>
        <v>0</v>
      </c>
      <c r="AW1307" s="0" t="n">
        <f aca="false">COUNTIF($BA$1307:$EM$1307,"R")</f>
        <v>0</v>
      </c>
      <c r="AX1307" s="0" t="n">
        <f aca="false">IF(DK1307&lt;&gt;"",1,0)+IF(DM1307&lt;&gt;"",1,0)+IF(DN1307&lt;&gt;"",1,0)+IF(DO1307&lt;&gt;"",1,0)+IF(DP1307&lt;&gt;"",1,0)+IF(DQ1307&lt;&gt;"",1,0)+IF(DR1307&lt;&gt;"",1,0)+IF(DS1307&lt;&gt;"",1,0)+IF(DT1307&lt;&gt;"",1,0)+IF(DU1307&lt;&gt;"",1,0)+IF(DV1307&lt;&gt;"",1,0)+IF(DW1307&lt;&gt;"",1,0)+IF(DX1307&lt;&gt;"",1,0)+IF(DY1307&lt;&gt;"",1,0)+IF(DZ1307&lt;&gt;"",1,0)+IF(EA1307&lt;&gt;"",1,0)+IF(EB1307&lt;&gt;"",1,0)+IF(EE1307&lt;&gt;"",1,0)+IF(EF1307&lt;&gt;"",1,0)+IF(EG1307&lt;&gt;"",1,0)+IF(EH1307&lt;&gt;"",1,0)+IF(EI1307&lt;&gt;"",1,0)+IF(EJ1307&lt;&gt;"",1,0)+IF(EK1307&lt;&gt;"",1,0)+IF(EL1307&lt;&gt;"",1,0)+IF(EM1307&lt;&gt;"",1,0)</f>
        <v>0</v>
      </c>
      <c r="AY1307" s="0" t="n">
        <v>0</v>
      </c>
      <c r="AZ1307" s="0" t="n">
        <v>0</v>
      </c>
      <c r="CN1307" s="0" t="s">
        <v>167</v>
      </c>
      <c r="DL1307" s="0" t="s">
        <v>167</v>
      </c>
    </row>
    <row r="1308" customFormat="false" ht="15" hidden="false" customHeight="false" outlineLevel="0" collapsed="false">
      <c r="A1308" s="0" t="s">
        <v>7524</v>
      </c>
      <c r="B1308" s="0" t="s">
        <v>144</v>
      </c>
      <c r="C1308" s="0" t="s">
        <v>7525</v>
      </c>
      <c r="D1308" s="0" t="s">
        <v>2319</v>
      </c>
      <c r="E1308" s="0" t="s">
        <v>3090</v>
      </c>
      <c r="F1308" s="0" t="s">
        <v>238</v>
      </c>
      <c r="H1308" s="0" t="s">
        <v>7526</v>
      </c>
      <c r="I1308" s="0" t="s">
        <v>7527</v>
      </c>
      <c r="J1308" s="0" t="s">
        <v>1195</v>
      </c>
      <c r="L1308" s="0" t="s">
        <v>7528</v>
      </c>
      <c r="N1308" s="0" t="s">
        <v>153</v>
      </c>
      <c r="O1308" s="0" t="s">
        <v>154</v>
      </c>
      <c r="P1308" s="0" t="s">
        <v>193</v>
      </c>
      <c r="AB1308" s="0" t="s">
        <v>156</v>
      </c>
      <c r="AC1308" s="0" t="s">
        <v>157</v>
      </c>
      <c r="AD1308" s="0" t="s">
        <v>158</v>
      </c>
      <c r="AF1308" s="0" t="s">
        <v>159</v>
      </c>
      <c r="AG1308" s="0" t="s">
        <v>160</v>
      </c>
      <c r="AL1308" s="0" t="s">
        <v>153</v>
      </c>
      <c r="AM1308" s="0" t="s">
        <v>176</v>
      </c>
      <c r="AN1308" s="0" t="s">
        <v>177</v>
      </c>
      <c r="AO1308" s="0" t="s">
        <v>163</v>
      </c>
      <c r="AP1308" s="0" t="s">
        <v>164</v>
      </c>
      <c r="AQ1308" s="0" t="s">
        <v>165</v>
      </c>
      <c r="AT1308" s="0" t="s">
        <v>166</v>
      </c>
      <c r="AU1308" s="0" t="n">
        <f aca="false">COUNTA($BA$1308:$EM$1308)</f>
        <v>2</v>
      </c>
      <c r="AV1308" s="0" t="n">
        <f aca="false">COUNTIF($BA$1308:$EM$1308,"D")</f>
        <v>0</v>
      </c>
      <c r="AW1308" s="0" t="n">
        <f aca="false">COUNTIF($BA$1308:$EM$1308,"R")</f>
        <v>0</v>
      </c>
      <c r="AX1308" s="0" t="n">
        <f aca="false">IF(DK1308&lt;&gt;"",1,0)+IF(DM1308&lt;&gt;"",1,0)+IF(DN1308&lt;&gt;"",1,0)+IF(DO1308&lt;&gt;"",1,0)+IF(DP1308&lt;&gt;"",1,0)+IF(DQ1308&lt;&gt;"",1,0)+IF(DR1308&lt;&gt;"",1,0)+IF(DS1308&lt;&gt;"",1,0)+IF(DT1308&lt;&gt;"",1,0)+IF(DU1308&lt;&gt;"",1,0)+IF(DV1308&lt;&gt;"",1,0)+IF(DW1308&lt;&gt;"",1,0)+IF(DX1308&lt;&gt;"",1,0)+IF(DY1308&lt;&gt;"",1,0)+IF(DZ1308&lt;&gt;"",1,0)+IF(EA1308&lt;&gt;"",1,0)+IF(EB1308&lt;&gt;"",1,0)+IF(EE1308&lt;&gt;"",1,0)+IF(EF1308&lt;&gt;"",1,0)+IF(EG1308&lt;&gt;"",1,0)+IF(EH1308&lt;&gt;"",1,0)+IF(EI1308&lt;&gt;"",1,0)+IF(EJ1308&lt;&gt;"",1,0)+IF(EK1308&lt;&gt;"",1,0)+IF(EL1308&lt;&gt;"",1,0)+IF(EM1308&lt;&gt;"",1,0)</f>
        <v>1</v>
      </c>
      <c r="AY1308" s="0" t="n">
        <v>0</v>
      </c>
      <c r="AZ1308" s="0" t="n">
        <v>1</v>
      </c>
      <c r="DL1308" s="0" t="s">
        <v>167</v>
      </c>
      <c r="DS1308" s="0" t="s">
        <v>167</v>
      </c>
    </row>
    <row r="1309" customFormat="false" ht="15" hidden="false" customHeight="false" outlineLevel="0" collapsed="false">
      <c r="A1309" s="0" t="s">
        <v>7529</v>
      </c>
      <c r="B1309" s="0" t="s">
        <v>144</v>
      </c>
      <c r="C1309" s="0" t="s">
        <v>7530</v>
      </c>
      <c r="D1309" s="0" t="s">
        <v>7531</v>
      </c>
      <c r="E1309" s="0" t="s">
        <v>7532</v>
      </c>
      <c r="F1309" s="0" t="s">
        <v>188</v>
      </c>
      <c r="H1309" s="0" t="s">
        <v>7533</v>
      </c>
      <c r="I1309" s="0" t="s">
        <v>7534</v>
      </c>
      <c r="J1309" s="0" t="s">
        <v>1195</v>
      </c>
      <c r="L1309" s="0" t="s">
        <v>7535</v>
      </c>
      <c r="N1309" s="0" t="s">
        <v>153</v>
      </c>
      <c r="O1309" s="0" t="s">
        <v>154</v>
      </c>
      <c r="P1309" s="0" t="s">
        <v>155</v>
      </c>
      <c r="AB1309" s="0" t="s">
        <v>156</v>
      </c>
      <c r="AC1309" s="0" t="s">
        <v>157</v>
      </c>
      <c r="AD1309" s="0" t="s">
        <v>158</v>
      </c>
      <c r="AF1309" s="0" t="s">
        <v>159</v>
      </c>
      <c r="AG1309" s="0" t="s">
        <v>160</v>
      </c>
      <c r="AL1309" s="0" t="s">
        <v>153</v>
      </c>
      <c r="AM1309" s="0" t="s">
        <v>176</v>
      </c>
      <c r="AN1309" s="0" t="s">
        <v>177</v>
      </c>
      <c r="AO1309" s="0" t="s">
        <v>163</v>
      </c>
      <c r="AP1309" s="0" t="s">
        <v>164</v>
      </c>
      <c r="AQ1309" s="0" t="s">
        <v>165</v>
      </c>
      <c r="AT1309" s="0" t="s">
        <v>166</v>
      </c>
      <c r="AU1309" s="0" t="n">
        <f aca="false">COUNTA($BA$1309:$EM$1309)</f>
        <v>2</v>
      </c>
      <c r="AV1309" s="0" t="n">
        <f aca="false">COUNTIF($BA$1309:$EM$1309,"D")</f>
        <v>0</v>
      </c>
      <c r="AW1309" s="0" t="n">
        <f aca="false">COUNTIF($BA$1309:$EM$1309,"R")</f>
        <v>0</v>
      </c>
      <c r="AX1309" s="0" t="n">
        <f aca="false">IF(DK1309&lt;&gt;"",1,0)+IF(DM1309&lt;&gt;"",1,0)+IF(DN1309&lt;&gt;"",1,0)+IF(DO1309&lt;&gt;"",1,0)+IF(DP1309&lt;&gt;"",1,0)+IF(DQ1309&lt;&gt;"",1,0)+IF(DR1309&lt;&gt;"",1,0)+IF(DS1309&lt;&gt;"",1,0)+IF(DT1309&lt;&gt;"",1,0)+IF(DU1309&lt;&gt;"",1,0)+IF(DV1309&lt;&gt;"",1,0)+IF(DW1309&lt;&gt;"",1,0)+IF(DX1309&lt;&gt;"",1,0)+IF(DY1309&lt;&gt;"",1,0)+IF(DZ1309&lt;&gt;"",1,0)+IF(EA1309&lt;&gt;"",1,0)+IF(EB1309&lt;&gt;"",1,0)+IF(EE1309&lt;&gt;"",1,0)+IF(EF1309&lt;&gt;"",1,0)+IF(EG1309&lt;&gt;"",1,0)+IF(EH1309&lt;&gt;"",1,0)+IF(EI1309&lt;&gt;"",1,0)+IF(EJ1309&lt;&gt;"",1,0)+IF(EK1309&lt;&gt;"",1,0)+IF(EL1309&lt;&gt;"",1,0)+IF(EM1309&lt;&gt;"",1,0)</f>
        <v>0</v>
      </c>
      <c r="AY1309" s="0" t="n">
        <v>1</v>
      </c>
      <c r="AZ1309" s="0" t="n">
        <v>0</v>
      </c>
      <c r="CN1309" s="0" t="s">
        <v>167</v>
      </c>
      <c r="CW1309" s="0" t="s">
        <v>167</v>
      </c>
    </row>
    <row r="1310" customFormat="false" ht="15" hidden="false" customHeight="false" outlineLevel="0" collapsed="false">
      <c r="A1310" s="0" t="s">
        <v>7536</v>
      </c>
      <c r="B1310" s="0" t="s">
        <v>144</v>
      </c>
      <c r="C1310" s="0" t="s">
        <v>7537</v>
      </c>
      <c r="D1310" s="0" t="s">
        <v>7538</v>
      </c>
      <c r="E1310" s="0" t="s">
        <v>1707</v>
      </c>
      <c r="F1310" s="0" t="s">
        <v>238</v>
      </c>
      <c r="H1310" s="0" t="s">
        <v>7539</v>
      </c>
      <c r="I1310" s="0" t="s">
        <v>6300</v>
      </c>
      <c r="J1310" s="0" t="s">
        <v>1195</v>
      </c>
      <c r="L1310" s="0" t="s">
        <v>7540</v>
      </c>
      <c r="N1310" s="0" t="s">
        <v>153</v>
      </c>
      <c r="O1310" s="0" t="s">
        <v>154</v>
      </c>
      <c r="P1310" s="0" t="s">
        <v>155</v>
      </c>
      <c r="AB1310" s="0" t="s">
        <v>156</v>
      </c>
      <c r="AC1310" s="0" t="s">
        <v>157</v>
      </c>
      <c r="AD1310" s="0" t="s">
        <v>158</v>
      </c>
      <c r="AF1310" s="0" t="s">
        <v>159</v>
      </c>
      <c r="AG1310" s="0" t="s">
        <v>160</v>
      </c>
      <c r="AL1310" s="0" t="s">
        <v>153</v>
      </c>
      <c r="AM1310" s="0" t="s">
        <v>161</v>
      </c>
      <c r="AN1310" s="0" t="s">
        <v>162</v>
      </c>
      <c r="AO1310" s="0" t="s">
        <v>163</v>
      </c>
      <c r="AP1310" s="0" t="s">
        <v>164</v>
      </c>
      <c r="AQ1310" s="0" t="s">
        <v>165</v>
      </c>
      <c r="AT1310" s="0" t="s">
        <v>166</v>
      </c>
      <c r="AU1310" s="0" t="n">
        <f aca="false">COUNTA($BA$1310:$EM$1310)</f>
        <v>2</v>
      </c>
      <c r="AV1310" s="0" t="n">
        <f aca="false">COUNTIF($BA$1310:$EM$1310,"D")</f>
        <v>0</v>
      </c>
      <c r="AW1310" s="0" t="n">
        <f aca="false">COUNTIF($BA$1310:$EM$1310,"R")</f>
        <v>0</v>
      </c>
      <c r="AX1310" s="0" t="n">
        <f aca="false">IF(DK1310&lt;&gt;"",1,0)+IF(DM1310&lt;&gt;"",1,0)+IF(DN1310&lt;&gt;"",1,0)+IF(DO1310&lt;&gt;"",1,0)+IF(DP1310&lt;&gt;"",1,0)+IF(DQ1310&lt;&gt;"",1,0)+IF(DR1310&lt;&gt;"",1,0)+IF(DS1310&lt;&gt;"",1,0)+IF(DT1310&lt;&gt;"",1,0)+IF(DU1310&lt;&gt;"",1,0)+IF(DV1310&lt;&gt;"",1,0)+IF(DW1310&lt;&gt;"",1,0)+IF(DX1310&lt;&gt;"",1,0)+IF(DY1310&lt;&gt;"",1,0)+IF(DZ1310&lt;&gt;"",1,0)+IF(EA1310&lt;&gt;"",1,0)+IF(EB1310&lt;&gt;"",1,0)+IF(EE1310&lt;&gt;"",1,0)+IF(EF1310&lt;&gt;"",1,0)+IF(EG1310&lt;&gt;"",1,0)+IF(EH1310&lt;&gt;"",1,0)+IF(EI1310&lt;&gt;"",1,0)+IF(EJ1310&lt;&gt;"",1,0)+IF(EK1310&lt;&gt;"",1,0)+IF(EL1310&lt;&gt;"",1,0)+IF(EM1310&lt;&gt;"",1,0)</f>
        <v>0</v>
      </c>
      <c r="AY1310" s="0" t="n">
        <v>0</v>
      </c>
      <c r="AZ1310" s="0" t="n">
        <v>0</v>
      </c>
      <c r="CN1310" s="0" t="s">
        <v>167</v>
      </c>
      <c r="DL1310" s="0" t="s">
        <v>167</v>
      </c>
    </row>
    <row r="1311" customFormat="false" ht="15" hidden="false" customHeight="false" outlineLevel="0" collapsed="false">
      <c r="A1311" s="0" t="s">
        <v>7541</v>
      </c>
      <c r="B1311" s="0" t="s">
        <v>144</v>
      </c>
      <c r="C1311" s="0" t="s">
        <v>7542</v>
      </c>
      <c r="D1311" s="0" t="s">
        <v>1003</v>
      </c>
      <c r="E1311" s="0" t="s">
        <v>7543</v>
      </c>
      <c r="F1311" s="0" t="s">
        <v>2867</v>
      </c>
      <c r="H1311" s="0" t="s">
        <v>7544</v>
      </c>
      <c r="I1311" s="0" t="s">
        <v>2733</v>
      </c>
      <c r="J1311" s="0" t="s">
        <v>1195</v>
      </c>
      <c r="L1311" s="0" t="s">
        <v>1885</v>
      </c>
      <c r="M1311" s="0" t="s">
        <v>2151</v>
      </c>
      <c r="N1311" s="0" t="s">
        <v>153</v>
      </c>
      <c r="O1311" s="0" t="s">
        <v>154</v>
      </c>
      <c r="P1311" s="0" t="s">
        <v>522</v>
      </c>
      <c r="AB1311" s="0" t="s">
        <v>156</v>
      </c>
      <c r="AC1311" s="0" t="s">
        <v>157</v>
      </c>
      <c r="AD1311" s="0" t="s">
        <v>158</v>
      </c>
      <c r="AF1311" s="0" t="s">
        <v>159</v>
      </c>
      <c r="AG1311" s="0" t="s">
        <v>160</v>
      </c>
      <c r="AL1311" s="0" t="s">
        <v>153</v>
      </c>
      <c r="AM1311" s="0" t="s">
        <v>202</v>
      </c>
      <c r="AN1311" s="0" t="s">
        <v>203</v>
      </c>
      <c r="AO1311" s="0" t="s">
        <v>163</v>
      </c>
      <c r="AP1311" s="0" t="s">
        <v>164</v>
      </c>
      <c r="AQ1311" s="0" t="s">
        <v>165</v>
      </c>
      <c r="AT1311" s="0" t="s">
        <v>166</v>
      </c>
      <c r="AU1311" s="0" t="n">
        <f aca="false">COUNTA($BA$1311:$EM$1311)</f>
        <v>2</v>
      </c>
      <c r="AV1311" s="0" t="n">
        <f aca="false">COUNTIF($BA$1311:$EM$1311,"D")</f>
        <v>1</v>
      </c>
      <c r="AW1311" s="0" t="n">
        <f aca="false">COUNTIF($BA$1311:$EM$1311,"R")</f>
        <v>0</v>
      </c>
      <c r="AX1311" s="0" t="n">
        <f aca="false">IF(DK1311&lt;&gt;"",1,0)+IF(DM1311&lt;&gt;"",1,0)+IF(DN1311&lt;&gt;"",1,0)+IF(DO1311&lt;&gt;"",1,0)+IF(DP1311&lt;&gt;"",1,0)+IF(DQ1311&lt;&gt;"",1,0)+IF(DR1311&lt;&gt;"",1,0)+IF(DS1311&lt;&gt;"",1,0)+IF(DT1311&lt;&gt;"",1,0)+IF(DU1311&lt;&gt;"",1,0)+IF(DV1311&lt;&gt;"",1,0)+IF(DW1311&lt;&gt;"",1,0)+IF(DX1311&lt;&gt;"",1,0)+IF(DY1311&lt;&gt;"",1,0)+IF(DZ1311&lt;&gt;"",1,0)+IF(EA1311&lt;&gt;"",1,0)+IF(EB1311&lt;&gt;"",1,0)+IF(EE1311&lt;&gt;"",1,0)+IF(EF1311&lt;&gt;"",1,0)+IF(EG1311&lt;&gt;"",1,0)+IF(EH1311&lt;&gt;"",1,0)+IF(EI1311&lt;&gt;"",1,0)+IF(EJ1311&lt;&gt;"",1,0)+IF(EK1311&lt;&gt;"",1,0)+IF(EL1311&lt;&gt;"",1,0)+IF(EM1311&lt;&gt;"",1,0)</f>
        <v>0</v>
      </c>
      <c r="AY1311" s="0" t="n">
        <v>0</v>
      </c>
      <c r="AZ1311" s="0" t="n">
        <v>0</v>
      </c>
      <c r="CM1311" s="0" t="s">
        <v>148</v>
      </c>
      <c r="CN1311" s="0" t="s">
        <v>167</v>
      </c>
    </row>
    <row r="1312" customFormat="false" ht="15" hidden="false" customHeight="false" outlineLevel="0" collapsed="false">
      <c r="A1312" s="0" t="s">
        <v>7545</v>
      </c>
      <c r="B1312" s="0" t="s">
        <v>144</v>
      </c>
      <c r="C1312" s="0" t="s">
        <v>7546</v>
      </c>
      <c r="D1312" s="0" t="s">
        <v>7547</v>
      </c>
      <c r="E1312" s="0" t="s">
        <v>3285</v>
      </c>
      <c r="F1312" s="0" t="s">
        <v>7548</v>
      </c>
      <c r="H1312" s="0" t="s">
        <v>7549</v>
      </c>
      <c r="I1312" s="0" t="s">
        <v>2429</v>
      </c>
      <c r="J1312" s="0" t="s">
        <v>1195</v>
      </c>
      <c r="L1312" s="0" t="s">
        <v>1419</v>
      </c>
      <c r="M1312" s="0" t="s">
        <v>7550</v>
      </c>
      <c r="N1312" s="0" t="s">
        <v>153</v>
      </c>
      <c r="O1312" s="0" t="s">
        <v>154</v>
      </c>
      <c r="P1312" s="0" t="s">
        <v>522</v>
      </c>
      <c r="AB1312" s="0" t="s">
        <v>156</v>
      </c>
      <c r="AC1312" s="0" t="s">
        <v>157</v>
      </c>
      <c r="AD1312" s="0" t="s">
        <v>158</v>
      </c>
      <c r="AF1312" s="0" t="s">
        <v>159</v>
      </c>
      <c r="AG1312" s="0" t="s">
        <v>160</v>
      </c>
      <c r="AL1312" s="0" t="s">
        <v>153</v>
      </c>
      <c r="AM1312" s="0" t="s">
        <v>202</v>
      </c>
      <c r="AN1312" s="0" t="s">
        <v>203</v>
      </c>
      <c r="AO1312" s="0" t="s">
        <v>163</v>
      </c>
      <c r="AP1312" s="0" t="s">
        <v>164</v>
      </c>
      <c r="AQ1312" s="0" t="s">
        <v>165</v>
      </c>
      <c r="AT1312" s="0" t="s">
        <v>166</v>
      </c>
      <c r="AU1312" s="0" t="n">
        <f aca="false">COUNTA($BA$1312:$EM$1312)</f>
        <v>2</v>
      </c>
      <c r="AV1312" s="0" t="n">
        <f aca="false">COUNTIF($BA$1312:$EM$1312,"D")</f>
        <v>0</v>
      </c>
      <c r="AW1312" s="0" t="n">
        <f aca="false">COUNTIF($BA$1312:$EM$1312,"R")</f>
        <v>0</v>
      </c>
      <c r="AX1312" s="0" t="n">
        <f aca="false">IF(DK1312&lt;&gt;"",1,0)+IF(DM1312&lt;&gt;"",1,0)+IF(DN1312&lt;&gt;"",1,0)+IF(DO1312&lt;&gt;"",1,0)+IF(DP1312&lt;&gt;"",1,0)+IF(DQ1312&lt;&gt;"",1,0)+IF(DR1312&lt;&gt;"",1,0)+IF(DS1312&lt;&gt;"",1,0)+IF(DT1312&lt;&gt;"",1,0)+IF(DU1312&lt;&gt;"",1,0)+IF(DV1312&lt;&gt;"",1,0)+IF(DW1312&lt;&gt;"",1,0)+IF(DX1312&lt;&gt;"",1,0)+IF(DY1312&lt;&gt;"",1,0)+IF(DZ1312&lt;&gt;"",1,0)+IF(EA1312&lt;&gt;"",1,0)+IF(EB1312&lt;&gt;"",1,0)+IF(EE1312&lt;&gt;"",1,0)+IF(EF1312&lt;&gt;"",1,0)+IF(EG1312&lt;&gt;"",1,0)+IF(EH1312&lt;&gt;"",1,0)+IF(EI1312&lt;&gt;"",1,0)+IF(EJ1312&lt;&gt;"",1,0)+IF(EK1312&lt;&gt;"",1,0)+IF(EL1312&lt;&gt;"",1,0)+IF(EM1312&lt;&gt;"",1,0)</f>
        <v>1</v>
      </c>
      <c r="AY1312" s="0" t="n">
        <v>1</v>
      </c>
      <c r="AZ1312" s="0" t="n">
        <v>1</v>
      </c>
      <c r="DL1312" s="0" t="s">
        <v>167</v>
      </c>
      <c r="DY1312" s="0" t="s">
        <v>167</v>
      </c>
    </row>
    <row r="1313" customFormat="false" ht="15" hidden="false" customHeight="false" outlineLevel="0" collapsed="false">
      <c r="A1313" s="0" t="s">
        <v>7551</v>
      </c>
      <c r="B1313" s="0" t="s">
        <v>144</v>
      </c>
      <c r="C1313" s="0" t="s">
        <v>7552</v>
      </c>
      <c r="D1313" s="0" t="s">
        <v>7553</v>
      </c>
      <c r="E1313" s="0" t="s">
        <v>5281</v>
      </c>
      <c r="F1313" s="0" t="s">
        <v>2941</v>
      </c>
      <c r="H1313" s="0" t="s">
        <v>7554</v>
      </c>
      <c r="I1313" s="0" t="s">
        <v>7555</v>
      </c>
      <c r="J1313" s="0" t="s">
        <v>1195</v>
      </c>
      <c r="L1313" s="0" t="s">
        <v>7556</v>
      </c>
      <c r="N1313" s="0" t="s">
        <v>153</v>
      </c>
      <c r="O1313" s="0" t="s">
        <v>154</v>
      </c>
      <c r="P1313" s="0" t="s">
        <v>193</v>
      </c>
      <c r="AB1313" s="0" t="s">
        <v>156</v>
      </c>
      <c r="AC1313" s="0" t="s">
        <v>157</v>
      </c>
      <c r="AD1313" s="0" t="s">
        <v>158</v>
      </c>
      <c r="AF1313" s="0" t="s">
        <v>159</v>
      </c>
      <c r="AG1313" s="0" t="s">
        <v>160</v>
      </c>
      <c r="AL1313" s="0" t="s">
        <v>153</v>
      </c>
      <c r="AM1313" s="0" t="s">
        <v>176</v>
      </c>
      <c r="AN1313" s="0" t="s">
        <v>177</v>
      </c>
      <c r="AO1313" s="0" t="s">
        <v>163</v>
      </c>
      <c r="AP1313" s="0" t="s">
        <v>164</v>
      </c>
      <c r="AQ1313" s="0" t="s">
        <v>165</v>
      </c>
      <c r="AT1313" s="0" t="s">
        <v>166</v>
      </c>
      <c r="AU1313" s="0" t="n">
        <f aca="false">COUNTA($BA$1313:$EM$1313)</f>
        <v>2</v>
      </c>
      <c r="AV1313" s="0" t="n">
        <f aca="false">COUNTIF($BA$1313:$EM$1313,"D")</f>
        <v>0</v>
      </c>
      <c r="AW1313" s="0" t="n">
        <f aca="false">COUNTIF($BA$1313:$EM$1313,"R")</f>
        <v>0</v>
      </c>
      <c r="AX1313" s="0" t="n">
        <f aca="false">IF(DK1313&lt;&gt;"",1,0)+IF(DM1313&lt;&gt;"",1,0)+IF(DN1313&lt;&gt;"",1,0)+IF(DO1313&lt;&gt;"",1,0)+IF(DP1313&lt;&gt;"",1,0)+IF(DQ1313&lt;&gt;"",1,0)+IF(DR1313&lt;&gt;"",1,0)+IF(DS1313&lt;&gt;"",1,0)+IF(DT1313&lt;&gt;"",1,0)+IF(DU1313&lt;&gt;"",1,0)+IF(DV1313&lt;&gt;"",1,0)+IF(DW1313&lt;&gt;"",1,0)+IF(DX1313&lt;&gt;"",1,0)+IF(DY1313&lt;&gt;"",1,0)+IF(DZ1313&lt;&gt;"",1,0)+IF(EA1313&lt;&gt;"",1,0)+IF(EB1313&lt;&gt;"",1,0)+IF(EE1313&lt;&gt;"",1,0)+IF(EF1313&lt;&gt;"",1,0)+IF(EG1313&lt;&gt;"",1,0)+IF(EH1313&lt;&gt;"",1,0)+IF(EI1313&lt;&gt;"",1,0)+IF(EJ1313&lt;&gt;"",1,0)+IF(EK1313&lt;&gt;"",1,0)+IF(EL1313&lt;&gt;"",1,0)+IF(EM1313&lt;&gt;"",1,0)</f>
        <v>0</v>
      </c>
      <c r="AY1313" s="0" t="n">
        <v>1</v>
      </c>
      <c r="AZ1313" s="0" t="n">
        <v>0</v>
      </c>
      <c r="CL1313" s="0" t="s">
        <v>167</v>
      </c>
      <c r="CN1313" s="0" t="s">
        <v>167</v>
      </c>
    </row>
    <row r="1314" customFormat="false" ht="15" hidden="false" customHeight="false" outlineLevel="0" collapsed="false">
      <c r="A1314" s="0" t="s">
        <v>7557</v>
      </c>
      <c r="B1314" s="0" t="s">
        <v>144</v>
      </c>
      <c r="C1314" s="0" t="s">
        <v>7558</v>
      </c>
      <c r="D1314" s="0" t="s">
        <v>7559</v>
      </c>
      <c r="E1314" s="0" t="s">
        <v>7560</v>
      </c>
      <c r="F1314" s="0" t="s">
        <v>748</v>
      </c>
      <c r="H1314" s="0" t="s">
        <v>7561</v>
      </c>
      <c r="I1314" s="0" t="s">
        <v>2429</v>
      </c>
      <c r="J1314" s="0" t="s">
        <v>1195</v>
      </c>
      <c r="L1314" s="0" t="s">
        <v>7562</v>
      </c>
      <c r="N1314" s="0" t="s">
        <v>153</v>
      </c>
      <c r="O1314" s="0" t="s">
        <v>154</v>
      </c>
      <c r="P1314" s="0" t="s">
        <v>155</v>
      </c>
      <c r="AB1314" s="0" t="s">
        <v>156</v>
      </c>
      <c r="AC1314" s="0" t="s">
        <v>157</v>
      </c>
      <c r="AD1314" s="0" t="s">
        <v>158</v>
      </c>
      <c r="AF1314" s="0" t="s">
        <v>159</v>
      </c>
      <c r="AG1314" s="0" t="s">
        <v>160</v>
      </c>
      <c r="AL1314" s="0" t="s">
        <v>153</v>
      </c>
      <c r="AM1314" s="0" t="s">
        <v>176</v>
      </c>
      <c r="AN1314" s="0" t="s">
        <v>177</v>
      </c>
      <c r="AO1314" s="0" t="s">
        <v>163</v>
      </c>
      <c r="AP1314" s="0" t="s">
        <v>164</v>
      </c>
      <c r="AQ1314" s="0" t="s">
        <v>165</v>
      </c>
      <c r="AT1314" s="0" t="s">
        <v>166</v>
      </c>
      <c r="AU1314" s="0" t="n">
        <f aca="false">COUNTA($BA$1314:$EM$1314)</f>
        <v>2</v>
      </c>
      <c r="AV1314" s="0" t="n">
        <f aca="false">COUNTIF($BA$1314:$EM$1314,"D")</f>
        <v>0</v>
      </c>
      <c r="AW1314" s="0" t="n">
        <f aca="false">COUNTIF($BA$1314:$EM$1314,"R")</f>
        <v>0</v>
      </c>
      <c r="AX1314" s="0" t="n">
        <f aca="false">IF(DK1314&lt;&gt;"",1,0)+IF(DM1314&lt;&gt;"",1,0)+IF(DN1314&lt;&gt;"",1,0)+IF(DO1314&lt;&gt;"",1,0)+IF(DP1314&lt;&gt;"",1,0)+IF(DQ1314&lt;&gt;"",1,0)+IF(DR1314&lt;&gt;"",1,0)+IF(DS1314&lt;&gt;"",1,0)+IF(DT1314&lt;&gt;"",1,0)+IF(DU1314&lt;&gt;"",1,0)+IF(DV1314&lt;&gt;"",1,0)+IF(DW1314&lt;&gt;"",1,0)+IF(DX1314&lt;&gt;"",1,0)+IF(DY1314&lt;&gt;"",1,0)+IF(DZ1314&lt;&gt;"",1,0)+IF(EA1314&lt;&gt;"",1,0)+IF(EB1314&lt;&gt;"",1,0)+IF(EE1314&lt;&gt;"",1,0)+IF(EF1314&lt;&gt;"",1,0)+IF(EG1314&lt;&gt;"",1,0)+IF(EH1314&lt;&gt;"",1,0)+IF(EI1314&lt;&gt;"",1,0)+IF(EJ1314&lt;&gt;"",1,0)+IF(EK1314&lt;&gt;"",1,0)+IF(EL1314&lt;&gt;"",1,0)+IF(EM1314&lt;&gt;"",1,0)</f>
        <v>1</v>
      </c>
      <c r="AY1314" s="0" t="n">
        <v>2</v>
      </c>
      <c r="AZ1314" s="0" t="n">
        <v>1</v>
      </c>
      <c r="CW1314" s="0" t="s">
        <v>167</v>
      </c>
      <c r="DY1314" s="0" t="s">
        <v>167</v>
      </c>
    </row>
    <row r="1315" customFormat="false" ht="15" hidden="false" customHeight="false" outlineLevel="0" collapsed="false">
      <c r="A1315" s="0" t="s">
        <v>7563</v>
      </c>
      <c r="B1315" s="0" t="s">
        <v>144</v>
      </c>
      <c r="C1315" s="0" t="s">
        <v>7564</v>
      </c>
      <c r="D1315" s="0" t="s">
        <v>7565</v>
      </c>
      <c r="E1315" s="0" t="s">
        <v>7566</v>
      </c>
      <c r="F1315" s="0" t="s">
        <v>880</v>
      </c>
      <c r="H1315" s="0" t="s">
        <v>7567</v>
      </c>
      <c r="I1315" s="0" t="s">
        <v>7568</v>
      </c>
      <c r="J1315" s="0" t="s">
        <v>1195</v>
      </c>
      <c r="L1315" s="0" t="s">
        <v>1885</v>
      </c>
      <c r="M1315" s="0" t="s">
        <v>6454</v>
      </c>
      <c r="N1315" s="0" t="s">
        <v>153</v>
      </c>
      <c r="O1315" s="0" t="s">
        <v>154</v>
      </c>
      <c r="P1315" s="0" t="s">
        <v>522</v>
      </c>
      <c r="AB1315" s="0" t="s">
        <v>156</v>
      </c>
      <c r="AC1315" s="0" t="s">
        <v>157</v>
      </c>
      <c r="AD1315" s="0" t="s">
        <v>158</v>
      </c>
      <c r="AF1315" s="0" t="s">
        <v>159</v>
      </c>
      <c r="AG1315" s="0" t="s">
        <v>160</v>
      </c>
      <c r="AL1315" s="0" t="s">
        <v>153</v>
      </c>
      <c r="AM1315" s="0" t="s">
        <v>202</v>
      </c>
      <c r="AN1315" s="0" t="s">
        <v>203</v>
      </c>
      <c r="AO1315" s="0" t="s">
        <v>163</v>
      </c>
      <c r="AP1315" s="0" t="s">
        <v>164</v>
      </c>
      <c r="AQ1315" s="0" t="s">
        <v>165</v>
      </c>
      <c r="AT1315" s="0" t="s">
        <v>166</v>
      </c>
      <c r="AU1315" s="0" t="n">
        <f aca="false">COUNTA($BA$1315:$EM$1315)</f>
        <v>2</v>
      </c>
      <c r="AV1315" s="0" t="n">
        <f aca="false">COUNTIF($BA$1315:$EM$1315,"D")</f>
        <v>0</v>
      </c>
      <c r="AW1315" s="0" t="n">
        <f aca="false">COUNTIF($BA$1315:$EM$1315,"R")</f>
        <v>0</v>
      </c>
      <c r="AX1315" s="0" t="n">
        <f aca="false">IF(DK1315&lt;&gt;"",1,0)+IF(DM1315&lt;&gt;"",1,0)+IF(DN1315&lt;&gt;"",1,0)+IF(DO1315&lt;&gt;"",1,0)+IF(DP1315&lt;&gt;"",1,0)+IF(DQ1315&lt;&gt;"",1,0)+IF(DR1315&lt;&gt;"",1,0)+IF(DS1315&lt;&gt;"",1,0)+IF(DT1315&lt;&gt;"",1,0)+IF(DU1315&lt;&gt;"",1,0)+IF(DV1315&lt;&gt;"",1,0)+IF(DW1315&lt;&gt;"",1,0)+IF(DX1315&lt;&gt;"",1,0)+IF(DY1315&lt;&gt;"",1,0)+IF(DZ1315&lt;&gt;"",1,0)+IF(EA1315&lt;&gt;"",1,0)+IF(EB1315&lt;&gt;"",1,0)+IF(EE1315&lt;&gt;"",1,0)+IF(EF1315&lt;&gt;"",1,0)+IF(EG1315&lt;&gt;"",1,0)+IF(EH1315&lt;&gt;"",1,0)+IF(EI1315&lt;&gt;"",1,0)+IF(EJ1315&lt;&gt;"",1,0)+IF(EK1315&lt;&gt;"",1,0)+IF(EL1315&lt;&gt;"",1,0)+IF(EM1315&lt;&gt;"",1,0)</f>
        <v>1</v>
      </c>
      <c r="AY1315" s="0" t="n">
        <v>0</v>
      </c>
      <c r="AZ1315" s="0" t="n">
        <v>1</v>
      </c>
      <c r="DL1315" s="0" t="s">
        <v>167</v>
      </c>
      <c r="DS1315" s="0" t="s">
        <v>167</v>
      </c>
    </row>
    <row r="1316" customFormat="false" ht="15" hidden="false" customHeight="false" outlineLevel="0" collapsed="false">
      <c r="A1316" s="0" t="s">
        <v>7569</v>
      </c>
      <c r="B1316" s="0" t="s">
        <v>144</v>
      </c>
      <c r="C1316" s="0" t="s">
        <v>7570</v>
      </c>
      <c r="D1316" s="0" t="s">
        <v>7571</v>
      </c>
      <c r="E1316" s="0" t="s">
        <v>1011</v>
      </c>
      <c r="F1316" s="0" t="s">
        <v>2867</v>
      </c>
      <c r="H1316" s="0" t="s">
        <v>7572</v>
      </c>
      <c r="I1316" s="0" t="s">
        <v>7573</v>
      </c>
      <c r="J1316" s="0" t="s">
        <v>1195</v>
      </c>
      <c r="L1316" s="0" t="s">
        <v>4486</v>
      </c>
      <c r="M1316" s="0" t="s">
        <v>1023</v>
      </c>
      <c r="N1316" s="0" t="s">
        <v>153</v>
      </c>
      <c r="O1316" s="0" t="s">
        <v>154</v>
      </c>
      <c r="P1316" s="0" t="s">
        <v>193</v>
      </c>
      <c r="AB1316" s="0" t="s">
        <v>156</v>
      </c>
      <c r="AC1316" s="0" t="s">
        <v>157</v>
      </c>
      <c r="AD1316" s="0" t="s">
        <v>158</v>
      </c>
      <c r="AF1316" s="0" t="s">
        <v>159</v>
      </c>
      <c r="AG1316" s="0" t="s">
        <v>160</v>
      </c>
      <c r="AL1316" s="0" t="s">
        <v>153</v>
      </c>
      <c r="AM1316" s="0" t="s">
        <v>202</v>
      </c>
      <c r="AN1316" s="0" t="s">
        <v>203</v>
      </c>
      <c r="AO1316" s="0" t="s">
        <v>163</v>
      </c>
      <c r="AP1316" s="0" t="s">
        <v>164</v>
      </c>
      <c r="AQ1316" s="0" t="s">
        <v>165</v>
      </c>
      <c r="AT1316" s="0" t="s">
        <v>166</v>
      </c>
      <c r="AU1316" s="0" t="n">
        <f aca="false">COUNTA($BA$1316:$EM$1316)</f>
        <v>2</v>
      </c>
      <c r="AV1316" s="0" t="n">
        <f aca="false">COUNTIF($BA$1316:$EM$1316,"D")</f>
        <v>1</v>
      </c>
      <c r="AW1316" s="0" t="n">
        <f aca="false">COUNTIF($BA$1316:$EM$1316,"R")</f>
        <v>0</v>
      </c>
      <c r="AX1316" s="0" t="n">
        <f aca="false">IF(DK1316&lt;&gt;"",1,0)+IF(DM1316&lt;&gt;"",1,0)+IF(DN1316&lt;&gt;"",1,0)+IF(DO1316&lt;&gt;"",1,0)+IF(DP1316&lt;&gt;"",1,0)+IF(DQ1316&lt;&gt;"",1,0)+IF(DR1316&lt;&gt;"",1,0)+IF(DS1316&lt;&gt;"",1,0)+IF(DT1316&lt;&gt;"",1,0)+IF(DU1316&lt;&gt;"",1,0)+IF(DV1316&lt;&gt;"",1,0)+IF(DW1316&lt;&gt;"",1,0)+IF(DX1316&lt;&gt;"",1,0)+IF(DY1316&lt;&gt;"",1,0)+IF(DZ1316&lt;&gt;"",1,0)+IF(EA1316&lt;&gt;"",1,0)+IF(EB1316&lt;&gt;"",1,0)+IF(EE1316&lt;&gt;"",1,0)+IF(EF1316&lt;&gt;"",1,0)+IF(EG1316&lt;&gt;"",1,0)+IF(EH1316&lt;&gt;"",1,0)+IF(EI1316&lt;&gt;"",1,0)+IF(EJ1316&lt;&gt;"",1,0)+IF(EK1316&lt;&gt;"",1,0)+IF(EL1316&lt;&gt;"",1,0)+IF(EM1316&lt;&gt;"",1,0)</f>
        <v>0</v>
      </c>
      <c r="AY1316" s="0" t="n">
        <v>0</v>
      </c>
      <c r="AZ1316" s="0" t="n">
        <v>0</v>
      </c>
      <c r="BQ1316" s="0" t="s">
        <v>167</v>
      </c>
      <c r="BW1316" s="0" t="s">
        <v>148</v>
      </c>
    </row>
    <row r="1317" customFormat="false" ht="15" hidden="false" customHeight="false" outlineLevel="0" collapsed="false">
      <c r="A1317" s="0" t="s">
        <v>7574</v>
      </c>
      <c r="B1317" s="0" t="s">
        <v>144</v>
      </c>
      <c r="C1317" s="0" t="s">
        <v>7575</v>
      </c>
      <c r="D1317" s="0" t="s">
        <v>1436</v>
      </c>
      <c r="E1317" s="0" t="s">
        <v>3999</v>
      </c>
      <c r="F1317" s="0" t="s">
        <v>518</v>
      </c>
      <c r="H1317" s="0" t="s">
        <v>7576</v>
      </c>
      <c r="I1317" s="0" t="s">
        <v>5277</v>
      </c>
      <c r="J1317" s="0" t="s">
        <v>1195</v>
      </c>
      <c r="L1317" s="0" t="s">
        <v>1440</v>
      </c>
      <c r="N1317" s="0" t="s">
        <v>153</v>
      </c>
      <c r="O1317" s="0" t="s">
        <v>154</v>
      </c>
      <c r="P1317" s="0" t="s">
        <v>193</v>
      </c>
      <c r="AB1317" s="0" t="s">
        <v>156</v>
      </c>
      <c r="AC1317" s="0" t="s">
        <v>157</v>
      </c>
      <c r="AD1317" s="0" t="s">
        <v>158</v>
      </c>
      <c r="AF1317" s="0" t="s">
        <v>159</v>
      </c>
      <c r="AG1317" s="0" t="s">
        <v>160</v>
      </c>
      <c r="AL1317" s="0" t="s">
        <v>153</v>
      </c>
      <c r="AM1317" s="0" t="s">
        <v>176</v>
      </c>
      <c r="AN1317" s="0" t="s">
        <v>177</v>
      </c>
      <c r="AO1317" s="0" t="s">
        <v>163</v>
      </c>
      <c r="AP1317" s="0" t="s">
        <v>164</v>
      </c>
      <c r="AQ1317" s="0" t="s">
        <v>165</v>
      </c>
      <c r="AT1317" s="0" t="s">
        <v>166</v>
      </c>
      <c r="AU1317" s="0" t="n">
        <f aca="false">COUNTA($BA$1317:$EM$1317)</f>
        <v>2</v>
      </c>
      <c r="AV1317" s="0" t="n">
        <f aca="false">COUNTIF($BA$1317:$EM$1317,"D")</f>
        <v>0</v>
      </c>
      <c r="AW1317" s="0" t="n">
        <f aca="false">COUNTIF($BA$1317:$EM$1317,"R")</f>
        <v>0</v>
      </c>
      <c r="AX1317" s="0" t="n">
        <f aca="false">IF(DK1317&lt;&gt;"",1,0)+IF(DM1317&lt;&gt;"",1,0)+IF(DN1317&lt;&gt;"",1,0)+IF(DO1317&lt;&gt;"",1,0)+IF(DP1317&lt;&gt;"",1,0)+IF(DQ1317&lt;&gt;"",1,0)+IF(DR1317&lt;&gt;"",1,0)+IF(DS1317&lt;&gt;"",1,0)+IF(DT1317&lt;&gt;"",1,0)+IF(DU1317&lt;&gt;"",1,0)+IF(DV1317&lt;&gt;"",1,0)+IF(DW1317&lt;&gt;"",1,0)+IF(DX1317&lt;&gt;"",1,0)+IF(DY1317&lt;&gt;"",1,0)+IF(DZ1317&lt;&gt;"",1,0)+IF(EA1317&lt;&gt;"",1,0)+IF(EB1317&lt;&gt;"",1,0)+IF(EE1317&lt;&gt;"",1,0)+IF(EF1317&lt;&gt;"",1,0)+IF(EG1317&lt;&gt;"",1,0)+IF(EH1317&lt;&gt;"",1,0)+IF(EI1317&lt;&gt;"",1,0)+IF(EJ1317&lt;&gt;"",1,0)+IF(EK1317&lt;&gt;"",1,0)+IF(EL1317&lt;&gt;"",1,0)+IF(EM1317&lt;&gt;"",1,0)</f>
        <v>1</v>
      </c>
      <c r="AY1317" s="0" t="n">
        <v>1</v>
      </c>
      <c r="AZ1317" s="0" t="n">
        <v>1</v>
      </c>
      <c r="DL1317" s="0" t="s">
        <v>167</v>
      </c>
      <c r="DY1317" s="0" t="s">
        <v>167</v>
      </c>
    </row>
    <row r="1318" customFormat="false" ht="15" hidden="false" customHeight="false" outlineLevel="0" collapsed="false">
      <c r="A1318" s="0" t="s">
        <v>7577</v>
      </c>
      <c r="B1318" s="0" t="s">
        <v>144</v>
      </c>
      <c r="C1318" s="0" t="s">
        <v>7578</v>
      </c>
      <c r="D1318" s="0" t="s">
        <v>4789</v>
      </c>
      <c r="E1318" s="0" t="s">
        <v>4639</v>
      </c>
      <c r="F1318" s="0" t="s">
        <v>829</v>
      </c>
      <c r="H1318" s="0" t="s">
        <v>7579</v>
      </c>
      <c r="I1318" s="0" t="s">
        <v>7580</v>
      </c>
      <c r="J1318" s="0" t="s">
        <v>1195</v>
      </c>
      <c r="L1318" s="0" t="s">
        <v>7581</v>
      </c>
      <c r="N1318" s="0" t="s">
        <v>153</v>
      </c>
      <c r="O1318" s="0" t="s">
        <v>154</v>
      </c>
      <c r="P1318" s="0" t="s">
        <v>193</v>
      </c>
      <c r="AB1318" s="0" t="s">
        <v>156</v>
      </c>
      <c r="AC1318" s="0" t="s">
        <v>157</v>
      </c>
      <c r="AD1318" s="0" t="s">
        <v>158</v>
      </c>
      <c r="AF1318" s="0" t="s">
        <v>159</v>
      </c>
      <c r="AG1318" s="0" t="s">
        <v>160</v>
      </c>
      <c r="AL1318" s="0" t="s">
        <v>153</v>
      </c>
      <c r="AM1318" s="0" t="s">
        <v>176</v>
      </c>
      <c r="AN1318" s="0" t="s">
        <v>177</v>
      </c>
      <c r="AO1318" s="0" t="s">
        <v>163</v>
      </c>
      <c r="AP1318" s="0" t="s">
        <v>164</v>
      </c>
      <c r="AQ1318" s="0" t="s">
        <v>165</v>
      </c>
      <c r="AT1318" s="0" t="s">
        <v>166</v>
      </c>
      <c r="AU1318" s="0" t="n">
        <f aca="false">COUNTA($BA$1318:$EM$1318)</f>
        <v>2</v>
      </c>
      <c r="AV1318" s="0" t="n">
        <f aca="false">COUNTIF($BA$1318:$EM$1318,"D")</f>
        <v>0</v>
      </c>
      <c r="AW1318" s="0" t="n">
        <f aca="false">COUNTIF($BA$1318:$EM$1318,"R")</f>
        <v>0</v>
      </c>
      <c r="AX1318" s="0" t="n">
        <f aca="false">IF(DK1318&lt;&gt;"",1,0)+IF(DM1318&lt;&gt;"",1,0)+IF(DN1318&lt;&gt;"",1,0)+IF(DO1318&lt;&gt;"",1,0)+IF(DP1318&lt;&gt;"",1,0)+IF(DQ1318&lt;&gt;"",1,0)+IF(DR1318&lt;&gt;"",1,0)+IF(DS1318&lt;&gt;"",1,0)+IF(DT1318&lt;&gt;"",1,0)+IF(DU1318&lt;&gt;"",1,0)+IF(DV1318&lt;&gt;"",1,0)+IF(DW1318&lt;&gt;"",1,0)+IF(DX1318&lt;&gt;"",1,0)+IF(DY1318&lt;&gt;"",1,0)+IF(DZ1318&lt;&gt;"",1,0)+IF(EA1318&lt;&gt;"",1,0)+IF(EB1318&lt;&gt;"",1,0)+IF(EE1318&lt;&gt;"",1,0)+IF(EF1318&lt;&gt;"",1,0)+IF(EG1318&lt;&gt;"",1,0)+IF(EH1318&lt;&gt;"",1,0)+IF(EI1318&lt;&gt;"",1,0)+IF(EJ1318&lt;&gt;"",1,0)+IF(EK1318&lt;&gt;"",1,0)+IF(EL1318&lt;&gt;"",1,0)+IF(EM1318&lt;&gt;"",1,0)</f>
        <v>0</v>
      </c>
      <c r="AY1318" s="0" t="n">
        <v>0</v>
      </c>
      <c r="AZ1318" s="0" t="n">
        <v>0</v>
      </c>
      <c r="BY1318" s="0" t="s">
        <v>167</v>
      </c>
      <c r="DL1318" s="0" t="s">
        <v>167</v>
      </c>
    </row>
    <row r="1319" customFormat="false" ht="15" hidden="false" customHeight="false" outlineLevel="0" collapsed="false">
      <c r="A1319" s="0" t="s">
        <v>7582</v>
      </c>
      <c r="B1319" s="0" t="s">
        <v>144</v>
      </c>
      <c r="C1319" s="0" t="s">
        <v>7583</v>
      </c>
      <c r="D1319" s="0" t="s">
        <v>146</v>
      </c>
      <c r="E1319" s="0" t="s">
        <v>7584</v>
      </c>
      <c r="F1319" s="0" t="s">
        <v>148</v>
      </c>
      <c r="H1319" s="0" t="s">
        <v>7585</v>
      </c>
      <c r="I1319" s="0" t="s">
        <v>1878</v>
      </c>
      <c r="J1319" s="0" t="s">
        <v>1195</v>
      </c>
      <c r="L1319" s="0" t="s">
        <v>7586</v>
      </c>
      <c r="N1319" s="0" t="s">
        <v>153</v>
      </c>
      <c r="O1319" s="0" t="s">
        <v>154</v>
      </c>
      <c r="P1319" s="0" t="s">
        <v>193</v>
      </c>
      <c r="AB1319" s="0" t="s">
        <v>156</v>
      </c>
      <c r="AC1319" s="0" t="s">
        <v>157</v>
      </c>
      <c r="AD1319" s="0" t="s">
        <v>158</v>
      </c>
      <c r="AF1319" s="0" t="s">
        <v>159</v>
      </c>
      <c r="AG1319" s="0" t="s">
        <v>160</v>
      </c>
      <c r="AL1319" s="0" t="s">
        <v>153</v>
      </c>
      <c r="AM1319" s="0" t="s">
        <v>202</v>
      </c>
      <c r="AN1319" s="0" t="s">
        <v>203</v>
      </c>
      <c r="AO1319" s="0" t="s">
        <v>163</v>
      </c>
      <c r="AP1319" s="0" t="s">
        <v>164</v>
      </c>
      <c r="AQ1319" s="0" t="s">
        <v>165</v>
      </c>
      <c r="AT1319" s="0" t="s">
        <v>166</v>
      </c>
      <c r="AU1319" s="0" t="n">
        <f aca="false">COUNTA($BA$1319:$EM$1319)</f>
        <v>2</v>
      </c>
      <c r="AV1319" s="0" t="n">
        <f aca="false">COUNTIF($BA$1319:$EM$1319,"D")</f>
        <v>0</v>
      </c>
      <c r="AW1319" s="0" t="n">
        <f aca="false">COUNTIF($BA$1319:$EM$1319,"R")</f>
        <v>0</v>
      </c>
      <c r="AX1319" s="0" t="n">
        <f aca="false">IF(DK1319&lt;&gt;"",1,0)+IF(DM1319&lt;&gt;"",1,0)+IF(DN1319&lt;&gt;"",1,0)+IF(DO1319&lt;&gt;"",1,0)+IF(DP1319&lt;&gt;"",1,0)+IF(DQ1319&lt;&gt;"",1,0)+IF(DR1319&lt;&gt;"",1,0)+IF(DS1319&lt;&gt;"",1,0)+IF(DT1319&lt;&gt;"",1,0)+IF(DU1319&lt;&gt;"",1,0)+IF(DV1319&lt;&gt;"",1,0)+IF(DW1319&lt;&gt;"",1,0)+IF(DX1319&lt;&gt;"",1,0)+IF(DY1319&lt;&gt;"",1,0)+IF(DZ1319&lt;&gt;"",1,0)+IF(EA1319&lt;&gt;"",1,0)+IF(EB1319&lt;&gt;"",1,0)+IF(EE1319&lt;&gt;"",1,0)+IF(EF1319&lt;&gt;"",1,0)+IF(EG1319&lt;&gt;"",1,0)+IF(EH1319&lt;&gt;"",1,0)+IF(EI1319&lt;&gt;"",1,0)+IF(EJ1319&lt;&gt;"",1,0)+IF(EK1319&lt;&gt;"",1,0)+IF(EL1319&lt;&gt;"",1,0)+IF(EM1319&lt;&gt;"",1,0)</f>
        <v>0</v>
      </c>
      <c r="AY1319" s="0" t="n">
        <v>0</v>
      </c>
      <c r="AZ1319" s="0" t="n">
        <v>0</v>
      </c>
      <c r="CN1319" s="0" t="s">
        <v>167</v>
      </c>
      <c r="DA1319" s="0" t="s">
        <v>167</v>
      </c>
    </row>
    <row r="1320" customFormat="false" ht="15" hidden="false" customHeight="false" outlineLevel="0" collapsed="false">
      <c r="A1320" s="0" t="s">
        <v>7587</v>
      </c>
      <c r="B1320" s="0" t="s">
        <v>144</v>
      </c>
      <c r="C1320" s="0" t="s">
        <v>7588</v>
      </c>
      <c r="D1320" s="0" t="s">
        <v>5555</v>
      </c>
      <c r="E1320" s="0" t="s">
        <v>7589</v>
      </c>
      <c r="F1320" s="0" t="s">
        <v>722</v>
      </c>
      <c r="H1320" s="0" t="s">
        <v>7590</v>
      </c>
      <c r="I1320" s="0" t="s">
        <v>1118</v>
      </c>
      <c r="J1320" s="0" t="s">
        <v>1195</v>
      </c>
      <c r="L1320" s="0" t="s">
        <v>7591</v>
      </c>
      <c r="N1320" s="0" t="s">
        <v>153</v>
      </c>
      <c r="O1320" s="0" t="s">
        <v>154</v>
      </c>
      <c r="P1320" s="0" t="s">
        <v>155</v>
      </c>
      <c r="AB1320" s="0" t="s">
        <v>156</v>
      </c>
      <c r="AC1320" s="0" t="s">
        <v>157</v>
      </c>
      <c r="AD1320" s="0" t="s">
        <v>158</v>
      </c>
      <c r="AF1320" s="0" t="s">
        <v>159</v>
      </c>
      <c r="AG1320" s="0" t="s">
        <v>160</v>
      </c>
      <c r="AL1320" s="0" t="s">
        <v>153</v>
      </c>
      <c r="AM1320" s="0" t="s">
        <v>161</v>
      </c>
      <c r="AN1320" s="0" t="s">
        <v>162</v>
      </c>
      <c r="AO1320" s="0" t="s">
        <v>163</v>
      </c>
      <c r="AP1320" s="0" t="s">
        <v>164</v>
      </c>
      <c r="AQ1320" s="0" t="s">
        <v>165</v>
      </c>
      <c r="AT1320" s="0" t="s">
        <v>166</v>
      </c>
      <c r="AU1320" s="0" t="n">
        <f aca="false">COUNTA($BA$1320:$EM$1320)</f>
        <v>2</v>
      </c>
      <c r="AV1320" s="0" t="n">
        <f aca="false">COUNTIF($BA$1320:$EM$1320,"D")</f>
        <v>0</v>
      </c>
      <c r="AW1320" s="0" t="n">
        <f aca="false">COUNTIF($BA$1320:$EM$1320,"R")</f>
        <v>0</v>
      </c>
      <c r="AX1320" s="0" t="n">
        <f aca="false">IF(DK1320&lt;&gt;"",1,0)+IF(DM1320&lt;&gt;"",1,0)+IF(DN1320&lt;&gt;"",1,0)+IF(DO1320&lt;&gt;"",1,0)+IF(DP1320&lt;&gt;"",1,0)+IF(DQ1320&lt;&gt;"",1,0)+IF(DR1320&lt;&gt;"",1,0)+IF(DS1320&lt;&gt;"",1,0)+IF(DT1320&lt;&gt;"",1,0)+IF(DU1320&lt;&gt;"",1,0)+IF(DV1320&lt;&gt;"",1,0)+IF(DW1320&lt;&gt;"",1,0)+IF(DX1320&lt;&gt;"",1,0)+IF(DY1320&lt;&gt;"",1,0)+IF(DZ1320&lt;&gt;"",1,0)+IF(EA1320&lt;&gt;"",1,0)+IF(EB1320&lt;&gt;"",1,0)+IF(EE1320&lt;&gt;"",1,0)+IF(EF1320&lt;&gt;"",1,0)+IF(EG1320&lt;&gt;"",1,0)+IF(EH1320&lt;&gt;"",1,0)+IF(EI1320&lt;&gt;"",1,0)+IF(EJ1320&lt;&gt;"",1,0)+IF(EK1320&lt;&gt;"",1,0)+IF(EL1320&lt;&gt;"",1,0)+IF(EM1320&lt;&gt;"",1,0)</f>
        <v>0</v>
      </c>
      <c r="AY1320" s="0" t="n">
        <v>0</v>
      </c>
      <c r="AZ1320" s="0" t="n">
        <v>0</v>
      </c>
      <c r="CN1320" s="0" t="s">
        <v>167</v>
      </c>
      <c r="DL1320" s="0" t="s">
        <v>167</v>
      </c>
    </row>
    <row r="1321" customFormat="false" ht="15" hidden="false" customHeight="false" outlineLevel="0" collapsed="false">
      <c r="A1321" s="0" t="s">
        <v>7592</v>
      </c>
      <c r="B1321" s="0" t="s">
        <v>144</v>
      </c>
      <c r="C1321" s="0" t="s">
        <v>7593</v>
      </c>
      <c r="D1321" s="0" t="s">
        <v>2319</v>
      </c>
      <c r="E1321" s="0" t="s">
        <v>6663</v>
      </c>
      <c r="F1321" s="0" t="s">
        <v>251</v>
      </c>
      <c r="H1321" s="0" t="s">
        <v>7594</v>
      </c>
      <c r="I1321" s="0" t="s">
        <v>4648</v>
      </c>
      <c r="J1321" s="0" t="s">
        <v>1195</v>
      </c>
      <c r="L1321" s="0" t="s">
        <v>7595</v>
      </c>
      <c r="N1321" s="0" t="s">
        <v>153</v>
      </c>
      <c r="O1321" s="0" t="s">
        <v>154</v>
      </c>
      <c r="P1321" s="0" t="s">
        <v>155</v>
      </c>
      <c r="AB1321" s="0" t="s">
        <v>156</v>
      </c>
      <c r="AC1321" s="0" t="s">
        <v>157</v>
      </c>
      <c r="AD1321" s="0" t="s">
        <v>158</v>
      </c>
      <c r="AF1321" s="0" t="s">
        <v>159</v>
      </c>
      <c r="AG1321" s="0" t="s">
        <v>160</v>
      </c>
      <c r="AL1321" s="0" t="s">
        <v>153</v>
      </c>
      <c r="AM1321" s="0" t="s">
        <v>161</v>
      </c>
      <c r="AN1321" s="0" t="s">
        <v>162</v>
      </c>
      <c r="AO1321" s="0" t="s">
        <v>163</v>
      </c>
      <c r="AP1321" s="0" t="s">
        <v>164</v>
      </c>
      <c r="AQ1321" s="0" t="s">
        <v>165</v>
      </c>
      <c r="AT1321" s="0" t="s">
        <v>166</v>
      </c>
      <c r="AU1321" s="0" t="n">
        <f aca="false">COUNTA($BA$1321:$EM$1321)</f>
        <v>2</v>
      </c>
      <c r="AV1321" s="0" t="n">
        <f aca="false">COUNTIF($BA$1321:$EM$1321,"D")</f>
        <v>0</v>
      </c>
      <c r="AW1321" s="0" t="n">
        <f aca="false">COUNTIF($BA$1321:$EM$1321,"R")</f>
        <v>0</v>
      </c>
      <c r="AX1321" s="0" t="n">
        <f aca="false">IF(DK1321&lt;&gt;"",1,0)+IF(DM1321&lt;&gt;"",1,0)+IF(DN1321&lt;&gt;"",1,0)+IF(DO1321&lt;&gt;"",1,0)+IF(DP1321&lt;&gt;"",1,0)+IF(DQ1321&lt;&gt;"",1,0)+IF(DR1321&lt;&gt;"",1,0)+IF(DS1321&lt;&gt;"",1,0)+IF(DT1321&lt;&gt;"",1,0)+IF(DU1321&lt;&gt;"",1,0)+IF(DV1321&lt;&gt;"",1,0)+IF(DW1321&lt;&gt;"",1,0)+IF(DX1321&lt;&gt;"",1,0)+IF(DY1321&lt;&gt;"",1,0)+IF(DZ1321&lt;&gt;"",1,0)+IF(EA1321&lt;&gt;"",1,0)+IF(EB1321&lt;&gt;"",1,0)+IF(EE1321&lt;&gt;"",1,0)+IF(EF1321&lt;&gt;"",1,0)+IF(EG1321&lt;&gt;"",1,0)+IF(EH1321&lt;&gt;"",1,0)+IF(EI1321&lt;&gt;"",1,0)+IF(EJ1321&lt;&gt;"",1,0)+IF(EK1321&lt;&gt;"",1,0)+IF(EL1321&lt;&gt;"",1,0)+IF(EM1321&lt;&gt;"",1,0)</f>
        <v>0</v>
      </c>
      <c r="AY1321" s="0" t="n">
        <v>0</v>
      </c>
      <c r="AZ1321" s="0" t="n">
        <v>0</v>
      </c>
      <c r="DA1321" s="0" t="s">
        <v>167</v>
      </c>
      <c r="DL1321" s="0" t="s">
        <v>167</v>
      </c>
    </row>
    <row r="1322" customFormat="false" ht="15" hidden="false" customHeight="false" outlineLevel="0" collapsed="false">
      <c r="A1322" s="0" t="s">
        <v>7596</v>
      </c>
      <c r="B1322" s="0" t="s">
        <v>144</v>
      </c>
      <c r="C1322" s="0" t="s">
        <v>7597</v>
      </c>
      <c r="D1322" s="0" t="s">
        <v>5841</v>
      </c>
      <c r="E1322" s="0" t="s">
        <v>518</v>
      </c>
      <c r="F1322" s="0" t="s">
        <v>223</v>
      </c>
      <c r="H1322" s="0" t="s">
        <v>7598</v>
      </c>
      <c r="I1322" s="0" t="s">
        <v>7599</v>
      </c>
      <c r="J1322" s="0" t="s">
        <v>1195</v>
      </c>
      <c r="L1322" s="0" t="s">
        <v>7600</v>
      </c>
      <c r="N1322" s="0" t="s">
        <v>153</v>
      </c>
      <c r="O1322" s="0" t="s">
        <v>154</v>
      </c>
      <c r="P1322" s="0" t="s">
        <v>193</v>
      </c>
      <c r="AB1322" s="0" t="s">
        <v>156</v>
      </c>
      <c r="AC1322" s="0" t="s">
        <v>157</v>
      </c>
      <c r="AD1322" s="0" t="s">
        <v>158</v>
      </c>
      <c r="AF1322" s="0" t="s">
        <v>159</v>
      </c>
      <c r="AG1322" s="0" t="s">
        <v>160</v>
      </c>
      <c r="AL1322" s="0" t="s">
        <v>153</v>
      </c>
      <c r="AM1322" s="0" t="s">
        <v>202</v>
      </c>
      <c r="AN1322" s="0" t="s">
        <v>203</v>
      </c>
      <c r="AO1322" s="0" t="s">
        <v>163</v>
      </c>
      <c r="AP1322" s="0" t="s">
        <v>164</v>
      </c>
      <c r="AQ1322" s="0" t="s">
        <v>165</v>
      </c>
      <c r="AT1322" s="0" t="s">
        <v>166</v>
      </c>
      <c r="AU1322" s="0" t="n">
        <f aca="false">COUNTA($BA$1322:$EM$1322)</f>
        <v>2</v>
      </c>
      <c r="AV1322" s="0" t="n">
        <f aca="false">COUNTIF($BA$1322:$EM$1322,"D")</f>
        <v>0</v>
      </c>
      <c r="AW1322" s="0" t="n">
        <f aca="false">COUNTIF($BA$1322:$EM$1322,"R")</f>
        <v>0</v>
      </c>
      <c r="AX1322" s="0" t="n">
        <f aca="false">IF(DK1322&lt;&gt;"",1,0)+IF(DM1322&lt;&gt;"",1,0)+IF(DN1322&lt;&gt;"",1,0)+IF(DO1322&lt;&gt;"",1,0)+IF(DP1322&lt;&gt;"",1,0)+IF(DQ1322&lt;&gt;"",1,0)+IF(DR1322&lt;&gt;"",1,0)+IF(DS1322&lt;&gt;"",1,0)+IF(DT1322&lt;&gt;"",1,0)+IF(DU1322&lt;&gt;"",1,0)+IF(DV1322&lt;&gt;"",1,0)+IF(DW1322&lt;&gt;"",1,0)+IF(DX1322&lt;&gt;"",1,0)+IF(DY1322&lt;&gt;"",1,0)+IF(DZ1322&lt;&gt;"",1,0)+IF(EA1322&lt;&gt;"",1,0)+IF(EB1322&lt;&gt;"",1,0)+IF(EE1322&lt;&gt;"",1,0)+IF(EF1322&lt;&gt;"",1,0)+IF(EG1322&lt;&gt;"",1,0)+IF(EH1322&lt;&gt;"",1,0)+IF(EI1322&lt;&gt;"",1,0)+IF(EJ1322&lt;&gt;"",1,0)+IF(EK1322&lt;&gt;"",1,0)+IF(EL1322&lt;&gt;"",1,0)+IF(EM1322&lt;&gt;"",1,0)</f>
        <v>0</v>
      </c>
      <c r="AY1322" s="0" t="n">
        <v>0</v>
      </c>
      <c r="AZ1322" s="0" t="n">
        <v>0</v>
      </c>
      <c r="BJ1322" s="0" t="s">
        <v>167</v>
      </c>
      <c r="BY1322" s="0" t="s">
        <v>167</v>
      </c>
    </row>
    <row r="1323" customFormat="false" ht="15" hidden="false" customHeight="false" outlineLevel="0" collapsed="false">
      <c r="A1323" s="0" t="s">
        <v>7601</v>
      </c>
      <c r="B1323" s="0" t="s">
        <v>144</v>
      </c>
      <c r="C1323" s="0" t="s">
        <v>7602</v>
      </c>
      <c r="D1323" s="0" t="s">
        <v>7603</v>
      </c>
      <c r="E1323" s="0" t="s">
        <v>7604</v>
      </c>
      <c r="F1323" s="0" t="s">
        <v>1358</v>
      </c>
      <c r="H1323" s="0" t="s">
        <v>7605</v>
      </c>
      <c r="I1323" s="0" t="s">
        <v>6098</v>
      </c>
      <c r="J1323" s="0" t="s">
        <v>1195</v>
      </c>
      <c r="L1323" s="0" t="s">
        <v>7606</v>
      </c>
      <c r="N1323" s="0" t="s">
        <v>153</v>
      </c>
      <c r="O1323" s="0" t="s">
        <v>154</v>
      </c>
      <c r="P1323" s="0" t="s">
        <v>155</v>
      </c>
      <c r="AB1323" s="0" t="s">
        <v>156</v>
      </c>
      <c r="AC1323" s="0" t="s">
        <v>157</v>
      </c>
      <c r="AD1323" s="0" t="s">
        <v>158</v>
      </c>
      <c r="AF1323" s="0" t="s">
        <v>159</v>
      </c>
      <c r="AG1323" s="0" t="s">
        <v>160</v>
      </c>
      <c r="AL1323" s="0" t="s">
        <v>153</v>
      </c>
      <c r="AM1323" s="0" t="s">
        <v>161</v>
      </c>
      <c r="AN1323" s="0" t="s">
        <v>162</v>
      </c>
      <c r="AO1323" s="0" t="s">
        <v>163</v>
      </c>
      <c r="AP1323" s="0" t="s">
        <v>164</v>
      </c>
      <c r="AQ1323" s="0" t="s">
        <v>165</v>
      </c>
      <c r="AT1323" s="0" t="s">
        <v>166</v>
      </c>
      <c r="AU1323" s="0" t="n">
        <f aca="false">COUNTA($BA$1323:$EM$1323)</f>
        <v>2</v>
      </c>
      <c r="AV1323" s="0" t="n">
        <f aca="false">COUNTIF($BA$1323:$EM$1323,"D")</f>
        <v>0</v>
      </c>
      <c r="AW1323" s="0" t="n">
        <f aca="false">COUNTIF($BA$1323:$EM$1323,"R")</f>
        <v>0</v>
      </c>
      <c r="AX1323" s="0" t="n">
        <f aca="false">IF(DK1323&lt;&gt;"",1,0)+IF(DM1323&lt;&gt;"",1,0)+IF(DN1323&lt;&gt;"",1,0)+IF(DO1323&lt;&gt;"",1,0)+IF(DP1323&lt;&gt;"",1,0)+IF(DQ1323&lt;&gt;"",1,0)+IF(DR1323&lt;&gt;"",1,0)+IF(DS1323&lt;&gt;"",1,0)+IF(DT1323&lt;&gt;"",1,0)+IF(DU1323&lt;&gt;"",1,0)+IF(DV1323&lt;&gt;"",1,0)+IF(DW1323&lt;&gt;"",1,0)+IF(DX1323&lt;&gt;"",1,0)+IF(DY1323&lt;&gt;"",1,0)+IF(DZ1323&lt;&gt;"",1,0)+IF(EA1323&lt;&gt;"",1,0)+IF(EB1323&lt;&gt;"",1,0)+IF(EE1323&lt;&gt;"",1,0)+IF(EF1323&lt;&gt;"",1,0)+IF(EG1323&lt;&gt;"",1,0)+IF(EH1323&lt;&gt;"",1,0)+IF(EI1323&lt;&gt;"",1,0)+IF(EJ1323&lt;&gt;"",1,0)+IF(EK1323&lt;&gt;"",1,0)+IF(EL1323&lt;&gt;"",1,0)+IF(EM1323&lt;&gt;"",1,0)</f>
        <v>0</v>
      </c>
      <c r="AY1323" s="0" t="n">
        <v>0</v>
      </c>
      <c r="AZ1323" s="0" t="n">
        <v>0</v>
      </c>
      <c r="CN1323" s="0" t="s">
        <v>167</v>
      </c>
      <c r="DL1323" s="0" t="s">
        <v>167</v>
      </c>
    </row>
    <row r="1324" customFormat="false" ht="15" hidden="false" customHeight="false" outlineLevel="0" collapsed="false">
      <c r="A1324" s="0" t="s">
        <v>7607</v>
      </c>
      <c r="B1324" s="0" t="s">
        <v>144</v>
      </c>
      <c r="C1324" s="0" t="s">
        <v>7608</v>
      </c>
      <c r="D1324" s="0" t="s">
        <v>7609</v>
      </c>
      <c r="E1324" s="0" t="s">
        <v>7610</v>
      </c>
      <c r="F1324" s="0" t="s">
        <v>2867</v>
      </c>
      <c r="H1324" s="0" t="s">
        <v>7611</v>
      </c>
      <c r="I1324" s="0" t="s">
        <v>7612</v>
      </c>
      <c r="J1324" s="0" t="s">
        <v>1195</v>
      </c>
      <c r="L1324" s="0" t="s">
        <v>7613</v>
      </c>
      <c r="N1324" s="0" t="s">
        <v>153</v>
      </c>
      <c r="O1324" s="0" t="s">
        <v>154</v>
      </c>
      <c r="P1324" s="0" t="s">
        <v>155</v>
      </c>
      <c r="AB1324" s="0" t="s">
        <v>156</v>
      </c>
      <c r="AC1324" s="0" t="s">
        <v>157</v>
      </c>
      <c r="AD1324" s="0" t="s">
        <v>158</v>
      </c>
      <c r="AF1324" s="0" t="s">
        <v>159</v>
      </c>
      <c r="AG1324" s="0" t="s">
        <v>160</v>
      </c>
      <c r="AL1324" s="0" t="s">
        <v>153</v>
      </c>
      <c r="AM1324" s="0" t="s">
        <v>176</v>
      </c>
      <c r="AN1324" s="0" t="s">
        <v>177</v>
      </c>
      <c r="AO1324" s="0" t="s">
        <v>163</v>
      </c>
      <c r="AP1324" s="0" t="s">
        <v>164</v>
      </c>
      <c r="AQ1324" s="0" t="s">
        <v>165</v>
      </c>
      <c r="AT1324" s="0" t="s">
        <v>166</v>
      </c>
      <c r="AU1324" s="0" t="n">
        <f aca="false">COUNTA($BA$1324:$EM$1324)</f>
        <v>2</v>
      </c>
      <c r="AV1324" s="0" t="n">
        <f aca="false">COUNTIF($BA$1324:$EM$1324,"D")</f>
        <v>0</v>
      </c>
      <c r="AW1324" s="0" t="n">
        <f aca="false">COUNTIF($BA$1324:$EM$1324,"R")</f>
        <v>0</v>
      </c>
      <c r="AX1324" s="0" t="n">
        <f aca="false">IF(DK1324&lt;&gt;"",1,0)+IF(DM1324&lt;&gt;"",1,0)+IF(DN1324&lt;&gt;"",1,0)+IF(DO1324&lt;&gt;"",1,0)+IF(DP1324&lt;&gt;"",1,0)+IF(DQ1324&lt;&gt;"",1,0)+IF(DR1324&lt;&gt;"",1,0)+IF(DS1324&lt;&gt;"",1,0)+IF(DT1324&lt;&gt;"",1,0)+IF(DU1324&lt;&gt;"",1,0)+IF(DV1324&lt;&gt;"",1,0)+IF(DW1324&lt;&gt;"",1,0)+IF(DX1324&lt;&gt;"",1,0)+IF(DY1324&lt;&gt;"",1,0)+IF(DZ1324&lt;&gt;"",1,0)+IF(EA1324&lt;&gt;"",1,0)+IF(EB1324&lt;&gt;"",1,0)+IF(EE1324&lt;&gt;"",1,0)+IF(EF1324&lt;&gt;"",1,0)+IF(EG1324&lt;&gt;"",1,0)+IF(EH1324&lt;&gt;"",1,0)+IF(EI1324&lt;&gt;"",1,0)+IF(EJ1324&lt;&gt;"",1,0)+IF(EK1324&lt;&gt;"",1,0)+IF(EL1324&lt;&gt;"",1,0)+IF(EM1324&lt;&gt;"",1,0)</f>
        <v>0</v>
      </c>
      <c r="AY1324" s="0" t="n">
        <v>0</v>
      </c>
      <c r="AZ1324" s="0" t="n">
        <v>0</v>
      </c>
      <c r="DA1324" s="0" t="s">
        <v>167</v>
      </c>
      <c r="DL1324" s="0" t="s">
        <v>167</v>
      </c>
    </row>
    <row r="1325" customFormat="false" ht="15" hidden="false" customHeight="false" outlineLevel="0" collapsed="false">
      <c r="A1325" s="0" t="s">
        <v>7614</v>
      </c>
      <c r="B1325" s="0" t="s">
        <v>144</v>
      </c>
      <c r="C1325" s="0" t="s">
        <v>7615</v>
      </c>
      <c r="D1325" s="0" t="s">
        <v>7616</v>
      </c>
      <c r="E1325" s="0" t="s">
        <v>7617</v>
      </c>
      <c r="F1325" s="0" t="s">
        <v>172</v>
      </c>
      <c r="H1325" s="0" t="s">
        <v>7618</v>
      </c>
      <c r="I1325" s="0" t="s">
        <v>7619</v>
      </c>
      <c r="J1325" s="0" t="s">
        <v>1195</v>
      </c>
      <c r="L1325" s="0" t="s">
        <v>5791</v>
      </c>
      <c r="N1325" s="0" t="s">
        <v>153</v>
      </c>
      <c r="O1325" s="0" t="s">
        <v>154</v>
      </c>
      <c r="P1325" s="0" t="s">
        <v>193</v>
      </c>
      <c r="AB1325" s="0" t="s">
        <v>156</v>
      </c>
      <c r="AC1325" s="0" t="s">
        <v>157</v>
      </c>
      <c r="AD1325" s="0" t="s">
        <v>158</v>
      </c>
      <c r="AF1325" s="0" t="s">
        <v>159</v>
      </c>
      <c r="AG1325" s="0" t="s">
        <v>160</v>
      </c>
      <c r="AL1325" s="0" t="s">
        <v>153</v>
      </c>
      <c r="AM1325" s="0" t="s">
        <v>176</v>
      </c>
      <c r="AN1325" s="0" t="s">
        <v>177</v>
      </c>
      <c r="AO1325" s="0" t="s">
        <v>163</v>
      </c>
      <c r="AP1325" s="0" t="s">
        <v>164</v>
      </c>
      <c r="AQ1325" s="0" t="s">
        <v>165</v>
      </c>
      <c r="AT1325" s="0" t="s">
        <v>166</v>
      </c>
      <c r="AU1325" s="0" t="n">
        <f aca="false">COUNTA($BA$1325:$EM$1325)</f>
        <v>2</v>
      </c>
      <c r="AV1325" s="0" t="n">
        <f aca="false">COUNTIF($BA$1325:$EM$1325,"D")</f>
        <v>1</v>
      </c>
      <c r="AW1325" s="0" t="n">
        <f aca="false">COUNTIF($BA$1325:$EM$1325,"R")</f>
        <v>0</v>
      </c>
      <c r="AX1325" s="0" t="n">
        <f aca="false">IF(DK1325&lt;&gt;"",1,0)+IF(DM1325&lt;&gt;"",1,0)+IF(DN1325&lt;&gt;"",1,0)+IF(DO1325&lt;&gt;"",1,0)+IF(DP1325&lt;&gt;"",1,0)+IF(DQ1325&lt;&gt;"",1,0)+IF(DR1325&lt;&gt;"",1,0)+IF(DS1325&lt;&gt;"",1,0)+IF(DT1325&lt;&gt;"",1,0)+IF(DU1325&lt;&gt;"",1,0)+IF(DV1325&lt;&gt;"",1,0)+IF(DW1325&lt;&gt;"",1,0)+IF(DX1325&lt;&gt;"",1,0)+IF(DY1325&lt;&gt;"",1,0)+IF(DZ1325&lt;&gt;"",1,0)+IF(EA1325&lt;&gt;"",1,0)+IF(EB1325&lt;&gt;"",1,0)+IF(EE1325&lt;&gt;"",1,0)+IF(EF1325&lt;&gt;"",1,0)+IF(EG1325&lt;&gt;"",1,0)+IF(EH1325&lt;&gt;"",1,0)+IF(EI1325&lt;&gt;"",1,0)+IF(EJ1325&lt;&gt;"",1,0)+IF(EK1325&lt;&gt;"",1,0)+IF(EL1325&lt;&gt;"",1,0)+IF(EM1325&lt;&gt;"",1,0)</f>
        <v>0</v>
      </c>
      <c r="AY1325" s="0" t="n">
        <v>0</v>
      </c>
      <c r="AZ1325" s="0" t="n">
        <v>0</v>
      </c>
      <c r="BJ1325" s="0" t="s">
        <v>167</v>
      </c>
      <c r="CX1325" s="0" t="s">
        <v>148</v>
      </c>
    </row>
    <row r="1326" customFormat="false" ht="15" hidden="false" customHeight="false" outlineLevel="0" collapsed="false">
      <c r="A1326" s="0" t="s">
        <v>7620</v>
      </c>
      <c r="B1326" s="0" t="s">
        <v>144</v>
      </c>
      <c r="C1326" s="0" t="s">
        <v>7621</v>
      </c>
      <c r="D1326" s="0" t="s">
        <v>7622</v>
      </c>
      <c r="E1326" s="0" t="s">
        <v>7623</v>
      </c>
      <c r="F1326" s="0" t="s">
        <v>238</v>
      </c>
      <c r="H1326" s="0" t="s">
        <v>7624</v>
      </c>
      <c r="I1326" s="0" t="s">
        <v>7625</v>
      </c>
      <c r="J1326" s="0" t="s">
        <v>1195</v>
      </c>
      <c r="L1326" s="0" t="s">
        <v>7626</v>
      </c>
      <c r="N1326" s="0" t="s">
        <v>153</v>
      </c>
      <c r="O1326" s="0" t="s">
        <v>154</v>
      </c>
      <c r="P1326" s="0" t="s">
        <v>155</v>
      </c>
      <c r="AB1326" s="0" t="s">
        <v>156</v>
      </c>
      <c r="AC1326" s="0" t="s">
        <v>157</v>
      </c>
      <c r="AD1326" s="0" t="s">
        <v>158</v>
      </c>
      <c r="AF1326" s="0" t="s">
        <v>159</v>
      </c>
      <c r="AG1326" s="0" t="s">
        <v>160</v>
      </c>
      <c r="AL1326" s="0" t="s">
        <v>153</v>
      </c>
      <c r="AM1326" s="0" t="s">
        <v>176</v>
      </c>
      <c r="AN1326" s="0" t="s">
        <v>177</v>
      </c>
      <c r="AO1326" s="0" t="s">
        <v>163</v>
      </c>
      <c r="AP1326" s="0" t="s">
        <v>164</v>
      </c>
      <c r="AQ1326" s="0" t="s">
        <v>165</v>
      </c>
      <c r="AT1326" s="0" t="s">
        <v>166</v>
      </c>
      <c r="AU1326" s="0" t="n">
        <f aca="false">COUNTA($BA$1326:$EM$1326)</f>
        <v>2</v>
      </c>
      <c r="AV1326" s="0" t="n">
        <f aca="false">COUNTIF($BA$1326:$EM$1326,"D")</f>
        <v>0</v>
      </c>
      <c r="AW1326" s="0" t="n">
        <f aca="false">COUNTIF($BA$1326:$EM$1326,"R")</f>
        <v>0</v>
      </c>
      <c r="AX1326" s="0" t="n">
        <f aca="false">IF(DK1326&lt;&gt;"",1,0)+IF(DM1326&lt;&gt;"",1,0)+IF(DN1326&lt;&gt;"",1,0)+IF(DO1326&lt;&gt;"",1,0)+IF(DP1326&lt;&gt;"",1,0)+IF(DQ1326&lt;&gt;"",1,0)+IF(DR1326&lt;&gt;"",1,0)+IF(DS1326&lt;&gt;"",1,0)+IF(DT1326&lt;&gt;"",1,0)+IF(DU1326&lt;&gt;"",1,0)+IF(DV1326&lt;&gt;"",1,0)+IF(DW1326&lt;&gt;"",1,0)+IF(DX1326&lt;&gt;"",1,0)+IF(DY1326&lt;&gt;"",1,0)+IF(DZ1326&lt;&gt;"",1,0)+IF(EA1326&lt;&gt;"",1,0)+IF(EB1326&lt;&gt;"",1,0)+IF(EE1326&lt;&gt;"",1,0)+IF(EF1326&lt;&gt;"",1,0)+IF(EG1326&lt;&gt;"",1,0)+IF(EH1326&lt;&gt;"",1,0)+IF(EI1326&lt;&gt;"",1,0)+IF(EJ1326&lt;&gt;"",1,0)+IF(EK1326&lt;&gt;"",1,0)+IF(EL1326&lt;&gt;"",1,0)+IF(EM1326&lt;&gt;"",1,0)</f>
        <v>0</v>
      </c>
      <c r="AY1326" s="0" t="n">
        <v>0</v>
      </c>
      <c r="AZ1326" s="0" t="n">
        <v>0</v>
      </c>
      <c r="DA1326" s="0" t="s">
        <v>167</v>
      </c>
      <c r="DL1326" s="0" t="s">
        <v>167</v>
      </c>
    </row>
    <row r="1327" customFormat="false" ht="15" hidden="false" customHeight="false" outlineLevel="0" collapsed="false">
      <c r="A1327" s="0" t="s">
        <v>7627</v>
      </c>
      <c r="B1327" s="0" t="s">
        <v>144</v>
      </c>
      <c r="C1327" s="0" t="s">
        <v>7628</v>
      </c>
      <c r="D1327" s="0" t="s">
        <v>5803</v>
      </c>
      <c r="E1327" s="0" t="s">
        <v>1048</v>
      </c>
      <c r="F1327" s="0" t="s">
        <v>7629</v>
      </c>
      <c r="H1327" s="0" t="s">
        <v>7630</v>
      </c>
      <c r="I1327" s="0" t="s">
        <v>7631</v>
      </c>
      <c r="J1327" s="0" t="s">
        <v>1195</v>
      </c>
      <c r="L1327" s="0" t="s">
        <v>7632</v>
      </c>
      <c r="N1327" s="0" t="s">
        <v>153</v>
      </c>
      <c r="O1327" s="0" t="s">
        <v>154</v>
      </c>
      <c r="P1327" s="0" t="s">
        <v>193</v>
      </c>
      <c r="AB1327" s="0" t="s">
        <v>156</v>
      </c>
      <c r="AC1327" s="0" t="s">
        <v>157</v>
      </c>
      <c r="AD1327" s="0" t="s">
        <v>158</v>
      </c>
      <c r="AF1327" s="0" t="s">
        <v>159</v>
      </c>
      <c r="AG1327" s="0" t="s">
        <v>160</v>
      </c>
      <c r="AL1327" s="0" t="s">
        <v>153</v>
      </c>
      <c r="AM1327" s="0" t="s">
        <v>202</v>
      </c>
      <c r="AN1327" s="0" t="s">
        <v>203</v>
      </c>
      <c r="AO1327" s="0" t="s">
        <v>163</v>
      </c>
      <c r="AP1327" s="0" t="s">
        <v>164</v>
      </c>
      <c r="AQ1327" s="0" t="s">
        <v>165</v>
      </c>
      <c r="AT1327" s="0" t="s">
        <v>166</v>
      </c>
      <c r="AU1327" s="0" t="n">
        <f aca="false">COUNTA($BA$1327:$EM$1327)</f>
        <v>2</v>
      </c>
      <c r="AV1327" s="0" t="n">
        <f aca="false">COUNTIF($BA$1327:$EM$1327,"D")</f>
        <v>0</v>
      </c>
      <c r="AW1327" s="0" t="n">
        <f aca="false">COUNTIF($BA$1327:$EM$1327,"R")</f>
        <v>0</v>
      </c>
      <c r="AX1327" s="0" t="n">
        <f aca="false">IF(DK1327&lt;&gt;"",1,0)+IF(DM1327&lt;&gt;"",1,0)+IF(DN1327&lt;&gt;"",1,0)+IF(DO1327&lt;&gt;"",1,0)+IF(DP1327&lt;&gt;"",1,0)+IF(DQ1327&lt;&gt;"",1,0)+IF(DR1327&lt;&gt;"",1,0)+IF(DS1327&lt;&gt;"",1,0)+IF(DT1327&lt;&gt;"",1,0)+IF(DU1327&lt;&gt;"",1,0)+IF(DV1327&lt;&gt;"",1,0)+IF(DW1327&lt;&gt;"",1,0)+IF(DX1327&lt;&gt;"",1,0)+IF(DY1327&lt;&gt;"",1,0)+IF(DZ1327&lt;&gt;"",1,0)+IF(EA1327&lt;&gt;"",1,0)+IF(EB1327&lt;&gt;"",1,0)+IF(EE1327&lt;&gt;"",1,0)+IF(EF1327&lt;&gt;"",1,0)+IF(EG1327&lt;&gt;"",1,0)+IF(EH1327&lt;&gt;"",1,0)+IF(EI1327&lt;&gt;"",1,0)+IF(EJ1327&lt;&gt;"",1,0)+IF(EK1327&lt;&gt;"",1,0)+IF(EL1327&lt;&gt;"",1,0)+IF(EM1327&lt;&gt;"",1,0)</f>
        <v>0</v>
      </c>
      <c r="AY1327" s="0" t="n">
        <v>0</v>
      </c>
      <c r="AZ1327" s="0" t="n">
        <v>0</v>
      </c>
      <c r="BY1327" s="0" t="s">
        <v>167</v>
      </c>
      <c r="CN1327" s="0" t="s">
        <v>167</v>
      </c>
    </row>
    <row r="1328" customFormat="false" ht="15" hidden="false" customHeight="false" outlineLevel="0" collapsed="false">
      <c r="A1328" s="0" t="s">
        <v>7633</v>
      </c>
      <c r="B1328" s="0" t="s">
        <v>144</v>
      </c>
      <c r="C1328" s="0" t="s">
        <v>7634</v>
      </c>
      <c r="D1328" s="0" t="s">
        <v>7635</v>
      </c>
      <c r="E1328" s="0" t="s">
        <v>7636</v>
      </c>
      <c r="F1328" s="0" t="s">
        <v>172</v>
      </c>
      <c r="H1328" s="0" t="s">
        <v>7637</v>
      </c>
      <c r="I1328" s="0" t="s">
        <v>7638</v>
      </c>
      <c r="J1328" s="0" t="s">
        <v>1195</v>
      </c>
      <c r="L1328" s="0" t="s">
        <v>5859</v>
      </c>
      <c r="N1328" s="0" t="s">
        <v>153</v>
      </c>
      <c r="O1328" s="0" t="s">
        <v>154</v>
      </c>
      <c r="P1328" s="0" t="s">
        <v>193</v>
      </c>
      <c r="AB1328" s="0" t="s">
        <v>156</v>
      </c>
      <c r="AC1328" s="0" t="s">
        <v>157</v>
      </c>
      <c r="AD1328" s="0" t="s">
        <v>158</v>
      </c>
      <c r="AF1328" s="0" t="s">
        <v>159</v>
      </c>
      <c r="AG1328" s="0" t="s">
        <v>160</v>
      </c>
      <c r="AL1328" s="0" t="s">
        <v>153</v>
      </c>
      <c r="AM1328" s="0" t="s">
        <v>202</v>
      </c>
      <c r="AN1328" s="0" t="s">
        <v>203</v>
      </c>
      <c r="AO1328" s="0" t="s">
        <v>163</v>
      </c>
      <c r="AP1328" s="0" t="s">
        <v>164</v>
      </c>
      <c r="AQ1328" s="0" t="s">
        <v>165</v>
      </c>
      <c r="AT1328" s="0" t="s">
        <v>166</v>
      </c>
      <c r="AU1328" s="0" t="n">
        <f aca="false">COUNTA($BA$1328:$EM$1328)</f>
        <v>2</v>
      </c>
      <c r="AV1328" s="0" t="n">
        <f aca="false">COUNTIF($BA$1328:$EM$1328,"D")</f>
        <v>0</v>
      </c>
      <c r="AW1328" s="0" t="n">
        <f aca="false">COUNTIF($BA$1328:$EM$1328,"R")</f>
        <v>0</v>
      </c>
      <c r="AX1328" s="0" t="n">
        <f aca="false">IF(DK1328&lt;&gt;"",1,0)+IF(DM1328&lt;&gt;"",1,0)+IF(DN1328&lt;&gt;"",1,0)+IF(DO1328&lt;&gt;"",1,0)+IF(DP1328&lt;&gt;"",1,0)+IF(DQ1328&lt;&gt;"",1,0)+IF(DR1328&lt;&gt;"",1,0)+IF(DS1328&lt;&gt;"",1,0)+IF(DT1328&lt;&gt;"",1,0)+IF(DU1328&lt;&gt;"",1,0)+IF(DV1328&lt;&gt;"",1,0)+IF(DW1328&lt;&gt;"",1,0)+IF(DX1328&lt;&gt;"",1,0)+IF(DY1328&lt;&gt;"",1,0)+IF(DZ1328&lt;&gt;"",1,0)+IF(EA1328&lt;&gt;"",1,0)+IF(EB1328&lt;&gt;"",1,0)+IF(EE1328&lt;&gt;"",1,0)+IF(EF1328&lt;&gt;"",1,0)+IF(EG1328&lt;&gt;"",1,0)+IF(EH1328&lt;&gt;"",1,0)+IF(EI1328&lt;&gt;"",1,0)+IF(EJ1328&lt;&gt;"",1,0)+IF(EK1328&lt;&gt;"",1,0)+IF(EL1328&lt;&gt;"",1,0)+IF(EM1328&lt;&gt;"",1,0)</f>
        <v>1</v>
      </c>
      <c r="AY1328" s="0" t="n">
        <v>1</v>
      </c>
      <c r="AZ1328" s="0" t="n">
        <v>1</v>
      </c>
      <c r="DL1328" s="0" t="s">
        <v>167</v>
      </c>
      <c r="DY1328" s="0" t="s">
        <v>167</v>
      </c>
    </row>
    <row r="1329" customFormat="false" ht="15" hidden="false" customHeight="false" outlineLevel="0" collapsed="false">
      <c r="A1329" s="0" t="s">
        <v>7639</v>
      </c>
      <c r="B1329" s="0" t="s">
        <v>144</v>
      </c>
      <c r="C1329" s="0" t="s">
        <v>7640</v>
      </c>
      <c r="D1329" s="0" t="s">
        <v>345</v>
      </c>
      <c r="E1329" s="0" t="s">
        <v>7641</v>
      </c>
      <c r="F1329" s="0" t="s">
        <v>251</v>
      </c>
      <c r="H1329" s="0" t="s">
        <v>7642</v>
      </c>
      <c r="I1329" s="0" t="s">
        <v>7643</v>
      </c>
      <c r="J1329" s="0" t="s">
        <v>1195</v>
      </c>
      <c r="L1329" s="0" t="s">
        <v>7644</v>
      </c>
      <c r="N1329" s="0" t="s">
        <v>153</v>
      </c>
      <c r="O1329" s="0" t="s">
        <v>154</v>
      </c>
      <c r="P1329" s="0" t="s">
        <v>155</v>
      </c>
      <c r="AB1329" s="0" t="s">
        <v>156</v>
      </c>
      <c r="AC1329" s="0" t="s">
        <v>157</v>
      </c>
      <c r="AD1329" s="0" t="s">
        <v>158</v>
      </c>
      <c r="AF1329" s="0" t="s">
        <v>159</v>
      </c>
      <c r="AG1329" s="0" t="s">
        <v>160</v>
      </c>
      <c r="AL1329" s="0" t="s">
        <v>153</v>
      </c>
      <c r="AM1329" s="0" t="s">
        <v>176</v>
      </c>
      <c r="AN1329" s="0" t="s">
        <v>177</v>
      </c>
      <c r="AO1329" s="0" t="s">
        <v>163</v>
      </c>
      <c r="AP1329" s="0" t="s">
        <v>164</v>
      </c>
      <c r="AQ1329" s="0" t="s">
        <v>165</v>
      </c>
      <c r="AT1329" s="0" t="s">
        <v>166</v>
      </c>
      <c r="AU1329" s="0" t="n">
        <f aca="false">COUNTA($BA$1329:$EM$1329)</f>
        <v>2</v>
      </c>
      <c r="AV1329" s="0" t="n">
        <f aca="false">COUNTIF($BA$1329:$EM$1329,"D")</f>
        <v>0</v>
      </c>
      <c r="AW1329" s="0" t="n">
        <f aca="false">COUNTIF($BA$1329:$EM$1329,"R")</f>
        <v>0</v>
      </c>
      <c r="AX1329" s="0" t="n">
        <f aca="false">IF(DK1329&lt;&gt;"",1,0)+IF(DM1329&lt;&gt;"",1,0)+IF(DN1329&lt;&gt;"",1,0)+IF(DO1329&lt;&gt;"",1,0)+IF(DP1329&lt;&gt;"",1,0)+IF(DQ1329&lt;&gt;"",1,0)+IF(DR1329&lt;&gt;"",1,0)+IF(DS1329&lt;&gt;"",1,0)+IF(DT1329&lt;&gt;"",1,0)+IF(DU1329&lt;&gt;"",1,0)+IF(DV1329&lt;&gt;"",1,0)+IF(DW1329&lt;&gt;"",1,0)+IF(DX1329&lt;&gt;"",1,0)+IF(DY1329&lt;&gt;"",1,0)+IF(DZ1329&lt;&gt;"",1,0)+IF(EA1329&lt;&gt;"",1,0)+IF(EB1329&lt;&gt;"",1,0)+IF(EE1329&lt;&gt;"",1,0)+IF(EF1329&lt;&gt;"",1,0)+IF(EG1329&lt;&gt;"",1,0)+IF(EH1329&lt;&gt;"",1,0)+IF(EI1329&lt;&gt;"",1,0)+IF(EJ1329&lt;&gt;"",1,0)+IF(EK1329&lt;&gt;"",1,0)+IF(EL1329&lt;&gt;"",1,0)+IF(EM1329&lt;&gt;"",1,0)</f>
        <v>0</v>
      </c>
      <c r="AY1329" s="0" t="n">
        <v>0</v>
      </c>
      <c r="AZ1329" s="0" t="n">
        <v>0</v>
      </c>
      <c r="BJ1329" s="0" t="s">
        <v>167</v>
      </c>
      <c r="BY1329" s="0" t="s">
        <v>167</v>
      </c>
    </row>
    <row r="1330" customFormat="false" ht="15" hidden="false" customHeight="false" outlineLevel="0" collapsed="false">
      <c r="A1330" s="0" t="s">
        <v>7645</v>
      </c>
      <c r="B1330" s="0" t="s">
        <v>144</v>
      </c>
      <c r="C1330" s="0" t="s">
        <v>7646</v>
      </c>
      <c r="D1330" s="0" t="s">
        <v>7647</v>
      </c>
      <c r="E1330" s="0" t="s">
        <v>207</v>
      </c>
      <c r="F1330" s="0" t="s">
        <v>297</v>
      </c>
      <c r="H1330" s="0" t="s">
        <v>7648</v>
      </c>
      <c r="I1330" s="0" t="s">
        <v>7649</v>
      </c>
      <c r="J1330" s="0" t="s">
        <v>1195</v>
      </c>
      <c r="L1330" s="0" t="s">
        <v>7650</v>
      </c>
      <c r="N1330" s="0" t="s">
        <v>153</v>
      </c>
      <c r="O1330" s="0" t="s">
        <v>154</v>
      </c>
      <c r="P1330" s="0" t="s">
        <v>155</v>
      </c>
      <c r="AB1330" s="0" t="s">
        <v>156</v>
      </c>
      <c r="AC1330" s="0" t="s">
        <v>157</v>
      </c>
      <c r="AD1330" s="0" t="s">
        <v>158</v>
      </c>
      <c r="AF1330" s="0" t="s">
        <v>159</v>
      </c>
      <c r="AG1330" s="0" t="s">
        <v>160</v>
      </c>
      <c r="AL1330" s="0" t="s">
        <v>153</v>
      </c>
      <c r="AM1330" s="0" t="s">
        <v>176</v>
      </c>
      <c r="AN1330" s="0" t="s">
        <v>177</v>
      </c>
      <c r="AO1330" s="0" t="s">
        <v>163</v>
      </c>
      <c r="AP1330" s="0" t="s">
        <v>164</v>
      </c>
      <c r="AQ1330" s="0" t="s">
        <v>165</v>
      </c>
      <c r="AT1330" s="0" t="s">
        <v>166</v>
      </c>
      <c r="AU1330" s="0" t="n">
        <f aca="false">COUNTA($BA$1330:$EM$1330)</f>
        <v>2</v>
      </c>
      <c r="AV1330" s="0" t="n">
        <f aca="false">COUNTIF($BA$1330:$EM$1330,"D")</f>
        <v>0</v>
      </c>
      <c r="AW1330" s="0" t="n">
        <f aca="false">COUNTIF($BA$1330:$EM$1330,"R")</f>
        <v>0</v>
      </c>
      <c r="AX1330" s="0" t="n">
        <f aca="false">IF(DK1330&lt;&gt;"",1,0)+IF(DM1330&lt;&gt;"",1,0)+IF(DN1330&lt;&gt;"",1,0)+IF(DO1330&lt;&gt;"",1,0)+IF(DP1330&lt;&gt;"",1,0)+IF(DQ1330&lt;&gt;"",1,0)+IF(DR1330&lt;&gt;"",1,0)+IF(DS1330&lt;&gt;"",1,0)+IF(DT1330&lt;&gt;"",1,0)+IF(DU1330&lt;&gt;"",1,0)+IF(DV1330&lt;&gt;"",1,0)+IF(DW1330&lt;&gt;"",1,0)+IF(DX1330&lt;&gt;"",1,0)+IF(DY1330&lt;&gt;"",1,0)+IF(DZ1330&lt;&gt;"",1,0)+IF(EA1330&lt;&gt;"",1,0)+IF(EB1330&lt;&gt;"",1,0)+IF(EE1330&lt;&gt;"",1,0)+IF(EF1330&lt;&gt;"",1,0)+IF(EG1330&lt;&gt;"",1,0)+IF(EH1330&lt;&gt;"",1,0)+IF(EI1330&lt;&gt;"",1,0)+IF(EJ1330&lt;&gt;"",1,0)+IF(EK1330&lt;&gt;"",1,0)+IF(EL1330&lt;&gt;"",1,0)+IF(EM1330&lt;&gt;"",1,0)</f>
        <v>0</v>
      </c>
      <c r="AY1330" s="0" t="n">
        <v>0</v>
      </c>
      <c r="AZ1330" s="0" t="n">
        <v>0</v>
      </c>
      <c r="BY1330" s="0" t="s">
        <v>167</v>
      </c>
      <c r="DL1330" s="0" t="s">
        <v>167</v>
      </c>
    </row>
    <row r="1331" customFormat="false" ht="15" hidden="false" customHeight="false" outlineLevel="0" collapsed="false">
      <c r="A1331" s="0" t="s">
        <v>7651</v>
      </c>
      <c r="B1331" s="0" t="s">
        <v>144</v>
      </c>
      <c r="C1331" s="0" t="s">
        <v>7652</v>
      </c>
      <c r="D1331" s="0" t="s">
        <v>1225</v>
      </c>
      <c r="E1331" s="0" t="s">
        <v>7028</v>
      </c>
      <c r="F1331" s="0" t="s">
        <v>148</v>
      </c>
      <c r="H1331" s="0" t="s">
        <v>7653</v>
      </c>
      <c r="I1331" s="0" t="s">
        <v>6387</v>
      </c>
      <c r="J1331" s="0" t="s">
        <v>1195</v>
      </c>
      <c r="L1331" s="0" t="s">
        <v>7654</v>
      </c>
      <c r="N1331" s="0" t="s">
        <v>153</v>
      </c>
      <c r="O1331" s="0" t="s">
        <v>154</v>
      </c>
      <c r="P1331" s="0" t="s">
        <v>193</v>
      </c>
      <c r="AB1331" s="0" t="s">
        <v>156</v>
      </c>
      <c r="AC1331" s="0" t="s">
        <v>157</v>
      </c>
      <c r="AD1331" s="0" t="s">
        <v>158</v>
      </c>
      <c r="AF1331" s="0" t="s">
        <v>159</v>
      </c>
      <c r="AG1331" s="0" t="s">
        <v>160</v>
      </c>
      <c r="AL1331" s="0" t="s">
        <v>153</v>
      </c>
      <c r="AM1331" s="0" t="s">
        <v>202</v>
      </c>
      <c r="AN1331" s="0" t="s">
        <v>203</v>
      </c>
      <c r="AO1331" s="0" t="s">
        <v>163</v>
      </c>
      <c r="AP1331" s="0" t="s">
        <v>164</v>
      </c>
      <c r="AQ1331" s="0" t="s">
        <v>165</v>
      </c>
      <c r="AT1331" s="0" t="s">
        <v>166</v>
      </c>
      <c r="AU1331" s="0" t="n">
        <f aca="false">COUNTA($BA$1331:$EM$1331)</f>
        <v>2</v>
      </c>
      <c r="AV1331" s="0" t="n">
        <f aca="false">COUNTIF($BA$1331:$EM$1331,"D")</f>
        <v>0</v>
      </c>
      <c r="AW1331" s="0" t="n">
        <f aca="false">COUNTIF($BA$1331:$EM$1331,"R")</f>
        <v>0</v>
      </c>
      <c r="AX1331" s="0" t="n">
        <f aca="false">IF(DK1331&lt;&gt;"",1,0)+IF(DM1331&lt;&gt;"",1,0)+IF(DN1331&lt;&gt;"",1,0)+IF(DO1331&lt;&gt;"",1,0)+IF(DP1331&lt;&gt;"",1,0)+IF(DQ1331&lt;&gt;"",1,0)+IF(DR1331&lt;&gt;"",1,0)+IF(DS1331&lt;&gt;"",1,0)+IF(DT1331&lt;&gt;"",1,0)+IF(DU1331&lt;&gt;"",1,0)+IF(DV1331&lt;&gt;"",1,0)+IF(DW1331&lt;&gt;"",1,0)+IF(DX1331&lt;&gt;"",1,0)+IF(DY1331&lt;&gt;"",1,0)+IF(DZ1331&lt;&gt;"",1,0)+IF(EA1331&lt;&gt;"",1,0)+IF(EB1331&lt;&gt;"",1,0)+IF(EE1331&lt;&gt;"",1,0)+IF(EF1331&lt;&gt;"",1,0)+IF(EG1331&lt;&gt;"",1,0)+IF(EH1331&lt;&gt;"",1,0)+IF(EI1331&lt;&gt;"",1,0)+IF(EJ1331&lt;&gt;"",1,0)+IF(EK1331&lt;&gt;"",1,0)+IF(EL1331&lt;&gt;"",1,0)+IF(EM1331&lt;&gt;"",1,0)</f>
        <v>0</v>
      </c>
      <c r="AY1331" s="0" t="n">
        <v>0</v>
      </c>
      <c r="AZ1331" s="0" t="n">
        <v>0</v>
      </c>
      <c r="CN1331" s="0" t="s">
        <v>167</v>
      </c>
      <c r="DL1331" s="0" t="s">
        <v>167</v>
      </c>
    </row>
    <row r="1332" customFormat="false" ht="15" hidden="false" customHeight="false" outlineLevel="0" collapsed="false">
      <c r="A1332" s="0" t="s">
        <v>7655</v>
      </c>
      <c r="B1332" s="0" t="s">
        <v>144</v>
      </c>
      <c r="C1332" s="0" t="s">
        <v>7656</v>
      </c>
      <c r="D1332" s="0" t="s">
        <v>1816</v>
      </c>
      <c r="E1332" s="0" t="s">
        <v>7657</v>
      </c>
      <c r="F1332" s="0" t="s">
        <v>7658</v>
      </c>
      <c r="H1332" s="0" t="s">
        <v>7659</v>
      </c>
      <c r="I1332" s="0" t="s">
        <v>7660</v>
      </c>
      <c r="J1332" s="0" t="s">
        <v>1195</v>
      </c>
      <c r="L1332" s="0" t="s">
        <v>7661</v>
      </c>
      <c r="N1332" s="0" t="s">
        <v>153</v>
      </c>
      <c r="O1332" s="0" t="s">
        <v>154</v>
      </c>
      <c r="P1332" s="0" t="s">
        <v>193</v>
      </c>
      <c r="AB1332" s="0" t="s">
        <v>156</v>
      </c>
      <c r="AC1332" s="0" t="s">
        <v>157</v>
      </c>
      <c r="AD1332" s="0" t="s">
        <v>158</v>
      </c>
      <c r="AF1332" s="0" t="s">
        <v>159</v>
      </c>
      <c r="AG1332" s="0" t="s">
        <v>160</v>
      </c>
      <c r="AL1332" s="0" t="s">
        <v>153</v>
      </c>
      <c r="AM1332" s="0" t="s">
        <v>202</v>
      </c>
      <c r="AN1332" s="0" t="s">
        <v>203</v>
      </c>
      <c r="AO1332" s="0" t="s">
        <v>163</v>
      </c>
      <c r="AP1332" s="0" t="s">
        <v>164</v>
      </c>
      <c r="AQ1332" s="0" t="s">
        <v>165</v>
      </c>
      <c r="AT1332" s="0" t="s">
        <v>166</v>
      </c>
      <c r="AU1332" s="0" t="n">
        <f aca="false">COUNTA($BA$1332:$EM$1332)</f>
        <v>2</v>
      </c>
      <c r="AV1332" s="0" t="n">
        <f aca="false">COUNTIF($BA$1332:$EM$1332,"D")</f>
        <v>1</v>
      </c>
      <c r="AW1332" s="0" t="n">
        <f aca="false">COUNTIF($BA$1332:$EM$1332,"R")</f>
        <v>0</v>
      </c>
      <c r="AX1332" s="0" t="n">
        <f aca="false">IF(DK1332&lt;&gt;"",1,0)+IF(DM1332&lt;&gt;"",1,0)+IF(DN1332&lt;&gt;"",1,0)+IF(DO1332&lt;&gt;"",1,0)+IF(DP1332&lt;&gt;"",1,0)+IF(DQ1332&lt;&gt;"",1,0)+IF(DR1332&lt;&gt;"",1,0)+IF(DS1332&lt;&gt;"",1,0)+IF(DT1332&lt;&gt;"",1,0)+IF(DU1332&lt;&gt;"",1,0)+IF(DV1332&lt;&gt;"",1,0)+IF(DW1332&lt;&gt;"",1,0)+IF(DX1332&lt;&gt;"",1,0)+IF(DY1332&lt;&gt;"",1,0)+IF(DZ1332&lt;&gt;"",1,0)+IF(EA1332&lt;&gt;"",1,0)+IF(EB1332&lt;&gt;"",1,0)+IF(EE1332&lt;&gt;"",1,0)+IF(EF1332&lt;&gt;"",1,0)+IF(EG1332&lt;&gt;"",1,0)+IF(EH1332&lt;&gt;"",1,0)+IF(EI1332&lt;&gt;"",1,0)+IF(EJ1332&lt;&gt;"",1,0)+IF(EK1332&lt;&gt;"",1,0)+IF(EL1332&lt;&gt;"",1,0)+IF(EM1332&lt;&gt;"",1,0)</f>
        <v>0</v>
      </c>
      <c r="AY1332" s="0" t="n">
        <v>0</v>
      </c>
      <c r="AZ1332" s="0" t="n">
        <v>0</v>
      </c>
      <c r="CX1332" s="0" t="s">
        <v>148</v>
      </c>
      <c r="DG1332" s="0" t="s">
        <v>167</v>
      </c>
    </row>
    <row r="1333" customFormat="false" ht="15" hidden="false" customHeight="false" outlineLevel="0" collapsed="false">
      <c r="A1333" s="0" t="s">
        <v>7662</v>
      </c>
      <c r="B1333" s="0" t="s">
        <v>144</v>
      </c>
      <c r="C1333" s="0" t="s">
        <v>7663</v>
      </c>
      <c r="D1333" s="0" t="s">
        <v>284</v>
      </c>
      <c r="E1333" s="0" t="s">
        <v>2934</v>
      </c>
      <c r="F1333" s="0" t="s">
        <v>2579</v>
      </c>
      <c r="H1333" s="0" t="s">
        <v>7664</v>
      </c>
      <c r="I1333" s="0" t="s">
        <v>7665</v>
      </c>
      <c r="J1333" s="0" t="s">
        <v>1195</v>
      </c>
      <c r="L1333" s="0" t="s">
        <v>6046</v>
      </c>
      <c r="N1333" s="0" t="s">
        <v>153</v>
      </c>
      <c r="O1333" s="0" t="s">
        <v>154</v>
      </c>
      <c r="P1333" s="0" t="s">
        <v>193</v>
      </c>
      <c r="Q1333" s="0" t="s">
        <v>7666</v>
      </c>
      <c r="AB1333" s="0" t="s">
        <v>156</v>
      </c>
      <c r="AC1333" s="0" t="s">
        <v>157</v>
      </c>
      <c r="AD1333" s="0" t="s">
        <v>158</v>
      </c>
      <c r="AF1333" s="0" t="s">
        <v>159</v>
      </c>
      <c r="AG1333" s="0" t="s">
        <v>160</v>
      </c>
      <c r="AL1333" s="0" t="s">
        <v>153</v>
      </c>
      <c r="AM1333" s="0" t="s">
        <v>176</v>
      </c>
      <c r="AN1333" s="0" t="s">
        <v>177</v>
      </c>
      <c r="AO1333" s="0" t="s">
        <v>163</v>
      </c>
      <c r="AP1333" s="0" t="s">
        <v>164</v>
      </c>
      <c r="AQ1333" s="0" t="s">
        <v>165</v>
      </c>
      <c r="AT1333" s="0" t="s">
        <v>166</v>
      </c>
      <c r="AU1333" s="0" t="n">
        <f aca="false">COUNTA($BA$1333:$EM$1333)</f>
        <v>2</v>
      </c>
      <c r="AV1333" s="0" t="n">
        <f aca="false">COUNTIF($BA$1333:$EM$1333,"D")</f>
        <v>0</v>
      </c>
      <c r="AW1333" s="0" t="n">
        <f aca="false">COUNTIF($BA$1333:$EM$1333,"R")</f>
        <v>0</v>
      </c>
      <c r="AX1333" s="0" t="n">
        <f aca="false">IF(DK1333&lt;&gt;"",1,0)+IF(DM1333&lt;&gt;"",1,0)+IF(DN1333&lt;&gt;"",1,0)+IF(DO1333&lt;&gt;"",1,0)+IF(DP1333&lt;&gt;"",1,0)+IF(DQ1333&lt;&gt;"",1,0)+IF(DR1333&lt;&gt;"",1,0)+IF(DS1333&lt;&gt;"",1,0)+IF(DT1333&lt;&gt;"",1,0)+IF(DU1333&lt;&gt;"",1,0)+IF(DV1333&lt;&gt;"",1,0)+IF(DW1333&lt;&gt;"",1,0)+IF(DX1333&lt;&gt;"",1,0)+IF(DY1333&lt;&gt;"",1,0)+IF(DZ1333&lt;&gt;"",1,0)+IF(EA1333&lt;&gt;"",1,0)+IF(EB1333&lt;&gt;"",1,0)+IF(EE1333&lt;&gt;"",1,0)+IF(EF1333&lt;&gt;"",1,0)+IF(EG1333&lt;&gt;"",1,0)+IF(EH1333&lt;&gt;"",1,0)+IF(EI1333&lt;&gt;"",1,0)+IF(EJ1333&lt;&gt;"",1,0)+IF(EK1333&lt;&gt;"",1,0)+IF(EL1333&lt;&gt;"",1,0)+IF(EM1333&lt;&gt;"",1,0)</f>
        <v>1</v>
      </c>
      <c r="AY1333" s="0" t="n">
        <v>0</v>
      </c>
      <c r="AZ1333" s="0" t="n">
        <v>1</v>
      </c>
      <c r="DL1333" s="0" t="s">
        <v>167</v>
      </c>
      <c r="DS1333" s="0" t="s">
        <v>167</v>
      </c>
    </row>
    <row r="1334" customFormat="false" ht="15" hidden="false" customHeight="false" outlineLevel="0" collapsed="false">
      <c r="A1334" s="0" t="s">
        <v>7667</v>
      </c>
      <c r="B1334" s="0" t="s">
        <v>144</v>
      </c>
      <c r="C1334" s="0" t="s">
        <v>7668</v>
      </c>
      <c r="D1334" s="0" t="s">
        <v>284</v>
      </c>
      <c r="E1334" s="0" t="s">
        <v>388</v>
      </c>
      <c r="F1334" s="0" t="s">
        <v>1424</v>
      </c>
      <c r="H1334" s="0" t="s">
        <v>7669</v>
      </c>
      <c r="I1334" s="0" t="s">
        <v>7665</v>
      </c>
      <c r="J1334" s="0" t="s">
        <v>1195</v>
      </c>
      <c r="L1334" s="0" t="s">
        <v>6046</v>
      </c>
      <c r="N1334" s="0" t="s">
        <v>153</v>
      </c>
      <c r="O1334" s="0" t="s">
        <v>154</v>
      </c>
      <c r="P1334" s="0" t="s">
        <v>193</v>
      </c>
      <c r="Q1334" s="0" t="s">
        <v>7666</v>
      </c>
      <c r="AB1334" s="0" t="s">
        <v>156</v>
      </c>
      <c r="AC1334" s="0" t="s">
        <v>157</v>
      </c>
      <c r="AD1334" s="0" t="s">
        <v>158</v>
      </c>
      <c r="AF1334" s="0" t="s">
        <v>159</v>
      </c>
      <c r="AG1334" s="0" t="s">
        <v>160</v>
      </c>
      <c r="AL1334" s="0" t="s">
        <v>153</v>
      </c>
      <c r="AM1334" s="0" t="s">
        <v>176</v>
      </c>
      <c r="AN1334" s="0" t="s">
        <v>177</v>
      </c>
      <c r="AO1334" s="0" t="s">
        <v>163</v>
      </c>
      <c r="AP1334" s="0" t="s">
        <v>164</v>
      </c>
      <c r="AQ1334" s="0" t="s">
        <v>165</v>
      </c>
      <c r="AT1334" s="0" t="s">
        <v>166</v>
      </c>
      <c r="AU1334" s="0" t="n">
        <f aca="false">COUNTA($BA$1334:$EM$1334)</f>
        <v>2</v>
      </c>
      <c r="AV1334" s="0" t="n">
        <f aca="false">COUNTIF($BA$1334:$EM$1334,"D")</f>
        <v>0</v>
      </c>
      <c r="AW1334" s="0" t="n">
        <f aca="false">COUNTIF($BA$1334:$EM$1334,"R")</f>
        <v>0</v>
      </c>
      <c r="AX1334" s="0" t="n">
        <f aca="false">IF(DK1334&lt;&gt;"",1,0)+IF(DM1334&lt;&gt;"",1,0)+IF(DN1334&lt;&gt;"",1,0)+IF(DO1334&lt;&gt;"",1,0)+IF(DP1334&lt;&gt;"",1,0)+IF(DQ1334&lt;&gt;"",1,0)+IF(DR1334&lt;&gt;"",1,0)+IF(DS1334&lt;&gt;"",1,0)+IF(DT1334&lt;&gt;"",1,0)+IF(DU1334&lt;&gt;"",1,0)+IF(DV1334&lt;&gt;"",1,0)+IF(DW1334&lt;&gt;"",1,0)+IF(DX1334&lt;&gt;"",1,0)+IF(DY1334&lt;&gt;"",1,0)+IF(DZ1334&lt;&gt;"",1,0)+IF(EA1334&lt;&gt;"",1,0)+IF(EB1334&lt;&gt;"",1,0)+IF(EE1334&lt;&gt;"",1,0)+IF(EF1334&lt;&gt;"",1,0)+IF(EG1334&lt;&gt;"",1,0)+IF(EH1334&lt;&gt;"",1,0)+IF(EI1334&lt;&gt;"",1,0)+IF(EJ1334&lt;&gt;"",1,0)+IF(EK1334&lt;&gt;"",1,0)+IF(EL1334&lt;&gt;"",1,0)+IF(EM1334&lt;&gt;"",1,0)</f>
        <v>1</v>
      </c>
      <c r="AY1334" s="0" t="n">
        <v>0</v>
      </c>
      <c r="AZ1334" s="0" t="n">
        <v>1</v>
      </c>
      <c r="DL1334" s="0" t="s">
        <v>167</v>
      </c>
      <c r="DS1334" s="0" t="s">
        <v>167</v>
      </c>
    </row>
    <row r="1335" customFormat="false" ht="15" hidden="false" customHeight="false" outlineLevel="0" collapsed="false">
      <c r="A1335" s="0" t="s">
        <v>7670</v>
      </c>
      <c r="B1335" s="0" t="s">
        <v>144</v>
      </c>
      <c r="C1335" s="0" t="s">
        <v>7671</v>
      </c>
      <c r="D1335" s="0" t="s">
        <v>7672</v>
      </c>
      <c r="E1335" s="0" t="s">
        <v>5282</v>
      </c>
      <c r="F1335" s="0" t="s">
        <v>208</v>
      </c>
      <c r="H1335" s="0" t="s">
        <v>7673</v>
      </c>
      <c r="I1335" s="0" t="s">
        <v>1672</v>
      </c>
      <c r="J1335" s="0" t="s">
        <v>1195</v>
      </c>
      <c r="L1335" s="0" t="s">
        <v>3488</v>
      </c>
      <c r="N1335" s="0" t="s">
        <v>153</v>
      </c>
      <c r="O1335" s="0" t="s">
        <v>154</v>
      </c>
      <c r="P1335" s="0" t="s">
        <v>522</v>
      </c>
      <c r="AB1335" s="0" t="s">
        <v>156</v>
      </c>
      <c r="AC1335" s="0" t="s">
        <v>157</v>
      </c>
      <c r="AD1335" s="0" t="s">
        <v>158</v>
      </c>
      <c r="AF1335" s="0" t="s">
        <v>159</v>
      </c>
      <c r="AG1335" s="0" t="s">
        <v>160</v>
      </c>
      <c r="AL1335" s="0" t="s">
        <v>153</v>
      </c>
      <c r="AM1335" s="0" t="s">
        <v>202</v>
      </c>
      <c r="AN1335" s="0" t="s">
        <v>203</v>
      </c>
      <c r="AO1335" s="0" t="s">
        <v>163</v>
      </c>
      <c r="AP1335" s="0" t="s">
        <v>164</v>
      </c>
      <c r="AQ1335" s="0" t="s">
        <v>165</v>
      </c>
      <c r="AT1335" s="0" t="s">
        <v>166</v>
      </c>
      <c r="AU1335" s="0" t="n">
        <f aca="false">COUNTA($BA$1335:$EM$1335)</f>
        <v>2</v>
      </c>
      <c r="AV1335" s="0" t="n">
        <f aca="false">COUNTIF($BA$1335:$EM$1335,"D")</f>
        <v>0</v>
      </c>
      <c r="AW1335" s="0" t="n">
        <f aca="false">COUNTIF($BA$1335:$EM$1335,"R")</f>
        <v>0</v>
      </c>
      <c r="AX1335" s="0" t="n">
        <f aca="false">IF(DK1335&lt;&gt;"",1,0)+IF(DM1335&lt;&gt;"",1,0)+IF(DN1335&lt;&gt;"",1,0)+IF(DO1335&lt;&gt;"",1,0)+IF(DP1335&lt;&gt;"",1,0)+IF(DQ1335&lt;&gt;"",1,0)+IF(DR1335&lt;&gt;"",1,0)+IF(DS1335&lt;&gt;"",1,0)+IF(DT1335&lt;&gt;"",1,0)+IF(DU1335&lt;&gt;"",1,0)+IF(DV1335&lt;&gt;"",1,0)+IF(DW1335&lt;&gt;"",1,0)+IF(DX1335&lt;&gt;"",1,0)+IF(DY1335&lt;&gt;"",1,0)+IF(DZ1335&lt;&gt;"",1,0)+IF(EA1335&lt;&gt;"",1,0)+IF(EB1335&lt;&gt;"",1,0)+IF(EE1335&lt;&gt;"",1,0)+IF(EF1335&lt;&gt;"",1,0)+IF(EG1335&lt;&gt;"",1,0)+IF(EH1335&lt;&gt;"",1,0)+IF(EI1335&lt;&gt;"",1,0)+IF(EJ1335&lt;&gt;"",1,0)+IF(EK1335&lt;&gt;"",1,0)+IF(EL1335&lt;&gt;"",1,0)+IF(EM1335&lt;&gt;"",1,0)</f>
        <v>0</v>
      </c>
      <c r="AY1335" s="0" t="n">
        <v>1</v>
      </c>
      <c r="AZ1335" s="0" t="n">
        <v>0</v>
      </c>
      <c r="CI1335" s="0" t="s">
        <v>167</v>
      </c>
      <c r="CL1335" s="0" t="s">
        <v>167</v>
      </c>
    </row>
    <row r="1336" customFormat="false" ht="15" hidden="false" customHeight="false" outlineLevel="0" collapsed="false">
      <c r="A1336" s="0" t="s">
        <v>7674</v>
      </c>
      <c r="B1336" s="0" t="s">
        <v>144</v>
      </c>
      <c r="C1336" s="0" t="s">
        <v>7675</v>
      </c>
      <c r="D1336" s="0" t="s">
        <v>7676</v>
      </c>
      <c r="E1336" s="0" t="s">
        <v>518</v>
      </c>
      <c r="F1336" s="0" t="s">
        <v>271</v>
      </c>
      <c r="G1336" s="0" t="s">
        <v>294</v>
      </c>
      <c r="H1336" s="0" t="s">
        <v>7677</v>
      </c>
      <c r="I1336" s="0" t="s">
        <v>7678</v>
      </c>
      <c r="J1336" s="0" t="s">
        <v>1195</v>
      </c>
      <c r="L1336" s="0" t="s">
        <v>7679</v>
      </c>
      <c r="N1336" s="0" t="s">
        <v>153</v>
      </c>
      <c r="O1336" s="0" t="s">
        <v>154</v>
      </c>
      <c r="P1336" s="0" t="s">
        <v>155</v>
      </c>
      <c r="AB1336" s="0" t="s">
        <v>156</v>
      </c>
      <c r="AC1336" s="0" t="s">
        <v>157</v>
      </c>
      <c r="AD1336" s="0" t="s">
        <v>158</v>
      </c>
      <c r="AF1336" s="0" t="s">
        <v>159</v>
      </c>
      <c r="AG1336" s="0" t="s">
        <v>160</v>
      </c>
      <c r="AL1336" s="0" t="s">
        <v>153</v>
      </c>
      <c r="AM1336" s="0" t="s">
        <v>176</v>
      </c>
      <c r="AN1336" s="0" t="s">
        <v>177</v>
      </c>
      <c r="AO1336" s="0" t="s">
        <v>163</v>
      </c>
      <c r="AP1336" s="0" t="s">
        <v>164</v>
      </c>
      <c r="AQ1336" s="0" t="s">
        <v>165</v>
      </c>
      <c r="AT1336" s="0" t="s">
        <v>166</v>
      </c>
      <c r="AU1336" s="0" t="n">
        <f aca="false">COUNTA($BA$1336:$EM$1336)</f>
        <v>2</v>
      </c>
      <c r="AV1336" s="0" t="n">
        <f aca="false">COUNTIF($BA$1336:$EM$1336,"D")</f>
        <v>0</v>
      </c>
      <c r="AW1336" s="0" t="n">
        <f aca="false">COUNTIF($BA$1336:$EM$1336,"R")</f>
        <v>0</v>
      </c>
      <c r="AX1336" s="0" t="n">
        <f aca="false">IF(DK1336&lt;&gt;"",1,0)+IF(DM1336&lt;&gt;"",1,0)+IF(DN1336&lt;&gt;"",1,0)+IF(DO1336&lt;&gt;"",1,0)+IF(DP1336&lt;&gt;"",1,0)+IF(DQ1336&lt;&gt;"",1,0)+IF(DR1336&lt;&gt;"",1,0)+IF(DS1336&lt;&gt;"",1,0)+IF(DT1336&lt;&gt;"",1,0)+IF(DU1336&lt;&gt;"",1,0)+IF(DV1336&lt;&gt;"",1,0)+IF(DW1336&lt;&gt;"",1,0)+IF(DX1336&lt;&gt;"",1,0)+IF(DY1336&lt;&gt;"",1,0)+IF(DZ1336&lt;&gt;"",1,0)+IF(EA1336&lt;&gt;"",1,0)+IF(EB1336&lt;&gt;"",1,0)+IF(EE1336&lt;&gt;"",1,0)+IF(EF1336&lt;&gt;"",1,0)+IF(EG1336&lt;&gt;"",1,0)+IF(EH1336&lt;&gt;"",1,0)+IF(EI1336&lt;&gt;"",1,0)+IF(EJ1336&lt;&gt;"",1,0)+IF(EK1336&lt;&gt;"",1,0)+IF(EL1336&lt;&gt;"",1,0)+IF(EM1336&lt;&gt;"",1,0)</f>
        <v>0</v>
      </c>
      <c r="AY1336" s="0" t="n">
        <v>0</v>
      </c>
      <c r="AZ1336" s="0" t="n">
        <v>0</v>
      </c>
      <c r="DA1336" s="0" t="s">
        <v>167</v>
      </c>
      <c r="DL1336" s="0" t="s">
        <v>167</v>
      </c>
    </row>
    <row r="1337" customFormat="false" ht="15" hidden="false" customHeight="false" outlineLevel="0" collapsed="false">
      <c r="A1337" s="0" t="s">
        <v>7680</v>
      </c>
      <c r="B1337" s="0" t="s">
        <v>144</v>
      </c>
      <c r="C1337" s="0" t="s">
        <v>7681</v>
      </c>
      <c r="D1337" s="0" t="s">
        <v>1911</v>
      </c>
      <c r="E1337" s="0" t="s">
        <v>3584</v>
      </c>
      <c r="F1337" s="0" t="s">
        <v>251</v>
      </c>
      <c r="H1337" s="0" t="s">
        <v>7682</v>
      </c>
      <c r="I1337" s="0" t="s">
        <v>7683</v>
      </c>
      <c r="J1337" s="0" t="s">
        <v>1195</v>
      </c>
      <c r="L1337" s="0" t="s">
        <v>6147</v>
      </c>
      <c r="N1337" s="0" t="s">
        <v>153</v>
      </c>
      <c r="O1337" s="0" t="s">
        <v>154</v>
      </c>
      <c r="P1337" s="0" t="s">
        <v>193</v>
      </c>
      <c r="AB1337" s="0" t="s">
        <v>156</v>
      </c>
      <c r="AC1337" s="0" t="s">
        <v>157</v>
      </c>
      <c r="AD1337" s="0" t="s">
        <v>158</v>
      </c>
      <c r="AF1337" s="0" t="s">
        <v>159</v>
      </c>
      <c r="AG1337" s="0" t="s">
        <v>160</v>
      </c>
      <c r="AL1337" s="0" t="s">
        <v>153</v>
      </c>
      <c r="AM1337" s="0" t="s">
        <v>176</v>
      </c>
      <c r="AN1337" s="0" t="s">
        <v>177</v>
      </c>
      <c r="AO1337" s="0" t="s">
        <v>163</v>
      </c>
      <c r="AP1337" s="0" t="s">
        <v>164</v>
      </c>
      <c r="AQ1337" s="0" t="s">
        <v>165</v>
      </c>
      <c r="AT1337" s="0" t="s">
        <v>166</v>
      </c>
      <c r="AU1337" s="0" t="n">
        <f aca="false">COUNTA($BA$1337:$EM$1337)</f>
        <v>2</v>
      </c>
      <c r="AV1337" s="0" t="n">
        <f aca="false">COUNTIF($BA$1337:$EM$1337,"D")</f>
        <v>0</v>
      </c>
      <c r="AW1337" s="0" t="n">
        <f aca="false">COUNTIF($BA$1337:$EM$1337,"R")</f>
        <v>0</v>
      </c>
      <c r="AX1337" s="0" t="n">
        <f aca="false">IF(DK1337&lt;&gt;"",1,0)+IF(DM1337&lt;&gt;"",1,0)+IF(DN1337&lt;&gt;"",1,0)+IF(DO1337&lt;&gt;"",1,0)+IF(DP1337&lt;&gt;"",1,0)+IF(DQ1337&lt;&gt;"",1,0)+IF(DR1337&lt;&gt;"",1,0)+IF(DS1337&lt;&gt;"",1,0)+IF(DT1337&lt;&gt;"",1,0)+IF(DU1337&lt;&gt;"",1,0)+IF(DV1337&lt;&gt;"",1,0)+IF(DW1337&lt;&gt;"",1,0)+IF(DX1337&lt;&gt;"",1,0)+IF(DY1337&lt;&gt;"",1,0)+IF(DZ1337&lt;&gt;"",1,0)+IF(EA1337&lt;&gt;"",1,0)+IF(EB1337&lt;&gt;"",1,0)+IF(EE1337&lt;&gt;"",1,0)+IF(EF1337&lt;&gt;"",1,0)+IF(EG1337&lt;&gt;"",1,0)+IF(EH1337&lt;&gt;"",1,0)+IF(EI1337&lt;&gt;"",1,0)+IF(EJ1337&lt;&gt;"",1,0)+IF(EK1337&lt;&gt;"",1,0)+IF(EL1337&lt;&gt;"",1,0)+IF(EM1337&lt;&gt;"",1,0)</f>
        <v>0</v>
      </c>
      <c r="AY1337" s="0" t="n">
        <v>0</v>
      </c>
      <c r="AZ1337" s="0" t="n">
        <v>0</v>
      </c>
      <c r="DG1337" s="0" t="s">
        <v>167</v>
      </c>
      <c r="ED1337" s="0" t="s">
        <v>167</v>
      </c>
    </row>
    <row r="1338" customFormat="false" ht="15" hidden="false" customHeight="false" outlineLevel="0" collapsed="false">
      <c r="A1338" s="0" t="s">
        <v>7684</v>
      </c>
      <c r="B1338" s="0" t="s">
        <v>144</v>
      </c>
      <c r="C1338" s="0" t="s">
        <v>7685</v>
      </c>
      <c r="D1338" s="0" t="s">
        <v>5715</v>
      </c>
      <c r="E1338" s="0" t="s">
        <v>930</v>
      </c>
      <c r="F1338" s="0" t="s">
        <v>251</v>
      </c>
      <c r="H1338" s="0" t="s">
        <v>7686</v>
      </c>
      <c r="I1338" s="0" t="s">
        <v>7687</v>
      </c>
      <c r="J1338" s="0" t="s">
        <v>1195</v>
      </c>
      <c r="L1338" s="0" t="s">
        <v>3142</v>
      </c>
      <c r="N1338" s="0" t="s">
        <v>153</v>
      </c>
      <c r="O1338" s="0" t="s">
        <v>154</v>
      </c>
      <c r="P1338" s="0" t="s">
        <v>193</v>
      </c>
      <c r="AB1338" s="0" t="s">
        <v>156</v>
      </c>
      <c r="AC1338" s="0" t="s">
        <v>157</v>
      </c>
      <c r="AD1338" s="0" t="s">
        <v>158</v>
      </c>
      <c r="AF1338" s="0" t="s">
        <v>159</v>
      </c>
      <c r="AG1338" s="0" t="s">
        <v>160</v>
      </c>
      <c r="AL1338" s="0" t="s">
        <v>153</v>
      </c>
      <c r="AM1338" s="0" t="s">
        <v>202</v>
      </c>
      <c r="AN1338" s="0" t="s">
        <v>203</v>
      </c>
      <c r="AO1338" s="0" t="s">
        <v>163</v>
      </c>
      <c r="AP1338" s="0" t="s">
        <v>164</v>
      </c>
      <c r="AQ1338" s="0" t="s">
        <v>165</v>
      </c>
      <c r="AT1338" s="0" t="s">
        <v>166</v>
      </c>
      <c r="AU1338" s="0" t="n">
        <f aca="false">COUNTA($BA$1338:$EM$1338)</f>
        <v>2</v>
      </c>
      <c r="AV1338" s="0" t="n">
        <f aca="false">COUNTIF($BA$1338:$EM$1338,"D")</f>
        <v>0</v>
      </c>
      <c r="AW1338" s="0" t="n">
        <f aca="false">COUNTIF($BA$1338:$EM$1338,"R")</f>
        <v>0</v>
      </c>
      <c r="AX1338" s="0" t="n">
        <f aca="false">IF(DK1338&lt;&gt;"",1,0)+IF(DM1338&lt;&gt;"",1,0)+IF(DN1338&lt;&gt;"",1,0)+IF(DO1338&lt;&gt;"",1,0)+IF(DP1338&lt;&gt;"",1,0)+IF(DQ1338&lt;&gt;"",1,0)+IF(DR1338&lt;&gt;"",1,0)+IF(DS1338&lt;&gt;"",1,0)+IF(DT1338&lt;&gt;"",1,0)+IF(DU1338&lt;&gt;"",1,0)+IF(DV1338&lt;&gt;"",1,0)+IF(DW1338&lt;&gt;"",1,0)+IF(DX1338&lt;&gt;"",1,0)+IF(DY1338&lt;&gt;"",1,0)+IF(DZ1338&lt;&gt;"",1,0)+IF(EA1338&lt;&gt;"",1,0)+IF(EB1338&lt;&gt;"",1,0)+IF(EE1338&lt;&gt;"",1,0)+IF(EF1338&lt;&gt;"",1,0)+IF(EG1338&lt;&gt;"",1,0)+IF(EH1338&lt;&gt;"",1,0)+IF(EI1338&lt;&gt;"",1,0)+IF(EJ1338&lt;&gt;"",1,0)+IF(EK1338&lt;&gt;"",1,0)+IF(EL1338&lt;&gt;"",1,0)+IF(EM1338&lt;&gt;"",1,0)</f>
        <v>0</v>
      </c>
      <c r="AY1338" s="0" t="n">
        <v>0</v>
      </c>
      <c r="AZ1338" s="0" t="n">
        <v>0</v>
      </c>
      <c r="DL1338" s="0" t="s">
        <v>167</v>
      </c>
      <c r="ED1338" s="0" t="s">
        <v>167</v>
      </c>
    </row>
    <row r="1339" customFormat="false" ht="15" hidden="false" customHeight="false" outlineLevel="0" collapsed="false">
      <c r="A1339" s="0" t="s">
        <v>7688</v>
      </c>
      <c r="B1339" s="0" t="s">
        <v>144</v>
      </c>
      <c r="C1339" s="0" t="s">
        <v>7689</v>
      </c>
      <c r="D1339" s="0" t="s">
        <v>7349</v>
      </c>
      <c r="E1339" s="0" t="s">
        <v>7690</v>
      </c>
      <c r="F1339" s="0" t="s">
        <v>172</v>
      </c>
      <c r="H1339" s="0" t="s">
        <v>7691</v>
      </c>
      <c r="I1339" s="0" t="s">
        <v>7692</v>
      </c>
      <c r="J1339" s="0" t="s">
        <v>1195</v>
      </c>
      <c r="L1339" s="0" t="s">
        <v>7352</v>
      </c>
      <c r="N1339" s="0" t="s">
        <v>153</v>
      </c>
      <c r="O1339" s="0" t="s">
        <v>154</v>
      </c>
      <c r="P1339" s="0" t="s">
        <v>155</v>
      </c>
      <c r="AB1339" s="0" t="s">
        <v>156</v>
      </c>
      <c r="AC1339" s="0" t="s">
        <v>157</v>
      </c>
      <c r="AD1339" s="0" t="s">
        <v>158</v>
      </c>
      <c r="AF1339" s="0" t="s">
        <v>159</v>
      </c>
      <c r="AG1339" s="0" t="s">
        <v>160</v>
      </c>
      <c r="AL1339" s="0" t="s">
        <v>153</v>
      </c>
      <c r="AM1339" s="0" t="s">
        <v>161</v>
      </c>
      <c r="AN1339" s="0" t="s">
        <v>162</v>
      </c>
      <c r="AO1339" s="0" t="s">
        <v>163</v>
      </c>
      <c r="AP1339" s="0" t="s">
        <v>164</v>
      </c>
      <c r="AQ1339" s="0" t="s">
        <v>165</v>
      </c>
      <c r="AT1339" s="0" t="s">
        <v>166</v>
      </c>
      <c r="AU1339" s="0" t="n">
        <f aca="false">COUNTA($BA$1339:$EM$1339)</f>
        <v>2</v>
      </c>
      <c r="AV1339" s="0" t="n">
        <f aca="false">COUNTIF($BA$1339:$EM$1339,"D")</f>
        <v>0</v>
      </c>
      <c r="AW1339" s="0" t="n">
        <f aca="false">COUNTIF($BA$1339:$EM$1339,"R")</f>
        <v>0</v>
      </c>
      <c r="AX1339" s="0" t="n">
        <f aca="false">IF(DK1339&lt;&gt;"",1,0)+IF(DM1339&lt;&gt;"",1,0)+IF(DN1339&lt;&gt;"",1,0)+IF(DO1339&lt;&gt;"",1,0)+IF(DP1339&lt;&gt;"",1,0)+IF(DQ1339&lt;&gt;"",1,0)+IF(DR1339&lt;&gt;"",1,0)+IF(DS1339&lt;&gt;"",1,0)+IF(DT1339&lt;&gt;"",1,0)+IF(DU1339&lt;&gt;"",1,0)+IF(DV1339&lt;&gt;"",1,0)+IF(DW1339&lt;&gt;"",1,0)+IF(DX1339&lt;&gt;"",1,0)+IF(DY1339&lt;&gt;"",1,0)+IF(DZ1339&lt;&gt;"",1,0)+IF(EA1339&lt;&gt;"",1,0)+IF(EB1339&lt;&gt;"",1,0)+IF(EE1339&lt;&gt;"",1,0)+IF(EF1339&lt;&gt;"",1,0)+IF(EG1339&lt;&gt;"",1,0)+IF(EH1339&lt;&gt;"",1,0)+IF(EI1339&lt;&gt;"",1,0)+IF(EJ1339&lt;&gt;"",1,0)+IF(EK1339&lt;&gt;"",1,0)+IF(EL1339&lt;&gt;"",1,0)+IF(EM1339&lt;&gt;"",1,0)</f>
        <v>0</v>
      </c>
      <c r="AY1339" s="0" t="n">
        <v>0</v>
      </c>
      <c r="AZ1339" s="0" t="n">
        <v>0</v>
      </c>
      <c r="BJ1339" s="0" t="s">
        <v>167</v>
      </c>
      <c r="CN1339" s="0" t="s">
        <v>167</v>
      </c>
    </row>
    <row r="1340" customFormat="false" ht="15" hidden="false" customHeight="false" outlineLevel="0" collapsed="false">
      <c r="A1340" s="0" t="s">
        <v>7693</v>
      </c>
      <c r="B1340" s="0" t="s">
        <v>144</v>
      </c>
      <c r="C1340" s="0" t="s">
        <v>7694</v>
      </c>
      <c r="D1340" s="0" t="s">
        <v>7695</v>
      </c>
      <c r="E1340" s="0" t="s">
        <v>7696</v>
      </c>
      <c r="F1340" s="0" t="s">
        <v>7697</v>
      </c>
      <c r="H1340" s="0" t="s">
        <v>7698</v>
      </c>
      <c r="I1340" s="0" t="s">
        <v>7699</v>
      </c>
      <c r="J1340" s="0" t="s">
        <v>1195</v>
      </c>
      <c r="L1340" s="0" t="s">
        <v>7700</v>
      </c>
      <c r="N1340" s="0" t="s">
        <v>153</v>
      </c>
      <c r="O1340" s="0" t="s">
        <v>154</v>
      </c>
      <c r="P1340" s="0" t="s">
        <v>193</v>
      </c>
      <c r="AB1340" s="0" t="s">
        <v>156</v>
      </c>
      <c r="AC1340" s="0" t="s">
        <v>157</v>
      </c>
      <c r="AD1340" s="0" t="s">
        <v>158</v>
      </c>
      <c r="AF1340" s="0" t="s">
        <v>159</v>
      </c>
      <c r="AG1340" s="0" t="s">
        <v>160</v>
      </c>
      <c r="AL1340" s="0" t="s">
        <v>153</v>
      </c>
      <c r="AM1340" s="0" t="s">
        <v>176</v>
      </c>
      <c r="AN1340" s="0" t="s">
        <v>177</v>
      </c>
      <c r="AO1340" s="0" t="s">
        <v>163</v>
      </c>
      <c r="AP1340" s="0" t="s">
        <v>164</v>
      </c>
      <c r="AQ1340" s="0" t="s">
        <v>165</v>
      </c>
      <c r="AT1340" s="0" t="s">
        <v>166</v>
      </c>
      <c r="AU1340" s="0" t="n">
        <f aca="false">COUNTA($BA$1340:$EM$1340)</f>
        <v>2</v>
      </c>
      <c r="AV1340" s="0" t="n">
        <f aca="false">COUNTIF($BA$1340:$EM$1340,"D")</f>
        <v>0</v>
      </c>
      <c r="AW1340" s="0" t="n">
        <f aca="false">COUNTIF($BA$1340:$EM$1340,"R")</f>
        <v>0</v>
      </c>
      <c r="AX1340" s="0" t="n">
        <f aca="false">IF(DK1340&lt;&gt;"",1,0)+IF(DM1340&lt;&gt;"",1,0)+IF(DN1340&lt;&gt;"",1,0)+IF(DO1340&lt;&gt;"",1,0)+IF(DP1340&lt;&gt;"",1,0)+IF(DQ1340&lt;&gt;"",1,0)+IF(DR1340&lt;&gt;"",1,0)+IF(DS1340&lt;&gt;"",1,0)+IF(DT1340&lt;&gt;"",1,0)+IF(DU1340&lt;&gt;"",1,0)+IF(DV1340&lt;&gt;"",1,0)+IF(DW1340&lt;&gt;"",1,0)+IF(DX1340&lt;&gt;"",1,0)+IF(DY1340&lt;&gt;"",1,0)+IF(DZ1340&lt;&gt;"",1,0)+IF(EA1340&lt;&gt;"",1,0)+IF(EB1340&lt;&gt;"",1,0)+IF(EE1340&lt;&gt;"",1,0)+IF(EF1340&lt;&gt;"",1,0)+IF(EG1340&lt;&gt;"",1,0)+IF(EH1340&lt;&gt;"",1,0)+IF(EI1340&lt;&gt;"",1,0)+IF(EJ1340&lt;&gt;"",1,0)+IF(EK1340&lt;&gt;"",1,0)+IF(EL1340&lt;&gt;"",1,0)+IF(EM1340&lt;&gt;"",1,0)</f>
        <v>0</v>
      </c>
      <c r="AY1340" s="0" t="n">
        <v>0</v>
      </c>
      <c r="AZ1340" s="0" t="n">
        <v>0</v>
      </c>
      <c r="DA1340" s="0" t="s">
        <v>167</v>
      </c>
      <c r="DL1340" s="0" t="s">
        <v>167</v>
      </c>
    </row>
    <row r="1341" customFormat="false" ht="15" hidden="false" customHeight="false" outlineLevel="0" collapsed="false">
      <c r="A1341" s="0" t="s">
        <v>7701</v>
      </c>
      <c r="B1341" s="0" t="s">
        <v>144</v>
      </c>
      <c r="C1341" s="0" t="s">
        <v>7702</v>
      </c>
      <c r="D1341" s="0" t="s">
        <v>345</v>
      </c>
      <c r="E1341" s="0" t="s">
        <v>2718</v>
      </c>
      <c r="F1341" s="0" t="s">
        <v>1171</v>
      </c>
      <c r="H1341" s="0" t="s">
        <v>7703</v>
      </c>
      <c r="I1341" s="0" t="s">
        <v>1203</v>
      </c>
      <c r="J1341" s="0" t="s">
        <v>1195</v>
      </c>
      <c r="L1341" s="0" t="s">
        <v>6769</v>
      </c>
      <c r="N1341" s="0" t="s">
        <v>153</v>
      </c>
      <c r="O1341" s="0" t="s">
        <v>154</v>
      </c>
      <c r="P1341" s="0" t="s">
        <v>155</v>
      </c>
      <c r="AB1341" s="0" t="s">
        <v>156</v>
      </c>
      <c r="AC1341" s="0" t="s">
        <v>157</v>
      </c>
      <c r="AD1341" s="0" t="s">
        <v>158</v>
      </c>
      <c r="AF1341" s="0" t="s">
        <v>159</v>
      </c>
      <c r="AG1341" s="0" t="s">
        <v>160</v>
      </c>
      <c r="AL1341" s="0" t="s">
        <v>153</v>
      </c>
      <c r="AM1341" s="0" t="s">
        <v>161</v>
      </c>
      <c r="AN1341" s="0" t="s">
        <v>162</v>
      </c>
      <c r="AO1341" s="0" t="s">
        <v>163</v>
      </c>
      <c r="AP1341" s="0" t="s">
        <v>164</v>
      </c>
      <c r="AQ1341" s="0" t="s">
        <v>165</v>
      </c>
      <c r="AT1341" s="0" t="s">
        <v>166</v>
      </c>
      <c r="AU1341" s="0" t="n">
        <f aca="false">COUNTA($BA$1341:$EM$1341)</f>
        <v>2</v>
      </c>
      <c r="AV1341" s="0" t="n">
        <f aca="false">COUNTIF($BA$1341:$EM$1341,"D")</f>
        <v>0</v>
      </c>
      <c r="AW1341" s="0" t="n">
        <f aca="false">COUNTIF($BA$1341:$EM$1341,"R")</f>
        <v>0</v>
      </c>
      <c r="AX1341" s="0" t="n">
        <f aca="false">IF(DK1341&lt;&gt;"",1,0)+IF(DM1341&lt;&gt;"",1,0)+IF(DN1341&lt;&gt;"",1,0)+IF(DO1341&lt;&gt;"",1,0)+IF(DP1341&lt;&gt;"",1,0)+IF(DQ1341&lt;&gt;"",1,0)+IF(DR1341&lt;&gt;"",1,0)+IF(DS1341&lt;&gt;"",1,0)+IF(DT1341&lt;&gt;"",1,0)+IF(DU1341&lt;&gt;"",1,0)+IF(DV1341&lt;&gt;"",1,0)+IF(DW1341&lt;&gt;"",1,0)+IF(DX1341&lt;&gt;"",1,0)+IF(DY1341&lt;&gt;"",1,0)+IF(DZ1341&lt;&gt;"",1,0)+IF(EA1341&lt;&gt;"",1,0)+IF(EB1341&lt;&gt;"",1,0)+IF(EE1341&lt;&gt;"",1,0)+IF(EF1341&lt;&gt;"",1,0)+IF(EG1341&lt;&gt;"",1,0)+IF(EH1341&lt;&gt;"",1,0)+IF(EI1341&lt;&gt;"",1,0)+IF(EJ1341&lt;&gt;"",1,0)+IF(EK1341&lt;&gt;"",1,0)+IF(EL1341&lt;&gt;"",1,0)+IF(EM1341&lt;&gt;"",1,0)</f>
        <v>1</v>
      </c>
      <c r="AY1341" s="0" t="n">
        <v>1</v>
      </c>
      <c r="AZ1341" s="0" t="n">
        <v>1</v>
      </c>
      <c r="DL1341" s="0" t="s">
        <v>167</v>
      </c>
      <c r="DY1341" s="0" t="s">
        <v>167</v>
      </c>
    </row>
    <row r="1342" customFormat="false" ht="15" hidden="false" customHeight="false" outlineLevel="0" collapsed="false">
      <c r="A1342" s="0" t="s">
        <v>7704</v>
      </c>
      <c r="B1342" s="0" t="s">
        <v>144</v>
      </c>
      <c r="C1342" s="0" t="s">
        <v>7705</v>
      </c>
      <c r="D1342" s="0" t="s">
        <v>7706</v>
      </c>
      <c r="E1342" s="0" t="s">
        <v>1517</v>
      </c>
      <c r="F1342" s="0" t="s">
        <v>148</v>
      </c>
      <c r="H1342" s="0" t="s">
        <v>7707</v>
      </c>
      <c r="I1342" s="0" t="s">
        <v>7708</v>
      </c>
      <c r="J1342" s="0" t="s">
        <v>151</v>
      </c>
      <c r="L1342" s="0" t="s">
        <v>3648</v>
      </c>
      <c r="N1342" s="0" t="s">
        <v>153</v>
      </c>
      <c r="O1342" s="0" t="s">
        <v>154</v>
      </c>
      <c r="P1342" s="0" t="s">
        <v>193</v>
      </c>
      <c r="AB1342" s="0" t="s">
        <v>156</v>
      </c>
      <c r="AC1342" s="0" t="s">
        <v>157</v>
      </c>
      <c r="AD1342" s="0" t="s">
        <v>158</v>
      </c>
      <c r="AF1342" s="0" t="s">
        <v>159</v>
      </c>
      <c r="AG1342" s="0" t="s">
        <v>160</v>
      </c>
      <c r="AL1342" s="0" t="s">
        <v>153</v>
      </c>
      <c r="AM1342" s="0" t="s">
        <v>176</v>
      </c>
      <c r="AN1342" s="0" t="s">
        <v>177</v>
      </c>
      <c r="AO1342" s="0" t="s">
        <v>163</v>
      </c>
      <c r="AP1342" s="0" t="s">
        <v>164</v>
      </c>
      <c r="AQ1342" s="0" t="s">
        <v>165</v>
      </c>
      <c r="AT1342" s="0" t="s">
        <v>166</v>
      </c>
      <c r="AU1342" s="0" t="n">
        <f aca="false">COUNTA($BA$1342:$EM$1342)</f>
        <v>2</v>
      </c>
      <c r="AV1342" s="0" t="n">
        <f aca="false">COUNTIF($BA$1342:$EM$1342,"D")</f>
        <v>0</v>
      </c>
      <c r="AW1342" s="0" t="n">
        <f aca="false">COUNTIF($BA$1342:$EM$1342,"R")</f>
        <v>0</v>
      </c>
      <c r="AX1342" s="0" t="n">
        <f aca="false">IF(DK1342&lt;&gt;"",1,0)+IF(DM1342&lt;&gt;"",1,0)+IF(DN1342&lt;&gt;"",1,0)+IF(DO1342&lt;&gt;"",1,0)+IF(DP1342&lt;&gt;"",1,0)+IF(DQ1342&lt;&gt;"",1,0)+IF(DR1342&lt;&gt;"",1,0)+IF(DS1342&lt;&gt;"",1,0)+IF(DT1342&lt;&gt;"",1,0)+IF(DU1342&lt;&gt;"",1,0)+IF(DV1342&lt;&gt;"",1,0)+IF(DW1342&lt;&gt;"",1,0)+IF(DX1342&lt;&gt;"",1,0)+IF(DY1342&lt;&gt;"",1,0)+IF(DZ1342&lt;&gt;"",1,0)+IF(EA1342&lt;&gt;"",1,0)+IF(EB1342&lt;&gt;"",1,0)+IF(EE1342&lt;&gt;"",1,0)+IF(EF1342&lt;&gt;"",1,0)+IF(EG1342&lt;&gt;"",1,0)+IF(EH1342&lt;&gt;"",1,0)+IF(EI1342&lt;&gt;"",1,0)+IF(EJ1342&lt;&gt;"",1,0)+IF(EK1342&lt;&gt;"",1,0)+IF(EL1342&lt;&gt;"",1,0)+IF(EM1342&lt;&gt;"",1,0)</f>
        <v>0</v>
      </c>
      <c r="AY1342" s="0" t="n">
        <v>0</v>
      </c>
      <c r="AZ1342" s="0" t="n">
        <v>0</v>
      </c>
      <c r="CI1342" s="0" t="s">
        <v>167</v>
      </c>
      <c r="CN1342" s="0" t="s">
        <v>167</v>
      </c>
    </row>
    <row r="1343" customFormat="false" ht="15" hidden="false" customHeight="false" outlineLevel="0" collapsed="false">
      <c r="A1343" s="0" t="s">
        <v>7709</v>
      </c>
      <c r="B1343" s="0" t="s">
        <v>144</v>
      </c>
      <c r="C1343" s="0" t="s">
        <v>7710</v>
      </c>
      <c r="D1343" s="0" t="s">
        <v>7711</v>
      </c>
      <c r="E1343" s="0" t="s">
        <v>7712</v>
      </c>
      <c r="F1343" s="0" t="s">
        <v>208</v>
      </c>
      <c r="H1343" s="0" t="s">
        <v>7713</v>
      </c>
      <c r="I1343" s="0" t="s">
        <v>6346</v>
      </c>
      <c r="J1343" s="0" t="s">
        <v>151</v>
      </c>
      <c r="L1343" s="0" t="s">
        <v>7714</v>
      </c>
      <c r="N1343" s="0" t="s">
        <v>153</v>
      </c>
      <c r="O1343" s="0" t="s">
        <v>154</v>
      </c>
      <c r="P1343" s="0" t="s">
        <v>193</v>
      </c>
      <c r="AB1343" s="0" t="s">
        <v>156</v>
      </c>
      <c r="AC1343" s="0" t="s">
        <v>157</v>
      </c>
      <c r="AD1343" s="0" t="s">
        <v>158</v>
      </c>
      <c r="AF1343" s="0" t="s">
        <v>159</v>
      </c>
      <c r="AG1343" s="0" t="s">
        <v>160</v>
      </c>
      <c r="AL1343" s="0" t="s">
        <v>153</v>
      </c>
      <c r="AM1343" s="0" t="s">
        <v>202</v>
      </c>
      <c r="AN1343" s="0" t="s">
        <v>203</v>
      </c>
      <c r="AO1343" s="0" t="s">
        <v>163</v>
      </c>
      <c r="AP1343" s="0" t="s">
        <v>164</v>
      </c>
      <c r="AQ1343" s="0" t="s">
        <v>165</v>
      </c>
      <c r="AT1343" s="0" t="s">
        <v>166</v>
      </c>
      <c r="AU1343" s="0" t="n">
        <f aca="false">COUNTA($BA$1343:$EM$1343)</f>
        <v>2</v>
      </c>
      <c r="AV1343" s="0" t="n">
        <f aca="false">COUNTIF($BA$1343:$EM$1343,"D")</f>
        <v>0</v>
      </c>
      <c r="AW1343" s="0" t="n">
        <f aca="false">COUNTIF($BA$1343:$EM$1343,"R")</f>
        <v>0</v>
      </c>
      <c r="AX1343" s="0" t="n">
        <f aca="false">IF(DK1343&lt;&gt;"",1,0)+IF(DM1343&lt;&gt;"",1,0)+IF(DN1343&lt;&gt;"",1,0)+IF(DO1343&lt;&gt;"",1,0)+IF(DP1343&lt;&gt;"",1,0)+IF(DQ1343&lt;&gt;"",1,0)+IF(DR1343&lt;&gt;"",1,0)+IF(DS1343&lt;&gt;"",1,0)+IF(DT1343&lt;&gt;"",1,0)+IF(DU1343&lt;&gt;"",1,0)+IF(DV1343&lt;&gt;"",1,0)+IF(DW1343&lt;&gt;"",1,0)+IF(DX1343&lt;&gt;"",1,0)+IF(DY1343&lt;&gt;"",1,0)+IF(DZ1343&lt;&gt;"",1,0)+IF(EA1343&lt;&gt;"",1,0)+IF(EB1343&lt;&gt;"",1,0)+IF(EE1343&lt;&gt;"",1,0)+IF(EF1343&lt;&gt;"",1,0)+IF(EG1343&lt;&gt;"",1,0)+IF(EH1343&lt;&gt;"",1,0)+IF(EI1343&lt;&gt;"",1,0)+IF(EJ1343&lt;&gt;"",1,0)+IF(EK1343&lt;&gt;"",1,0)+IF(EL1343&lt;&gt;"",1,0)+IF(EM1343&lt;&gt;"",1,0)</f>
        <v>0</v>
      </c>
      <c r="AY1343" s="0" t="n">
        <v>0</v>
      </c>
      <c r="AZ1343" s="0" t="n">
        <v>0</v>
      </c>
      <c r="DG1343" s="0" t="s">
        <v>167</v>
      </c>
      <c r="DL1343" s="0" t="s">
        <v>167</v>
      </c>
    </row>
    <row r="1344" customFormat="false" ht="15" hidden="false" customHeight="false" outlineLevel="0" collapsed="false">
      <c r="A1344" s="0" t="s">
        <v>7715</v>
      </c>
      <c r="B1344" s="0" t="s">
        <v>144</v>
      </c>
      <c r="C1344" s="0" t="s">
        <v>7716</v>
      </c>
      <c r="D1344" s="0" t="s">
        <v>6906</v>
      </c>
      <c r="E1344" s="0" t="s">
        <v>3925</v>
      </c>
      <c r="F1344" s="0" t="s">
        <v>262</v>
      </c>
      <c r="H1344" s="0" t="s">
        <v>7717</v>
      </c>
      <c r="I1344" s="0" t="s">
        <v>7718</v>
      </c>
      <c r="J1344" s="0" t="s">
        <v>151</v>
      </c>
      <c r="L1344" s="0" t="s">
        <v>6909</v>
      </c>
      <c r="M1344" s="0" t="s">
        <v>6910</v>
      </c>
      <c r="N1344" s="0" t="s">
        <v>153</v>
      </c>
      <c r="O1344" s="0" t="s">
        <v>154</v>
      </c>
      <c r="P1344" s="0" t="s">
        <v>522</v>
      </c>
      <c r="AB1344" s="0" t="s">
        <v>156</v>
      </c>
      <c r="AC1344" s="0" t="s">
        <v>157</v>
      </c>
      <c r="AD1344" s="0" t="s">
        <v>158</v>
      </c>
      <c r="AF1344" s="0" t="s">
        <v>159</v>
      </c>
      <c r="AG1344" s="0" t="s">
        <v>160</v>
      </c>
      <c r="AL1344" s="0" t="s">
        <v>153</v>
      </c>
      <c r="AM1344" s="0" t="s">
        <v>202</v>
      </c>
      <c r="AN1344" s="0" t="s">
        <v>203</v>
      </c>
      <c r="AO1344" s="0" t="s">
        <v>163</v>
      </c>
      <c r="AP1344" s="0" t="s">
        <v>164</v>
      </c>
      <c r="AQ1344" s="0" t="s">
        <v>165</v>
      </c>
      <c r="AT1344" s="0" t="s">
        <v>166</v>
      </c>
      <c r="AU1344" s="0" t="n">
        <f aca="false">COUNTA($BA$1344:$EM$1344)</f>
        <v>2</v>
      </c>
      <c r="AV1344" s="0" t="n">
        <f aca="false">COUNTIF($BA$1344:$EM$1344,"D")</f>
        <v>0</v>
      </c>
      <c r="AW1344" s="0" t="n">
        <f aca="false">COUNTIF($BA$1344:$EM$1344,"R")</f>
        <v>0</v>
      </c>
      <c r="AX1344" s="0" t="n">
        <f aca="false">IF(DK1344&lt;&gt;"",1,0)+IF(DM1344&lt;&gt;"",1,0)+IF(DN1344&lt;&gt;"",1,0)+IF(DO1344&lt;&gt;"",1,0)+IF(DP1344&lt;&gt;"",1,0)+IF(DQ1344&lt;&gt;"",1,0)+IF(DR1344&lt;&gt;"",1,0)+IF(DS1344&lt;&gt;"",1,0)+IF(DT1344&lt;&gt;"",1,0)+IF(DU1344&lt;&gt;"",1,0)+IF(DV1344&lt;&gt;"",1,0)+IF(DW1344&lt;&gt;"",1,0)+IF(DX1344&lt;&gt;"",1,0)+IF(DY1344&lt;&gt;"",1,0)+IF(DZ1344&lt;&gt;"",1,0)+IF(EA1344&lt;&gt;"",1,0)+IF(EB1344&lt;&gt;"",1,0)+IF(EE1344&lt;&gt;"",1,0)+IF(EF1344&lt;&gt;"",1,0)+IF(EG1344&lt;&gt;"",1,0)+IF(EH1344&lt;&gt;"",1,0)+IF(EI1344&lt;&gt;"",1,0)+IF(EJ1344&lt;&gt;"",1,0)+IF(EK1344&lt;&gt;"",1,0)+IF(EL1344&lt;&gt;"",1,0)+IF(EM1344&lt;&gt;"",1,0)</f>
        <v>0</v>
      </c>
      <c r="AY1344" s="0" t="n">
        <v>0</v>
      </c>
      <c r="AZ1344" s="0" t="n">
        <v>0</v>
      </c>
      <c r="BY1344" s="0" t="s">
        <v>167</v>
      </c>
      <c r="ED1344" s="0" t="s">
        <v>167</v>
      </c>
    </row>
    <row r="1345" customFormat="false" ht="15" hidden="false" customHeight="false" outlineLevel="0" collapsed="false">
      <c r="A1345" s="0" t="s">
        <v>7719</v>
      </c>
      <c r="B1345" s="0" t="s">
        <v>144</v>
      </c>
      <c r="C1345" s="0" t="s">
        <v>7720</v>
      </c>
      <c r="D1345" s="0" t="s">
        <v>7721</v>
      </c>
      <c r="E1345" s="0" t="s">
        <v>900</v>
      </c>
      <c r="F1345" s="0" t="s">
        <v>1810</v>
      </c>
      <c r="H1345" s="0" t="s">
        <v>7722</v>
      </c>
      <c r="I1345" s="0" t="s">
        <v>4418</v>
      </c>
      <c r="J1345" s="0" t="s">
        <v>151</v>
      </c>
      <c r="L1345" s="0" t="s">
        <v>7723</v>
      </c>
      <c r="N1345" s="0" t="s">
        <v>153</v>
      </c>
      <c r="O1345" s="0" t="s">
        <v>154</v>
      </c>
      <c r="P1345" s="0" t="s">
        <v>193</v>
      </c>
      <c r="AB1345" s="0" t="s">
        <v>156</v>
      </c>
      <c r="AC1345" s="0" t="s">
        <v>157</v>
      </c>
      <c r="AD1345" s="0" t="s">
        <v>158</v>
      </c>
      <c r="AF1345" s="0" t="s">
        <v>159</v>
      </c>
      <c r="AG1345" s="0" t="s">
        <v>160</v>
      </c>
      <c r="AL1345" s="0" t="s">
        <v>153</v>
      </c>
      <c r="AM1345" s="0" t="s">
        <v>202</v>
      </c>
      <c r="AN1345" s="0" t="s">
        <v>203</v>
      </c>
      <c r="AO1345" s="0" t="s">
        <v>163</v>
      </c>
      <c r="AP1345" s="0" t="s">
        <v>164</v>
      </c>
      <c r="AQ1345" s="0" t="s">
        <v>165</v>
      </c>
      <c r="AT1345" s="0" t="s">
        <v>166</v>
      </c>
      <c r="AU1345" s="0" t="n">
        <f aca="false">COUNTA($BA$1345:$EM$1345)</f>
        <v>2</v>
      </c>
      <c r="AV1345" s="0" t="n">
        <f aca="false">COUNTIF($BA$1345:$EM$1345,"D")</f>
        <v>0</v>
      </c>
      <c r="AW1345" s="0" t="n">
        <f aca="false">COUNTIF($BA$1345:$EM$1345,"R")</f>
        <v>0</v>
      </c>
      <c r="AX1345" s="0" t="n">
        <f aca="false">IF(DK1345&lt;&gt;"",1,0)+IF(DM1345&lt;&gt;"",1,0)+IF(DN1345&lt;&gt;"",1,0)+IF(DO1345&lt;&gt;"",1,0)+IF(DP1345&lt;&gt;"",1,0)+IF(DQ1345&lt;&gt;"",1,0)+IF(DR1345&lt;&gt;"",1,0)+IF(DS1345&lt;&gt;"",1,0)+IF(DT1345&lt;&gt;"",1,0)+IF(DU1345&lt;&gt;"",1,0)+IF(DV1345&lt;&gt;"",1,0)+IF(DW1345&lt;&gt;"",1,0)+IF(DX1345&lt;&gt;"",1,0)+IF(DY1345&lt;&gt;"",1,0)+IF(DZ1345&lt;&gt;"",1,0)+IF(EA1345&lt;&gt;"",1,0)+IF(EB1345&lt;&gt;"",1,0)+IF(EE1345&lt;&gt;"",1,0)+IF(EF1345&lt;&gt;"",1,0)+IF(EG1345&lt;&gt;"",1,0)+IF(EH1345&lt;&gt;"",1,0)+IF(EI1345&lt;&gt;"",1,0)+IF(EJ1345&lt;&gt;"",1,0)+IF(EK1345&lt;&gt;"",1,0)+IF(EL1345&lt;&gt;"",1,0)+IF(EM1345&lt;&gt;"",1,0)</f>
        <v>1</v>
      </c>
      <c r="AY1345" s="0" t="n">
        <v>0</v>
      </c>
      <c r="AZ1345" s="0" t="n">
        <v>1</v>
      </c>
      <c r="DS1345" s="0" t="s">
        <v>167</v>
      </c>
      <c r="ED1345" s="0" t="s">
        <v>167</v>
      </c>
    </row>
    <row r="1346" customFormat="false" ht="15" hidden="false" customHeight="false" outlineLevel="0" collapsed="false">
      <c r="A1346" s="0" t="s">
        <v>7724</v>
      </c>
      <c r="B1346" s="0" t="s">
        <v>144</v>
      </c>
      <c r="C1346" s="0" t="s">
        <v>7725</v>
      </c>
      <c r="D1346" s="0" t="s">
        <v>7726</v>
      </c>
      <c r="E1346" s="0" t="s">
        <v>7727</v>
      </c>
      <c r="F1346" s="0" t="s">
        <v>297</v>
      </c>
      <c r="H1346" s="0" t="s">
        <v>7728</v>
      </c>
      <c r="I1346" s="0" t="s">
        <v>1530</v>
      </c>
      <c r="J1346" s="0" t="s">
        <v>151</v>
      </c>
      <c r="L1346" s="0" t="s">
        <v>6257</v>
      </c>
      <c r="N1346" s="0" t="s">
        <v>153</v>
      </c>
      <c r="O1346" s="0" t="s">
        <v>154</v>
      </c>
      <c r="P1346" s="0" t="s">
        <v>193</v>
      </c>
      <c r="AB1346" s="0" t="s">
        <v>156</v>
      </c>
      <c r="AC1346" s="0" t="s">
        <v>157</v>
      </c>
      <c r="AD1346" s="0" t="s">
        <v>158</v>
      </c>
      <c r="AF1346" s="0" t="s">
        <v>159</v>
      </c>
      <c r="AG1346" s="0" t="s">
        <v>160</v>
      </c>
      <c r="AL1346" s="0" t="s">
        <v>153</v>
      </c>
      <c r="AM1346" s="0" t="s">
        <v>202</v>
      </c>
      <c r="AN1346" s="0" t="s">
        <v>203</v>
      </c>
      <c r="AO1346" s="0" t="s">
        <v>163</v>
      </c>
      <c r="AP1346" s="0" t="s">
        <v>164</v>
      </c>
      <c r="AQ1346" s="0" t="s">
        <v>165</v>
      </c>
      <c r="AT1346" s="0" t="s">
        <v>166</v>
      </c>
      <c r="AU1346" s="0" t="n">
        <f aca="false">COUNTA($BA$1346:$EM$1346)</f>
        <v>2</v>
      </c>
      <c r="AV1346" s="0" t="n">
        <f aca="false">COUNTIF($BA$1346:$EM$1346,"D")</f>
        <v>0</v>
      </c>
      <c r="AW1346" s="0" t="n">
        <f aca="false">COUNTIF($BA$1346:$EM$1346,"R")</f>
        <v>0</v>
      </c>
      <c r="AX1346" s="0" t="n">
        <f aca="false">IF(DK1346&lt;&gt;"",1,0)+IF(DM1346&lt;&gt;"",1,0)+IF(DN1346&lt;&gt;"",1,0)+IF(DO1346&lt;&gt;"",1,0)+IF(DP1346&lt;&gt;"",1,0)+IF(DQ1346&lt;&gt;"",1,0)+IF(DR1346&lt;&gt;"",1,0)+IF(DS1346&lt;&gt;"",1,0)+IF(DT1346&lt;&gt;"",1,0)+IF(DU1346&lt;&gt;"",1,0)+IF(DV1346&lt;&gt;"",1,0)+IF(DW1346&lt;&gt;"",1,0)+IF(DX1346&lt;&gt;"",1,0)+IF(DY1346&lt;&gt;"",1,0)+IF(DZ1346&lt;&gt;"",1,0)+IF(EA1346&lt;&gt;"",1,0)+IF(EB1346&lt;&gt;"",1,0)+IF(EE1346&lt;&gt;"",1,0)+IF(EF1346&lt;&gt;"",1,0)+IF(EG1346&lt;&gt;"",1,0)+IF(EH1346&lt;&gt;"",1,0)+IF(EI1346&lt;&gt;"",1,0)+IF(EJ1346&lt;&gt;"",1,0)+IF(EK1346&lt;&gt;"",1,0)+IF(EL1346&lt;&gt;"",1,0)+IF(EM1346&lt;&gt;"",1,0)</f>
        <v>0</v>
      </c>
      <c r="AY1346" s="0" t="n">
        <v>0</v>
      </c>
      <c r="AZ1346" s="0" t="n">
        <v>0</v>
      </c>
      <c r="DL1346" s="0" t="s">
        <v>167</v>
      </c>
      <c r="ED1346" s="0" t="s">
        <v>167</v>
      </c>
    </row>
    <row r="1347" customFormat="false" ht="15" hidden="false" customHeight="false" outlineLevel="0" collapsed="false">
      <c r="A1347" s="0" t="s">
        <v>7729</v>
      </c>
      <c r="B1347" s="0" t="s">
        <v>144</v>
      </c>
      <c r="C1347" s="0" t="s">
        <v>7730</v>
      </c>
      <c r="D1347" s="0" t="s">
        <v>2659</v>
      </c>
      <c r="E1347" s="0" t="s">
        <v>7731</v>
      </c>
      <c r="F1347" s="0" t="s">
        <v>887</v>
      </c>
      <c r="H1347" s="0" t="s">
        <v>7732</v>
      </c>
      <c r="I1347" s="0" t="s">
        <v>7733</v>
      </c>
      <c r="J1347" s="0" t="s">
        <v>151</v>
      </c>
      <c r="L1347" s="0" t="s">
        <v>7734</v>
      </c>
      <c r="N1347" s="0" t="s">
        <v>153</v>
      </c>
      <c r="O1347" s="0" t="s">
        <v>154</v>
      </c>
      <c r="P1347" s="0" t="s">
        <v>193</v>
      </c>
      <c r="AB1347" s="0" t="s">
        <v>156</v>
      </c>
      <c r="AC1347" s="0" t="s">
        <v>157</v>
      </c>
      <c r="AD1347" s="0" t="s">
        <v>158</v>
      </c>
      <c r="AF1347" s="0" t="s">
        <v>159</v>
      </c>
      <c r="AG1347" s="0" t="s">
        <v>160</v>
      </c>
      <c r="AL1347" s="0" t="s">
        <v>153</v>
      </c>
      <c r="AM1347" s="0" t="s">
        <v>202</v>
      </c>
      <c r="AN1347" s="0" t="s">
        <v>203</v>
      </c>
      <c r="AO1347" s="0" t="s">
        <v>163</v>
      </c>
      <c r="AP1347" s="0" t="s">
        <v>164</v>
      </c>
      <c r="AQ1347" s="0" t="s">
        <v>165</v>
      </c>
      <c r="AT1347" s="0" t="s">
        <v>166</v>
      </c>
      <c r="AU1347" s="0" t="n">
        <f aca="false">COUNTA($BA$1347:$EM$1347)</f>
        <v>2</v>
      </c>
      <c r="AV1347" s="0" t="n">
        <f aca="false">COUNTIF($BA$1347:$EM$1347,"D")</f>
        <v>0</v>
      </c>
      <c r="AW1347" s="0" t="n">
        <f aca="false">COUNTIF($BA$1347:$EM$1347,"R")</f>
        <v>0</v>
      </c>
      <c r="AX1347" s="0" t="n">
        <f aca="false">IF(DK1347&lt;&gt;"",1,0)+IF(DM1347&lt;&gt;"",1,0)+IF(DN1347&lt;&gt;"",1,0)+IF(DO1347&lt;&gt;"",1,0)+IF(DP1347&lt;&gt;"",1,0)+IF(DQ1347&lt;&gt;"",1,0)+IF(DR1347&lt;&gt;"",1,0)+IF(DS1347&lt;&gt;"",1,0)+IF(DT1347&lt;&gt;"",1,0)+IF(DU1347&lt;&gt;"",1,0)+IF(DV1347&lt;&gt;"",1,0)+IF(DW1347&lt;&gt;"",1,0)+IF(DX1347&lt;&gt;"",1,0)+IF(DY1347&lt;&gt;"",1,0)+IF(DZ1347&lt;&gt;"",1,0)+IF(EA1347&lt;&gt;"",1,0)+IF(EB1347&lt;&gt;"",1,0)+IF(EE1347&lt;&gt;"",1,0)+IF(EF1347&lt;&gt;"",1,0)+IF(EG1347&lt;&gt;"",1,0)+IF(EH1347&lt;&gt;"",1,0)+IF(EI1347&lt;&gt;"",1,0)+IF(EJ1347&lt;&gt;"",1,0)+IF(EK1347&lt;&gt;"",1,0)+IF(EL1347&lt;&gt;"",1,0)+IF(EM1347&lt;&gt;"",1,0)</f>
        <v>0</v>
      </c>
      <c r="AY1347" s="0" t="n">
        <v>0</v>
      </c>
      <c r="AZ1347" s="0" t="n">
        <v>0</v>
      </c>
      <c r="DL1347" s="0" t="s">
        <v>167</v>
      </c>
      <c r="ED1347" s="0" t="s">
        <v>167</v>
      </c>
    </row>
    <row r="1348" customFormat="false" ht="15" hidden="false" customHeight="false" outlineLevel="0" collapsed="false">
      <c r="A1348" s="0" t="s">
        <v>7735</v>
      </c>
      <c r="B1348" s="0" t="s">
        <v>144</v>
      </c>
      <c r="C1348" s="0" t="s">
        <v>7736</v>
      </c>
      <c r="D1348" s="0" t="s">
        <v>7737</v>
      </c>
      <c r="E1348" s="0" t="s">
        <v>7738</v>
      </c>
      <c r="F1348" s="0" t="s">
        <v>5870</v>
      </c>
      <c r="H1348" s="0" t="s">
        <v>7739</v>
      </c>
      <c r="I1348" s="0" t="s">
        <v>7740</v>
      </c>
      <c r="J1348" s="0" t="s">
        <v>151</v>
      </c>
      <c r="L1348" s="0" t="s">
        <v>7741</v>
      </c>
      <c r="N1348" s="0" t="s">
        <v>153</v>
      </c>
      <c r="O1348" s="0" t="s">
        <v>154</v>
      </c>
      <c r="P1348" s="0" t="s">
        <v>155</v>
      </c>
      <c r="AB1348" s="0" t="s">
        <v>156</v>
      </c>
      <c r="AC1348" s="0" t="s">
        <v>157</v>
      </c>
      <c r="AD1348" s="0" t="s">
        <v>158</v>
      </c>
      <c r="AF1348" s="0" t="s">
        <v>159</v>
      </c>
      <c r="AG1348" s="0" t="s">
        <v>160</v>
      </c>
      <c r="AL1348" s="0" t="s">
        <v>153</v>
      </c>
      <c r="AM1348" s="0" t="s">
        <v>161</v>
      </c>
      <c r="AN1348" s="0" t="s">
        <v>162</v>
      </c>
      <c r="AO1348" s="0" t="s">
        <v>163</v>
      </c>
      <c r="AP1348" s="0" t="s">
        <v>164</v>
      </c>
      <c r="AQ1348" s="0" t="s">
        <v>165</v>
      </c>
      <c r="AT1348" s="0" t="s">
        <v>166</v>
      </c>
      <c r="AU1348" s="0" t="n">
        <f aca="false">COUNTA($BA$1348:$EM$1348)</f>
        <v>2</v>
      </c>
      <c r="AV1348" s="0" t="n">
        <f aca="false">COUNTIF($BA$1348:$EM$1348,"D")</f>
        <v>0</v>
      </c>
      <c r="AW1348" s="0" t="n">
        <f aca="false">COUNTIF($BA$1348:$EM$1348,"R")</f>
        <v>0</v>
      </c>
      <c r="AX1348" s="0" t="n">
        <f aca="false">IF(DK1348&lt;&gt;"",1,0)+IF(DM1348&lt;&gt;"",1,0)+IF(DN1348&lt;&gt;"",1,0)+IF(DO1348&lt;&gt;"",1,0)+IF(DP1348&lt;&gt;"",1,0)+IF(DQ1348&lt;&gt;"",1,0)+IF(DR1348&lt;&gt;"",1,0)+IF(DS1348&lt;&gt;"",1,0)+IF(DT1348&lt;&gt;"",1,0)+IF(DU1348&lt;&gt;"",1,0)+IF(DV1348&lt;&gt;"",1,0)+IF(DW1348&lt;&gt;"",1,0)+IF(DX1348&lt;&gt;"",1,0)+IF(DY1348&lt;&gt;"",1,0)+IF(DZ1348&lt;&gt;"",1,0)+IF(EA1348&lt;&gt;"",1,0)+IF(EB1348&lt;&gt;"",1,0)+IF(EE1348&lt;&gt;"",1,0)+IF(EF1348&lt;&gt;"",1,0)+IF(EG1348&lt;&gt;"",1,0)+IF(EH1348&lt;&gt;"",1,0)+IF(EI1348&lt;&gt;"",1,0)+IF(EJ1348&lt;&gt;"",1,0)+IF(EK1348&lt;&gt;"",1,0)+IF(EL1348&lt;&gt;"",1,0)+IF(EM1348&lt;&gt;"",1,0)</f>
        <v>1</v>
      </c>
      <c r="AY1348" s="0" t="n">
        <v>1</v>
      </c>
      <c r="AZ1348" s="0" t="n">
        <v>1</v>
      </c>
      <c r="DL1348" s="0" t="s">
        <v>167</v>
      </c>
      <c r="EI1348" s="0" t="s">
        <v>167</v>
      </c>
    </row>
    <row r="1349" customFormat="false" ht="15" hidden="false" customHeight="false" outlineLevel="0" collapsed="false">
      <c r="A1349" s="0" t="s">
        <v>7742</v>
      </c>
      <c r="B1349" s="0" t="s">
        <v>144</v>
      </c>
      <c r="C1349" s="0" t="s">
        <v>7743</v>
      </c>
      <c r="D1349" s="0" t="s">
        <v>7744</v>
      </c>
      <c r="E1349" s="0" t="s">
        <v>7745</v>
      </c>
      <c r="F1349" s="0" t="s">
        <v>887</v>
      </c>
      <c r="H1349" s="0" t="s">
        <v>7746</v>
      </c>
      <c r="I1349" s="0" t="s">
        <v>7747</v>
      </c>
      <c r="J1349" s="0" t="s">
        <v>151</v>
      </c>
      <c r="K1349" s="0" t="s">
        <v>297</v>
      </c>
      <c r="L1349" s="0" t="s">
        <v>3807</v>
      </c>
      <c r="N1349" s="0" t="s">
        <v>153</v>
      </c>
      <c r="O1349" s="0" t="s">
        <v>154</v>
      </c>
      <c r="P1349" s="0" t="s">
        <v>193</v>
      </c>
      <c r="AB1349" s="0" t="s">
        <v>156</v>
      </c>
      <c r="AC1349" s="0" t="s">
        <v>157</v>
      </c>
      <c r="AD1349" s="0" t="s">
        <v>158</v>
      </c>
      <c r="AF1349" s="0" t="s">
        <v>159</v>
      </c>
      <c r="AG1349" s="0" t="s">
        <v>160</v>
      </c>
      <c r="AL1349" s="0" t="s">
        <v>153</v>
      </c>
      <c r="AM1349" s="0" t="s">
        <v>176</v>
      </c>
      <c r="AN1349" s="0" t="s">
        <v>177</v>
      </c>
      <c r="AO1349" s="0" t="s">
        <v>163</v>
      </c>
      <c r="AP1349" s="0" t="s">
        <v>164</v>
      </c>
      <c r="AQ1349" s="0" t="s">
        <v>165</v>
      </c>
      <c r="AT1349" s="0" t="s">
        <v>166</v>
      </c>
      <c r="AU1349" s="0" t="n">
        <f aca="false">COUNTA($BA$1349:$EM$1349)</f>
        <v>2</v>
      </c>
      <c r="AV1349" s="0" t="n">
        <f aca="false">COUNTIF($BA$1349:$EM$1349,"D")</f>
        <v>0</v>
      </c>
      <c r="AW1349" s="0" t="n">
        <f aca="false">COUNTIF($BA$1349:$EM$1349,"R")</f>
        <v>1</v>
      </c>
      <c r="AX1349" s="0" t="n">
        <f aca="false">IF(DK1349&lt;&gt;"",1,0)+IF(DM1349&lt;&gt;"",1,0)+IF(DN1349&lt;&gt;"",1,0)+IF(DO1349&lt;&gt;"",1,0)+IF(DP1349&lt;&gt;"",1,0)+IF(DQ1349&lt;&gt;"",1,0)+IF(DR1349&lt;&gt;"",1,0)+IF(DS1349&lt;&gt;"",1,0)+IF(DT1349&lt;&gt;"",1,0)+IF(DU1349&lt;&gt;"",1,0)+IF(DV1349&lt;&gt;"",1,0)+IF(DW1349&lt;&gt;"",1,0)+IF(DX1349&lt;&gt;"",1,0)+IF(DY1349&lt;&gt;"",1,0)+IF(DZ1349&lt;&gt;"",1,0)+IF(EA1349&lt;&gt;"",1,0)+IF(EB1349&lt;&gt;"",1,0)+IF(EE1349&lt;&gt;"",1,0)+IF(EF1349&lt;&gt;"",1,0)+IF(EG1349&lt;&gt;"",1,0)+IF(EH1349&lt;&gt;"",1,0)+IF(EI1349&lt;&gt;"",1,0)+IF(EJ1349&lt;&gt;"",1,0)+IF(EK1349&lt;&gt;"",1,0)+IF(EL1349&lt;&gt;"",1,0)+IF(EM1349&lt;&gt;"",1,0)</f>
        <v>1</v>
      </c>
      <c r="AY1349" s="0" t="n">
        <v>0</v>
      </c>
      <c r="AZ1349" s="0" t="n">
        <v>1</v>
      </c>
      <c r="EB1349" s="0" t="s">
        <v>297</v>
      </c>
      <c r="ED1349" s="0" t="s">
        <v>167</v>
      </c>
    </row>
    <row r="1350" customFormat="false" ht="15" hidden="false" customHeight="false" outlineLevel="0" collapsed="false">
      <c r="A1350" s="0" t="s">
        <v>7748</v>
      </c>
      <c r="B1350" s="0" t="s">
        <v>144</v>
      </c>
      <c r="C1350" s="0" t="s">
        <v>7749</v>
      </c>
      <c r="D1350" s="0" t="s">
        <v>353</v>
      </c>
      <c r="E1350" s="0" t="s">
        <v>7750</v>
      </c>
      <c r="F1350" s="0" t="s">
        <v>297</v>
      </c>
      <c r="H1350" s="0" t="s">
        <v>7751</v>
      </c>
      <c r="I1350" s="0" t="s">
        <v>7752</v>
      </c>
      <c r="J1350" s="0" t="s">
        <v>151</v>
      </c>
      <c r="L1350" s="0" t="s">
        <v>7753</v>
      </c>
      <c r="N1350" s="0" t="s">
        <v>153</v>
      </c>
      <c r="O1350" s="0" t="s">
        <v>154</v>
      </c>
      <c r="P1350" s="0" t="s">
        <v>155</v>
      </c>
      <c r="AB1350" s="0" t="s">
        <v>156</v>
      </c>
      <c r="AC1350" s="0" t="s">
        <v>157</v>
      </c>
      <c r="AD1350" s="0" t="s">
        <v>158</v>
      </c>
      <c r="AF1350" s="0" t="s">
        <v>159</v>
      </c>
      <c r="AG1350" s="0" t="s">
        <v>160</v>
      </c>
      <c r="AL1350" s="0" t="s">
        <v>153</v>
      </c>
      <c r="AM1350" s="0" t="s">
        <v>176</v>
      </c>
      <c r="AN1350" s="0" t="s">
        <v>177</v>
      </c>
      <c r="AO1350" s="0" t="s">
        <v>163</v>
      </c>
      <c r="AP1350" s="0" t="s">
        <v>164</v>
      </c>
      <c r="AQ1350" s="0" t="s">
        <v>165</v>
      </c>
      <c r="AT1350" s="0" t="s">
        <v>166</v>
      </c>
      <c r="AU1350" s="0" t="n">
        <f aca="false">COUNTA($BA$1350:$EM$1350)</f>
        <v>2</v>
      </c>
      <c r="AV1350" s="0" t="n">
        <f aca="false">COUNTIF($BA$1350:$EM$1350,"D")</f>
        <v>0</v>
      </c>
      <c r="AW1350" s="0" t="n">
        <f aca="false">COUNTIF($BA$1350:$EM$1350,"R")</f>
        <v>0</v>
      </c>
      <c r="AX1350" s="0" t="n">
        <f aca="false">IF(DK1350&lt;&gt;"",1,0)+IF(DM1350&lt;&gt;"",1,0)+IF(DN1350&lt;&gt;"",1,0)+IF(DO1350&lt;&gt;"",1,0)+IF(DP1350&lt;&gt;"",1,0)+IF(DQ1350&lt;&gt;"",1,0)+IF(DR1350&lt;&gt;"",1,0)+IF(DS1350&lt;&gt;"",1,0)+IF(DT1350&lt;&gt;"",1,0)+IF(DU1350&lt;&gt;"",1,0)+IF(DV1350&lt;&gt;"",1,0)+IF(DW1350&lt;&gt;"",1,0)+IF(DX1350&lt;&gt;"",1,0)+IF(DY1350&lt;&gt;"",1,0)+IF(DZ1350&lt;&gt;"",1,0)+IF(EA1350&lt;&gt;"",1,0)+IF(EB1350&lt;&gt;"",1,0)+IF(EE1350&lt;&gt;"",1,0)+IF(EF1350&lt;&gt;"",1,0)+IF(EG1350&lt;&gt;"",1,0)+IF(EH1350&lt;&gt;"",1,0)+IF(EI1350&lt;&gt;"",1,0)+IF(EJ1350&lt;&gt;"",1,0)+IF(EK1350&lt;&gt;"",1,0)+IF(EL1350&lt;&gt;"",1,0)+IF(EM1350&lt;&gt;"",1,0)</f>
        <v>0</v>
      </c>
      <c r="AY1350" s="0" t="n">
        <v>1</v>
      </c>
      <c r="AZ1350" s="0" t="n">
        <v>0</v>
      </c>
      <c r="CW1350" s="0" t="s">
        <v>167</v>
      </c>
      <c r="ED1350" s="0" t="s">
        <v>167</v>
      </c>
    </row>
    <row r="1351" customFormat="false" ht="15" hidden="false" customHeight="false" outlineLevel="0" collapsed="false">
      <c r="A1351" s="0" t="s">
        <v>7754</v>
      </c>
      <c r="B1351" s="0" t="s">
        <v>144</v>
      </c>
      <c r="C1351" s="0" t="s">
        <v>7755</v>
      </c>
      <c r="D1351" s="0" t="s">
        <v>7756</v>
      </c>
      <c r="E1351" s="0" t="s">
        <v>4639</v>
      </c>
      <c r="F1351" s="0" t="s">
        <v>188</v>
      </c>
      <c r="H1351" s="0" t="s">
        <v>7757</v>
      </c>
      <c r="I1351" s="0" t="s">
        <v>3297</v>
      </c>
      <c r="J1351" s="0" t="s">
        <v>151</v>
      </c>
      <c r="L1351" s="0" t="s">
        <v>7758</v>
      </c>
      <c r="N1351" s="0" t="s">
        <v>153</v>
      </c>
      <c r="O1351" s="0" t="s">
        <v>154</v>
      </c>
      <c r="P1351" s="0" t="s">
        <v>193</v>
      </c>
      <c r="AB1351" s="0" t="s">
        <v>156</v>
      </c>
      <c r="AC1351" s="0" t="s">
        <v>157</v>
      </c>
      <c r="AD1351" s="0" t="s">
        <v>158</v>
      </c>
      <c r="AF1351" s="0" t="s">
        <v>159</v>
      </c>
      <c r="AG1351" s="0" t="s">
        <v>160</v>
      </c>
      <c r="AL1351" s="0" t="s">
        <v>153</v>
      </c>
      <c r="AM1351" s="0" t="s">
        <v>202</v>
      </c>
      <c r="AN1351" s="0" t="s">
        <v>203</v>
      </c>
      <c r="AO1351" s="0" t="s">
        <v>163</v>
      </c>
      <c r="AP1351" s="0" t="s">
        <v>164</v>
      </c>
      <c r="AQ1351" s="0" t="s">
        <v>165</v>
      </c>
      <c r="AT1351" s="0" t="s">
        <v>166</v>
      </c>
      <c r="AU1351" s="0" t="n">
        <f aca="false">COUNTA($BA$1351:$EM$1351)</f>
        <v>2</v>
      </c>
      <c r="AV1351" s="0" t="n">
        <f aca="false">COUNTIF($BA$1351:$EM$1351,"D")</f>
        <v>0</v>
      </c>
      <c r="AW1351" s="0" t="n">
        <f aca="false">COUNTIF($BA$1351:$EM$1351,"R")</f>
        <v>0</v>
      </c>
      <c r="AX1351" s="0" t="n">
        <f aca="false">IF(DK1351&lt;&gt;"",1,0)+IF(DM1351&lt;&gt;"",1,0)+IF(DN1351&lt;&gt;"",1,0)+IF(DO1351&lt;&gt;"",1,0)+IF(DP1351&lt;&gt;"",1,0)+IF(DQ1351&lt;&gt;"",1,0)+IF(DR1351&lt;&gt;"",1,0)+IF(DS1351&lt;&gt;"",1,0)+IF(DT1351&lt;&gt;"",1,0)+IF(DU1351&lt;&gt;"",1,0)+IF(DV1351&lt;&gt;"",1,0)+IF(DW1351&lt;&gt;"",1,0)+IF(DX1351&lt;&gt;"",1,0)+IF(DY1351&lt;&gt;"",1,0)+IF(DZ1351&lt;&gt;"",1,0)+IF(EA1351&lt;&gt;"",1,0)+IF(EB1351&lt;&gt;"",1,0)+IF(EE1351&lt;&gt;"",1,0)+IF(EF1351&lt;&gt;"",1,0)+IF(EG1351&lt;&gt;"",1,0)+IF(EH1351&lt;&gt;"",1,0)+IF(EI1351&lt;&gt;"",1,0)+IF(EJ1351&lt;&gt;"",1,0)+IF(EK1351&lt;&gt;"",1,0)+IF(EL1351&lt;&gt;"",1,0)+IF(EM1351&lt;&gt;"",1,0)</f>
        <v>0</v>
      </c>
      <c r="AY1351" s="0" t="n">
        <v>1</v>
      </c>
      <c r="AZ1351" s="0" t="n">
        <v>0</v>
      </c>
      <c r="CW1351" s="0" t="s">
        <v>167</v>
      </c>
      <c r="ED1351" s="0" t="s">
        <v>167</v>
      </c>
    </row>
    <row r="1352" customFormat="false" ht="15" hidden="false" customHeight="false" outlineLevel="0" collapsed="false">
      <c r="A1352" s="0" t="s">
        <v>7759</v>
      </c>
      <c r="B1352" s="0" t="s">
        <v>144</v>
      </c>
      <c r="C1352" s="0" t="s">
        <v>7760</v>
      </c>
      <c r="D1352" s="0" t="s">
        <v>7761</v>
      </c>
      <c r="E1352" s="0" t="s">
        <v>262</v>
      </c>
      <c r="F1352" s="0" t="s">
        <v>7762</v>
      </c>
      <c r="H1352" s="0" t="s">
        <v>7763</v>
      </c>
      <c r="I1352" s="0" t="s">
        <v>1530</v>
      </c>
      <c r="J1352" s="0" t="s">
        <v>151</v>
      </c>
      <c r="L1352" s="0" t="s">
        <v>7764</v>
      </c>
      <c r="N1352" s="0" t="s">
        <v>153</v>
      </c>
      <c r="O1352" s="0" t="s">
        <v>154</v>
      </c>
      <c r="P1352" s="0" t="s">
        <v>155</v>
      </c>
      <c r="AB1352" s="0" t="s">
        <v>156</v>
      </c>
      <c r="AC1352" s="0" t="s">
        <v>157</v>
      </c>
      <c r="AD1352" s="0" t="s">
        <v>158</v>
      </c>
      <c r="AF1352" s="0" t="s">
        <v>159</v>
      </c>
      <c r="AG1352" s="0" t="s">
        <v>160</v>
      </c>
      <c r="AL1352" s="0" t="s">
        <v>153</v>
      </c>
      <c r="AM1352" s="0" t="s">
        <v>161</v>
      </c>
      <c r="AN1352" s="0" t="s">
        <v>162</v>
      </c>
      <c r="AO1352" s="0" t="s">
        <v>163</v>
      </c>
      <c r="AP1352" s="0" t="s">
        <v>164</v>
      </c>
      <c r="AQ1352" s="0" t="s">
        <v>165</v>
      </c>
      <c r="AT1352" s="0" t="s">
        <v>166</v>
      </c>
      <c r="AU1352" s="0" t="n">
        <f aca="false">COUNTA($BA$1352:$EM$1352)</f>
        <v>2</v>
      </c>
      <c r="AV1352" s="0" t="n">
        <f aca="false">COUNTIF($BA$1352:$EM$1352,"D")</f>
        <v>0</v>
      </c>
      <c r="AW1352" s="0" t="n">
        <f aca="false">COUNTIF($BA$1352:$EM$1352,"R")</f>
        <v>0</v>
      </c>
      <c r="AX1352" s="0" t="n">
        <f aca="false">IF(DK1352&lt;&gt;"",1,0)+IF(DM1352&lt;&gt;"",1,0)+IF(DN1352&lt;&gt;"",1,0)+IF(DO1352&lt;&gt;"",1,0)+IF(DP1352&lt;&gt;"",1,0)+IF(DQ1352&lt;&gt;"",1,0)+IF(DR1352&lt;&gt;"",1,0)+IF(DS1352&lt;&gt;"",1,0)+IF(DT1352&lt;&gt;"",1,0)+IF(DU1352&lt;&gt;"",1,0)+IF(DV1352&lt;&gt;"",1,0)+IF(DW1352&lt;&gt;"",1,0)+IF(DX1352&lt;&gt;"",1,0)+IF(DY1352&lt;&gt;"",1,0)+IF(DZ1352&lt;&gt;"",1,0)+IF(EA1352&lt;&gt;"",1,0)+IF(EB1352&lt;&gt;"",1,0)+IF(EE1352&lt;&gt;"",1,0)+IF(EF1352&lt;&gt;"",1,0)+IF(EG1352&lt;&gt;"",1,0)+IF(EH1352&lt;&gt;"",1,0)+IF(EI1352&lt;&gt;"",1,0)+IF(EJ1352&lt;&gt;"",1,0)+IF(EK1352&lt;&gt;"",1,0)+IF(EL1352&lt;&gt;"",1,0)+IF(EM1352&lt;&gt;"",1,0)</f>
        <v>0</v>
      </c>
      <c r="AY1352" s="0" t="n">
        <v>0</v>
      </c>
      <c r="AZ1352" s="0" t="n">
        <v>0</v>
      </c>
      <c r="DA1352" s="0" t="s">
        <v>167</v>
      </c>
      <c r="ED1352" s="0" t="s">
        <v>167</v>
      </c>
    </row>
    <row r="1353" customFormat="false" ht="15" hidden="false" customHeight="false" outlineLevel="0" collapsed="false">
      <c r="A1353" s="0" t="s">
        <v>7765</v>
      </c>
      <c r="B1353" s="0" t="s">
        <v>144</v>
      </c>
      <c r="C1353" s="0" t="s">
        <v>7766</v>
      </c>
      <c r="D1353" s="0" t="s">
        <v>7767</v>
      </c>
      <c r="E1353" s="0" t="s">
        <v>7768</v>
      </c>
      <c r="F1353" s="0" t="s">
        <v>947</v>
      </c>
      <c r="H1353" s="0" t="s">
        <v>7769</v>
      </c>
      <c r="I1353" s="0" t="s">
        <v>7770</v>
      </c>
      <c r="J1353" s="0" t="s">
        <v>151</v>
      </c>
      <c r="L1353" s="0" t="s">
        <v>7771</v>
      </c>
      <c r="N1353" s="0" t="s">
        <v>153</v>
      </c>
      <c r="O1353" s="0" t="s">
        <v>154</v>
      </c>
      <c r="P1353" s="0" t="s">
        <v>155</v>
      </c>
      <c r="AB1353" s="0" t="s">
        <v>156</v>
      </c>
      <c r="AC1353" s="0" t="s">
        <v>157</v>
      </c>
      <c r="AD1353" s="0" t="s">
        <v>158</v>
      </c>
      <c r="AF1353" s="0" t="s">
        <v>159</v>
      </c>
      <c r="AG1353" s="0" t="s">
        <v>160</v>
      </c>
      <c r="AL1353" s="0" t="s">
        <v>153</v>
      </c>
      <c r="AM1353" s="0" t="s">
        <v>161</v>
      </c>
      <c r="AN1353" s="0" t="s">
        <v>162</v>
      </c>
      <c r="AO1353" s="0" t="s">
        <v>163</v>
      </c>
      <c r="AP1353" s="0" t="s">
        <v>164</v>
      </c>
      <c r="AQ1353" s="0" t="s">
        <v>165</v>
      </c>
      <c r="AT1353" s="0" t="s">
        <v>166</v>
      </c>
      <c r="AU1353" s="0" t="n">
        <f aca="false">COUNTA($BA$1353:$EM$1353)</f>
        <v>2</v>
      </c>
      <c r="AV1353" s="0" t="n">
        <f aca="false">COUNTIF($BA$1353:$EM$1353,"D")</f>
        <v>0</v>
      </c>
      <c r="AW1353" s="0" t="n">
        <f aca="false">COUNTIF($BA$1353:$EM$1353,"R")</f>
        <v>0</v>
      </c>
      <c r="AX1353" s="0" t="n">
        <f aca="false">IF(DK1353&lt;&gt;"",1,0)+IF(DM1353&lt;&gt;"",1,0)+IF(DN1353&lt;&gt;"",1,0)+IF(DO1353&lt;&gt;"",1,0)+IF(DP1353&lt;&gt;"",1,0)+IF(DQ1353&lt;&gt;"",1,0)+IF(DR1353&lt;&gt;"",1,0)+IF(DS1353&lt;&gt;"",1,0)+IF(DT1353&lt;&gt;"",1,0)+IF(DU1353&lt;&gt;"",1,0)+IF(DV1353&lt;&gt;"",1,0)+IF(DW1353&lt;&gt;"",1,0)+IF(DX1353&lt;&gt;"",1,0)+IF(DY1353&lt;&gt;"",1,0)+IF(DZ1353&lt;&gt;"",1,0)+IF(EA1353&lt;&gt;"",1,0)+IF(EB1353&lt;&gt;"",1,0)+IF(EE1353&lt;&gt;"",1,0)+IF(EF1353&lt;&gt;"",1,0)+IF(EG1353&lt;&gt;"",1,0)+IF(EH1353&lt;&gt;"",1,0)+IF(EI1353&lt;&gt;"",1,0)+IF(EJ1353&lt;&gt;"",1,0)+IF(EK1353&lt;&gt;"",1,0)+IF(EL1353&lt;&gt;"",1,0)+IF(EM1353&lt;&gt;"",1,0)</f>
        <v>1</v>
      </c>
      <c r="AY1353" s="0" t="n">
        <v>1</v>
      </c>
      <c r="AZ1353" s="0" t="n">
        <v>1</v>
      </c>
      <c r="DG1353" s="0" t="s">
        <v>167</v>
      </c>
      <c r="EI1353" s="0" t="s">
        <v>167</v>
      </c>
    </row>
    <row r="1354" customFormat="false" ht="15" hidden="false" customHeight="false" outlineLevel="0" collapsed="false">
      <c r="A1354" s="0" t="s">
        <v>7772</v>
      </c>
      <c r="B1354" s="0" t="s">
        <v>144</v>
      </c>
      <c r="C1354" s="0" t="s">
        <v>7773</v>
      </c>
      <c r="D1354" s="0" t="s">
        <v>1816</v>
      </c>
      <c r="E1354" s="0" t="s">
        <v>1011</v>
      </c>
      <c r="F1354" s="0" t="s">
        <v>829</v>
      </c>
      <c r="H1354" s="0" t="s">
        <v>7774</v>
      </c>
      <c r="I1354" s="0" t="s">
        <v>7775</v>
      </c>
      <c r="J1354" s="0" t="s">
        <v>151</v>
      </c>
      <c r="L1354" s="0" t="s">
        <v>1819</v>
      </c>
      <c r="N1354" s="0" t="s">
        <v>153</v>
      </c>
      <c r="O1354" s="0" t="s">
        <v>154</v>
      </c>
      <c r="P1354" s="0" t="s">
        <v>155</v>
      </c>
      <c r="AB1354" s="0" t="s">
        <v>156</v>
      </c>
      <c r="AC1354" s="0" t="s">
        <v>157</v>
      </c>
      <c r="AD1354" s="0" t="s">
        <v>158</v>
      </c>
      <c r="AF1354" s="0" t="s">
        <v>159</v>
      </c>
      <c r="AG1354" s="0" t="s">
        <v>160</v>
      </c>
      <c r="AL1354" s="0" t="s">
        <v>153</v>
      </c>
      <c r="AM1354" s="0" t="s">
        <v>176</v>
      </c>
      <c r="AN1354" s="0" t="s">
        <v>177</v>
      </c>
      <c r="AO1354" s="0" t="s">
        <v>163</v>
      </c>
      <c r="AP1354" s="0" t="s">
        <v>164</v>
      </c>
      <c r="AQ1354" s="0" t="s">
        <v>165</v>
      </c>
      <c r="AT1354" s="0" t="s">
        <v>166</v>
      </c>
      <c r="AU1354" s="0" t="n">
        <f aca="false">COUNTA($BA$1354:$EM$1354)</f>
        <v>2</v>
      </c>
      <c r="AV1354" s="0" t="n">
        <f aca="false">COUNTIF($BA$1354:$EM$1354,"D")</f>
        <v>0</v>
      </c>
      <c r="AW1354" s="0" t="n">
        <f aca="false">COUNTIF($BA$1354:$EM$1354,"R")</f>
        <v>0</v>
      </c>
      <c r="AX1354" s="0" t="n">
        <f aca="false">IF(DK1354&lt;&gt;"",1,0)+IF(DM1354&lt;&gt;"",1,0)+IF(DN1354&lt;&gt;"",1,0)+IF(DO1354&lt;&gt;"",1,0)+IF(DP1354&lt;&gt;"",1,0)+IF(DQ1354&lt;&gt;"",1,0)+IF(DR1354&lt;&gt;"",1,0)+IF(DS1354&lt;&gt;"",1,0)+IF(DT1354&lt;&gt;"",1,0)+IF(DU1354&lt;&gt;"",1,0)+IF(DV1354&lt;&gt;"",1,0)+IF(DW1354&lt;&gt;"",1,0)+IF(DX1354&lt;&gt;"",1,0)+IF(DY1354&lt;&gt;"",1,0)+IF(DZ1354&lt;&gt;"",1,0)+IF(EA1354&lt;&gt;"",1,0)+IF(EB1354&lt;&gt;"",1,0)+IF(EE1354&lt;&gt;"",1,0)+IF(EF1354&lt;&gt;"",1,0)+IF(EG1354&lt;&gt;"",1,0)+IF(EH1354&lt;&gt;"",1,0)+IF(EI1354&lt;&gt;"",1,0)+IF(EJ1354&lt;&gt;"",1,0)+IF(EK1354&lt;&gt;"",1,0)+IF(EL1354&lt;&gt;"",1,0)+IF(EM1354&lt;&gt;"",1,0)</f>
        <v>0</v>
      </c>
      <c r="AY1354" s="0" t="n">
        <v>0</v>
      </c>
      <c r="AZ1354" s="0" t="n">
        <v>0</v>
      </c>
      <c r="DA1354" s="0" t="s">
        <v>167</v>
      </c>
      <c r="DL1354" s="0" t="s">
        <v>167</v>
      </c>
    </row>
    <row r="1355" customFormat="false" ht="15" hidden="false" customHeight="false" outlineLevel="0" collapsed="false">
      <c r="A1355" s="0" t="s">
        <v>7776</v>
      </c>
      <c r="B1355" s="0" t="s">
        <v>144</v>
      </c>
      <c r="C1355" s="0" t="s">
        <v>7777</v>
      </c>
      <c r="D1355" s="0" t="s">
        <v>7778</v>
      </c>
      <c r="E1355" s="0" t="s">
        <v>7779</v>
      </c>
      <c r="F1355" s="0" t="s">
        <v>297</v>
      </c>
      <c r="H1355" s="0" t="s">
        <v>7780</v>
      </c>
      <c r="I1355" s="0" t="s">
        <v>7781</v>
      </c>
      <c r="J1355" s="0" t="s">
        <v>151</v>
      </c>
      <c r="L1355" s="0" t="s">
        <v>7782</v>
      </c>
      <c r="N1355" s="0" t="s">
        <v>153</v>
      </c>
      <c r="O1355" s="0" t="s">
        <v>154</v>
      </c>
      <c r="P1355" s="0" t="s">
        <v>193</v>
      </c>
      <c r="AB1355" s="0" t="s">
        <v>156</v>
      </c>
      <c r="AC1355" s="0" t="s">
        <v>157</v>
      </c>
      <c r="AD1355" s="0" t="s">
        <v>158</v>
      </c>
      <c r="AF1355" s="0" t="s">
        <v>159</v>
      </c>
      <c r="AG1355" s="0" t="s">
        <v>160</v>
      </c>
      <c r="AL1355" s="0" t="s">
        <v>153</v>
      </c>
      <c r="AM1355" s="0" t="s">
        <v>176</v>
      </c>
      <c r="AN1355" s="0" t="s">
        <v>177</v>
      </c>
      <c r="AO1355" s="0" t="s">
        <v>163</v>
      </c>
      <c r="AP1355" s="0" t="s">
        <v>164</v>
      </c>
      <c r="AQ1355" s="0" t="s">
        <v>165</v>
      </c>
      <c r="AT1355" s="0" t="s">
        <v>166</v>
      </c>
      <c r="AU1355" s="0" t="n">
        <f aca="false">COUNTA($BA$1355:$EM$1355)</f>
        <v>2</v>
      </c>
      <c r="AV1355" s="0" t="n">
        <f aca="false">COUNTIF($BA$1355:$EM$1355,"D")</f>
        <v>0</v>
      </c>
      <c r="AW1355" s="0" t="n">
        <f aca="false">COUNTIF($BA$1355:$EM$1355,"R")</f>
        <v>0</v>
      </c>
      <c r="AX1355" s="0" t="n">
        <f aca="false">IF(DK1355&lt;&gt;"",1,0)+IF(DM1355&lt;&gt;"",1,0)+IF(DN1355&lt;&gt;"",1,0)+IF(DO1355&lt;&gt;"",1,0)+IF(DP1355&lt;&gt;"",1,0)+IF(DQ1355&lt;&gt;"",1,0)+IF(DR1355&lt;&gt;"",1,0)+IF(DS1355&lt;&gt;"",1,0)+IF(DT1355&lt;&gt;"",1,0)+IF(DU1355&lt;&gt;"",1,0)+IF(DV1355&lt;&gt;"",1,0)+IF(DW1355&lt;&gt;"",1,0)+IF(DX1355&lt;&gt;"",1,0)+IF(DY1355&lt;&gt;"",1,0)+IF(DZ1355&lt;&gt;"",1,0)+IF(EA1355&lt;&gt;"",1,0)+IF(EB1355&lt;&gt;"",1,0)+IF(EE1355&lt;&gt;"",1,0)+IF(EF1355&lt;&gt;"",1,0)+IF(EG1355&lt;&gt;"",1,0)+IF(EH1355&lt;&gt;"",1,0)+IF(EI1355&lt;&gt;"",1,0)+IF(EJ1355&lt;&gt;"",1,0)+IF(EK1355&lt;&gt;"",1,0)+IF(EL1355&lt;&gt;"",1,0)+IF(EM1355&lt;&gt;"",1,0)</f>
        <v>0</v>
      </c>
      <c r="AY1355" s="0" t="n">
        <v>0</v>
      </c>
      <c r="AZ1355" s="0" t="n">
        <v>0</v>
      </c>
      <c r="DL1355" s="0" t="s">
        <v>167</v>
      </c>
      <c r="ED1355" s="0" t="s">
        <v>167</v>
      </c>
    </row>
    <row r="1356" customFormat="false" ht="15" hidden="false" customHeight="false" outlineLevel="0" collapsed="false">
      <c r="A1356" s="0" t="s">
        <v>7783</v>
      </c>
      <c r="B1356" s="0" t="s">
        <v>144</v>
      </c>
      <c r="C1356" s="0" t="s">
        <v>7784</v>
      </c>
      <c r="D1356" s="0" t="s">
        <v>243</v>
      </c>
      <c r="E1356" s="0" t="s">
        <v>7785</v>
      </c>
      <c r="F1356" s="0" t="s">
        <v>887</v>
      </c>
      <c r="H1356" s="0" t="s">
        <v>7786</v>
      </c>
      <c r="I1356" s="0" t="s">
        <v>3668</v>
      </c>
      <c r="J1356" s="0" t="s">
        <v>151</v>
      </c>
      <c r="L1356" s="0" t="s">
        <v>7787</v>
      </c>
      <c r="N1356" s="0" t="s">
        <v>153</v>
      </c>
      <c r="O1356" s="0" t="s">
        <v>154</v>
      </c>
      <c r="P1356" s="0" t="s">
        <v>193</v>
      </c>
      <c r="AB1356" s="0" t="s">
        <v>156</v>
      </c>
      <c r="AC1356" s="0" t="s">
        <v>157</v>
      </c>
      <c r="AD1356" s="0" t="s">
        <v>158</v>
      </c>
      <c r="AF1356" s="0" t="s">
        <v>159</v>
      </c>
      <c r="AG1356" s="0" t="s">
        <v>160</v>
      </c>
      <c r="AL1356" s="0" t="s">
        <v>153</v>
      </c>
      <c r="AM1356" s="0" t="s">
        <v>202</v>
      </c>
      <c r="AN1356" s="0" t="s">
        <v>203</v>
      </c>
      <c r="AO1356" s="0" t="s">
        <v>163</v>
      </c>
      <c r="AP1356" s="0" t="s">
        <v>164</v>
      </c>
      <c r="AQ1356" s="0" t="s">
        <v>165</v>
      </c>
      <c r="AT1356" s="0" t="s">
        <v>166</v>
      </c>
      <c r="AU1356" s="0" t="n">
        <f aca="false">COUNTA($BA$1356:$EM$1356)</f>
        <v>2</v>
      </c>
      <c r="AV1356" s="0" t="n">
        <f aca="false">COUNTIF($BA$1356:$EM$1356,"D")</f>
        <v>0</v>
      </c>
      <c r="AW1356" s="0" t="n">
        <f aca="false">COUNTIF($BA$1356:$EM$1356,"R")</f>
        <v>0</v>
      </c>
      <c r="AX1356" s="0" t="n">
        <f aca="false">IF(DK1356&lt;&gt;"",1,0)+IF(DM1356&lt;&gt;"",1,0)+IF(DN1356&lt;&gt;"",1,0)+IF(DO1356&lt;&gt;"",1,0)+IF(DP1356&lt;&gt;"",1,0)+IF(DQ1356&lt;&gt;"",1,0)+IF(DR1356&lt;&gt;"",1,0)+IF(DS1356&lt;&gt;"",1,0)+IF(DT1356&lt;&gt;"",1,0)+IF(DU1356&lt;&gt;"",1,0)+IF(DV1356&lt;&gt;"",1,0)+IF(DW1356&lt;&gt;"",1,0)+IF(DX1356&lt;&gt;"",1,0)+IF(DY1356&lt;&gt;"",1,0)+IF(DZ1356&lt;&gt;"",1,0)+IF(EA1356&lt;&gt;"",1,0)+IF(EB1356&lt;&gt;"",1,0)+IF(EE1356&lt;&gt;"",1,0)+IF(EF1356&lt;&gt;"",1,0)+IF(EG1356&lt;&gt;"",1,0)+IF(EH1356&lt;&gt;"",1,0)+IF(EI1356&lt;&gt;"",1,0)+IF(EJ1356&lt;&gt;"",1,0)+IF(EK1356&lt;&gt;"",1,0)+IF(EL1356&lt;&gt;"",1,0)+IF(EM1356&lt;&gt;"",1,0)</f>
        <v>0</v>
      </c>
      <c r="AY1356" s="0" t="n">
        <v>0</v>
      </c>
      <c r="AZ1356" s="0" t="n">
        <v>0</v>
      </c>
      <c r="DL1356" s="0" t="s">
        <v>167</v>
      </c>
      <c r="ED1356" s="0" t="s">
        <v>167</v>
      </c>
    </row>
    <row r="1357" customFormat="false" ht="15" hidden="false" customHeight="false" outlineLevel="0" collapsed="false">
      <c r="A1357" s="0" t="s">
        <v>7788</v>
      </c>
      <c r="B1357" s="0" t="s">
        <v>144</v>
      </c>
      <c r="C1357" s="0" t="s">
        <v>7789</v>
      </c>
      <c r="D1357" s="0" t="s">
        <v>7790</v>
      </c>
      <c r="E1357" s="0" t="s">
        <v>3986</v>
      </c>
      <c r="F1357" s="0" t="s">
        <v>5323</v>
      </c>
      <c r="H1357" s="0" t="s">
        <v>7791</v>
      </c>
      <c r="I1357" s="0" t="s">
        <v>4423</v>
      </c>
      <c r="J1357" s="0" t="s">
        <v>151</v>
      </c>
      <c r="L1357" s="0" t="s">
        <v>2522</v>
      </c>
      <c r="N1357" s="0" t="s">
        <v>153</v>
      </c>
      <c r="O1357" s="0" t="s">
        <v>154</v>
      </c>
      <c r="P1357" s="0" t="s">
        <v>193</v>
      </c>
      <c r="AB1357" s="0" t="s">
        <v>156</v>
      </c>
      <c r="AC1357" s="0" t="s">
        <v>157</v>
      </c>
      <c r="AD1357" s="0" t="s">
        <v>158</v>
      </c>
      <c r="AF1357" s="0" t="s">
        <v>159</v>
      </c>
      <c r="AG1357" s="0" t="s">
        <v>160</v>
      </c>
      <c r="AL1357" s="0" t="s">
        <v>153</v>
      </c>
      <c r="AM1357" s="0" t="s">
        <v>176</v>
      </c>
      <c r="AN1357" s="0" t="s">
        <v>177</v>
      </c>
      <c r="AO1357" s="0" t="s">
        <v>163</v>
      </c>
      <c r="AP1357" s="0" t="s">
        <v>164</v>
      </c>
      <c r="AQ1357" s="0" t="s">
        <v>165</v>
      </c>
      <c r="AT1357" s="0" t="s">
        <v>166</v>
      </c>
      <c r="AU1357" s="0" t="n">
        <f aca="false">COUNTA($BA$1357:$EM$1357)</f>
        <v>2</v>
      </c>
      <c r="AV1357" s="0" t="n">
        <f aca="false">COUNTIF($BA$1357:$EM$1357,"D")</f>
        <v>0</v>
      </c>
      <c r="AW1357" s="0" t="n">
        <f aca="false">COUNTIF($BA$1357:$EM$1357,"R")</f>
        <v>0</v>
      </c>
      <c r="AX1357" s="0" t="n">
        <f aca="false">IF(DK1357&lt;&gt;"",1,0)+IF(DM1357&lt;&gt;"",1,0)+IF(DN1357&lt;&gt;"",1,0)+IF(DO1357&lt;&gt;"",1,0)+IF(DP1357&lt;&gt;"",1,0)+IF(DQ1357&lt;&gt;"",1,0)+IF(DR1357&lt;&gt;"",1,0)+IF(DS1357&lt;&gt;"",1,0)+IF(DT1357&lt;&gt;"",1,0)+IF(DU1357&lt;&gt;"",1,0)+IF(DV1357&lt;&gt;"",1,0)+IF(DW1357&lt;&gt;"",1,0)+IF(DX1357&lt;&gt;"",1,0)+IF(DY1357&lt;&gt;"",1,0)+IF(DZ1357&lt;&gt;"",1,0)+IF(EA1357&lt;&gt;"",1,0)+IF(EB1357&lt;&gt;"",1,0)+IF(EE1357&lt;&gt;"",1,0)+IF(EF1357&lt;&gt;"",1,0)+IF(EG1357&lt;&gt;"",1,0)+IF(EH1357&lt;&gt;"",1,0)+IF(EI1357&lt;&gt;"",1,0)+IF(EJ1357&lt;&gt;"",1,0)+IF(EK1357&lt;&gt;"",1,0)+IF(EL1357&lt;&gt;"",1,0)+IF(EM1357&lt;&gt;"",1,0)</f>
        <v>0</v>
      </c>
      <c r="AY1357" s="0" t="n">
        <v>1</v>
      </c>
      <c r="AZ1357" s="0" t="n">
        <v>0</v>
      </c>
      <c r="CW1357" s="0" t="s">
        <v>167</v>
      </c>
      <c r="DA1357" s="0" t="s">
        <v>167</v>
      </c>
    </row>
    <row r="1358" customFormat="false" ht="15" hidden="false" customHeight="false" outlineLevel="0" collapsed="false">
      <c r="A1358" s="0" t="s">
        <v>7792</v>
      </c>
      <c r="B1358" s="0" t="s">
        <v>144</v>
      </c>
      <c r="C1358" s="0" t="s">
        <v>7793</v>
      </c>
      <c r="D1358" s="0" t="s">
        <v>7794</v>
      </c>
      <c r="E1358" s="0" t="s">
        <v>7795</v>
      </c>
      <c r="F1358" s="0" t="s">
        <v>243</v>
      </c>
      <c r="H1358" s="0" t="s">
        <v>7796</v>
      </c>
      <c r="I1358" s="0" t="s">
        <v>7797</v>
      </c>
      <c r="J1358" s="0" t="s">
        <v>151</v>
      </c>
      <c r="L1358" s="0" t="s">
        <v>7798</v>
      </c>
      <c r="N1358" s="0" t="s">
        <v>153</v>
      </c>
      <c r="O1358" s="0" t="s">
        <v>154</v>
      </c>
      <c r="P1358" s="0" t="s">
        <v>155</v>
      </c>
      <c r="AB1358" s="0" t="s">
        <v>156</v>
      </c>
      <c r="AC1358" s="0" t="s">
        <v>157</v>
      </c>
      <c r="AD1358" s="0" t="s">
        <v>158</v>
      </c>
      <c r="AF1358" s="0" t="s">
        <v>159</v>
      </c>
      <c r="AG1358" s="0" t="s">
        <v>160</v>
      </c>
      <c r="AL1358" s="0" t="s">
        <v>153</v>
      </c>
      <c r="AM1358" s="0" t="s">
        <v>176</v>
      </c>
      <c r="AN1358" s="0" t="s">
        <v>177</v>
      </c>
      <c r="AO1358" s="0" t="s">
        <v>163</v>
      </c>
      <c r="AP1358" s="0" t="s">
        <v>164</v>
      </c>
      <c r="AQ1358" s="0" t="s">
        <v>165</v>
      </c>
      <c r="AT1358" s="0" t="s">
        <v>166</v>
      </c>
      <c r="AU1358" s="0" t="n">
        <f aca="false">COUNTA($BA$1358:$EM$1358)</f>
        <v>2</v>
      </c>
      <c r="AV1358" s="0" t="n">
        <f aca="false">COUNTIF($BA$1358:$EM$1358,"D")</f>
        <v>0</v>
      </c>
      <c r="AW1358" s="0" t="n">
        <f aca="false">COUNTIF($BA$1358:$EM$1358,"R")</f>
        <v>0</v>
      </c>
      <c r="AX1358" s="0" t="n">
        <f aca="false">IF(DK1358&lt;&gt;"",1,0)+IF(DM1358&lt;&gt;"",1,0)+IF(DN1358&lt;&gt;"",1,0)+IF(DO1358&lt;&gt;"",1,0)+IF(DP1358&lt;&gt;"",1,0)+IF(DQ1358&lt;&gt;"",1,0)+IF(DR1358&lt;&gt;"",1,0)+IF(DS1358&lt;&gt;"",1,0)+IF(DT1358&lt;&gt;"",1,0)+IF(DU1358&lt;&gt;"",1,0)+IF(DV1358&lt;&gt;"",1,0)+IF(DW1358&lt;&gt;"",1,0)+IF(DX1358&lt;&gt;"",1,0)+IF(DY1358&lt;&gt;"",1,0)+IF(DZ1358&lt;&gt;"",1,0)+IF(EA1358&lt;&gt;"",1,0)+IF(EB1358&lt;&gt;"",1,0)+IF(EE1358&lt;&gt;"",1,0)+IF(EF1358&lt;&gt;"",1,0)+IF(EG1358&lt;&gt;"",1,0)+IF(EH1358&lt;&gt;"",1,0)+IF(EI1358&lt;&gt;"",1,0)+IF(EJ1358&lt;&gt;"",1,0)+IF(EK1358&lt;&gt;"",1,0)+IF(EL1358&lt;&gt;"",1,0)+IF(EM1358&lt;&gt;"",1,0)</f>
        <v>0</v>
      </c>
      <c r="AY1358" s="0" t="n">
        <v>0</v>
      </c>
      <c r="AZ1358" s="0" t="n">
        <v>0</v>
      </c>
      <c r="DL1358" s="0" t="s">
        <v>167</v>
      </c>
      <c r="ED1358" s="0" t="s">
        <v>167</v>
      </c>
    </row>
    <row r="1359" customFormat="false" ht="15" hidden="false" customHeight="false" outlineLevel="0" collapsed="false">
      <c r="A1359" s="0" t="s">
        <v>7799</v>
      </c>
      <c r="B1359" s="0" t="s">
        <v>144</v>
      </c>
      <c r="C1359" s="0" t="s">
        <v>7800</v>
      </c>
      <c r="D1359" s="0" t="s">
        <v>1454</v>
      </c>
      <c r="E1359" s="0" t="s">
        <v>3259</v>
      </c>
      <c r="F1359" s="0" t="s">
        <v>207</v>
      </c>
      <c r="H1359" s="0" t="s">
        <v>7801</v>
      </c>
      <c r="I1359" s="0" t="s">
        <v>4505</v>
      </c>
      <c r="J1359" s="0" t="s">
        <v>151</v>
      </c>
      <c r="L1359" s="0" t="s">
        <v>7802</v>
      </c>
      <c r="N1359" s="0" t="s">
        <v>153</v>
      </c>
      <c r="O1359" s="0" t="s">
        <v>154</v>
      </c>
      <c r="P1359" s="0" t="s">
        <v>155</v>
      </c>
      <c r="AB1359" s="0" t="s">
        <v>156</v>
      </c>
      <c r="AC1359" s="0" t="s">
        <v>157</v>
      </c>
      <c r="AD1359" s="0" t="s">
        <v>158</v>
      </c>
      <c r="AF1359" s="0" t="s">
        <v>159</v>
      </c>
      <c r="AG1359" s="0" t="s">
        <v>160</v>
      </c>
      <c r="AL1359" s="0" t="s">
        <v>153</v>
      </c>
      <c r="AM1359" s="0" t="s">
        <v>176</v>
      </c>
      <c r="AN1359" s="0" t="s">
        <v>177</v>
      </c>
      <c r="AO1359" s="0" t="s">
        <v>163</v>
      </c>
      <c r="AP1359" s="0" t="s">
        <v>164</v>
      </c>
      <c r="AQ1359" s="0" t="s">
        <v>165</v>
      </c>
      <c r="AT1359" s="0" t="s">
        <v>166</v>
      </c>
      <c r="AU1359" s="0" t="n">
        <f aca="false">COUNTA($BA$1359:$EM$1359)</f>
        <v>2</v>
      </c>
      <c r="AV1359" s="0" t="n">
        <f aca="false">COUNTIF($BA$1359:$EM$1359,"D")</f>
        <v>0</v>
      </c>
      <c r="AW1359" s="0" t="n">
        <f aca="false">COUNTIF($BA$1359:$EM$1359,"R")</f>
        <v>0</v>
      </c>
      <c r="AX1359" s="0" t="n">
        <f aca="false">IF(DK1359&lt;&gt;"",1,0)+IF(DM1359&lt;&gt;"",1,0)+IF(DN1359&lt;&gt;"",1,0)+IF(DO1359&lt;&gt;"",1,0)+IF(DP1359&lt;&gt;"",1,0)+IF(DQ1359&lt;&gt;"",1,0)+IF(DR1359&lt;&gt;"",1,0)+IF(DS1359&lt;&gt;"",1,0)+IF(DT1359&lt;&gt;"",1,0)+IF(DU1359&lt;&gt;"",1,0)+IF(DV1359&lt;&gt;"",1,0)+IF(DW1359&lt;&gt;"",1,0)+IF(DX1359&lt;&gt;"",1,0)+IF(DY1359&lt;&gt;"",1,0)+IF(DZ1359&lt;&gt;"",1,0)+IF(EA1359&lt;&gt;"",1,0)+IF(EB1359&lt;&gt;"",1,0)+IF(EE1359&lt;&gt;"",1,0)+IF(EF1359&lt;&gt;"",1,0)+IF(EG1359&lt;&gt;"",1,0)+IF(EH1359&lt;&gt;"",1,0)+IF(EI1359&lt;&gt;"",1,0)+IF(EJ1359&lt;&gt;"",1,0)+IF(EK1359&lt;&gt;"",1,0)+IF(EL1359&lt;&gt;"",1,0)+IF(EM1359&lt;&gt;"",1,0)</f>
        <v>0</v>
      </c>
      <c r="AY1359" s="0" t="n">
        <v>0</v>
      </c>
      <c r="AZ1359" s="0" t="n">
        <v>0</v>
      </c>
      <c r="DL1359" s="0" t="s">
        <v>167</v>
      </c>
      <c r="ED1359" s="0" t="s">
        <v>167</v>
      </c>
    </row>
    <row r="1360" customFormat="false" ht="15" hidden="false" customHeight="false" outlineLevel="0" collapsed="false">
      <c r="A1360" s="0" t="s">
        <v>7803</v>
      </c>
      <c r="B1360" s="0" t="s">
        <v>144</v>
      </c>
      <c r="C1360" s="0" t="s">
        <v>7804</v>
      </c>
      <c r="D1360" s="0" t="s">
        <v>7805</v>
      </c>
      <c r="E1360" s="0" t="s">
        <v>1665</v>
      </c>
      <c r="F1360" s="0" t="s">
        <v>7806</v>
      </c>
      <c r="H1360" s="0" t="s">
        <v>7807</v>
      </c>
      <c r="I1360" s="0" t="s">
        <v>7808</v>
      </c>
      <c r="J1360" s="0" t="s">
        <v>151</v>
      </c>
      <c r="K1360" s="0" t="s">
        <v>148</v>
      </c>
      <c r="L1360" s="0" t="s">
        <v>7556</v>
      </c>
      <c r="N1360" s="0" t="s">
        <v>153</v>
      </c>
      <c r="O1360" s="0" t="s">
        <v>154</v>
      </c>
      <c r="P1360" s="0" t="s">
        <v>193</v>
      </c>
      <c r="AB1360" s="0" t="s">
        <v>156</v>
      </c>
      <c r="AC1360" s="0" t="s">
        <v>157</v>
      </c>
      <c r="AD1360" s="0" t="s">
        <v>158</v>
      </c>
      <c r="AF1360" s="0" t="s">
        <v>159</v>
      </c>
      <c r="AG1360" s="0" t="s">
        <v>160</v>
      </c>
      <c r="AL1360" s="0" t="s">
        <v>153</v>
      </c>
      <c r="AM1360" s="0" t="s">
        <v>176</v>
      </c>
      <c r="AN1360" s="0" t="s">
        <v>177</v>
      </c>
      <c r="AO1360" s="0" t="s">
        <v>163</v>
      </c>
      <c r="AP1360" s="0" t="s">
        <v>164</v>
      </c>
      <c r="AQ1360" s="0" t="s">
        <v>165</v>
      </c>
      <c r="AT1360" s="0" t="s">
        <v>166</v>
      </c>
      <c r="AU1360" s="0" t="n">
        <f aca="false">COUNTA($BA$1360:$EM$1360)</f>
        <v>2</v>
      </c>
      <c r="AV1360" s="0" t="n">
        <f aca="false">COUNTIF($BA$1360:$EM$1360,"D")</f>
        <v>1</v>
      </c>
      <c r="AW1360" s="0" t="n">
        <f aca="false">COUNTIF($BA$1360:$EM$1360,"R")</f>
        <v>0</v>
      </c>
      <c r="AX1360" s="0" t="n">
        <f aca="false">IF(DK1360&lt;&gt;"",1,0)+IF(DM1360&lt;&gt;"",1,0)+IF(DN1360&lt;&gt;"",1,0)+IF(DO1360&lt;&gt;"",1,0)+IF(DP1360&lt;&gt;"",1,0)+IF(DQ1360&lt;&gt;"",1,0)+IF(DR1360&lt;&gt;"",1,0)+IF(DS1360&lt;&gt;"",1,0)+IF(DT1360&lt;&gt;"",1,0)+IF(DU1360&lt;&gt;"",1,0)+IF(DV1360&lt;&gt;"",1,0)+IF(DW1360&lt;&gt;"",1,0)+IF(DX1360&lt;&gt;"",1,0)+IF(DY1360&lt;&gt;"",1,0)+IF(DZ1360&lt;&gt;"",1,0)+IF(EA1360&lt;&gt;"",1,0)+IF(EB1360&lt;&gt;"",1,0)+IF(EE1360&lt;&gt;"",1,0)+IF(EF1360&lt;&gt;"",1,0)+IF(EG1360&lt;&gt;"",1,0)+IF(EH1360&lt;&gt;"",1,0)+IF(EI1360&lt;&gt;"",1,0)+IF(EJ1360&lt;&gt;"",1,0)+IF(EK1360&lt;&gt;"",1,0)+IF(EL1360&lt;&gt;"",1,0)+IF(EM1360&lt;&gt;"",1,0)</f>
        <v>1</v>
      </c>
      <c r="AY1360" s="0" t="n">
        <v>0</v>
      </c>
      <c r="AZ1360" s="0" t="n">
        <v>1</v>
      </c>
      <c r="EB1360" s="0" t="s">
        <v>148</v>
      </c>
      <c r="ED1360" s="0" t="s">
        <v>167</v>
      </c>
    </row>
    <row r="1361" customFormat="false" ht="15" hidden="false" customHeight="false" outlineLevel="0" collapsed="false">
      <c r="A1361" s="0" t="s">
        <v>7809</v>
      </c>
      <c r="B1361" s="0" t="s">
        <v>144</v>
      </c>
      <c r="C1361" s="0" t="s">
        <v>7810</v>
      </c>
      <c r="D1361" s="0" t="s">
        <v>1026</v>
      </c>
      <c r="E1361" s="0" t="s">
        <v>7811</v>
      </c>
      <c r="F1361" s="0" t="s">
        <v>1104</v>
      </c>
      <c r="H1361" s="0" t="s">
        <v>7812</v>
      </c>
      <c r="I1361" s="0" t="s">
        <v>7813</v>
      </c>
      <c r="J1361" s="0" t="s">
        <v>151</v>
      </c>
      <c r="K1361" s="0" t="s">
        <v>297</v>
      </c>
      <c r="L1361" s="0" t="s">
        <v>7814</v>
      </c>
      <c r="N1361" s="0" t="s">
        <v>153</v>
      </c>
      <c r="O1361" s="0" t="s">
        <v>154</v>
      </c>
      <c r="P1361" s="0" t="s">
        <v>193</v>
      </c>
      <c r="AB1361" s="0" t="s">
        <v>156</v>
      </c>
      <c r="AC1361" s="0" t="s">
        <v>157</v>
      </c>
      <c r="AD1361" s="0" t="s">
        <v>158</v>
      </c>
      <c r="AF1361" s="0" t="s">
        <v>159</v>
      </c>
      <c r="AG1361" s="0" t="s">
        <v>160</v>
      </c>
      <c r="AL1361" s="0" t="s">
        <v>153</v>
      </c>
      <c r="AM1361" s="0" t="s">
        <v>202</v>
      </c>
      <c r="AN1361" s="0" t="s">
        <v>203</v>
      </c>
      <c r="AO1361" s="0" t="s">
        <v>163</v>
      </c>
      <c r="AP1361" s="0" t="s">
        <v>164</v>
      </c>
      <c r="AQ1361" s="0" t="s">
        <v>165</v>
      </c>
      <c r="AT1361" s="0" t="s">
        <v>166</v>
      </c>
      <c r="AU1361" s="0" t="n">
        <f aca="false">COUNTA($BA$1361:$EM$1361)</f>
        <v>2</v>
      </c>
      <c r="AV1361" s="0" t="n">
        <f aca="false">COUNTIF($BA$1361:$EM$1361,"D")</f>
        <v>0</v>
      </c>
      <c r="AW1361" s="0" t="n">
        <f aca="false">COUNTIF($BA$1361:$EM$1361,"R")</f>
        <v>1</v>
      </c>
      <c r="AX1361" s="0" t="n">
        <f aca="false">IF(DK1361&lt;&gt;"",1,0)+IF(DM1361&lt;&gt;"",1,0)+IF(DN1361&lt;&gt;"",1,0)+IF(DO1361&lt;&gt;"",1,0)+IF(DP1361&lt;&gt;"",1,0)+IF(DQ1361&lt;&gt;"",1,0)+IF(DR1361&lt;&gt;"",1,0)+IF(DS1361&lt;&gt;"",1,0)+IF(DT1361&lt;&gt;"",1,0)+IF(DU1361&lt;&gt;"",1,0)+IF(DV1361&lt;&gt;"",1,0)+IF(DW1361&lt;&gt;"",1,0)+IF(DX1361&lt;&gt;"",1,0)+IF(DY1361&lt;&gt;"",1,0)+IF(DZ1361&lt;&gt;"",1,0)+IF(EA1361&lt;&gt;"",1,0)+IF(EB1361&lt;&gt;"",1,0)+IF(EE1361&lt;&gt;"",1,0)+IF(EF1361&lt;&gt;"",1,0)+IF(EG1361&lt;&gt;"",1,0)+IF(EH1361&lt;&gt;"",1,0)+IF(EI1361&lt;&gt;"",1,0)+IF(EJ1361&lt;&gt;"",1,0)+IF(EK1361&lt;&gt;"",1,0)+IF(EL1361&lt;&gt;"",1,0)+IF(EM1361&lt;&gt;"",1,0)</f>
        <v>1</v>
      </c>
      <c r="AY1361" s="0" t="n">
        <v>0</v>
      </c>
      <c r="AZ1361" s="0" t="n">
        <v>1</v>
      </c>
      <c r="ED1361" s="0" t="s">
        <v>167</v>
      </c>
      <c r="EL1361" s="0" t="s">
        <v>297</v>
      </c>
    </row>
    <row r="1362" customFormat="false" ht="15" hidden="false" customHeight="false" outlineLevel="0" collapsed="false">
      <c r="A1362" s="0" t="s">
        <v>7815</v>
      </c>
      <c r="B1362" s="0" t="s">
        <v>144</v>
      </c>
      <c r="C1362" s="0" t="s">
        <v>7816</v>
      </c>
      <c r="D1362" s="0" t="s">
        <v>4321</v>
      </c>
      <c r="E1362" s="0" t="s">
        <v>7817</v>
      </c>
      <c r="F1362" s="0" t="s">
        <v>251</v>
      </c>
      <c r="H1362" s="0" t="s">
        <v>7818</v>
      </c>
      <c r="I1362" s="0" t="s">
        <v>1203</v>
      </c>
      <c r="J1362" s="0" t="s">
        <v>151</v>
      </c>
      <c r="L1362" s="0" t="s">
        <v>7819</v>
      </c>
      <c r="N1362" s="0" t="s">
        <v>153</v>
      </c>
      <c r="O1362" s="0" t="s">
        <v>154</v>
      </c>
      <c r="P1362" s="0" t="s">
        <v>193</v>
      </c>
      <c r="AB1362" s="0" t="s">
        <v>156</v>
      </c>
      <c r="AC1362" s="0" t="s">
        <v>157</v>
      </c>
      <c r="AD1362" s="0" t="s">
        <v>158</v>
      </c>
      <c r="AF1362" s="0" t="s">
        <v>159</v>
      </c>
      <c r="AG1362" s="0" t="s">
        <v>160</v>
      </c>
      <c r="AL1362" s="0" t="s">
        <v>153</v>
      </c>
      <c r="AM1362" s="0" t="s">
        <v>202</v>
      </c>
      <c r="AN1362" s="0" t="s">
        <v>203</v>
      </c>
      <c r="AO1362" s="0" t="s">
        <v>163</v>
      </c>
      <c r="AP1362" s="0" t="s">
        <v>164</v>
      </c>
      <c r="AQ1362" s="0" t="s">
        <v>165</v>
      </c>
      <c r="AT1362" s="0" t="s">
        <v>166</v>
      </c>
      <c r="AU1362" s="0" t="n">
        <f aca="false">COUNTA($BA$1362:$EM$1362)</f>
        <v>2</v>
      </c>
      <c r="AV1362" s="0" t="n">
        <f aca="false">COUNTIF($BA$1362:$EM$1362,"D")</f>
        <v>0</v>
      </c>
      <c r="AW1362" s="0" t="n">
        <f aca="false">COUNTIF($BA$1362:$EM$1362,"R")</f>
        <v>0</v>
      </c>
      <c r="AX1362" s="0" t="n">
        <f aca="false">IF(DK1362&lt;&gt;"",1,0)+IF(DM1362&lt;&gt;"",1,0)+IF(DN1362&lt;&gt;"",1,0)+IF(DO1362&lt;&gt;"",1,0)+IF(DP1362&lt;&gt;"",1,0)+IF(DQ1362&lt;&gt;"",1,0)+IF(DR1362&lt;&gt;"",1,0)+IF(DS1362&lt;&gt;"",1,0)+IF(DT1362&lt;&gt;"",1,0)+IF(DU1362&lt;&gt;"",1,0)+IF(DV1362&lt;&gt;"",1,0)+IF(DW1362&lt;&gt;"",1,0)+IF(DX1362&lt;&gt;"",1,0)+IF(DY1362&lt;&gt;"",1,0)+IF(DZ1362&lt;&gt;"",1,0)+IF(EA1362&lt;&gt;"",1,0)+IF(EB1362&lt;&gt;"",1,0)+IF(EE1362&lt;&gt;"",1,0)+IF(EF1362&lt;&gt;"",1,0)+IF(EG1362&lt;&gt;"",1,0)+IF(EH1362&lt;&gt;"",1,0)+IF(EI1362&lt;&gt;"",1,0)+IF(EJ1362&lt;&gt;"",1,0)+IF(EK1362&lt;&gt;"",1,0)+IF(EL1362&lt;&gt;"",1,0)+IF(EM1362&lt;&gt;"",1,0)</f>
        <v>0</v>
      </c>
      <c r="AY1362" s="0" t="n">
        <v>0</v>
      </c>
      <c r="AZ1362" s="0" t="n">
        <v>0</v>
      </c>
      <c r="BJ1362" s="0" t="s">
        <v>167</v>
      </c>
      <c r="CN1362" s="0" t="s">
        <v>167</v>
      </c>
    </row>
    <row r="1363" customFormat="false" ht="15" hidden="false" customHeight="false" outlineLevel="0" collapsed="false">
      <c r="A1363" s="0" t="s">
        <v>7820</v>
      </c>
      <c r="B1363" s="0" t="s">
        <v>144</v>
      </c>
      <c r="C1363" s="0" t="s">
        <v>7821</v>
      </c>
      <c r="D1363" s="0" t="s">
        <v>7822</v>
      </c>
      <c r="E1363" s="0" t="s">
        <v>5374</v>
      </c>
      <c r="F1363" s="0" t="s">
        <v>262</v>
      </c>
      <c r="H1363" s="0" t="s">
        <v>7823</v>
      </c>
      <c r="I1363" s="0" t="s">
        <v>7824</v>
      </c>
      <c r="J1363" s="0" t="s">
        <v>151</v>
      </c>
      <c r="L1363" s="0" t="s">
        <v>7825</v>
      </c>
      <c r="N1363" s="0" t="s">
        <v>153</v>
      </c>
      <c r="O1363" s="0" t="s">
        <v>154</v>
      </c>
      <c r="P1363" s="0" t="s">
        <v>155</v>
      </c>
      <c r="AB1363" s="0" t="s">
        <v>156</v>
      </c>
      <c r="AC1363" s="0" t="s">
        <v>157</v>
      </c>
      <c r="AD1363" s="0" t="s">
        <v>158</v>
      </c>
      <c r="AF1363" s="0" t="s">
        <v>159</v>
      </c>
      <c r="AG1363" s="0" t="s">
        <v>160</v>
      </c>
      <c r="AL1363" s="0" t="s">
        <v>153</v>
      </c>
      <c r="AM1363" s="0" t="s">
        <v>176</v>
      </c>
      <c r="AN1363" s="0" t="s">
        <v>177</v>
      </c>
      <c r="AO1363" s="0" t="s">
        <v>163</v>
      </c>
      <c r="AP1363" s="0" t="s">
        <v>164</v>
      </c>
      <c r="AQ1363" s="0" t="s">
        <v>165</v>
      </c>
      <c r="AT1363" s="0" t="s">
        <v>166</v>
      </c>
      <c r="AU1363" s="0" t="n">
        <f aca="false">COUNTA($BA$1363:$EM$1363)</f>
        <v>2</v>
      </c>
      <c r="AV1363" s="0" t="n">
        <f aca="false">COUNTIF($BA$1363:$EM$1363,"D")</f>
        <v>0</v>
      </c>
      <c r="AW1363" s="0" t="n">
        <f aca="false">COUNTIF($BA$1363:$EM$1363,"R")</f>
        <v>0</v>
      </c>
      <c r="AX1363" s="0" t="n">
        <f aca="false">IF(DK1363&lt;&gt;"",1,0)+IF(DM1363&lt;&gt;"",1,0)+IF(DN1363&lt;&gt;"",1,0)+IF(DO1363&lt;&gt;"",1,0)+IF(DP1363&lt;&gt;"",1,0)+IF(DQ1363&lt;&gt;"",1,0)+IF(DR1363&lt;&gt;"",1,0)+IF(DS1363&lt;&gt;"",1,0)+IF(DT1363&lt;&gt;"",1,0)+IF(DU1363&lt;&gt;"",1,0)+IF(DV1363&lt;&gt;"",1,0)+IF(DW1363&lt;&gt;"",1,0)+IF(DX1363&lt;&gt;"",1,0)+IF(DY1363&lt;&gt;"",1,0)+IF(DZ1363&lt;&gt;"",1,0)+IF(EA1363&lt;&gt;"",1,0)+IF(EB1363&lt;&gt;"",1,0)+IF(EE1363&lt;&gt;"",1,0)+IF(EF1363&lt;&gt;"",1,0)+IF(EG1363&lt;&gt;"",1,0)+IF(EH1363&lt;&gt;"",1,0)+IF(EI1363&lt;&gt;"",1,0)+IF(EJ1363&lt;&gt;"",1,0)+IF(EK1363&lt;&gt;"",1,0)+IF(EL1363&lt;&gt;"",1,0)+IF(EM1363&lt;&gt;"",1,0)</f>
        <v>1</v>
      </c>
      <c r="AY1363" s="0" t="n">
        <v>1</v>
      </c>
      <c r="AZ1363" s="0" t="n">
        <v>1</v>
      </c>
      <c r="DY1363" s="0" t="s">
        <v>167</v>
      </c>
      <c r="ED1363" s="0" t="s">
        <v>167</v>
      </c>
    </row>
    <row r="1364" customFormat="false" ht="15" hidden="false" customHeight="false" outlineLevel="0" collapsed="false">
      <c r="A1364" s="0" t="s">
        <v>7826</v>
      </c>
      <c r="B1364" s="0" t="s">
        <v>144</v>
      </c>
      <c r="C1364" s="0" t="s">
        <v>7827</v>
      </c>
      <c r="D1364" s="0" t="s">
        <v>5025</v>
      </c>
      <c r="E1364" s="0" t="s">
        <v>381</v>
      </c>
      <c r="F1364" s="0" t="s">
        <v>7828</v>
      </c>
      <c r="G1364" s="0" t="s">
        <v>2640</v>
      </c>
      <c r="H1364" s="0" t="s">
        <v>7829</v>
      </c>
      <c r="I1364" s="0" t="s">
        <v>6392</v>
      </c>
      <c r="J1364" s="0" t="s">
        <v>151</v>
      </c>
      <c r="L1364" s="0" t="s">
        <v>7830</v>
      </c>
      <c r="N1364" s="0" t="s">
        <v>153</v>
      </c>
      <c r="O1364" s="0" t="s">
        <v>154</v>
      </c>
      <c r="P1364" s="0" t="s">
        <v>193</v>
      </c>
      <c r="AB1364" s="0" t="s">
        <v>156</v>
      </c>
      <c r="AC1364" s="0" t="s">
        <v>157</v>
      </c>
      <c r="AD1364" s="0" t="s">
        <v>158</v>
      </c>
      <c r="AF1364" s="0" t="s">
        <v>159</v>
      </c>
      <c r="AG1364" s="0" t="s">
        <v>160</v>
      </c>
      <c r="AL1364" s="0" t="s">
        <v>153</v>
      </c>
      <c r="AM1364" s="0" t="s">
        <v>202</v>
      </c>
      <c r="AN1364" s="0" t="s">
        <v>203</v>
      </c>
      <c r="AO1364" s="0" t="s">
        <v>163</v>
      </c>
      <c r="AP1364" s="0" t="s">
        <v>164</v>
      </c>
      <c r="AQ1364" s="0" t="s">
        <v>165</v>
      </c>
      <c r="AT1364" s="0" t="s">
        <v>166</v>
      </c>
      <c r="AU1364" s="0" t="n">
        <f aca="false">COUNTA($BA$1364:$EM$1364)</f>
        <v>2</v>
      </c>
      <c r="AV1364" s="0" t="n">
        <f aca="false">COUNTIF($BA$1364:$EM$1364,"D")</f>
        <v>0</v>
      </c>
      <c r="AW1364" s="0" t="n">
        <f aca="false">COUNTIF($BA$1364:$EM$1364,"R")</f>
        <v>0</v>
      </c>
      <c r="AX1364" s="0" t="n">
        <f aca="false">IF(DK1364&lt;&gt;"",1,0)+IF(DM1364&lt;&gt;"",1,0)+IF(DN1364&lt;&gt;"",1,0)+IF(DO1364&lt;&gt;"",1,0)+IF(DP1364&lt;&gt;"",1,0)+IF(DQ1364&lt;&gt;"",1,0)+IF(DR1364&lt;&gt;"",1,0)+IF(DS1364&lt;&gt;"",1,0)+IF(DT1364&lt;&gt;"",1,0)+IF(DU1364&lt;&gt;"",1,0)+IF(DV1364&lt;&gt;"",1,0)+IF(DW1364&lt;&gt;"",1,0)+IF(DX1364&lt;&gt;"",1,0)+IF(DY1364&lt;&gt;"",1,0)+IF(DZ1364&lt;&gt;"",1,0)+IF(EA1364&lt;&gt;"",1,0)+IF(EB1364&lt;&gt;"",1,0)+IF(EE1364&lt;&gt;"",1,0)+IF(EF1364&lt;&gt;"",1,0)+IF(EG1364&lt;&gt;"",1,0)+IF(EH1364&lt;&gt;"",1,0)+IF(EI1364&lt;&gt;"",1,0)+IF(EJ1364&lt;&gt;"",1,0)+IF(EK1364&lt;&gt;"",1,0)+IF(EL1364&lt;&gt;"",1,0)+IF(EM1364&lt;&gt;"",1,0)</f>
        <v>0</v>
      </c>
      <c r="AY1364" s="0" t="n">
        <v>0</v>
      </c>
      <c r="AZ1364" s="0" t="n">
        <v>0</v>
      </c>
      <c r="BY1364" s="0" t="s">
        <v>167</v>
      </c>
      <c r="CN1364" s="0" t="s">
        <v>167</v>
      </c>
    </row>
    <row r="1365" customFormat="false" ht="15" hidden="false" customHeight="false" outlineLevel="0" collapsed="false">
      <c r="A1365" s="0" t="s">
        <v>7831</v>
      </c>
      <c r="B1365" s="0" t="s">
        <v>144</v>
      </c>
      <c r="C1365" s="0" t="s">
        <v>7832</v>
      </c>
      <c r="D1365" s="0" t="s">
        <v>345</v>
      </c>
      <c r="E1365" s="0" t="s">
        <v>7833</v>
      </c>
      <c r="F1365" s="0" t="s">
        <v>829</v>
      </c>
      <c r="H1365" s="0" t="s">
        <v>7834</v>
      </c>
      <c r="I1365" s="0" t="s">
        <v>7835</v>
      </c>
      <c r="J1365" s="0" t="s">
        <v>151</v>
      </c>
      <c r="L1365" s="0" t="s">
        <v>6207</v>
      </c>
      <c r="N1365" s="0" t="s">
        <v>153</v>
      </c>
      <c r="O1365" s="0" t="s">
        <v>154</v>
      </c>
      <c r="P1365" s="0" t="s">
        <v>193</v>
      </c>
      <c r="AB1365" s="0" t="s">
        <v>156</v>
      </c>
      <c r="AC1365" s="0" t="s">
        <v>157</v>
      </c>
      <c r="AD1365" s="0" t="s">
        <v>158</v>
      </c>
      <c r="AF1365" s="0" t="s">
        <v>159</v>
      </c>
      <c r="AG1365" s="0" t="s">
        <v>160</v>
      </c>
      <c r="AL1365" s="0" t="s">
        <v>153</v>
      </c>
      <c r="AM1365" s="0" t="s">
        <v>202</v>
      </c>
      <c r="AN1365" s="0" t="s">
        <v>203</v>
      </c>
      <c r="AO1365" s="0" t="s">
        <v>163</v>
      </c>
      <c r="AP1365" s="0" t="s">
        <v>164</v>
      </c>
      <c r="AQ1365" s="0" t="s">
        <v>165</v>
      </c>
      <c r="AT1365" s="0" t="s">
        <v>166</v>
      </c>
      <c r="AU1365" s="0" t="n">
        <f aca="false">COUNTA($BA$1365:$EM$1365)</f>
        <v>2</v>
      </c>
      <c r="AV1365" s="0" t="n">
        <f aca="false">COUNTIF($BA$1365:$EM$1365,"D")</f>
        <v>0</v>
      </c>
      <c r="AW1365" s="0" t="n">
        <f aca="false">COUNTIF($BA$1365:$EM$1365,"R")</f>
        <v>0</v>
      </c>
      <c r="AX1365" s="0" t="n">
        <f aca="false">IF(DK1365&lt;&gt;"",1,0)+IF(DM1365&lt;&gt;"",1,0)+IF(DN1365&lt;&gt;"",1,0)+IF(DO1365&lt;&gt;"",1,0)+IF(DP1365&lt;&gt;"",1,0)+IF(DQ1365&lt;&gt;"",1,0)+IF(DR1365&lt;&gt;"",1,0)+IF(DS1365&lt;&gt;"",1,0)+IF(DT1365&lt;&gt;"",1,0)+IF(DU1365&lt;&gt;"",1,0)+IF(DV1365&lt;&gt;"",1,0)+IF(DW1365&lt;&gt;"",1,0)+IF(DX1365&lt;&gt;"",1,0)+IF(DY1365&lt;&gt;"",1,0)+IF(DZ1365&lt;&gt;"",1,0)+IF(EA1365&lt;&gt;"",1,0)+IF(EB1365&lt;&gt;"",1,0)+IF(EE1365&lt;&gt;"",1,0)+IF(EF1365&lt;&gt;"",1,0)+IF(EG1365&lt;&gt;"",1,0)+IF(EH1365&lt;&gt;"",1,0)+IF(EI1365&lt;&gt;"",1,0)+IF(EJ1365&lt;&gt;"",1,0)+IF(EK1365&lt;&gt;"",1,0)+IF(EL1365&lt;&gt;"",1,0)+IF(EM1365&lt;&gt;"",1,0)</f>
        <v>1</v>
      </c>
      <c r="AY1365" s="0" t="n">
        <v>1</v>
      </c>
      <c r="AZ1365" s="0" t="n">
        <v>1</v>
      </c>
      <c r="ED1365" s="0" t="s">
        <v>167</v>
      </c>
      <c r="EI1365" s="0" t="s">
        <v>167</v>
      </c>
    </row>
    <row r="1366" customFormat="false" ht="15" hidden="false" customHeight="false" outlineLevel="0" collapsed="false">
      <c r="A1366" s="0" t="s">
        <v>7836</v>
      </c>
      <c r="B1366" s="0" t="s">
        <v>144</v>
      </c>
      <c r="C1366" s="0" t="s">
        <v>7837</v>
      </c>
      <c r="D1366" s="0" t="s">
        <v>7838</v>
      </c>
      <c r="E1366" s="0" t="s">
        <v>7839</v>
      </c>
      <c r="F1366" s="0" t="s">
        <v>880</v>
      </c>
      <c r="H1366" s="0" t="s">
        <v>7840</v>
      </c>
      <c r="I1366" s="0" t="s">
        <v>3643</v>
      </c>
      <c r="J1366" s="0" t="s">
        <v>151</v>
      </c>
      <c r="L1366" s="0" t="s">
        <v>7841</v>
      </c>
      <c r="N1366" s="0" t="s">
        <v>153</v>
      </c>
      <c r="O1366" s="0" t="s">
        <v>154</v>
      </c>
      <c r="P1366" s="0" t="s">
        <v>522</v>
      </c>
      <c r="AB1366" s="0" t="s">
        <v>156</v>
      </c>
      <c r="AC1366" s="0" t="s">
        <v>157</v>
      </c>
      <c r="AD1366" s="0" t="s">
        <v>158</v>
      </c>
      <c r="AF1366" s="0" t="s">
        <v>159</v>
      </c>
      <c r="AG1366" s="0" t="s">
        <v>160</v>
      </c>
      <c r="AL1366" s="0" t="s">
        <v>153</v>
      </c>
      <c r="AM1366" s="0" t="s">
        <v>202</v>
      </c>
      <c r="AN1366" s="0" t="s">
        <v>203</v>
      </c>
      <c r="AO1366" s="0" t="s">
        <v>163</v>
      </c>
      <c r="AP1366" s="0" t="s">
        <v>164</v>
      </c>
      <c r="AQ1366" s="0" t="s">
        <v>165</v>
      </c>
      <c r="AT1366" s="0" t="s">
        <v>166</v>
      </c>
      <c r="AU1366" s="0" t="n">
        <f aca="false">COUNTA($BA$1366:$EM$1366)</f>
        <v>2</v>
      </c>
      <c r="AV1366" s="0" t="n">
        <f aca="false">COUNTIF($BA$1366:$EM$1366,"D")</f>
        <v>0</v>
      </c>
      <c r="AW1366" s="0" t="n">
        <f aca="false">COUNTIF($BA$1366:$EM$1366,"R")</f>
        <v>0</v>
      </c>
      <c r="AX1366" s="0" t="n">
        <f aca="false">IF(DK1366&lt;&gt;"",1,0)+IF(DM1366&lt;&gt;"",1,0)+IF(DN1366&lt;&gt;"",1,0)+IF(DO1366&lt;&gt;"",1,0)+IF(DP1366&lt;&gt;"",1,0)+IF(DQ1366&lt;&gt;"",1,0)+IF(DR1366&lt;&gt;"",1,0)+IF(DS1366&lt;&gt;"",1,0)+IF(DT1366&lt;&gt;"",1,0)+IF(DU1366&lt;&gt;"",1,0)+IF(DV1366&lt;&gt;"",1,0)+IF(DW1366&lt;&gt;"",1,0)+IF(DX1366&lt;&gt;"",1,0)+IF(DY1366&lt;&gt;"",1,0)+IF(DZ1366&lt;&gt;"",1,0)+IF(EA1366&lt;&gt;"",1,0)+IF(EB1366&lt;&gt;"",1,0)+IF(EE1366&lt;&gt;"",1,0)+IF(EF1366&lt;&gt;"",1,0)+IF(EG1366&lt;&gt;"",1,0)+IF(EH1366&lt;&gt;"",1,0)+IF(EI1366&lt;&gt;"",1,0)+IF(EJ1366&lt;&gt;"",1,0)+IF(EK1366&lt;&gt;"",1,0)+IF(EL1366&lt;&gt;"",1,0)+IF(EM1366&lt;&gt;"",1,0)</f>
        <v>0</v>
      </c>
      <c r="AY1366" s="0" t="n">
        <v>0</v>
      </c>
      <c r="AZ1366" s="0" t="n">
        <v>0</v>
      </c>
      <c r="DA1366" s="0" t="s">
        <v>167</v>
      </c>
      <c r="ED1366" s="0" t="s">
        <v>167</v>
      </c>
    </row>
    <row r="1367" customFormat="false" ht="15" hidden="false" customHeight="false" outlineLevel="0" collapsed="false">
      <c r="A1367" s="0" t="s">
        <v>7842</v>
      </c>
      <c r="B1367" s="0" t="s">
        <v>144</v>
      </c>
      <c r="C1367" s="0" t="s">
        <v>7843</v>
      </c>
      <c r="D1367" s="0" t="s">
        <v>7844</v>
      </c>
      <c r="E1367" s="0" t="s">
        <v>7845</v>
      </c>
      <c r="F1367" s="0" t="s">
        <v>172</v>
      </c>
      <c r="H1367" s="0" t="s">
        <v>7846</v>
      </c>
      <c r="I1367" s="0" t="s">
        <v>7847</v>
      </c>
      <c r="J1367" s="0" t="s">
        <v>151</v>
      </c>
      <c r="L1367" s="0" t="s">
        <v>7848</v>
      </c>
      <c r="N1367" s="0" t="s">
        <v>153</v>
      </c>
      <c r="O1367" s="0" t="s">
        <v>154</v>
      </c>
      <c r="P1367" s="0" t="s">
        <v>155</v>
      </c>
      <c r="AB1367" s="0" t="s">
        <v>156</v>
      </c>
      <c r="AC1367" s="0" t="s">
        <v>157</v>
      </c>
      <c r="AD1367" s="0" t="s">
        <v>158</v>
      </c>
      <c r="AF1367" s="0" t="s">
        <v>159</v>
      </c>
      <c r="AG1367" s="0" t="s">
        <v>160</v>
      </c>
      <c r="AL1367" s="0" t="s">
        <v>153</v>
      </c>
      <c r="AM1367" s="0" t="s">
        <v>161</v>
      </c>
      <c r="AN1367" s="0" t="s">
        <v>162</v>
      </c>
      <c r="AO1367" s="0" t="s">
        <v>163</v>
      </c>
      <c r="AP1367" s="0" t="s">
        <v>164</v>
      </c>
      <c r="AQ1367" s="0" t="s">
        <v>165</v>
      </c>
      <c r="AT1367" s="0" t="s">
        <v>166</v>
      </c>
      <c r="AU1367" s="0" t="n">
        <f aca="false">COUNTA($BA$1367:$EM$1367)</f>
        <v>2</v>
      </c>
      <c r="AV1367" s="0" t="n">
        <f aca="false">COUNTIF($BA$1367:$EM$1367,"D")</f>
        <v>0</v>
      </c>
      <c r="AW1367" s="0" t="n">
        <f aca="false">COUNTIF($BA$1367:$EM$1367,"R")</f>
        <v>0</v>
      </c>
      <c r="AX1367" s="0" t="n">
        <f aca="false">IF(DK1367&lt;&gt;"",1,0)+IF(DM1367&lt;&gt;"",1,0)+IF(DN1367&lt;&gt;"",1,0)+IF(DO1367&lt;&gt;"",1,0)+IF(DP1367&lt;&gt;"",1,0)+IF(DQ1367&lt;&gt;"",1,0)+IF(DR1367&lt;&gt;"",1,0)+IF(DS1367&lt;&gt;"",1,0)+IF(DT1367&lt;&gt;"",1,0)+IF(DU1367&lt;&gt;"",1,0)+IF(DV1367&lt;&gt;"",1,0)+IF(DW1367&lt;&gt;"",1,0)+IF(DX1367&lt;&gt;"",1,0)+IF(DY1367&lt;&gt;"",1,0)+IF(DZ1367&lt;&gt;"",1,0)+IF(EA1367&lt;&gt;"",1,0)+IF(EB1367&lt;&gt;"",1,0)+IF(EE1367&lt;&gt;"",1,0)+IF(EF1367&lt;&gt;"",1,0)+IF(EG1367&lt;&gt;"",1,0)+IF(EH1367&lt;&gt;"",1,0)+IF(EI1367&lt;&gt;"",1,0)+IF(EJ1367&lt;&gt;"",1,0)+IF(EK1367&lt;&gt;"",1,0)+IF(EL1367&lt;&gt;"",1,0)+IF(EM1367&lt;&gt;"",1,0)</f>
        <v>0</v>
      </c>
      <c r="AY1367" s="0" t="n">
        <v>0</v>
      </c>
      <c r="AZ1367" s="0" t="n">
        <v>0</v>
      </c>
      <c r="CN1367" s="0" t="s">
        <v>167</v>
      </c>
      <c r="DA1367" s="0" t="s">
        <v>167</v>
      </c>
    </row>
    <row r="1368" customFormat="false" ht="15" hidden="false" customHeight="false" outlineLevel="0" collapsed="false">
      <c r="A1368" s="0" t="s">
        <v>7849</v>
      </c>
      <c r="B1368" s="0" t="s">
        <v>144</v>
      </c>
      <c r="C1368" s="0" t="s">
        <v>7850</v>
      </c>
      <c r="D1368" s="0" t="s">
        <v>7851</v>
      </c>
      <c r="E1368" s="0" t="s">
        <v>3754</v>
      </c>
      <c r="F1368" s="0" t="s">
        <v>347</v>
      </c>
      <c r="H1368" s="0" t="s">
        <v>7852</v>
      </c>
      <c r="I1368" s="0" t="s">
        <v>7853</v>
      </c>
      <c r="J1368" s="0" t="s">
        <v>151</v>
      </c>
      <c r="K1368" s="0" t="s">
        <v>297</v>
      </c>
      <c r="L1368" s="0" t="s">
        <v>3807</v>
      </c>
      <c r="N1368" s="0" t="s">
        <v>153</v>
      </c>
      <c r="O1368" s="0" t="s">
        <v>154</v>
      </c>
      <c r="P1368" s="0" t="s">
        <v>193</v>
      </c>
      <c r="AB1368" s="0" t="s">
        <v>156</v>
      </c>
      <c r="AC1368" s="0" t="s">
        <v>157</v>
      </c>
      <c r="AD1368" s="0" t="s">
        <v>158</v>
      </c>
      <c r="AF1368" s="0" t="s">
        <v>159</v>
      </c>
      <c r="AG1368" s="0" t="s">
        <v>160</v>
      </c>
      <c r="AL1368" s="0" t="s">
        <v>153</v>
      </c>
      <c r="AM1368" s="0" t="s">
        <v>176</v>
      </c>
      <c r="AN1368" s="0" t="s">
        <v>177</v>
      </c>
      <c r="AO1368" s="0" t="s">
        <v>163</v>
      </c>
      <c r="AP1368" s="0" t="s">
        <v>164</v>
      </c>
      <c r="AQ1368" s="0" t="s">
        <v>165</v>
      </c>
      <c r="AT1368" s="0" t="s">
        <v>166</v>
      </c>
      <c r="AU1368" s="0" t="n">
        <f aca="false">COUNTA($BA$1368:$EM$1368)</f>
        <v>2</v>
      </c>
      <c r="AV1368" s="0" t="n">
        <f aca="false">COUNTIF($BA$1368:$EM$1368,"D")</f>
        <v>0</v>
      </c>
      <c r="AW1368" s="0" t="n">
        <f aca="false">COUNTIF($BA$1368:$EM$1368,"R")</f>
        <v>1</v>
      </c>
      <c r="AX1368" s="0" t="n">
        <f aca="false">IF(DK1368&lt;&gt;"",1,0)+IF(DM1368&lt;&gt;"",1,0)+IF(DN1368&lt;&gt;"",1,0)+IF(DO1368&lt;&gt;"",1,0)+IF(DP1368&lt;&gt;"",1,0)+IF(DQ1368&lt;&gt;"",1,0)+IF(DR1368&lt;&gt;"",1,0)+IF(DS1368&lt;&gt;"",1,0)+IF(DT1368&lt;&gt;"",1,0)+IF(DU1368&lt;&gt;"",1,0)+IF(DV1368&lt;&gt;"",1,0)+IF(DW1368&lt;&gt;"",1,0)+IF(DX1368&lt;&gt;"",1,0)+IF(DY1368&lt;&gt;"",1,0)+IF(DZ1368&lt;&gt;"",1,0)+IF(EA1368&lt;&gt;"",1,0)+IF(EB1368&lt;&gt;"",1,0)+IF(EE1368&lt;&gt;"",1,0)+IF(EF1368&lt;&gt;"",1,0)+IF(EG1368&lt;&gt;"",1,0)+IF(EH1368&lt;&gt;"",1,0)+IF(EI1368&lt;&gt;"",1,0)+IF(EJ1368&lt;&gt;"",1,0)+IF(EK1368&lt;&gt;"",1,0)+IF(EL1368&lt;&gt;"",1,0)+IF(EM1368&lt;&gt;"",1,0)</f>
        <v>1</v>
      </c>
      <c r="AY1368" s="0" t="n">
        <v>0</v>
      </c>
      <c r="AZ1368" s="0" t="n">
        <v>1</v>
      </c>
      <c r="EB1368" s="0" t="s">
        <v>297</v>
      </c>
      <c r="ED1368" s="0" t="s">
        <v>167</v>
      </c>
    </row>
    <row r="1369" customFormat="false" ht="15" hidden="false" customHeight="false" outlineLevel="0" collapsed="false">
      <c r="A1369" s="0" t="s">
        <v>7854</v>
      </c>
      <c r="B1369" s="0" t="s">
        <v>144</v>
      </c>
      <c r="C1369" s="0" t="s">
        <v>7855</v>
      </c>
      <c r="D1369" s="0" t="s">
        <v>2555</v>
      </c>
      <c r="E1369" s="0" t="s">
        <v>3507</v>
      </c>
      <c r="F1369" s="0" t="s">
        <v>172</v>
      </c>
      <c r="H1369" s="0" t="s">
        <v>7856</v>
      </c>
      <c r="I1369" s="0" t="s">
        <v>7857</v>
      </c>
      <c r="J1369" s="0" t="s">
        <v>151</v>
      </c>
      <c r="L1369" s="0" t="s">
        <v>3086</v>
      </c>
      <c r="N1369" s="0" t="s">
        <v>153</v>
      </c>
      <c r="O1369" s="0" t="s">
        <v>154</v>
      </c>
      <c r="P1369" s="0" t="s">
        <v>155</v>
      </c>
      <c r="AB1369" s="0" t="s">
        <v>156</v>
      </c>
      <c r="AC1369" s="0" t="s">
        <v>157</v>
      </c>
      <c r="AD1369" s="0" t="s">
        <v>158</v>
      </c>
      <c r="AF1369" s="0" t="s">
        <v>159</v>
      </c>
      <c r="AG1369" s="0" t="s">
        <v>160</v>
      </c>
      <c r="AL1369" s="0" t="s">
        <v>153</v>
      </c>
      <c r="AM1369" s="0" t="s">
        <v>161</v>
      </c>
      <c r="AN1369" s="0" t="s">
        <v>162</v>
      </c>
      <c r="AO1369" s="0" t="s">
        <v>163</v>
      </c>
      <c r="AP1369" s="0" t="s">
        <v>164</v>
      </c>
      <c r="AQ1369" s="0" t="s">
        <v>165</v>
      </c>
      <c r="AT1369" s="0" t="s">
        <v>166</v>
      </c>
      <c r="AU1369" s="0" t="n">
        <f aca="false">COUNTA($BA$1369:$EM$1369)</f>
        <v>2</v>
      </c>
      <c r="AV1369" s="0" t="n">
        <f aca="false">COUNTIF($BA$1369:$EM$1369,"D")</f>
        <v>0</v>
      </c>
      <c r="AW1369" s="0" t="n">
        <f aca="false">COUNTIF($BA$1369:$EM$1369,"R")</f>
        <v>0</v>
      </c>
      <c r="AX1369" s="0" t="n">
        <f aca="false">IF(DK1369&lt;&gt;"",1,0)+IF(DM1369&lt;&gt;"",1,0)+IF(DN1369&lt;&gt;"",1,0)+IF(DO1369&lt;&gt;"",1,0)+IF(DP1369&lt;&gt;"",1,0)+IF(DQ1369&lt;&gt;"",1,0)+IF(DR1369&lt;&gt;"",1,0)+IF(DS1369&lt;&gt;"",1,0)+IF(DT1369&lt;&gt;"",1,0)+IF(DU1369&lt;&gt;"",1,0)+IF(DV1369&lt;&gt;"",1,0)+IF(DW1369&lt;&gt;"",1,0)+IF(DX1369&lt;&gt;"",1,0)+IF(DY1369&lt;&gt;"",1,0)+IF(DZ1369&lt;&gt;"",1,0)+IF(EA1369&lt;&gt;"",1,0)+IF(EB1369&lt;&gt;"",1,0)+IF(EE1369&lt;&gt;"",1,0)+IF(EF1369&lt;&gt;"",1,0)+IF(EG1369&lt;&gt;"",1,0)+IF(EH1369&lt;&gt;"",1,0)+IF(EI1369&lt;&gt;"",1,0)+IF(EJ1369&lt;&gt;"",1,0)+IF(EK1369&lt;&gt;"",1,0)+IF(EL1369&lt;&gt;"",1,0)+IF(EM1369&lt;&gt;"",1,0)</f>
        <v>0</v>
      </c>
      <c r="AY1369" s="0" t="n">
        <v>1</v>
      </c>
      <c r="AZ1369" s="0" t="n">
        <v>0</v>
      </c>
      <c r="CE1369" s="0" t="s">
        <v>167</v>
      </c>
      <c r="CN1369" s="0" t="s">
        <v>167</v>
      </c>
    </row>
    <row r="1370" customFormat="false" ht="15" hidden="false" customHeight="false" outlineLevel="0" collapsed="false">
      <c r="A1370" s="0" t="s">
        <v>7858</v>
      </c>
      <c r="B1370" s="0" t="s">
        <v>144</v>
      </c>
      <c r="C1370" s="0" t="s">
        <v>7859</v>
      </c>
      <c r="D1370" s="0" t="s">
        <v>1139</v>
      </c>
      <c r="E1370" s="0" t="s">
        <v>714</v>
      </c>
      <c r="F1370" s="0" t="s">
        <v>722</v>
      </c>
      <c r="H1370" s="0" t="s">
        <v>7860</v>
      </c>
      <c r="I1370" s="0" t="s">
        <v>3643</v>
      </c>
      <c r="J1370" s="0" t="s">
        <v>151</v>
      </c>
      <c r="L1370" s="0" t="s">
        <v>1142</v>
      </c>
      <c r="N1370" s="0" t="s">
        <v>153</v>
      </c>
      <c r="O1370" s="0" t="s">
        <v>154</v>
      </c>
      <c r="P1370" s="0" t="s">
        <v>155</v>
      </c>
      <c r="AB1370" s="0" t="s">
        <v>156</v>
      </c>
      <c r="AC1370" s="0" t="s">
        <v>157</v>
      </c>
      <c r="AD1370" s="0" t="s">
        <v>158</v>
      </c>
      <c r="AF1370" s="0" t="s">
        <v>159</v>
      </c>
      <c r="AG1370" s="0" t="s">
        <v>160</v>
      </c>
      <c r="AL1370" s="0" t="s">
        <v>153</v>
      </c>
      <c r="AM1370" s="0" t="s">
        <v>161</v>
      </c>
      <c r="AN1370" s="0" t="s">
        <v>162</v>
      </c>
      <c r="AO1370" s="0" t="s">
        <v>163</v>
      </c>
      <c r="AP1370" s="0" t="s">
        <v>164</v>
      </c>
      <c r="AQ1370" s="0" t="s">
        <v>165</v>
      </c>
      <c r="AT1370" s="0" t="s">
        <v>166</v>
      </c>
      <c r="AU1370" s="0" t="n">
        <f aca="false">COUNTA($BA$1370:$EM$1370)</f>
        <v>2</v>
      </c>
      <c r="AV1370" s="0" t="n">
        <f aca="false">COUNTIF($BA$1370:$EM$1370,"D")</f>
        <v>2</v>
      </c>
      <c r="AW1370" s="0" t="n">
        <f aca="false">COUNTIF($BA$1370:$EM$1370,"R")</f>
        <v>0</v>
      </c>
      <c r="AX1370" s="0" t="n">
        <f aca="false">IF(DK1370&lt;&gt;"",1,0)+IF(DM1370&lt;&gt;"",1,0)+IF(DN1370&lt;&gt;"",1,0)+IF(DO1370&lt;&gt;"",1,0)+IF(DP1370&lt;&gt;"",1,0)+IF(DQ1370&lt;&gt;"",1,0)+IF(DR1370&lt;&gt;"",1,0)+IF(DS1370&lt;&gt;"",1,0)+IF(DT1370&lt;&gt;"",1,0)+IF(DU1370&lt;&gt;"",1,0)+IF(DV1370&lt;&gt;"",1,0)+IF(DW1370&lt;&gt;"",1,0)+IF(DX1370&lt;&gt;"",1,0)+IF(DY1370&lt;&gt;"",1,0)+IF(DZ1370&lt;&gt;"",1,0)+IF(EA1370&lt;&gt;"",1,0)+IF(EB1370&lt;&gt;"",1,0)+IF(EE1370&lt;&gt;"",1,0)+IF(EF1370&lt;&gt;"",1,0)+IF(EG1370&lt;&gt;"",1,0)+IF(EH1370&lt;&gt;"",1,0)+IF(EI1370&lt;&gt;"",1,0)+IF(EJ1370&lt;&gt;"",1,0)+IF(EK1370&lt;&gt;"",1,0)+IF(EL1370&lt;&gt;"",1,0)+IF(EM1370&lt;&gt;"",1,0)</f>
        <v>2</v>
      </c>
      <c r="AY1370" s="0" t="n">
        <v>1</v>
      </c>
      <c r="AZ1370" s="0" t="n">
        <v>2</v>
      </c>
      <c r="DQ1370" s="0" t="s">
        <v>148</v>
      </c>
      <c r="DU1370" s="0" t="s">
        <v>148</v>
      </c>
    </row>
    <row r="1371" customFormat="false" ht="15" hidden="false" customHeight="false" outlineLevel="0" collapsed="false">
      <c r="A1371" s="0" t="s">
        <v>7861</v>
      </c>
      <c r="B1371" s="0" t="s">
        <v>144</v>
      </c>
      <c r="C1371" s="0" t="s">
        <v>7862</v>
      </c>
      <c r="D1371" s="0" t="s">
        <v>7863</v>
      </c>
      <c r="E1371" s="0" t="s">
        <v>7864</v>
      </c>
      <c r="H1371" s="0" t="s">
        <v>7865</v>
      </c>
      <c r="I1371" s="0" t="s">
        <v>7866</v>
      </c>
      <c r="J1371" s="0" t="s">
        <v>151</v>
      </c>
      <c r="L1371" s="0" t="s">
        <v>7307</v>
      </c>
      <c r="N1371" s="0" t="s">
        <v>153</v>
      </c>
      <c r="O1371" s="0" t="s">
        <v>154</v>
      </c>
      <c r="P1371" s="0" t="s">
        <v>193</v>
      </c>
      <c r="AB1371" s="0" t="s">
        <v>156</v>
      </c>
      <c r="AC1371" s="0" t="s">
        <v>157</v>
      </c>
      <c r="AD1371" s="0" t="s">
        <v>158</v>
      </c>
      <c r="AF1371" s="0" t="s">
        <v>159</v>
      </c>
      <c r="AG1371" s="0" t="s">
        <v>160</v>
      </c>
      <c r="AL1371" s="0" t="s">
        <v>153</v>
      </c>
      <c r="AM1371" s="0" t="s">
        <v>202</v>
      </c>
      <c r="AN1371" s="0" t="s">
        <v>203</v>
      </c>
      <c r="AO1371" s="0" t="s">
        <v>163</v>
      </c>
      <c r="AP1371" s="0" t="s">
        <v>164</v>
      </c>
      <c r="AQ1371" s="0" t="s">
        <v>165</v>
      </c>
      <c r="AT1371" s="0" t="s">
        <v>166</v>
      </c>
      <c r="AU1371" s="0" t="n">
        <f aca="false">COUNTA($BA$1371:$EM$1371)</f>
        <v>2</v>
      </c>
      <c r="AV1371" s="0" t="n">
        <f aca="false">COUNTIF($BA$1371:$EM$1371,"D")</f>
        <v>0</v>
      </c>
      <c r="AW1371" s="0" t="n">
        <f aca="false">COUNTIF($BA$1371:$EM$1371,"R")</f>
        <v>0</v>
      </c>
      <c r="AX1371" s="0" t="n">
        <f aca="false">IF(DK1371&lt;&gt;"",1,0)+IF(DM1371&lt;&gt;"",1,0)+IF(DN1371&lt;&gt;"",1,0)+IF(DO1371&lt;&gt;"",1,0)+IF(DP1371&lt;&gt;"",1,0)+IF(DQ1371&lt;&gt;"",1,0)+IF(DR1371&lt;&gt;"",1,0)+IF(DS1371&lt;&gt;"",1,0)+IF(DT1371&lt;&gt;"",1,0)+IF(DU1371&lt;&gt;"",1,0)+IF(DV1371&lt;&gt;"",1,0)+IF(DW1371&lt;&gt;"",1,0)+IF(DX1371&lt;&gt;"",1,0)+IF(DY1371&lt;&gt;"",1,0)+IF(DZ1371&lt;&gt;"",1,0)+IF(EA1371&lt;&gt;"",1,0)+IF(EB1371&lt;&gt;"",1,0)+IF(EE1371&lt;&gt;"",1,0)+IF(EF1371&lt;&gt;"",1,0)+IF(EG1371&lt;&gt;"",1,0)+IF(EH1371&lt;&gt;"",1,0)+IF(EI1371&lt;&gt;"",1,0)+IF(EJ1371&lt;&gt;"",1,0)+IF(EK1371&lt;&gt;"",1,0)+IF(EL1371&lt;&gt;"",1,0)+IF(EM1371&lt;&gt;"",1,0)</f>
        <v>0</v>
      </c>
      <c r="AY1371" s="0" t="n">
        <v>0</v>
      </c>
      <c r="AZ1371" s="0" t="n">
        <v>0</v>
      </c>
      <c r="BY1371" s="0" t="s">
        <v>167</v>
      </c>
      <c r="ED1371" s="0" t="s">
        <v>167</v>
      </c>
    </row>
    <row r="1372" customFormat="false" ht="15" hidden="false" customHeight="false" outlineLevel="0" collapsed="false">
      <c r="A1372" s="0" t="s">
        <v>7867</v>
      </c>
      <c r="B1372" s="0" t="s">
        <v>144</v>
      </c>
      <c r="C1372" s="0" t="s">
        <v>7868</v>
      </c>
      <c r="D1372" s="0" t="s">
        <v>7869</v>
      </c>
      <c r="E1372" s="0" t="s">
        <v>7870</v>
      </c>
      <c r="F1372" s="0" t="s">
        <v>886</v>
      </c>
      <c r="H1372" s="0" t="s">
        <v>7871</v>
      </c>
      <c r="I1372" s="0" t="s">
        <v>1530</v>
      </c>
      <c r="J1372" s="0" t="s">
        <v>151</v>
      </c>
      <c r="L1372" s="0" t="s">
        <v>7782</v>
      </c>
      <c r="N1372" s="0" t="s">
        <v>153</v>
      </c>
      <c r="O1372" s="0" t="s">
        <v>154</v>
      </c>
      <c r="P1372" s="0" t="s">
        <v>193</v>
      </c>
      <c r="AB1372" s="0" t="s">
        <v>156</v>
      </c>
      <c r="AC1372" s="0" t="s">
        <v>157</v>
      </c>
      <c r="AD1372" s="0" t="s">
        <v>158</v>
      </c>
      <c r="AF1372" s="0" t="s">
        <v>159</v>
      </c>
      <c r="AG1372" s="0" t="s">
        <v>160</v>
      </c>
      <c r="AL1372" s="0" t="s">
        <v>153</v>
      </c>
      <c r="AM1372" s="0" t="s">
        <v>176</v>
      </c>
      <c r="AN1372" s="0" t="s">
        <v>177</v>
      </c>
      <c r="AO1372" s="0" t="s">
        <v>163</v>
      </c>
      <c r="AP1372" s="0" t="s">
        <v>164</v>
      </c>
      <c r="AQ1372" s="0" t="s">
        <v>165</v>
      </c>
      <c r="AT1372" s="0" t="s">
        <v>166</v>
      </c>
      <c r="AU1372" s="0" t="n">
        <f aca="false">COUNTA($BA$1372:$EM$1372)</f>
        <v>2</v>
      </c>
      <c r="AV1372" s="0" t="n">
        <f aca="false">COUNTIF($BA$1372:$EM$1372,"D")</f>
        <v>0</v>
      </c>
      <c r="AW1372" s="0" t="n">
        <f aca="false">COUNTIF($BA$1372:$EM$1372,"R")</f>
        <v>0</v>
      </c>
      <c r="AX1372" s="0" t="n">
        <f aca="false">IF(DK1372&lt;&gt;"",1,0)+IF(DM1372&lt;&gt;"",1,0)+IF(DN1372&lt;&gt;"",1,0)+IF(DO1372&lt;&gt;"",1,0)+IF(DP1372&lt;&gt;"",1,0)+IF(DQ1372&lt;&gt;"",1,0)+IF(DR1372&lt;&gt;"",1,0)+IF(DS1372&lt;&gt;"",1,0)+IF(DT1372&lt;&gt;"",1,0)+IF(DU1372&lt;&gt;"",1,0)+IF(DV1372&lt;&gt;"",1,0)+IF(DW1372&lt;&gt;"",1,0)+IF(DX1372&lt;&gt;"",1,0)+IF(DY1372&lt;&gt;"",1,0)+IF(DZ1372&lt;&gt;"",1,0)+IF(EA1372&lt;&gt;"",1,0)+IF(EB1372&lt;&gt;"",1,0)+IF(EE1372&lt;&gt;"",1,0)+IF(EF1372&lt;&gt;"",1,0)+IF(EG1372&lt;&gt;"",1,0)+IF(EH1372&lt;&gt;"",1,0)+IF(EI1372&lt;&gt;"",1,0)+IF(EJ1372&lt;&gt;"",1,0)+IF(EK1372&lt;&gt;"",1,0)+IF(EL1372&lt;&gt;"",1,0)+IF(EM1372&lt;&gt;"",1,0)</f>
        <v>0</v>
      </c>
      <c r="AY1372" s="0" t="n">
        <v>0</v>
      </c>
      <c r="AZ1372" s="0" t="n">
        <v>0</v>
      </c>
      <c r="DL1372" s="0" t="s">
        <v>167</v>
      </c>
      <c r="ED1372" s="0" t="s">
        <v>167</v>
      </c>
    </row>
    <row r="1373" customFormat="false" ht="15" hidden="false" customHeight="false" outlineLevel="0" collapsed="false">
      <c r="A1373" s="0" t="s">
        <v>7872</v>
      </c>
      <c r="B1373" s="0" t="s">
        <v>144</v>
      </c>
      <c r="C1373" s="0" t="s">
        <v>7873</v>
      </c>
      <c r="D1373" s="0" t="s">
        <v>1073</v>
      </c>
      <c r="E1373" s="0" t="s">
        <v>1011</v>
      </c>
      <c r="F1373" s="0" t="s">
        <v>819</v>
      </c>
      <c r="H1373" s="0" t="s">
        <v>7874</v>
      </c>
      <c r="I1373" s="0" t="s">
        <v>7875</v>
      </c>
      <c r="J1373" s="0" t="s">
        <v>151</v>
      </c>
      <c r="L1373" s="0" t="s">
        <v>1252</v>
      </c>
      <c r="N1373" s="0" t="s">
        <v>153</v>
      </c>
      <c r="O1373" s="0" t="s">
        <v>154</v>
      </c>
      <c r="P1373" s="0" t="s">
        <v>522</v>
      </c>
      <c r="AB1373" s="0" t="s">
        <v>156</v>
      </c>
      <c r="AC1373" s="0" t="s">
        <v>157</v>
      </c>
      <c r="AD1373" s="0" t="s">
        <v>158</v>
      </c>
      <c r="AF1373" s="0" t="s">
        <v>159</v>
      </c>
      <c r="AG1373" s="0" t="s">
        <v>160</v>
      </c>
      <c r="AL1373" s="0" t="s">
        <v>153</v>
      </c>
      <c r="AM1373" s="0" t="s">
        <v>202</v>
      </c>
      <c r="AN1373" s="0" t="s">
        <v>203</v>
      </c>
      <c r="AO1373" s="0" t="s">
        <v>163</v>
      </c>
      <c r="AP1373" s="0" t="s">
        <v>164</v>
      </c>
      <c r="AQ1373" s="0" t="s">
        <v>165</v>
      </c>
      <c r="AT1373" s="0" t="s">
        <v>166</v>
      </c>
      <c r="AU1373" s="0" t="n">
        <f aca="false">COUNTA($BA$1373:$EM$1373)</f>
        <v>2</v>
      </c>
      <c r="AV1373" s="0" t="n">
        <f aca="false">COUNTIF($BA$1373:$EM$1373,"D")</f>
        <v>0</v>
      </c>
      <c r="AW1373" s="0" t="n">
        <f aca="false">COUNTIF($BA$1373:$EM$1373,"R")</f>
        <v>0</v>
      </c>
      <c r="AX1373" s="0" t="n">
        <f aca="false">IF(DK1373&lt;&gt;"",1,0)+IF(DM1373&lt;&gt;"",1,0)+IF(DN1373&lt;&gt;"",1,0)+IF(DO1373&lt;&gt;"",1,0)+IF(DP1373&lt;&gt;"",1,0)+IF(DQ1373&lt;&gt;"",1,0)+IF(DR1373&lt;&gt;"",1,0)+IF(DS1373&lt;&gt;"",1,0)+IF(DT1373&lt;&gt;"",1,0)+IF(DU1373&lt;&gt;"",1,0)+IF(DV1373&lt;&gt;"",1,0)+IF(DW1373&lt;&gt;"",1,0)+IF(DX1373&lt;&gt;"",1,0)+IF(DY1373&lt;&gt;"",1,0)+IF(DZ1373&lt;&gt;"",1,0)+IF(EA1373&lt;&gt;"",1,0)+IF(EB1373&lt;&gt;"",1,0)+IF(EE1373&lt;&gt;"",1,0)+IF(EF1373&lt;&gt;"",1,0)+IF(EG1373&lt;&gt;"",1,0)+IF(EH1373&lt;&gt;"",1,0)+IF(EI1373&lt;&gt;"",1,0)+IF(EJ1373&lt;&gt;"",1,0)+IF(EK1373&lt;&gt;"",1,0)+IF(EL1373&lt;&gt;"",1,0)+IF(EM1373&lt;&gt;"",1,0)</f>
        <v>0</v>
      </c>
      <c r="AY1373" s="0" t="n">
        <v>0</v>
      </c>
      <c r="AZ1373" s="0" t="n">
        <v>0</v>
      </c>
      <c r="CN1373" s="0" t="s">
        <v>167</v>
      </c>
      <c r="DA1373" s="0" t="s">
        <v>167</v>
      </c>
    </row>
    <row r="1374" customFormat="false" ht="15" hidden="false" customHeight="false" outlineLevel="0" collapsed="false">
      <c r="A1374" s="0" t="s">
        <v>7876</v>
      </c>
      <c r="B1374" s="0" t="s">
        <v>144</v>
      </c>
      <c r="C1374" s="0" t="s">
        <v>7877</v>
      </c>
      <c r="D1374" s="0" t="s">
        <v>7878</v>
      </c>
      <c r="E1374" s="0" t="s">
        <v>7879</v>
      </c>
      <c r="F1374" s="0" t="s">
        <v>5521</v>
      </c>
      <c r="H1374" s="0" t="s">
        <v>7880</v>
      </c>
      <c r="I1374" s="0" t="s">
        <v>6346</v>
      </c>
      <c r="J1374" s="0" t="s">
        <v>151</v>
      </c>
      <c r="L1374" s="0" t="s">
        <v>5011</v>
      </c>
      <c r="N1374" s="0" t="s">
        <v>153</v>
      </c>
      <c r="O1374" s="0" t="s">
        <v>154</v>
      </c>
      <c r="P1374" s="0" t="s">
        <v>193</v>
      </c>
      <c r="AB1374" s="0" t="s">
        <v>156</v>
      </c>
      <c r="AC1374" s="0" t="s">
        <v>157</v>
      </c>
      <c r="AD1374" s="0" t="s">
        <v>158</v>
      </c>
      <c r="AF1374" s="0" t="s">
        <v>159</v>
      </c>
      <c r="AG1374" s="0" t="s">
        <v>160</v>
      </c>
      <c r="AL1374" s="0" t="s">
        <v>153</v>
      </c>
      <c r="AM1374" s="0" t="s">
        <v>176</v>
      </c>
      <c r="AN1374" s="0" t="s">
        <v>177</v>
      </c>
      <c r="AO1374" s="0" t="s">
        <v>163</v>
      </c>
      <c r="AP1374" s="0" t="s">
        <v>164</v>
      </c>
      <c r="AQ1374" s="0" t="s">
        <v>165</v>
      </c>
      <c r="AT1374" s="0" t="s">
        <v>166</v>
      </c>
      <c r="AU1374" s="0" t="n">
        <f aca="false">COUNTA($BA$1374:$EM$1374)</f>
        <v>2</v>
      </c>
      <c r="AV1374" s="0" t="n">
        <f aca="false">COUNTIF($BA$1374:$EM$1374,"D")</f>
        <v>0</v>
      </c>
      <c r="AW1374" s="0" t="n">
        <f aca="false">COUNTIF($BA$1374:$EM$1374,"R")</f>
        <v>0</v>
      </c>
      <c r="AX1374" s="0" t="n">
        <f aca="false">IF(DK1374&lt;&gt;"",1,0)+IF(DM1374&lt;&gt;"",1,0)+IF(DN1374&lt;&gt;"",1,0)+IF(DO1374&lt;&gt;"",1,0)+IF(DP1374&lt;&gt;"",1,0)+IF(DQ1374&lt;&gt;"",1,0)+IF(DR1374&lt;&gt;"",1,0)+IF(DS1374&lt;&gt;"",1,0)+IF(DT1374&lt;&gt;"",1,0)+IF(DU1374&lt;&gt;"",1,0)+IF(DV1374&lt;&gt;"",1,0)+IF(DW1374&lt;&gt;"",1,0)+IF(DX1374&lt;&gt;"",1,0)+IF(DY1374&lt;&gt;"",1,0)+IF(DZ1374&lt;&gt;"",1,0)+IF(EA1374&lt;&gt;"",1,0)+IF(EB1374&lt;&gt;"",1,0)+IF(EE1374&lt;&gt;"",1,0)+IF(EF1374&lt;&gt;"",1,0)+IF(EG1374&lt;&gt;"",1,0)+IF(EH1374&lt;&gt;"",1,0)+IF(EI1374&lt;&gt;"",1,0)+IF(EJ1374&lt;&gt;"",1,0)+IF(EK1374&lt;&gt;"",1,0)+IF(EL1374&lt;&gt;"",1,0)+IF(EM1374&lt;&gt;"",1,0)</f>
        <v>0</v>
      </c>
      <c r="AY1374" s="0" t="n">
        <v>1</v>
      </c>
      <c r="AZ1374" s="0" t="n">
        <v>0</v>
      </c>
      <c r="CW1374" s="0" t="s">
        <v>167</v>
      </c>
      <c r="DA1374" s="0" t="s">
        <v>167</v>
      </c>
    </row>
    <row r="1375" customFormat="false" ht="15" hidden="false" customHeight="false" outlineLevel="0" collapsed="false">
      <c r="A1375" s="0" t="s">
        <v>7881</v>
      </c>
      <c r="B1375" s="0" t="s">
        <v>144</v>
      </c>
      <c r="C1375" s="0" t="s">
        <v>7882</v>
      </c>
      <c r="D1375" s="0" t="s">
        <v>7883</v>
      </c>
      <c r="E1375" s="0" t="s">
        <v>4936</v>
      </c>
      <c r="F1375" s="0" t="s">
        <v>251</v>
      </c>
      <c r="H1375" s="0" t="s">
        <v>7884</v>
      </c>
      <c r="I1375" s="0" t="s">
        <v>7885</v>
      </c>
      <c r="J1375" s="0" t="s">
        <v>151</v>
      </c>
      <c r="K1375" s="0" t="s">
        <v>148</v>
      </c>
      <c r="L1375" s="0" t="s">
        <v>5806</v>
      </c>
      <c r="N1375" s="0" t="s">
        <v>153</v>
      </c>
      <c r="O1375" s="0" t="s">
        <v>154</v>
      </c>
      <c r="P1375" s="0" t="s">
        <v>155</v>
      </c>
      <c r="AB1375" s="0" t="s">
        <v>156</v>
      </c>
      <c r="AC1375" s="0" t="s">
        <v>157</v>
      </c>
      <c r="AD1375" s="0" t="s">
        <v>158</v>
      </c>
      <c r="AF1375" s="0" t="s">
        <v>159</v>
      </c>
      <c r="AG1375" s="0" t="s">
        <v>160</v>
      </c>
      <c r="AL1375" s="0" t="s">
        <v>153</v>
      </c>
      <c r="AM1375" s="0" t="s">
        <v>161</v>
      </c>
      <c r="AN1375" s="0" t="s">
        <v>162</v>
      </c>
      <c r="AO1375" s="0" t="s">
        <v>163</v>
      </c>
      <c r="AP1375" s="0" t="s">
        <v>164</v>
      </c>
      <c r="AQ1375" s="0" t="s">
        <v>165</v>
      </c>
      <c r="AT1375" s="0" t="s">
        <v>166</v>
      </c>
      <c r="AU1375" s="0" t="n">
        <f aca="false">COUNTA($BA$1375:$EM$1375)</f>
        <v>2</v>
      </c>
      <c r="AV1375" s="0" t="n">
        <f aca="false">COUNTIF($BA$1375:$EM$1375,"D")</f>
        <v>1</v>
      </c>
      <c r="AW1375" s="0" t="n">
        <f aca="false">COUNTIF($BA$1375:$EM$1375,"R")</f>
        <v>0</v>
      </c>
      <c r="AX1375" s="0" t="n">
        <f aca="false">IF(DK1375&lt;&gt;"",1,0)+IF(DM1375&lt;&gt;"",1,0)+IF(DN1375&lt;&gt;"",1,0)+IF(DO1375&lt;&gt;"",1,0)+IF(DP1375&lt;&gt;"",1,0)+IF(DQ1375&lt;&gt;"",1,0)+IF(DR1375&lt;&gt;"",1,0)+IF(DS1375&lt;&gt;"",1,0)+IF(DT1375&lt;&gt;"",1,0)+IF(DU1375&lt;&gt;"",1,0)+IF(DV1375&lt;&gt;"",1,0)+IF(DW1375&lt;&gt;"",1,0)+IF(DX1375&lt;&gt;"",1,0)+IF(DY1375&lt;&gt;"",1,0)+IF(DZ1375&lt;&gt;"",1,0)+IF(EA1375&lt;&gt;"",1,0)+IF(EB1375&lt;&gt;"",1,0)+IF(EE1375&lt;&gt;"",1,0)+IF(EF1375&lt;&gt;"",1,0)+IF(EG1375&lt;&gt;"",1,0)+IF(EH1375&lt;&gt;"",1,0)+IF(EI1375&lt;&gt;"",1,0)+IF(EJ1375&lt;&gt;"",1,0)+IF(EK1375&lt;&gt;"",1,0)+IF(EL1375&lt;&gt;"",1,0)+IF(EM1375&lt;&gt;"",1,0)</f>
        <v>1</v>
      </c>
      <c r="AY1375" s="0" t="n">
        <v>0</v>
      </c>
      <c r="AZ1375" s="0" t="n">
        <v>1</v>
      </c>
      <c r="ED1375" s="0" t="s">
        <v>167</v>
      </c>
      <c r="EL1375" s="0" t="s">
        <v>148</v>
      </c>
    </row>
    <row r="1376" customFormat="false" ht="15" hidden="false" customHeight="false" outlineLevel="0" collapsed="false">
      <c r="A1376" s="0" t="s">
        <v>7886</v>
      </c>
      <c r="B1376" s="0" t="s">
        <v>144</v>
      </c>
      <c r="C1376" s="0" t="s">
        <v>7887</v>
      </c>
      <c r="D1376" s="0" t="s">
        <v>5460</v>
      </c>
      <c r="E1376" s="0" t="s">
        <v>5455</v>
      </c>
      <c r="F1376" s="0" t="s">
        <v>148</v>
      </c>
      <c r="H1376" s="0" t="s">
        <v>7888</v>
      </c>
      <c r="I1376" s="0" t="s">
        <v>3643</v>
      </c>
      <c r="J1376" s="0" t="s">
        <v>151</v>
      </c>
      <c r="L1376" s="0" t="s">
        <v>5462</v>
      </c>
      <c r="N1376" s="0" t="s">
        <v>153</v>
      </c>
      <c r="O1376" s="0" t="s">
        <v>154</v>
      </c>
      <c r="P1376" s="0" t="s">
        <v>193</v>
      </c>
      <c r="AB1376" s="0" t="s">
        <v>156</v>
      </c>
      <c r="AC1376" s="0" t="s">
        <v>157</v>
      </c>
      <c r="AD1376" s="0" t="s">
        <v>158</v>
      </c>
      <c r="AF1376" s="0" t="s">
        <v>159</v>
      </c>
      <c r="AG1376" s="0" t="s">
        <v>160</v>
      </c>
      <c r="AL1376" s="0" t="s">
        <v>153</v>
      </c>
      <c r="AM1376" s="0" t="s">
        <v>176</v>
      </c>
      <c r="AN1376" s="0" t="s">
        <v>177</v>
      </c>
      <c r="AO1376" s="0" t="s">
        <v>163</v>
      </c>
      <c r="AP1376" s="0" t="s">
        <v>164</v>
      </c>
      <c r="AQ1376" s="0" t="s">
        <v>165</v>
      </c>
      <c r="AT1376" s="0" t="s">
        <v>166</v>
      </c>
      <c r="AU1376" s="0" t="n">
        <f aca="false">COUNTA($BA$1376:$EM$1376)</f>
        <v>2</v>
      </c>
      <c r="AV1376" s="0" t="n">
        <f aca="false">COUNTIF($BA$1376:$EM$1376,"D")</f>
        <v>0</v>
      </c>
      <c r="AW1376" s="0" t="n">
        <f aca="false">COUNTIF($BA$1376:$EM$1376,"R")</f>
        <v>0</v>
      </c>
      <c r="AX1376" s="0" t="n">
        <f aca="false">IF(DK1376&lt;&gt;"",1,0)+IF(DM1376&lt;&gt;"",1,0)+IF(DN1376&lt;&gt;"",1,0)+IF(DO1376&lt;&gt;"",1,0)+IF(DP1376&lt;&gt;"",1,0)+IF(DQ1376&lt;&gt;"",1,0)+IF(DR1376&lt;&gt;"",1,0)+IF(DS1376&lt;&gt;"",1,0)+IF(DT1376&lt;&gt;"",1,0)+IF(DU1376&lt;&gt;"",1,0)+IF(DV1376&lt;&gt;"",1,0)+IF(DW1376&lt;&gt;"",1,0)+IF(DX1376&lt;&gt;"",1,0)+IF(DY1376&lt;&gt;"",1,0)+IF(DZ1376&lt;&gt;"",1,0)+IF(EA1376&lt;&gt;"",1,0)+IF(EB1376&lt;&gt;"",1,0)+IF(EE1376&lt;&gt;"",1,0)+IF(EF1376&lt;&gt;"",1,0)+IF(EG1376&lt;&gt;"",1,0)+IF(EH1376&lt;&gt;"",1,0)+IF(EI1376&lt;&gt;"",1,0)+IF(EJ1376&lt;&gt;"",1,0)+IF(EK1376&lt;&gt;"",1,0)+IF(EL1376&lt;&gt;"",1,0)+IF(EM1376&lt;&gt;"",1,0)</f>
        <v>0</v>
      </c>
      <c r="AY1376" s="0" t="n">
        <v>0</v>
      </c>
      <c r="AZ1376" s="0" t="n">
        <v>0</v>
      </c>
      <c r="DG1376" s="0" t="s">
        <v>167</v>
      </c>
      <c r="DL1376" s="0" t="s">
        <v>167</v>
      </c>
    </row>
    <row r="1377" customFormat="false" ht="15" hidden="false" customHeight="false" outlineLevel="0" collapsed="false">
      <c r="A1377" s="0" t="s">
        <v>7889</v>
      </c>
      <c r="B1377" s="0" t="s">
        <v>144</v>
      </c>
      <c r="C1377" s="0" t="s">
        <v>7890</v>
      </c>
      <c r="D1377" s="0" t="s">
        <v>7891</v>
      </c>
      <c r="E1377" s="0" t="s">
        <v>3506</v>
      </c>
      <c r="F1377" s="0" t="s">
        <v>5213</v>
      </c>
      <c r="H1377" s="0" t="s">
        <v>7892</v>
      </c>
      <c r="I1377" s="0" t="s">
        <v>3643</v>
      </c>
      <c r="J1377" s="0" t="s">
        <v>151</v>
      </c>
      <c r="L1377" s="0" t="s">
        <v>7893</v>
      </c>
      <c r="N1377" s="0" t="s">
        <v>153</v>
      </c>
      <c r="O1377" s="0" t="s">
        <v>154</v>
      </c>
      <c r="P1377" s="0" t="s">
        <v>155</v>
      </c>
      <c r="AB1377" s="0" t="s">
        <v>156</v>
      </c>
      <c r="AC1377" s="0" t="s">
        <v>157</v>
      </c>
      <c r="AD1377" s="0" t="s">
        <v>158</v>
      </c>
      <c r="AF1377" s="0" t="s">
        <v>159</v>
      </c>
      <c r="AG1377" s="0" t="s">
        <v>160</v>
      </c>
      <c r="AL1377" s="0" t="s">
        <v>153</v>
      </c>
      <c r="AM1377" s="0" t="s">
        <v>176</v>
      </c>
      <c r="AN1377" s="0" t="s">
        <v>177</v>
      </c>
      <c r="AO1377" s="0" t="s">
        <v>163</v>
      </c>
      <c r="AP1377" s="0" t="s">
        <v>164</v>
      </c>
      <c r="AQ1377" s="0" t="s">
        <v>165</v>
      </c>
      <c r="AT1377" s="0" t="s">
        <v>166</v>
      </c>
      <c r="AU1377" s="0" t="n">
        <f aca="false">COUNTA($BA$1377:$EM$1377)</f>
        <v>2</v>
      </c>
      <c r="AV1377" s="0" t="n">
        <f aca="false">COUNTIF($BA$1377:$EM$1377,"D")</f>
        <v>0</v>
      </c>
      <c r="AW1377" s="0" t="n">
        <f aca="false">COUNTIF($BA$1377:$EM$1377,"R")</f>
        <v>0</v>
      </c>
      <c r="AX1377" s="0" t="n">
        <f aca="false">IF(DK1377&lt;&gt;"",1,0)+IF(DM1377&lt;&gt;"",1,0)+IF(DN1377&lt;&gt;"",1,0)+IF(DO1377&lt;&gt;"",1,0)+IF(DP1377&lt;&gt;"",1,0)+IF(DQ1377&lt;&gt;"",1,0)+IF(DR1377&lt;&gt;"",1,0)+IF(DS1377&lt;&gt;"",1,0)+IF(DT1377&lt;&gt;"",1,0)+IF(DU1377&lt;&gt;"",1,0)+IF(DV1377&lt;&gt;"",1,0)+IF(DW1377&lt;&gt;"",1,0)+IF(DX1377&lt;&gt;"",1,0)+IF(DY1377&lt;&gt;"",1,0)+IF(DZ1377&lt;&gt;"",1,0)+IF(EA1377&lt;&gt;"",1,0)+IF(EB1377&lt;&gt;"",1,0)+IF(EE1377&lt;&gt;"",1,0)+IF(EF1377&lt;&gt;"",1,0)+IF(EG1377&lt;&gt;"",1,0)+IF(EH1377&lt;&gt;"",1,0)+IF(EI1377&lt;&gt;"",1,0)+IF(EJ1377&lt;&gt;"",1,0)+IF(EK1377&lt;&gt;"",1,0)+IF(EL1377&lt;&gt;"",1,0)+IF(EM1377&lt;&gt;"",1,0)</f>
        <v>0</v>
      </c>
      <c r="AY1377" s="0" t="n">
        <v>0</v>
      </c>
      <c r="AZ1377" s="0" t="n">
        <v>0</v>
      </c>
      <c r="DL1377" s="0" t="s">
        <v>167</v>
      </c>
      <c r="ED1377" s="0" t="s">
        <v>167</v>
      </c>
    </row>
    <row r="1378" customFormat="false" ht="15" hidden="false" customHeight="false" outlineLevel="0" collapsed="false">
      <c r="A1378" s="0" t="s">
        <v>7894</v>
      </c>
      <c r="B1378" s="0" t="s">
        <v>144</v>
      </c>
      <c r="C1378" s="0" t="s">
        <v>7895</v>
      </c>
      <c r="D1378" s="0" t="s">
        <v>5484</v>
      </c>
      <c r="E1378" s="0" t="s">
        <v>7249</v>
      </c>
      <c r="F1378" s="0" t="s">
        <v>1180</v>
      </c>
      <c r="H1378" s="0" t="s">
        <v>7896</v>
      </c>
      <c r="I1378" s="0" t="s">
        <v>5450</v>
      </c>
      <c r="J1378" s="0" t="s">
        <v>151</v>
      </c>
      <c r="L1378" s="0" t="s">
        <v>5487</v>
      </c>
      <c r="N1378" s="0" t="s">
        <v>153</v>
      </c>
      <c r="O1378" s="0" t="s">
        <v>154</v>
      </c>
      <c r="P1378" s="0" t="s">
        <v>155</v>
      </c>
      <c r="AB1378" s="0" t="s">
        <v>156</v>
      </c>
      <c r="AC1378" s="0" t="s">
        <v>157</v>
      </c>
      <c r="AD1378" s="0" t="s">
        <v>158</v>
      </c>
      <c r="AF1378" s="0" t="s">
        <v>159</v>
      </c>
      <c r="AG1378" s="0" t="s">
        <v>160</v>
      </c>
      <c r="AL1378" s="0" t="s">
        <v>153</v>
      </c>
      <c r="AM1378" s="0" t="s">
        <v>176</v>
      </c>
      <c r="AN1378" s="0" t="s">
        <v>177</v>
      </c>
      <c r="AO1378" s="0" t="s">
        <v>163</v>
      </c>
      <c r="AP1378" s="0" t="s">
        <v>164</v>
      </c>
      <c r="AQ1378" s="0" t="s">
        <v>165</v>
      </c>
      <c r="AT1378" s="0" t="s">
        <v>166</v>
      </c>
      <c r="AU1378" s="0" t="n">
        <f aca="false">COUNTA($BA$1378:$EM$1378)</f>
        <v>2</v>
      </c>
      <c r="AV1378" s="0" t="n">
        <f aca="false">COUNTIF($BA$1378:$EM$1378,"D")</f>
        <v>0</v>
      </c>
      <c r="AW1378" s="0" t="n">
        <f aca="false">COUNTIF($BA$1378:$EM$1378,"R")</f>
        <v>0</v>
      </c>
      <c r="AX1378" s="0" t="n">
        <f aca="false">IF(DK1378&lt;&gt;"",1,0)+IF(DM1378&lt;&gt;"",1,0)+IF(DN1378&lt;&gt;"",1,0)+IF(DO1378&lt;&gt;"",1,0)+IF(DP1378&lt;&gt;"",1,0)+IF(DQ1378&lt;&gt;"",1,0)+IF(DR1378&lt;&gt;"",1,0)+IF(DS1378&lt;&gt;"",1,0)+IF(DT1378&lt;&gt;"",1,0)+IF(DU1378&lt;&gt;"",1,0)+IF(DV1378&lt;&gt;"",1,0)+IF(DW1378&lt;&gt;"",1,0)+IF(DX1378&lt;&gt;"",1,0)+IF(DY1378&lt;&gt;"",1,0)+IF(DZ1378&lt;&gt;"",1,0)+IF(EA1378&lt;&gt;"",1,0)+IF(EB1378&lt;&gt;"",1,0)+IF(EE1378&lt;&gt;"",1,0)+IF(EF1378&lt;&gt;"",1,0)+IF(EG1378&lt;&gt;"",1,0)+IF(EH1378&lt;&gt;"",1,0)+IF(EI1378&lt;&gt;"",1,0)+IF(EJ1378&lt;&gt;"",1,0)+IF(EK1378&lt;&gt;"",1,0)+IF(EL1378&lt;&gt;"",1,0)+IF(EM1378&lt;&gt;"",1,0)</f>
        <v>1</v>
      </c>
      <c r="AY1378" s="0" t="n">
        <v>1</v>
      </c>
      <c r="AZ1378" s="0" t="n">
        <v>1</v>
      </c>
      <c r="DY1378" s="0" t="s">
        <v>167</v>
      </c>
      <c r="ED1378" s="0" t="s">
        <v>167</v>
      </c>
    </row>
    <row r="1379" customFormat="false" ht="15" hidden="false" customHeight="false" outlineLevel="0" collapsed="false">
      <c r="A1379" s="0" t="s">
        <v>7897</v>
      </c>
      <c r="B1379" s="0" t="s">
        <v>144</v>
      </c>
      <c r="C1379" s="0" t="s">
        <v>7898</v>
      </c>
      <c r="D1379" s="0" t="s">
        <v>7899</v>
      </c>
      <c r="E1379" s="0" t="s">
        <v>3530</v>
      </c>
      <c r="F1379" s="0" t="s">
        <v>339</v>
      </c>
      <c r="H1379" s="0" t="s">
        <v>7900</v>
      </c>
      <c r="I1379" s="0" t="s">
        <v>7901</v>
      </c>
      <c r="J1379" s="0" t="s">
        <v>151</v>
      </c>
      <c r="L1379" s="0" t="s">
        <v>7902</v>
      </c>
      <c r="N1379" s="0" t="s">
        <v>153</v>
      </c>
      <c r="O1379" s="0" t="s">
        <v>154</v>
      </c>
      <c r="P1379" s="0" t="s">
        <v>193</v>
      </c>
      <c r="AB1379" s="0" t="s">
        <v>156</v>
      </c>
      <c r="AC1379" s="0" t="s">
        <v>157</v>
      </c>
      <c r="AD1379" s="0" t="s">
        <v>158</v>
      </c>
      <c r="AF1379" s="0" t="s">
        <v>159</v>
      </c>
      <c r="AG1379" s="0" t="s">
        <v>160</v>
      </c>
      <c r="AL1379" s="0" t="s">
        <v>153</v>
      </c>
      <c r="AM1379" s="0" t="s">
        <v>176</v>
      </c>
      <c r="AN1379" s="0" t="s">
        <v>177</v>
      </c>
      <c r="AO1379" s="0" t="s">
        <v>163</v>
      </c>
      <c r="AP1379" s="0" t="s">
        <v>164</v>
      </c>
      <c r="AQ1379" s="0" t="s">
        <v>165</v>
      </c>
      <c r="AT1379" s="0" t="s">
        <v>166</v>
      </c>
      <c r="AU1379" s="0" t="n">
        <f aca="false">COUNTA($BA$1379:$EM$1379)</f>
        <v>2</v>
      </c>
      <c r="AV1379" s="0" t="n">
        <f aca="false">COUNTIF($BA$1379:$EM$1379,"D")</f>
        <v>0</v>
      </c>
      <c r="AW1379" s="0" t="n">
        <f aca="false">COUNTIF($BA$1379:$EM$1379,"R")</f>
        <v>0</v>
      </c>
      <c r="AX1379" s="0" t="n">
        <f aca="false">IF(DK1379&lt;&gt;"",1,0)+IF(DM1379&lt;&gt;"",1,0)+IF(DN1379&lt;&gt;"",1,0)+IF(DO1379&lt;&gt;"",1,0)+IF(DP1379&lt;&gt;"",1,0)+IF(DQ1379&lt;&gt;"",1,0)+IF(DR1379&lt;&gt;"",1,0)+IF(DS1379&lt;&gt;"",1,0)+IF(DT1379&lt;&gt;"",1,0)+IF(DU1379&lt;&gt;"",1,0)+IF(DV1379&lt;&gt;"",1,0)+IF(DW1379&lt;&gt;"",1,0)+IF(DX1379&lt;&gt;"",1,0)+IF(DY1379&lt;&gt;"",1,0)+IF(DZ1379&lt;&gt;"",1,0)+IF(EA1379&lt;&gt;"",1,0)+IF(EB1379&lt;&gt;"",1,0)+IF(EE1379&lt;&gt;"",1,0)+IF(EF1379&lt;&gt;"",1,0)+IF(EG1379&lt;&gt;"",1,0)+IF(EH1379&lt;&gt;"",1,0)+IF(EI1379&lt;&gt;"",1,0)+IF(EJ1379&lt;&gt;"",1,0)+IF(EK1379&lt;&gt;"",1,0)+IF(EL1379&lt;&gt;"",1,0)+IF(EM1379&lt;&gt;"",1,0)</f>
        <v>0</v>
      </c>
      <c r="AY1379" s="0" t="n">
        <v>0</v>
      </c>
      <c r="AZ1379" s="0" t="n">
        <v>0</v>
      </c>
      <c r="BY1379" s="0" t="s">
        <v>167</v>
      </c>
      <c r="ED1379" s="0" t="s">
        <v>167</v>
      </c>
    </row>
    <row r="1380" customFormat="false" ht="15" hidden="false" customHeight="false" outlineLevel="0" collapsed="false">
      <c r="A1380" s="0" t="s">
        <v>7903</v>
      </c>
      <c r="B1380" s="0" t="s">
        <v>144</v>
      </c>
      <c r="C1380" s="0" t="s">
        <v>7904</v>
      </c>
      <c r="D1380" s="0" t="s">
        <v>2892</v>
      </c>
      <c r="E1380" s="0" t="s">
        <v>5298</v>
      </c>
      <c r="F1380" s="0" t="s">
        <v>722</v>
      </c>
      <c r="H1380" s="0" t="s">
        <v>7905</v>
      </c>
      <c r="I1380" s="0" t="s">
        <v>2849</v>
      </c>
      <c r="J1380" s="0" t="s">
        <v>151</v>
      </c>
      <c r="L1380" s="0" t="s">
        <v>7906</v>
      </c>
      <c r="N1380" s="0" t="s">
        <v>153</v>
      </c>
      <c r="O1380" s="0" t="s">
        <v>154</v>
      </c>
      <c r="P1380" s="0" t="s">
        <v>193</v>
      </c>
      <c r="AB1380" s="0" t="s">
        <v>156</v>
      </c>
      <c r="AC1380" s="0" t="s">
        <v>157</v>
      </c>
      <c r="AD1380" s="0" t="s">
        <v>158</v>
      </c>
      <c r="AF1380" s="0" t="s">
        <v>159</v>
      </c>
      <c r="AG1380" s="0" t="s">
        <v>160</v>
      </c>
      <c r="AL1380" s="0" t="s">
        <v>153</v>
      </c>
      <c r="AM1380" s="0" t="s">
        <v>202</v>
      </c>
      <c r="AN1380" s="0" t="s">
        <v>203</v>
      </c>
      <c r="AO1380" s="0" t="s">
        <v>163</v>
      </c>
      <c r="AP1380" s="0" t="s">
        <v>164</v>
      </c>
      <c r="AQ1380" s="0" t="s">
        <v>165</v>
      </c>
      <c r="AT1380" s="0" t="s">
        <v>166</v>
      </c>
      <c r="AU1380" s="0" t="n">
        <f aca="false">COUNTA($BA$1380:$EM$1380)</f>
        <v>2</v>
      </c>
      <c r="AV1380" s="0" t="n">
        <f aca="false">COUNTIF($BA$1380:$EM$1380,"D")</f>
        <v>0</v>
      </c>
      <c r="AW1380" s="0" t="n">
        <f aca="false">COUNTIF($BA$1380:$EM$1380,"R")</f>
        <v>0</v>
      </c>
      <c r="AX1380" s="0" t="n">
        <f aca="false">IF(DK1380&lt;&gt;"",1,0)+IF(DM1380&lt;&gt;"",1,0)+IF(DN1380&lt;&gt;"",1,0)+IF(DO1380&lt;&gt;"",1,0)+IF(DP1380&lt;&gt;"",1,0)+IF(DQ1380&lt;&gt;"",1,0)+IF(DR1380&lt;&gt;"",1,0)+IF(DS1380&lt;&gt;"",1,0)+IF(DT1380&lt;&gt;"",1,0)+IF(DU1380&lt;&gt;"",1,0)+IF(DV1380&lt;&gt;"",1,0)+IF(DW1380&lt;&gt;"",1,0)+IF(DX1380&lt;&gt;"",1,0)+IF(DY1380&lt;&gt;"",1,0)+IF(DZ1380&lt;&gt;"",1,0)+IF(EA1380&lt;&gt;"",1,0)+IF(EB1380&lt;&gt;"",1,0)+IF(EE1380&lt;&gt;"",1,0)+IF(EF1380&lt;&gt;"",1,0)+IF(EG1380&lt;&gt;"",1,0)+IF(EH1380&lt;&gt;"",1,0)+IF(EI1380&lt;&gt;"",1,0)+IF(EJ1380&lt;&gt;"",1,0)+IF(EK1380&lt;&gt;"",1,0)+IF(EL1380&lt;&gt;"",1,0)+IF(EM1380&lt;&gt;"",1,0)</f>
        <v>0</v>
      </c>
      <c r="AY1380" s="0" t="n">
        <v>0</v>
      </c>
      <c r="AZ1380" s="0" t="n">
        <v>0</v>
      </c>
      <c r="DL1380" s="0" t="s">
        <v>167</v>
      </c>
      <c r="ED1380" s="0" t="s">
        <v>167</v>
      </c>
    </row>
    <row r="1381" customFormat="false" ht="15" hidden="false" customHeight="false" outlineLevel="0" collapsed="false">
      <c r="A1381" s="0" t="s">
        <v>7907</v>
      </c>
      <c r="B1381" s="0" t="s">
        <v>144</v>
      </c>
      <c r="C1381" s="0" t="s">
        <v>7908</v>
      </c>
      <c r="D1381" s="0" t="s">
        <v>7909</v>
      </c>
      <c r="E1381" s="0" t="s">
        <v>7910</v>
      </c>
      <c r="F1381" s="0" t="s">
        <v>243</v>
      </c>
      <c r="H1381" s="0" t="s">
        <v>7911</v>
      </c>
      <c r="I1381" s="0" t="s">
        <v>6318</v>
      </c>
      <c r="J1381" s="0" t="s">
        <v>151</v>
      </c>
      <c r="L1381" s="0" t="s">
        <v>7912</v>
      </c>
      <c r="N1381" s="0" t="s">
        <v>153</v>
      </c>
      <c r="O1381" s="0" t="s">
        <v>154</v>
      </c>
      <c r="P1381" s="0" t="s">
        <v>155</v>
      </c>
      <c r="AB1381" s="0" t="s">
        <v>156</v>
      </c>
      <c r="AC1381" s="0" t="s">
        <v>157</v>
      </c>
      <c r="AD1381" s="0" t="s">
        <v>158</v>
      </c>
      <c r="AF1381" s="0" t="s">
        <v>159</v>
      </c>
      <c r="AG1381" s="0" t="s">
        <v>160</v>
      </c>
      <c r="AL1381" s="0" t="s">
        <v>153</v>
      </c>
      <c r="AM1381" s="0" t="s">
        <v>161</v>
      </c>
      <c r="AN1381" s="0" t="s">
        <v>162</v>
      </c>
      <c r="AO1381" s="0" t="s">
        <v>163</v>
      </c>
      <c r="AP1381" s="0" t="s">
        <v>164</v>
      </c>
      <c r="AQ1381" s="0" t="s">
        <v>165</v>
      </c>
      <c r="AT1381" s="0" t="s">
        <v>166</v>
      </c>
      <c r="AU1381" s="0" t="n">
        <f aca="false">COUNTA($BA$1381:$EM$1381)</f>
        <v>2</v>
      </c>
      <c r="AV1381" s="0" t="n">
        <f aca="false">COUNTIF($BA$1381:$EM$1381,"D")</f>
        <v>0</v>
      </c>
      <c r="AW1381" s="0" t="n">
        <f aca="false">COUNTIF($BA$1381:$EM$1381,"R")</f>
        <v>0</v>
      </c>
      <c r="AX1381" s="0" t="n">
        <f aca="false">IF(DK1381&lt;&gt;"",1,0)+IF(DM1381&lt;&gt;"",1,0)+IF(DN1381&lt;&gt;"",1,0)+IF(DO1381&lt;&gt;"",1,0)+IF(DP1381&lt;&gt;"",1,0)+IF(DQ1381&lt;&gt;"",1,0)+IF(DR1381&lt;&gt;"",1,0)+IF(DS1381&lt;&gt;"",1,0)+IF(DT1381&lt;&gt;"",1,0)+IF(DU1381&lt;&gt;"",1,0)+IF(DV1381&lt;&gt;"",1,0)+IF(DW1381&lt;&gt;"",1,0)+IF(DX1381&lt;&gt;"",1,0)+IF(DY1381&lt;&gt;"",1,0)+IF(DZ1381&lt;&gt;"",1,0)+IF(EA1381&lt;&gt;"",1,0)+IF(EB1381&lt;&gt;"",1,0)+IF(EE1381&lt;&gt;"",1,0)+IF(EF1381&lt;&gt;"",1,0)+IF(EG1381&lt;&gt;"",1,0)+IF(EH1381&lt;&gt;"",1,0)+IF(EI1381&lt;&gt;"",1,0)+IF(EJ1381&lt;&gt;"",1,0)+IF(EK1381&lt;&gt;"",1,0)+IF(EL1381&lt;&gt;"",1,0)+IF(EM1381&lt;&gt;"",1,0)</f>
        <v>1</v>
      </c>
      <c r="AY1381" s="0" t="n">
        <v>0</v>
      </c>
      <c r="AZ1381" s="0" t="n">
        <v>1</v>
      </c>
      <c r="DA1381" s="0" t="s">
        <v>167</v>
      </c>
      <c r="DS1381" s="0" t="s">
        <v>167</v>
      </c>
    </row>
    <row r="1382" customFormat="false" ht="15" hidden="false" customHeight="false" outlineLevel="0" collapsed="false">
      <c r="A1382" s="0" t="s">
        <v>7913</v>
      </c>
      <c r="B1382" s="0" t="s">
        <v>144</v>
      </c>
      <c r="C1382" s="0" t="s">
        <v>7914</v>
      </c>
      <c r="D1382" s="0" t="s">
        <v>7915</v>
      </c>
      <c r="E1382" s="0" t="s">
        <v>3960</v>
      </c>
      <c r="F1382" s="0" t="s">
        <v>188</v>
      </c>
      <c r="H1382" s="0" t="s">
        <v>7916</v>
      </c>
      <c r="I1382" s="0" t="s">
        <v>2802</v>
      </c>
      <c r="J1382" s="0" t="s">
        <v>151</v>
      </c>
      <c r="L1382" s="0" t="s">
        <v>7917</v>
      </c>
      <c r="N1382" s="0" t="s">
        <v>153</v>
      </c>
      <c r="O1382" s="0" t="s">
        <v>154</v>
      </c>
      <c r="P1382" s="0" t="s">
        <v>193</v>
      </c>
      <c r="AB1382" s="0" t="s">
        <v>156</v>
      </c>
      <c r="AC1382" s="0" t="s">
        <v>157</v>
      </c>
      <c r="AD1382" s="0" t="s">
        <v>158</v>
      </c>
      <c r="AF1382" s="0" t="s">
        <v>159</v>
      </c>
      <c r="AG1382" s="0" t="s">
        <v>160</v>
      </c>
      <c r="AL1382" s="0" t="s">
        <v>153</v>
      </c>
      <c r="AM1382" s="0" t="s">
        <v>176</v>
      </c>
      <c r="AN1382" s="0" t="s">
        <v>177</v>
      </c>
      <c r="AO1382" s="0" t="s">
        <v>163</v>
      </c>
      <c r="AP1382" s="0" t="s">
        <v>164</v>
      </c>
      <c r="AQ1382" s="0" t="s">
        <v>165</v>
      </c>
      <c r="AT1382" s="0" t="s">
        <v>166</v>
      </c>
      <c r="AU1382" s="0" t="n">
        <f aca="false">COUNTA($BA$1382:$EM$1382)</f>
        <v>2</v>
      </c>
      <c r="AV1382" s="0" t="n">
        <f aca="false">COUNTIF($BA$1382:$EM$1382,"D")</f>
        <v>0</v>
      </c>
      <c r="AW1382" s="0" t="n">
        <f aca="false">COUNTIF($BA$1382:$EM$1382,"R")</f>
        <v>0</v>
      </c>
      <c r="AX1382" s="0" t="n">
        <f aca="false">IF(DK1382&lt;&gt;"",1,0)+IF(DM1382&lt;&gt;"",1,0)+IF(DN1382&lt;&gt;"",1,0)+IF(DO1382&lt;&gt;"",1,0)+IF(DP1382&lt;&gt;"",1,0)+IF(DQ1382&lt;&gt;"",1,0)+IF(DR1382&lt;&gt;"",1,0)+IF(DS1382&lt;&gt;"",1,0)+IF(DT1382&lt;&gt;"",1,0)+IF(DU1382&lt;&gt;"",1,0)+IF(DV1382&lt;&gt;"",1,0)+IF(DW1382&lt;&gt;"",1,0)+IF(DX1382&lt;&gt;"",1,0)+IF(DY1382&lt;&gt;"",1,0)+IF(DZ1382&lt;&gt;"",1,0)+IF(EA1382&lt;&gt;"",1,0)+IF(EB1382&lt;&gt;"",1,0)+IF(EE1382&lt;&gt;"",1,0)+IF(EF1382&lt;&gt;"",1,0)+IF(EG1382&lt;&gt;"",1,0)+IF(EH1382&lt;&gt;"",1,0)+IF(EI1382&lt;&gt;"",1,0)+IF(EJ1382&lt;&gt;"",1,0)+IF(EK1382&lt;&gt;"",1,0)+IF(EL1382&lt;&gt;"",1,0)+IF(EM1382&lt;&gt;"",1,0)</f>
        <v>0</v>
      </c>
      <c r="AY1382" s="0" t="n">
        <v>0</v>
      </c>
      <c r="AZ1382" s="0" t="n">
        <v>0</v>
      </c>
      <c r="DA1382" s="0" t="s">
        <v>167</v>
      </c>
      <c r="ED1382" s="0" t="s">
        <v>167</v>
      </c>
    </row>
    <row r="1383" customFormat="false" ht="15" hidden="false" customHeight="false" outlineLevel="0" collapsed="false">
      <c r="A1383" s="0" t="s">
        <v>7918</v>
      </c>
      <c r="B1383" s="0" t="s">
        <v>144</v>
      </c>
      <c r="C1383" s="0" t="s">
        <v>7919</v>
      </c>
      <c r="D1383" s="0" t="s">
        <v>7920</v>
      </c>
      <c r="E1383" s="0" t="s">
        <v>7921</v>
      </c>
      <c r="F1383" s="0" t="s">
        <v>297</v>
      </c>
      <c r="H1383" s="0" t="s">
        <v>7922</v>
      </c>
      <c r="I1383" s="0" t="s">
        <v>1530</v>
      </c>
      <c r="J1383" s="0" t="s">
        <v>151</v>
      </c>
      <c r="L1383" s="0" t="s">
        <v>1826</v>
      </c>
      <c r="N1383" s="0" t="s">
        <v>153</v>
      </c>
      <c r="O1383" s="0" t="s">
        <v>154</v>
      </c>
      <c r="P1383" s="0" t="s">
        <v>155</v>
      </c>
      <c r="AB1383" s="0" t="s">
        <v>156</v>
      </c>
      <c r="AC1383" s="0" t="s">
        <v>157</v>
      </c>
      <c r="AD1383" s="0" t="s">
        <v>158</v>
      </c>
      <c r="AF1383" s="0" t="s">
        <v>159</v>
      </c>
      <c r="AG1383" s="0" t="s">
        <v>160</v>
      </c>
      <c r="AL1383" s="0" t="s">
        <v>153</v>
      </c>
      <c r="AM1383" s="0" t="s">
        <v>161</v>
      </c>
      <c r="AN1383" s="0" t="s">
        <v>162</v>
      </c>
      <c r="AO1383" s="0" t="s">
        <v>163</v>
      </c>
      <c r="AP1383" s="0" t="s">
        <v>164</v>
      </c>
      <c r="AQ1383" s="0" t="s">
        <v>165</v>
      </c>
      <c r="AT1383" s="0" t="s">
        <v>166</v>
      </c>
      <c r="AU1383" s="0" t="n">
        <f aca="false">COUNTA($BA$1383:$EM$1383)</f>
        <v>2</v>
      </c>
      <c r="AV1383" s="0" t="n">
        <f aca="false">COUNTIF($BA$1383:$EM$1383,"D")</f>
        <v>0</v>
      </c>
      <c r="AW1383" s="0" t="n">
        <f aca="false">COUNTIF($BA$1383:$EM$1383,"R")</f>
        <v>0</v>
      </c>
      <c r="AX1383" s="0" t="n">
        <f aca="false">IF(DK1383&lt;&gt;"",1,0)+IF(DM1383&lt;&gt;"",1,0)+IF(DN1383&lt;&gt;"",1,0)+IF(DO1383&lt;&gt;"",1,0)+IF(DP1383&lt;&gt;"",1,0)+IF(DQ1383&lt;&gt;"",1,0)+IF(DR1383&lt;&gt;"",1,0)+IF(DS1383&lt;&gt;"",1,0)+IF(DT1383&lt;&gt;"",1,0)+IF(DU1383&lt;&gt;"",1,0)+IF(DV1383&lt;&gt;"",1,0)+IF(DW1383&lt;&gt;"",1,0)+IF(DX1383&lt;&gt;"",1,0)+IF(DY1383&lt;&gt;"",1,0)+IF(DZ1383&lt;&gt;"",1,0)+IF(EA1383&lt;&gt;"",1,0)+IF(EB1383&lt;&gt;"",1,0)+IF(EE1383&lt;&gt;"",1,0)+IF(EF1383&lt;&gt;"",1,0)+IF(EG1383&lt;&gt;"",1,0)+IF(EH1383&lt;&gt;"",1,0)+IF(EI1383&lt;&gt;"",1,0)+IF(EJ1383&lt;&gt;"",1,0)+IF(EK1383&lt;&gt;"",1,0)+IF(EL1383&lt;&gt;"",1,0)+IF(EM1383&lt;&gt;"",1,0)</f>
        <v>0</v>
      </c>
      <c r="AY1383" s="0" t="n">
        <v>0</v>
      </c>
      <c r="AZ1383" s="0" t="n">
        <v>0</v>
      </c>
      <c r="DA1383" s="0" t="s">
        <v>167</v>
      </c>
      <c r="ED1383" s="0" t="s">
        <v>167</v>
      </c>
    </row>
    <row r="1384" customFormat="false" ht="15" hidden="false" customHeight="false" outlineLevel="0" collapsed="false">
      <c r="A1384" s="0" t="s">
        <v>7923</v>
      </c>
      <c r="B1384" s="0" t="s">
        <v>144</v>
      </c>
      <c r="C1384" s="0" t="s">
        <v>7924</v>
      </c>
      <c r="D1384" s="0" t="s">
        <v>4628</v>
      </c>
      <c r="E1384" s="0" t="s">
        <v>2555</v>
      </c>
      <c r="F1384" s="0" t="s">
        <v>2503</v>
      </c>
      <c r="G1384" s="0" t="s">
        <v>665</v>
      </c>
      <c r="H1384" s="0" t="s">
        <v>7925</v>
      </c>
      <c r="I1384" s="0" t="s">
        <v>7926</v>
      </c>
      <c r="J1384" s="0" t="s">
        <v>151</v>
      </c>
      <c r="L1384" s="0" t="s">
        <v>4379</v>
      </c>
      <c r="N1384" s="0" t="s">
        <v>153</v>
      </c>
      <c r="O1384" s="0" t="s">
        <v>154</v>
      </c>
      <c r="P1384" s="0" t="s">
        <v>193</v>
      </c>
      <c r="AB1384" s="0" t="s">
        <v>156</v>
      </c>
      <c r="AC1384" s="0" t="s">
        <v>157</v>
      </c>
      <c r="AD1384" s="0" t="s">
        <v>158</v>
      </c>
      <c r="AF1384" s="0" t="s">
        <v>159</v>
      </c>
      <c r="AG1384" s="0" t="s">
        <v>160</v>
      </c>
      <c r="AL1384" s="0" t="s">
        <v>153</v>
      </c>
      <c r="AM1384" s="0" t="s">
        <v>176</v>
      </c>
      <c r="AN1384" s="0" t="s">
        <v>177</v>
      </c>
      <c r="AO1384" s="0" t="s">
        <v>163</v>
      </c>
      <c r="AP1384" s="0" t="s">
        <v>164</v>
      </c>
      <c r="AQ1384" s="0" t="s">
        <v>165</v>
      </c>
      <c r="AT1384" s="0" t="s">
        <v>166</v>
      </c>
      <c r="AU1384" s="0" t="n">
        <f aca="false">COUNTA($BA$1384:$EM$1384)</f>
        <v>2</v>
      </c>
      <c r="AV1384" s="0" t="n">
        <f aca="false">COUNTIF($BA$1384:$EM$1384,"D")</f>
        <v>1</v>
      </c>
      <c r="AW1384" s="0" t="n">
        <f aca="false">COUNTIF($BA$1384:$EM$1384,"R")</f>
        <v>0</v>
      </c>
      <c r="AX1384" s="0" t="n">
        <f aca="false">IF(DK1384&lt;&gt;"",1,0)+IF(DM1384&lt;&gt;"",1,0)+IF(DN1384&lt;&gt;"",1,0)+IF(DO1384&lt;&gt;"",1,0)+IF(DP1384&lt;&gt;"",1,0)+IF(DQ1384&lt;&gt;"",1,0)+IF(DR1384&lt;&gt;"",1,0)+IF(DS1384&lt;&gt;"",1,0)+IF(DT1384&lt;&gt;"",1,0)+IF(DU1384&lt;&gt;"",1,0)+IF(DV1384&lt;&gt;"",1,0)+IF(DW1384&lt;&gt;"",1,0)+IF(DX1384&lt;&gt;"",1,0)+IF(DY1384&lt;&gt;"",1,0)+IF(DZ1384&lt;&gt;"",1,0)+IF(EA1384&lt;&gt;"",1,0)+IF(EB1384&lt;&gt;"",1,0)+IF(EE1384&lt;&gt;"",1,0)+IF(EF1384&lt;&gt;"",1,0)+IF(EG1384&lt;&gt;"",1,0)+IF(EH1384&lt;&gt;"",1,0)+IF(EI1384&lt;&gt;"",1,0)+IF(EJ1384&lt;&gt;"",1,0)+IF(EK1384&lt;&gt;"",1,0)+IF(EL1384&lt;&gt;"",1,0)+IF(EM1384&lt;&gt;"",1,0)</f>
        <v>0</v>
      </c>
      <c r="AY1384" s="0" t="n">
        <v>0</v>
      </c>
      <c r="AZ1384" s="0" t="n">
        <v>0</v>
      </c>
      <c r="BW1384" s="0" t="s">
        <v>148</v>
      </c>
      <c r="BY1384" s="0" t="s">
        <v>167</v>
      </c>
    </row>
    <row r="1385" customFormat="false" ht="15" hidden="false" customHeight="false" outlineLevel="0" collapsed="false">
      <c r="A1385" s="0" t="s">
        <v>7927</v>
      </c>
      <c r="B1385" s="0" t="s">
        <v>144</v>
      </c>
      <c r="C1385" s="0" t="s">
        <v>7928</v>
      </c>
      <c r="D1385" s="0" t="s">
        <v>6360</v>
      </c>
      <c r="E1385" s="0" t="s">
        <v>7929</v>
      </c>
      <c r="F1385" s="0" t="s">
        <v>1836</v>
      </c>
      <c r="H1385" s="0" t="s">
        <v>3994</v>
      </c>
      <c r="I1385" s="0" t="s">
        <v>7037</v>
      </c>
      <c r="J1385" s="0" t="s">
        <v>151</v>
      </c>
      <c r="L1385" s="0" t="s">
        <v>7930</v>
      </c>
      <c r="M1385" s="0" t="s">
        <v>1260</v>
      </c>
      <c r="N1385" s="0" t="s">
        <v>153</v>
      </c>
      <c r="O1385" s="0" t="s">
        <v>154</v>
      </c>
      <c r="P1385" s="0" t="s">
        <v>155</v>
      </c>
      <c r="AB1385" s="0" t="s">
        <v>156</v>
      </c>
      <c r="AC1385" s="0" t="s">
        <v>157</v>
      </c>
      <c r="AD1385" s="0" t="s">
        <v>158</v>
      </c>
      <c r="AF1385" s="0" t="s">
        <v>159</v>
      </c>
      <c r="AG1385" s="0" t="s">
        <v>160</v>
      </c>
      <c r="AL1385" s="0" t="s">
        <v>153</v>
      </c>
      <c r="AM1385" s="0" t="s">
        <v>176</v>
      </c>
      <c r="AN1385" s="0" t="s">
        <v>177</v>
      </c>
      <c r="AO1385" s="0" t="s">
        <v>163</v>
      </c>
      <c r="AP1385" s="0" t="s">
        <v>164</v>
      </c>
      <c r="AQ1385" s="0" t="s">
        <v>165</v>
      </c>
      <c r="AT1385" s="0" t="s">
        <v>166</v>
      </c>
      <c r="AU1385" s="0" t="n">
        <f aca="false">COUNTA($BA$1385:$EM$1385)</f>
        <v>2</v>
      </c>
      <c r="AV1385" s="0" t="n">
        <f aca="false">COUNTIF($BA$1385:$EM$1385,"D")</f>
        <v>0</v>
      </c>
      <c r="AW1385" s="0" t="n">
        <f aca="false">COUNTIF($BA$1385:$EM$1385,"R")</f>
        <v>0</v>
      </c>
      <c r="AX1385" s="0" t="n">
        <f aca="false">IF(DK1385&lt;&gt;"",1,0)+IF(DM1385&lt;&gt;"",1,0)+IF(DN1385&lt;&gt;"",1,0)+IF(DO1385&lt;&gt;"",1,0)+IF(DP1385&lt;&gt;"",1,0)+IF(DQ1385&lt;&gt;"",1,0)+IF(DR1385&lt;&gt;"",1,0)+IF(DS1385&lt;&gt;"",1,0)+IF(DT1385&lt;&gt;"",1,0)+IF(DU1385&lt;&gt;"",1,0)+IF(DV1385&lt;&gt;"",1,0)+IF(DW1385&lt;&gt;"",1,0)+IF(DX1385&lt;&gt;"",1,0)+IF(DY1385&lt;&gt;"",1,0)+IF(DZ1385&lt;&gt;"",1,0)+IF(EA1385&lt;&gt;"",1,0)+IF(EB1385&lt;&gt;"",1,0)+IF(EE1385&lt;&gt;"",1,0)+IF(EF1385&lt;&gt;"",1,0)+IF(EG1385&lt;&gt;"",1,0)+IF(EH1385&lt;&gt;"",1,0)+IF(EI1385&lt;&gt;"",1,0)+IF(EJ1385&lt;&gt;"",1,0)+IF(EK1385&lt;&gt;"",1,0)+IF(EL1385&lt;&gt;"",1,0)+IF(EM1385&lt;&gt;"",1,0)</f>
        <v>0</v>
      </c>
      <c r="AY1385" s="0" t="n">
        <v>1</v>
      </c>
      <c r="AZ1385" s="0" t="n">
        <v>0</v>
      </c>
      <c r="CW1385" s="0" t="s">
        <v>167</v>
      </c>
      <c r="DA1385" s="0" t="s">
        <v>167</v>
      </c>
    </row>
    <row r="1386" customFormat="false" ht="15" hidden="false" customHeight="false" outlineLevel="0" collapsed="false">
      <c r="A1386" s="0" t="s">
        <v>7931</v>
      </c>
      <c r="B1386" s="0" t="s">
        <v>144</v>
      </c>
      <c r="C1386" s="0" t="s">
        <v>7932</v>
      </c>
      <c r="D1386" s="0" t="s">
        <v>2660</v>
      </c>
      <c r="E1386" s="0" t="s">
        <v>7933</v>
      </c>
      <c r="F1386" s="0" t="s">
        <v>238</v>
      </c>
      <c r="H1386" s="0" t="s">
        <v>7934</v>
      </c>
      <c r="I1386" s="0" t="s">
        <v>7935</v>
      </c>
      <c r="J1386" s="0" t="s">
        <v>151</v>
      </c>
      <c r="L1386" s="0" t="s">
        <v>6924</v>
      </c>
      <c r="N1386" s="0" t="s">
        <v>153</v>
      </c>
      <c r="O1386" s="0" t="s">
        <v>154</v>
      </c>
      <c r="P1386" s="0" t="s">
        <v>193</v>
      </c>
      <c r="AB1386" s="0" t="s">
        <v>156</v>
      </c>
      <c r="AC1386" s="0" t="s">
        <v>157</v>
      </c>
      <c r="AD1386" s="0" t="s">
        <v>158</v>
      </c>
      <c r="AF1386" s="0" t="s">
        <v>159</v>
      </c>
      <c r="AG1386" s="0" t="s">
        <v>160</v>
      </c>
      <c r="AL1386" s="0" t="s">
        <v>153</v>
      </c>
      <c r="AM1386" s="0" t="s">
        <v>202</v>
      </c>
      <c r="AN1386" s="0" t="s">
        <v>203</v>
      </c>
      <c r="AO1386" s="0" t="s">
        <v>163</v>
      </c>
      <c r="AP1386" s="0" t="s">
        <v>164</v>
      </c>
      <c r="AQ1386" s="0" t="s">
        <v>165</v>
      </c>
      <c r="AT1386" s="0" t="s">
        <v>166</v>
      </c>
      <c r="AU1386" s="0" t="n">
        <f aca="false">COUNTA($BA$1386:$EM$1386)</f>
        <v>2</v>
      </c>
      <c r="AV1386" s="0" t="n">
        <f aca="false">COUNTIF($BA$1386:$EM$1386,"D")</f>
        <v>0</v>
      </c>
      <c r="AW1386" s="0" t="n">
        <f aca="false">COUNTIF($BA$1386:$EM$1386,"R")</f>
        <v>0</v>
      </c>
      <c r="AX1386" s="0" t="n">
        <f aca="false">IF(DK1386&lt;&gt;"",1,0)+IF(DM1386&lt;&gt;"",1,0)+IF(DN1386&lt;&gt;"",1,0)+IF(DO1386&lt;&gt;"",1,0)+IF(DP1386&lt;&gt;"",1,0)+IF(DQ1386&lt;&gt;"",1,0)+IF(DR1386&lt;&gt;"",1,0)+IF(DS1386&lt;&gt;"",1,0)+IF(DT1386&lt;&gt;"",1,0)+IF(DU1386&lt;&gt;"",1,0)+IF(DV1386&lt;&gt;"",1,0)+IF(DW1386&lt;&gt;"",1,0)+IF(DX1386&lt;&gt;"",1,0)+IF(DY1386&lt;&gt;"",1,0)+IF(DZ1386&lt;&gt;"",1,0)+IF(EA1386&lt;&gt;"",1,0)+IF(EB1386&lt;&gt;"",1,0)+IF(EE1386&lt;&gt;"",1,0)+IF(EF1386&lt;&gt;"",1,0)+IF(EG1386&lt;&gt;"",1,0)+IF(EH1386&lt;&gt;"",1,0)+IF(EI1386&lt;&gt;"",1,0)+IF(EJ1386&lt;&gt;"",1,0)+IF(EK1386&lt;&gt;"",1,0)+IF(EL1386&lt;&gt;"",1,0)+IF(EM1386&lt;&gt;"",1,0)</f>
        <v>0</v>
      </c>
      <c r="AY1386" s="0" t="n">
        <v>0</v>
      </c>
      <c r="AZ1386" s="0" t="n">
        <v>0</v>
      </c>
      <c r="DA1386" s="0" t="s">
        <v>167</v>
      </c>
      <c r="DL1386" s="0" t="s">
        <v>167</v>
      </c>
    </row>
    <row r="1387" customFormat="false" ht="15" hidden="false" customHeight="false" outlineLevel="0" collapsed="false">
      <c r="A1387" s="0" t="s">
        <v>7936</v>
      </c>
      <c r="B1387" s="0" t="s">
        <v>144</v>
      </c>
      <c r="C1387" s="0" t="s">
        <v>7937</v>
      </c>
      <c r="D1387" s="0" t="s">
        <v>1026</v>
      </c>
      <c r="E1387" s="0" t="s">
        <v>773</v>
      </c>
      <c r="F1387" s="0" t="s">
        <v>1573</v>
      </c>
      <c r="H1387" s="0" t="s">
        <v>7938</v>
      </c>
      <c r="I1387" s="0" t="s">
        <v>7448</v>
      </c>
      <c r="J1387" s="0" t="s">
        <v>151</v>
      </c>
      <c r="K1387" s="0" t="s">
        <v>297</v>
      </c>
      <c r="L1387" s="0" t="s">
        <v>7814</v>
      </c>
      <c r="N1387" s="0" t="s">
        <v>153</v>
      </c>
      <c r="O1387" s="0" t="s">
        <v>154</v>
      </c>
      <c r="P1387" s="0" t="s">
        <v>193</v>
      </c>
      <c r="AB1387" s="0" t="s">
        <v>156</v>
      </c>
      <c r="AC1387" s="0" t="s">
        <v>157</v>
      </c>
      <c r="AD1387" s="0" t="s">
        <v>158</v>
      </c>
      <c r="AF1387" s="0" t="s">
        <v>159</v>
      </c>
      <c r="AG1387" s="0" t="s">
        <v>160</v>
      </c>
      <c r="AL1387" s="0" t="s">
        <v>153</v>
      </c>
      <c r="AM1387" s="0" t="s">
        <v>202</v>
      </c>
      <c r="AN1387" s="0" t="s">
        <v>203</v>
      </c>
      <c r="AO1387" s="0" t="s">
        <v>163</v>
      </c>
      <c r="AP1387" s="0" t="s">
        <v>164</v>
      </c>
      <c r="AQ1387" s="0" t="s">
        <v>165</v>
      </c>
      <c r="AT1387" s="0" t="s">
        <v>166</v>
      </c>
      <c r="AU1387" s="0" t="n">
        <f aca="false">COUNTA($BA$1387:$EM$1387)</f>
        <v>2</v>
      </c>
      <c r="AV1387" s="0" t="n">
        <f aca="false">COUNTIF($BA$1387:$EM$1387,"D")</f>
        <v>0</v>
      </c>
      <c r="AW1387" s="0" t="n">
        <f aca="false">COUNTIF($BA$1387:$EM$1387,"R")</f>
        <v>1</v>
      </c>
      <c r="AX1387" s="0" t="n">
        <f aca="false">IF(DK1387&lt;&gt;"",1,0)+IF(DM1387&lt;&gt;"",1,0)+IF(DN1387&lt;&gt;"",1,0)+IF(DO1387&lt;&gt;"",1,0)+IF(DP1387&lt;&gt;"",1,0)+IF(DQ1387&lt;&gt;"",1,0)+IF(DR1387&lt;&gt;"",1,0)+IF(DS1387&lt;&gt;"",1,0)+IF(DT1387&lt;&gt;"",1,0)+IF(DU1387&lt;&gt;"",1,0)+IF(DV1387&lt;&gt;"",1,0)+IF(DW1387&lt;&gt;"",1,0)+IF(DX1387&lt;&gt;"",1,0)+IF(DY1387&lt;&gt;"",1,0)+IF(DZ1387&lt;&gt;"",1,0)+IF(EA1387&lt;&gt;"",1,0)+IF(EB1387&lt;&gt;"",1,0)+IF(EE1387&lt;&gt;"",1,0)+IF(EF1387&lt;&gt;"",1,0)+IF(EG1387&lt;&gt;"",1,0)+IF(EH1387&lt;&gt;"",1,0)+IF(EI1387&lt;&gt;"",1,0)+IF(EJ1387&lt;&gt;"",1,0)+IF(EK1387&lt;&gt;"",1,0)+IF(EL1387&lt;&gt;"",1,0)+IF(EM1387&lt;&gt;"",1,0)</f>
        <v>1</v>
      </c>
      <c r="AY1387" s="0" t="n">
        <v>0</v>
      </c>
      <c r="AZ1387" s="0" t="n">
        <v>1</v>
      </c>
      <c r="ED1387" s="0" t="s">
        <v>167</v>
      </c>
      <c r="EL1387" s="0" t="s">
        <v>297</v>
      </c>
    </row>
    <row r="1388" customFormat="false" ht="15" hidden="false" customHeight="false" outlineLevel="0" collapsed="false">
      <c r="A1388" s="0" t="s">
        <v>7939</v>
      </c>
      <c r="B1388" s="0" t="s">
        <v>144</v>
      </c>
      <c r="C1388" s="0" t="s">
        <v>7940</v>
      </c>
      <c r="D1388" s="0" t="s">
        <v>1094</v>
      </c>
      <c r="E1388" s="0" t="s">
        <v>7941</v>
      </c>
      <c r="F1388" s="0" t="s">
        <v>223</v>
      </c>
      <c r="H1388" s="0" t="s">
        <v>7942</v>
      </c>
      <c r="I1388" s="0" t="s">
        <v>1096</v>
      </c>
      <c r="J1388" s="0" t="s">
        <v>151</v>
      </c>
      <c r="L1388" s="0" t="s">
        <v>1097</v>
      </c>
      <c r="N1388" s="0" t="s">
        <v>153</v>
      </c>
      <c r="O1388" s="0" t="s">
        <v>154</v>
      </c>
      <c r="P1388" s="0" t="s">
        <v>155</v>
      </c>
      <c r="AB1388" s="0" t="s">
        <v>156</v>
      </c>
      <c r="AC1388" s="0" t="s">
        <v>157</v>
      </c>
      <c r="AD1388" s="0" t="s">
        <v>158</v>
      </c>
      <c r="AF1388" s="0" t="s">
        <v>159</v>
      </c>
      <c r="AG1388" s="0" t="s">
        <v>160</v>
      </c>
      <c r="AL1388" s="0" t="s">
        <v>153</v>
      </c>
      <c r="AM1388" s="0" t="s">
        <v>161</v>
      </c>
      <c r="AN1388" s="0" t="s">
        <v>162</v>
      </c>
      <c r="AO1388" s="0" t="s">
        <v>163</v>
      </c>
      <c r="AP1388" s="0" t="s">
        <v>164</v>
      </c>
      <c r="AQ1388" s="0" t="s">
        <v>165</v>
      </c>
      <c r="AT1388" s="0" t="s">
        <v>166</v>
      </c>
      <c r="AU1388" s="0" t="n">
        <f aca="false">COUNTA($BA$1388:$EM$1388)</f>
        <v>2</v>
      </c>
      <c r="AV1388" s="0" t="n">
        <f aca="false">COUNTIF($BA$1388:$EM$1388,"D")</f>
        <v>0</v>
      </c>
      <c r="AW1388" s="0" t="n">
        <f aca="false">COUNTIF($BA$1388:$EM$1388,"R")</f>
        <v>0</v>
      </c>
      <c r="AX1388" s="0" t="n">
        <f aca="false">IF(DK1388&lt;&gt;"",1,0)+IF(DM1388&lt;&gt;"",1,0)+IF(DN1388&lt;&gt;"",1,0)+IF(DO1388&lt;&gt;"",1,0)+IF(DP1388&lt;&gt;"",1,0)+IF(DQ1388&lt;&gt;"",1,0)+IF(DR1388&lt;&gt;"",1,0)+IF(DS1388&lt;&gt;"",1,0)+IF(DT1388&lt;&gt;"",1,0)+IF(DU1388&lt;&gt;"",1,0)+IF(DV1388&lt;&gt;"",1,0)+IF(DW1388&lt;&gt;"",1,0)+IF(DX1388&lt;&gt;"",1,0)+IF(DY1388&lt;&gt;"",1,0)+IF(DZ1388&lt;&gt;"",1,0)+IF(EA1388&lt;&gt;"",1,0)+IF(EB1388&lt;&gt;"",1,0)+IF(EE1388&lt;&gt;"",1,0)+IF(EF1388&lt;&gt;"",1,0)+IF(EG1388&lt;&gt;"",1,0)+IF(EH1388&lt;&gt;"",1,0)+IF(EI1388&lt;&gt;"",1,0)+IF(EJ1388&lt;&gt;"",1,0)+IF(EK1388&lt;&gt;"",1,0)+IF(EL1388&lt;&gt;"",1,0)+IF(EM1388&lt;&gt;"",1,0)</f>
        <v>0</v>
      </c>
      <c r="AY1388" s="0" t="n">
        <v>1</v>
      </c>
      <c r="AZ1388" s="0" t="n">
        <v>0</v>
      </c>
      <c r="CN1388" s="0" t="s">
        <v>167</v>
      </c>
      <c r="CW1388" s="0" t="s">
        <v>167</v>
      </c>
    </row>
    <row r="1389" customFormat="false" ht="15" hidden="false" customHeight="false" outlineLevel="0" collapsed="false">
      <c r="A1389" s="0" t="s">
        <v>7943</v>
      </c>
      <c r="B1389" s="0" t="s">
        <v>144</v>
      </c>
      <c r="C1389" s="0" t="s">
        <v>7944</v>
      </c>
      <c r="D1389" s="0" t="s">
        <v>7945</v>
      </c>
      <c r="E1389" s="0" t="s">
        <v>2088</v>
      </c>
      <c r="F1389" s="0" t="s">
        <v>223</v>
      </c>
      <c r="H1389" s="0" t="s">
        <v>7946</v>
      </c>
      <c r="I1389" s="0" t="s">
        <v>7947</v>
      </c>
      <c r="J1389" s="0" t="s">
        <v>151</v>
      </c>
      <c r="L1389" s="0" t="s">
        <v>4104</v>
      </c>
      <c r="N1389" s="0" t="s">
        <v>153</v>
      </c>
      <c r="O1389" s="0" t="s">
        <v>154</v>
      </c>
      <c r="P1389" s="0" t="s">
        <v>193</v>
      </c>
      <c r="AB1389" s="0" t="s">
        <v>156</v>
      </c>
      <c r="AC1389" s="0" t="s">
        <v>157</v>
      </c>
      <c r="AD1389" s="0" t="s">
        <v>158</v>
      </c>
      <c r="AF1389" s="0" t="s">
        <v>159</v>
      </c>
      <c r="AG1389" s="0" t="s">
        <v>160</v>
      </c>
      <c r="AL1389" s="0" t="s">
        <v>153</v>
      </c>
      <c r="AM1389" s="0" t="s">
        <v>176</v>
      </c>
      <c r="AN1389" s="0" t="s">
        <v>177</v>
      </c>
      <c r="AO1389" s="0" t="s">
        <v>163</v>
      </c>
      <c r="AP1389" s="0" t="s">
        <v>164</v>
      </c>
      <c r="AQ1389" s="0" t="s">
        <v>165</v>
      </c>
      <c r="AT1389" s="0" t="s">
        <v>166</v>
      </c>
      <c r="AU1389" s="0" t="n">
        <f aca="false">COUNTA($BA$1389:$EM$1389)</f>
        <v>2</v>
      </c>
      <c r="AV1389" s="0" t="n">
        <f aca="false">COUNTIF($BA$1389:$EM$1389,"D")</f>
        <v>0</v>
      </c>
      <c r="AW1389" s="0" t="n">
        <f aca="false">COUNTIF($BA$1389:$EM$1389,"R")</f>
        <v>0</v>
      </c>
      <c r="AX1389" s="0" t="n">
        <f aca="false">IF(DK1389&lt;&gt;"",1,0)+IF(DM1389&lt;&gt;"",1,0)+IF(DN1389&lt;&gt;"",1,0)+IF(DO1389&lt;&gt;"",1,0)+IF(DP1389&lt;&gt;"",1,0)+IF(DQ1389&lt;&gt;"",1,0)+IF(DR1389&lt;&gt;"",1,0)+IF(DS1389&lt;&gt;"",1,0)+IF(DT1389&lt;&gt;"",1,0)+IF(DU1389&lt;&gt;"",1,0)+IF(DV1389&lt;&gt;"",1,0)+IF(DW1389&lt;&gt;"",1,0)+IF(DX1389&lt;&gt;"",1,0)+IF(DY1389&lt;&gt;"",1,0)+IF(DZ1389&lt;&gt;"",1,0)+IF(EA1389&lt;&gt;"",1,0)+IF(EB1389&lt;&gt;"",1,0)+IF(EE1389&lt;&gt;"",1,0)+IF(EF1389&lt;&gt;"",1,0)+IF(EG1389&lt;&gt;"",1,0)+IF(EH1389&lt;&gt;"",1,0)+IF(EI1389&lt;&gt;"",1,0)+IF(EJ1389&lt;&gt;"",1,0)+IF(EK1389&lt;&gt;"",1,0)+IF(EL1389&lt;&gt;"",1,0)+IF(EM1389&lt;&gt;"",1,0)</f>
        <v>1</v>
      </c>
      <c r="AY1389" s="0" t="n">
        <v>1</v>
      </c>
      <c r="AZ1389" s="0" t="n">
        <v>1</v>
      </c>
      <c r="DY1389" s="0" t="s">
        <v>167</v>
      </c>
      <c r="ED1389" s="0" t="s">
        <v>167</v>
      </c>
    </row>
    <row r="1390" customFormat="false" ht="15" hidden="false" customHeight="false" outlineLevel="0" collapsed="false">
      <c r="A1390" s="0" t="s">
        <v>7948</v>
      </c>
      <c r="B1390" s="0" t="s">
        <v>144</v>
      </c>
      <c r="C1390" s="0" t="s">
        <v>7949</v>
      </c>
      <c r="D1390" s="0" t="s">
        <v>7950</v>
      </c>
      <c r="E1390" s="0" t="s">
        <v>2933</v>
      </c>
      <c r="F1390" s="0" t="s">
        <v>3301</v>
      </c>
      <c r="H1390" s="0" t="s">
        <v>7951</v>
      </c>
      <c r="I1390" s="0" t="s">
        <v>7952</v>
      </c>
      <c r="J1390" s="0" t="s">
        <v>151</v>
      </c>
      <c r="L1390" s="0" t="s">
        <v>7953</v>
      </c>
      <c r="N1390" s="0" t="s">
        <v>153</v>
      </c>
      <c r="O1390" s="0" t="s">
        <v>154</v>
      </c>
      <c r="P1390" s="0" t="s">
        <v>193</v>
      </c>
      <c r="AB1390" s="0" t="s">
        <v>156</v>
      </c>
      <c r="AC1390" s="0" t="s">
        <v>157</v>
      </c>
      <c r="AD1390" s="0" t="s">
        <v>158</v>
      </c>
      <c r="AF1390" s="0" t="s">
        <v>159</v>
      </c>
      <c r="AG1390" s="0" t="s">
        <v>160</v>
      </c>
      <c r="AL1390" s="0" t="s">
        <v>153</v>
      </c>
      <c r="AM1390" s="0" t="s">
        <v>202</v>
      </c>
      <c r="AN1390" s="0" t="s">
        <v>203</v>
      </c>
      <c r="AO1390" s="0" t="s">
        <v>163</v>
      </c>
      <c r="AP1390" s="0" t="s">
        <v>164</v>
      </c>
      <c r="AQ1390" s="0" t="s">
        <v>165</v>
      </c>
      <c r="AT1390" s="0" t="s">
        <v>166</v>
      </c>
      <c r="AU1390" s="0" t="n">
        <f aca="false">COUNTA($BA$1390:$EM$1390)</f>
        <v>2</v>
      </c>
      <c r="AV1390" s="0" t="n">
        <f aca="false">COUNTIF($BA$1390:$EM$1390,"D")</f>
        <v>0</v>
      </c>
      <c r="AW1390" s="0" t="n">
        <f aca="false">COUNTIF($BA$1390:$EM$1390,"R")</f>
        <v>0</v>
      </c>
      <c r="AX1390" s="0" t="n">
        <f aca="false">IF(DK1390&lt;&gt;"",1,0)+IF(DM1390&lt;&gt;"",1,0)+IF(DN1390&lt;&gt;"",1,0)+IF(DO1390&lt;&gt;"",1,0)+IF(DP1390&lt;&gt;"",1,0)+IF(DQ1390&lt;&gt;"",1,0)+IF(DR1390&lt;&gt;"",1,0)+IF(DS1390&lt;&gt;"",1,0)+IF(DT1390&lt;&gt;"",1,0)+IF(DU1390&lt;&gt;"",1,0)+IF(DV1390&lt;&gt;"",1,0)+IF(DW1390&lt;&gt;"",1,0)+IF(DX1390&lt;&gt;"",1,0)+IF(DY1390&lt;&gt;"",1,0)+IF(DZ1390&lt;&gt;"",1,0)+IF(EA1390&lt;&gt;"",1,0)+IF(EB1390&lt;&gt;"",1,0)+IF(EE1390&lt;&gt;"",1,0)+IF(EF1390&lt;&gt;"",1,0)+IF(EG1390&lt;&gt;"",1,0)+IF(EH1390&lt;&gt;"",1,0)+IF(EI1390&lt;&gt;"",1,0)+IF(EJ1390&lt;&gt;"",1,0)+IF(EK1390&lt;&gt;"",1,0)+IF(EL1390&lt;&gt;"",1,0)+IF(EM1390&lt;&gt;"",1,0)</f>
        <v>0</v>
      </c>
      <c r="AY1390" s="0" t="n">
        <v>0</v>
      </c>
      <c r="AZ1390" s="0" t="n">
        <v>0</v>
      </c>
      <c r="DA1390" s="0" t="s">
        <v>167</v>
      </c>
      <c r="ED1390" s="0" t="s">
        <v>167</v>
      </c>
    </row>
    <row r="1391" customFormat="false" ht="15" hidden="false" customHeight="false" outlineLevel="0" collapsed="false">
      <c r="A1391" s="0" t="s">
        <v>7954</v>
      </c>
      <c r="B1391" s="0" t="s">
        <v>144</v>
      </c>
      <c r="C1391" s="0" t="s">
        <v>7955</v>
      </c>
      <c r="D1391" s="0" t="s">
        <v>7956</v>
      </c>
      <c r="E1391" s="0" t="s">
        <v>2060</v>
      </c>
      <c r="F1391" s="0" t="s">
        <v>887</v>
      </c>
      <c r="H1391" s="0" t="s">
        <v>7957</v>
      </c>
      <c r="I1391" s="0" t="s">
        <v>7958</v>
      </c>
      <c r="J1391" s="0" t="s">
        <v>151</v>
      </c>
      <c r="K1391" s="0" t="s">
        <v>148</v>
      </c>
      <c r="L1391" s="0" t="s">
        <v>1628</v>
      </c>
      <c r="N1391" s="0" t="s">
        <v>153</v>
      </c>
      <c r="O1391" s="0" t="s">
        <v>154</v>
      </c>
      <c r="P1391" s="0" t="s">
        <v>193</v>
      </c>
      <c r="AB1391" s="0" t="s">
        <v>156</v>
      </c>
      <c r="AC1391" s="0" t="s">
        <v>157</v>
      </c>
      <c r="AD1391" s="0" t="s">
        <v>158</v>
      </c>
      <c r="AF1391" s="0" t="s">
        <v>159</v>
      </c>
      <c r="AG1391" s="0" t="s">
        <v>160</v>
      </c>
      <c r="AL1391" s="0" t="s">
        <v>153</v>
      </c>
      <c r="AM1391" s="0" t="s">
        <v>176</v>
      </c>
      <c r="AN1391" s="0" t="s">
        <v>177</v>
      </c>
      <c r="AO1391" s="0" t="s">
        <v>163</v>
      </c>
      <c r="AP1391" s="0" t="s">
        <v>164</v>
      </c>
      <c r="AQ1391" s="0" t="s">
        <v>165</v>
      </c>
      <c r="AT1391" s="0" t="s">
        <v>166</v>
      </c>
      <c r="AU1391" s="0" t="n">
        <f aca="false">COUNTA($BA$1391:$EM$1391)</f>
        <v>2</v>
      </c>
      <c r="AV1391" s="0" t="n">
        <f aca="false">COUNTIF($BA$1391:$EM$1391,"D")</f>
        <v>1</v>
      </c>
      <c r="AW1391" s="0" t="n">
        <f aca="false">COUNTIF($BA$1391:$EM$1391,"R")</f>
        <v>0</v>
      </c>
      <c r="AX1391" s="0" t="n">
        <f aca="false">IF(DK1391&lt;&gt;"",1,0)+IF(DM1391&lt;&gt;"",1,0)+IF(DN1391&lt;&gt;"",1,0)+IF(DO1391&lt;&gt;"",1,0)+IF(DP1391&lt;&gt;"",1,0)+IF(DQ1391&lt;&gt;"",1,0)+IF(DR1391&lt;&gt;"",1,0)+IF(DS1391&lt;&gt;"",1,0)+IF(DT1391&lt;&gt;"",1,0)+IF(DU1391&lt;&gt;"",1,0)+IF(DV1391&lt;&gt;"",1,0)+IF(DW1391&lt;&gt;"",1,0)+IF(DX1391&lt;&gt;"",1,0)+IF(DY1391&lt;&gt;"",1,0)+IF(DZ1391&lt;&gt;"",1,0)+IF(EA1391&lt;&gt;"",1,0)+IF(EB1391&lt;&gt;"",1,0)+IF(EE1391&lt;&gt;"",1,0)+IF(EF1391&lt;&gt;"",1,0)+IF(EG1391&lt;&gt;"",1,0)+IF(EH1391&lt;&gt;"",1,0)+IF(EI1391&lt;&gt;"",1,0)+IF(EJ1391&lt;&gt;"",1,0)+IF(EK1391&lt;&gt;"",1,0)+IF(EL1391&lt;&gt;"",1,0)+IF(EM1391&lt;&gt;"",1,0)</f>
        <v>1</v>
      </c>
      <c r="AY1391" s="0" t="n">
        <v>1</v>
      </c>
      <c r="AZ1391" s="0" t="n">
        <v>1</v>
      </c>
      <c r="ED1391" s="0" t="s">
        <v>167</v>
      </c>
      <c r="EF1391" s="0" t="s">
        <v>148</v>
      </c>
    </row>
    <row r="1392" customFormat="false" ht="15" hidden="false" customHeight="false" outlineLevel="0" collapsed="false">
      <c r="A1392" s="0" t="s">
        <v>7959</v>
      </c>
      <c r="B1392" s="0" t="s">
        <v>144</v>
      </c>
      <c r="C1392" s="0" t="s">
        <v>7960</v>
      </c>
      <c r="D1392" s="0" t="s">
        <v>7961</v>
      </c>
      <c r="E1392" s="0" t="s">
        <v>7962</v>
      </c>
      <c r="F1392" s="0" t="s">
        <v>251</v>
      </c>
      <c r="H1392" s="0" t="s">
        <v>7963</v>
      </c>
      <c r="I1392" s="0" t="s">
        <v>7964</v>
      </c>
      <c r="J1392" s="0" t="s">
        <v>151</v>
      </c>
      <c r="L1392" s="0" t="s">
        <v>6799</v>
      </c>
      <c r="N1392" s="0" t="s">
        <v>153</v>
      </c>
      <c r="O1392" s="0" t="s">
        <v>154</v>
      </c>
      <c r="P1392" s="0" t="s">
        <v>155</v>
      </c>
      <c r="AB1392" s="0" t="s">
        <v>156</v>
      </c>
      <c r="AC1392" s="0" t="s">
        <v>157</v>
      </c>
      <c r="AD1392" s="0" t="s">
        <v>158</v>
      </c>
      <c r="AF1392" s="0" t="s">
        <v>159</v>
      </c>
      <c r="AG1392" s="0" t="s">
        <v>160</v>
      </c>
      <c r="AL1392" s="0" t="s">
        <v>153</v>
      </c>
      <c r="AM1392" s="0" t="s">
        <v>161</v>
      </c>
      <c r="AN1392" s="0" t="s">
        <v>162</v>
      </c>
      <c r="AO1392" s="0" t="s">
        <v>163</v>
      </c>
      <c r="AP1392" s="0" t="s">
        <v>164</v>
      </c>
      <c r="AQ1392" s="0" t="s">
        <v>165</v>
      </c>
      <c r="AT1392" s="0" t="s">
        <v>166</v>
      </c>
      <c r="AU1392" s="0" t="n">
        <f aca="false">COUNTA($BA$1392:$EM$1392)</f>
        <v>2</v>
      </c>
      <c r="AV1392" s="0" t="n">
        <f aca="false">COUNTIF($BA$1392:$EM$1392,"D")</f>
        <v>1</v>
      </c>
      <c r="AW1392" s="0" t="n">
        <f aca="false">COUNTIF($BA$1392:$EM$1392,"R")</f>
        <v>0</v>
      </c>
      <c r="AX1392" s="0" t="n">
        <f aca="false">IF(DK1392&lt;&gt;"",1,0)+IF(DM1392&lt;&gt;"",1,0)+IF(DN1392&lt;&gt;"",1,0)+IF(DO1392&lt;&gt;"",1,0)+IF(DP1392&lt;&gt;"",1,0)+IF(DQ1392&lt;&gt;"",1,0)+IF(DR1392&lt;&gt;"",1,0)+IF(DS1392&lt;&gt;"",1,0)+IF(DT1392&lt;&gt;"",1,0)+IF(DU1392&lt;&gt;"",1,0)+IF(DV1392&lt;&gt;"",1,0)+IF(DW1392&lt;&gt;"",1,0)+IF(DX1392&lt;&gt;"",1,0)+IF(DY1392&lt;&gt;"",1,0)+IF(DZ1392&lt;&gt;"",1,0)+IF(EA1392&lt;&gt;"",1,0)+IF(EB1392&lt;&gt;"",1,0)+IF(EE1392&lt;&gt;"",1,0)+IF(EF1392&lt;&gt;"",1,0)+IF(EG1392&lt;&gt;"",1,0)+IF(EH1392&lt;&gt;"",1,0)+IF(EI1392&lt;&gt;"",1,0)+IF(EJ1392&lt;&gt;"",1,0)+IF(EK1392&lt;&gt;"",1,0)+IF(EL1392&lt;&gt;"",1,0)+IF(EM1392&lt;&gt;"",1,0)</f>
        <v>0</v>
      </c>
      <c r="AY1392" s="0" t="n">
        <v>0</v>
      </c>
      <c r="AZ1392" s="0" t="n">
        <v>0</v>
      </c>
      <c r="BW1392" s="0" t="s">
        <v>148</v>
      </c>
      <c r="BY1392" s="0" t="s">
        <v>167</v>
      </c>
    </row>
    <row r="1393" customFormat="false" ht="15" hidden="false" customHeight="false" outlineLevel="0" collapsed="false">
      <c r="A1393" s="0" t="s">
        <v>7965</v>
      </c>
      <c r="B1393" s="0" t="s">
        <v>144</v>
      </c>
      <c r="C1393" s="0" t="s">
        <v>7966</v>
      </c>
      <c r="D1393" s="0" t="s">
        <v>2659</v>
      </c>
      <c r="E1393" s="0" t="s">
        <v>735</v>
      </c>
      <c r="F1393" s="0" t="s">
        <v>297</v>
      </c>
      <c r="H1393" s="0" t="s">
        <v>7967</v>
      </c>
      <c r="I1393" s="0" t="s">
        <v>7968</v>
      </c>
      <c r="J1393" s="0" t="s">
        <v>151</v>
      </c>
      <c r="L1393" s="0" t="s">
        <v>7969</v>
      </c>
      <c r="N1393" s="0" t="s">
        <v>153</v>
      </c>
      <c r="O1393" s="0" t="s">
        <v>154</v>
      </c>
      <c r="P1393" s="0" t="s">
        <v>155</v>
      </c>
      <c r="AB1393" s="0" t="s">
        <v>156</v>
      </c>
      <c r="AC1393" s="0" t="s">
        <v>157</v>
      </c>
      <c r="AD1393" s="0" t="s">
        <v>158</v>
      </c>
      <c r="AF1393" s="0" t="s">
        <v>159</v>
      </c>
      <c r="AG1393" s="0" t="s">
        <v>160</v>
      </c>
      <c r="AL1393" s="0" t="s">
        <v>153</v>
      </c>
      <c r="AM1393" s="0" t="s">
        <v>176</v>
      </c>
      <c r="AN1393" s="0" t="s">
        <v>177</v>
      </c>
      <c r="AO1393" s="0" t="s">
        <v>163</v>
      </c>
      <c r="AP1393" s="0" t="s">
        <v>164</v>
      </c>
      <c r="AQ1393" s="0" t="s">
        <v>165</v>
      </c>
      <c r="AT1393" s="0" t="s">
        <v>166</v>
      </c>
      <c r="AU1393" s="0" t="n">
        <f aca="false">COUNTA($BA$1393:$EM$1393)</f>
        <v>2</v>
      </c>
      <c r="AV1393" s="0" t="n">
        <f aca="false">COUNTIF($BA$1393:$EM$1393,"D")</f>
        <v>0</v>
      </c>
      <c r="AW1393" s="0" t="n">
        <f aca="false">COUNTIF($BA$1393:$EM$1393,"R")</f>
        <v>0</v>
      </c>
      <c r="AX1393" s="0" t="n">
        <f aca="false">IF(DK1393&lt;&gt;"",1,0)+IF(DM1393&lt;&gt;"",1,0)+IF(DN1393&lt;&gt;"",1,0)+IF(DO1393&lt;&gt;"",1,0)+IF(DP1393&lt;&gt;"",1,0)+IF(DQ1393&lt;&gt;"",1,0)+IF(DR1393&lt;&gt;"",1,0)+IF(DS1393&lt;&gt;"",1,0)+IF(DT1393&lt;&gt;"",1,0)+IF(DU1393&lt;&gt;"",1,0)+IF(DV1393&lt;&gt;"",1,0)+IF(DW1393&lt;&gt;"",1,0)+IF(DX1393&lt;&gt;"",1,0)+IF(DY1393&lt;&gt;"",1,0)+IF(DZ1393&lt;&gt;"",1,0)+IF(EA1393&lt;&gt;"",1,0)+IF(EB1393&lt;&gt;"",1,0)+IF(EE1393&lt;&gt;"",1,0)+IF(EF1393&lt;&gt;"",1,0)+IF(EG1393&lt;&gt;"",1,0)+IF(EH1393&lt;&gt;"",1,0)+IF(EI1393&lt;&gt;"",1,0)+IF(EJ1393&lt;&gt;"",1,0)+IF(EK1393&lt;&gt;"",1,0)+IF(EL1393&lt;&gt;"",1,0)+IF(EM1393&lt;&gt;"",1,0)</f>
        <v>0</v>
      </c>
      <c r="AY1393" s="0" t="n">
        <v>0</v>
      </c>
      <c r="AZ1393" s="0" t="n">
        <v>0</v>
      </c>
      <c r="DG1393" s="0" t="s">
        <v>167</v>
      </c>
      <c r="DL1393" s="0" t="s">
        <v>167</v>
      </c>
    </row>
    <row r="1394" customFormat="false" ht="15" hidden="false" customHeight="false" outlineLevel="0" collapsed="false">
      <c r="A1394" s="0" t="s">
        <v>7970</v>
      </c>
      <c r="B1394" s="0" t="s">
        <v>144</v>
      </c>
      <c r="C1394" s="0" t="s">
        <v>7971</v>
      </c>
      <c r="D1394" s="0" t="s">
        <v>1103</v>
      </c>
      <c r="E1394" s="0" t="s">
        <v>7972</v>
      </c>
      <c r="F1394" s="0" t="s">
        <v>2755</v>
      </c>
      <c r="H1394" s="0" t="s">
        <v>3452</v>
      </c>
      <c r="I1394" s="0" t="s">
        <v>7973</v>
      </c>
      <c r="J1394" s="0" t="s">
        <v>151</v>
      </c>
      <c r="L1394" s="0" t="s">
        <v>7974</v>
      </c>
      <c r="N1394" s="0" t="s">
        <v>153</v>
      </c>
      <c r="O1394" s="0" t="s">
        <v>154</v>
      </c>
      <c r="P1394" s="0" t="s">
        <v>155</v>
      </c>
      <c r="AB1394" s="0" t="s">
        <v>156</v>
      </c>
      <c r="AC1394" s="0" t="s">
        <v>157</v>
      </c>
      <c r="AD1394" s="0" t="s">
        <v>158</v>
      </c>
      <c r="AF1394" s="0" t="s">
        <v>159</v>
      </c>
      <c r="AG1394" s="0" t="s">
        <v>160</v>
      </c>
      <c r="AL1394" s="0" t="s">
        <v>153</v>
      </c>
      <c r="AM1394" s="0" t="s">
        <v>176</v>
      </c>
      <c r="AN1394" s="0" t="s">
        <v>177</v>
      </c>
      <c r="AO1394" s="0" t="s">
        <v>163</v>
      </c>
      <c r="AP1394" s="0" t="s">
        <v>164</v>
      </c>
      <c r="AQ1394" s="0" t="s">
        <v>165</v>
      </c>
      <c r="AT1394" s="0" t="s">
        <v>166</v>
      </c>
      <c r="AU1394" s="0" t="n">
        <f aca="false">COUNTA($BA$1394:$EM$1394)</f>
        <v>2</v>
      </c>
      <c r="AV1394" s="0" t="n">
        <f aca="false">COUNTIF($BA$1394:$EM$1394,"D")</f>
        <v>1</v>
      </c>
      <c r="AW1394" s="0" t="n">
        <f aca="false">COUNTIF($BA$1394:$EM$1394,"R")</f>
        <v>0</v>
      </c>
      <c r="AX1394" s="0" t="n">
        <f aca="false">IF(DK1394&lt;&gt;"",1,0)+IF(DM1394&lt;&gt;"",1,0)+IF(DN1394&lt;&gt;"",1,0)+IF(DO1394&lt;&gt;"",1,0)+IF(DP1394&lt;&gt;"",1,0)+IF(DQ1394&lt;&gt;"",1,0)+IF(DR1394&lt;&gt;"",1,0)+IF(DS1394&lt;&gt;"",1,0)+IF(DT1394&lt;&gt;"",1,0)+IF(DU1394&lt;&gt;"",1,0)+IF(DV1394&lt;&gt;"",1,0)+IF(DW1394&lt;&gt;"",1,0)+IF(DX1394&lt;&gt;"",1,0)+IF(DY1394&lt;&gt;"",1,0)+IF(DZ1394&lt;&gt;"",1,0)+IF(EA1394&lt;&gt;"",1,0)+IF(EB1394&lt;&gt;"",1,0)+IF(EE1394&lt;&gt;"",1,0)+IF(EF1394&lt;&gt;"",1,0)+IF(EG1394&lt;&gt;"",1,0)+IF(EH1394&lt;&gt;"",1,0)+IF(EI1394&lt;&gt;"",1,0)+IF(EJ1394&lt;&gt;"",1,0)+IF(EK1394&lt;&gt;"",1,0)+IF(EL1394&lt;&gt;"",1,0)+IF(EM1394&lt;&gt;"",1,0)</f>
        <v>0</v>
      </c>
      <c r="AY1394" s="0" t="n">
        <v>0</v>
      </c>
      <c r="AZ1394" s="0" t="n">
        <v>0</v>
      </c>
      <c r="BP1394" s="0" t="s">
        <v>167</v>
      </c>
      <c r="BW1394" s="0" t="s">
        <v>148</v>
      </c>
    </row>
    <row r="1395" customFormat="false" ht="15" hidden="false" customHeight="false" outlineLevel="0" collapsed="false">
      <c r="A1395" s="0" t="s">
        <v>7975</v>
      </c>
      <c r="B1395" s="0" t="s">
        <v>144</v>
      </c>
      <c r="C1395" s="0" t="s">
        <v>7976</v>
      </c>
      <c r="D1395" s="0" t="s">
        <v>2256</v>
      </c>
      <c r="E1395" s="0" t="s">
        <v>7977</v>
      </c>
      <c r="F1395" s="0" t="s">
        <v>6873</v>
      </c>
      <c r="H1395" s="0" t="s">
        <v>7978</v>
      </c>
      <c r="I1395" s="0" t="s">
        <v>6996</v>
      </c>
      <c r="J1395" s="0" t="s">
        <v>151</v>
      </c>
      <c r="L1395" s="0" t="s">
        <v>4697</v>
      </c>
      <c r="N1395" s="0" t="s">
        <v>153</v>
      </c>
      <c r="O1395" s="0" t="s">
        <v>154</v>
      </c>
      <c r="P1395" s="0" t="s">
        <v>193</v>
      </c>
      <c r="AB1395" s="0" t="s">
        <v>156</v>
      </c>
      <c r="AC1395" s="0" t="s">
        <v>157</v>
      </c>
      <c r="AD1395" s="0" t="s">
        <v>158</v>
      </c>
      <c r="AF1395" s="0" t="s">
        <v>159</v>
      </c>
      <c r="AG1395" s="0" t="s">
        <v>160</v>
      </c>
      <c r="AL1395" s="0" t="s">
        <v>153</v>
      </c>
      <c r="AM1395" s="0" t="s">
        <v>176</v>
      </c>
      <c r="AN1395" s="0" t="s">
        <v>177</v>
      </c>
      <c r="AO1395" s="0" t="s">
        <v>163</v>
      </c>
      <c r="AP1395" s="0" t="s">
        <v>164</v>
      </c>
      <c r="AQ1395" s="0" t="s">
        <v>165</v>
      </c>
      <c r="AT1395" s="0" t="s">
        <v>166</v>
      </c>
      <c r="AU1395" s="0" t="n">
        <f aca="false">COUNTA($BA$1395:$EM$1395)</f>
        <v>2</v>
      </c>
      <c r="AV1395" s="0" t="n">
        <f aca="false">COUNTIF($BA$1395:$EM$1395,"D")</f>
        <v>0</v>
      </c>
      <c r="AW1395" s="0" t="n">
        <f aca="false">COUNTIF($BA$1395:$EM$1395,"R")</f>
        <v>0</v>
      </c>
      <c r="AX1395" s="0" t="n">
        <f aca="false">IF(DK1395&lt;&gt;"",1,0)+IF(DM1395&lt;&gt;"",1,0)+IF(DN1395&lt;&gt;"",1,0)+IF(DO1395&lt;&gt;"",1,0)+IF(DP1395&lt;&gt;"",1,0)+IF(DQ1395&lt;&gt;"",1,0)+IF(DR1395&lt;&gt;"",1,0)+IF(DS1395&lt;&gt;"",1,0)+IF(DT1395&lt;&gt;"",1,0)+IF(DU1395&lt;&gt;"",1,0)+IF(DV1395&lt;&gt;"",1,0)+IF(DW1395&lt;&gt;"",1,0)+IF(DX1395&lt;&gt;"",1,0)+IF(DY1395&lt;&gt;"",1,0)+IF(DZ1395&lt;&gt;"",1,0)+IF(EA1395&lt;&gt;"",1,0)+IF(EB1395&lt;&gt;"",1,0)+IF(EE1395&lt;&gt;"",1,0)+IF(EF1395&lt;&gt;"",1,0)+IF(EG1395&lt;&gt;"",1,0)+IF(EH1395&lt;&gt;"",1,0)+IF(EI1395&lt;&gt;"",1,0)+IF(EJ1395&lt;&gt;"",1,0)+IF(EK1395&lt;&gt;"",1,0)+IF(EL1395&lt;&gt;"",1,0)+IF(EM1395&lt;&gt;"",1,0)</f>
        <v>1</v>
      </c>
      <c r="AY1395" s="0" t="n">
        <v>1</v>
      </c>
      <c r="AZ1395" s="0" t="n">
        <v>1</v>
      </c>
      <c r="DY1395" s="0" t="s">
        <v>167</v>
      </c>
      <c r="ED1395" s="0" t="s">
        <v>167</v>
      </c>
    </row>
    <row r="1396" customFormat="false" ht="15" hidden="false" customHeight="false" outlineLevel="0" collapsed="false">
      <c r="A1396" s="0" t="s">
        <v>7979</v>
      </c>
      <c r="B1396" s="0" t="s">
        <v>144</v>
      </c>
      <c r="C1396" s="0" t="s">
        <v>7980</v>
      </c>
      <c r="D1396" s="0" t="s">
        <v>7609</v>
      </c>
      <c r="E1396" s="0" t="s">
        <v>472</v>
      </c>
      <c r="F1396" s="0" t="s">
        <v>238</v>
      </c>
      <c r="H1396" s="0" t="s">
        <v>7981</v>
      </c>
      <c r="I1396" s="0" t="s">
        <v>7982</v>
      </c>
      <c r="J1396" s="0" t="s">
        <v>1195</v>
      </c>
      <c r="L1396" s="0" t="s">
        <v>7983</v>
      </c>
      <c r="N1396" s="0" t="s">
        <v>153</v>
      </c>
      <c r="O1396" s="0" t="s">
        <v>154</v>
      </c>
      <c r="P1396" s="0" t="s">
        <v>155</v>
      </c>
      <c r="AB1396" s="0" t="s">
        <v>156</v>
      </c>
      <c r="AC1396" s="0" t="s">
        <v>157</v>
      </c>
      <c r="AD1396" s="0" t="s">
        <v>158</v>
      </c>
      <c r="AF1396" s="0" t="s">
        <v>159</v>
      </c>
      <c r="AG1396" s="0" t="s">
        <v>160</v>
      </c>
      <c r="AL1396" s="0" t="s">
        <v>153</v>
      </c>
      <c r="AM1396" s="0" t="s">
        <v>161</v>
      </c>
      <c r="AN1396" s="0" t="s">
        <v>162</v>
      </c>
      <c r="AO1396" s="0" t="s">
        <v>163</v>
      </c>
      <c r="AP1396" s="0" t="s">
        <v>164</v>
      </c>
      <c r="AQ1396" s="0" t="s">
        <v>165</v>
      </c>
      <c r="AT1396" s="0" t="s">
        <v>166</v>
      </c>
      <c r="AU1396" s="0" t="n">
        <f aca="false">COUNTA($BA$1396:$EM$1396)</f>
        <v>2</v>
      </c>
      <c r="AV1396" s="0" t="n">
        <f aca="false">COUNTIF($BA$1396:$EM$1396,"D")</f>
        <v>0</v>
      </c>
      <c r="AW1396" s="0" t="n">
        <f aca="false">COUNTIF($BA$1396:$EM$1396,"R")</f>
        <v>0</v>
      </c>
      <c r="AX1396" s="0" t="n">
        <f aca="false">IF(DK1396&lt;&gt;"",1,0)+IF(DM1396&lt;&gt;"",1,0)+IF(DN1396&lt;&gt;"",1,0)+IF(DO1396&lt;&gt;"",1,0)+IF(DP1396&lt;&gt;"",1,0)+IF(DQ1396&lt;&gt;"",1,0)+IF(DR1396&lt;&gt;"",1,0)+IF(DS1396&lt;&gt;"",1,0)+IF(DT1396&lt;&gt;"",1,0)+IF(DU1396&lt;&gt;"",1,0)+IF(DV1396&lt;&gt;"",1,0)+IF(DW1396&lt;&gt;"",1,0)+IF(DX1396&lt;&gt;"",1,0)+IF(DY1396&lt;&gt;"",1,0)+IF(DZ1396&lt;&gt;"",1,0)+IF(EA1396&lt;&gt;"",1,0)+IF(EB1396&lt;&gt;"",1,0)+IF(EE1396&lt;&gt;"",1,0)+IF(EF1396&lt;&gt;"",1,0)+IF(EG1396&lt;&gt;"",1,0)+IF(EH1396&lt;&gt;"",1,0)+IF(EI1396&lt;&gt;"",1,0)+IF(EJ1396&lt;&gt;"",1,0)+IF(EK1396&lt;&gt;"",1,0)+IF(EL1396&lt;&gt;"",1,0)+IF(EM1396&lt;&gt;"",1,0)</f>
        <v>0</v>
      </c>
      <c r="AY1396" s="0" t="n">
        <v>0</v>
      </c>
      <c r="AZ1396" s="0" t="n">
        <v>0</v>
      </c>
      <c r="BJ1396" s="0" t="s">
        <v>167</v>
      </c>
      <c r="BY1396" s="0" t="s">
        <v>167</v>
      </c>
    </row>
    <row r="1397" customFormat="false" ht="15" hidden="false" customHeight="false" outlineLevel="0" collapsed="false">
      <c r="A1397" s="0" t="s">
        <v>7984</v>
      </c>
      <c r="B1397" s="0" t="s">
        <v>144</v>
      </c>
      <c r="C1397" s="0" t="s">
        <v>7985</v>
      </c>
      <c r="D1397" s="0" t="s">
        <v>2916</v>
      </c>
      <c r="E1397" s="0" t="s">
        <v>1410</v>
      </c>
      <c r="F1397" s="0" t="s">
        <v>2473</v>
      </c>
      <c r="H1397" s="0" t="s">
        <v>7986</v>
      </c>
      <c r="I1397" s="0" t="s">
        <v>7987</v>
      </c>
      <c r="J1397" s="0" t="s">
        <v>1195</v>
      </c>
      <c r="L1397" s="0" t="s">
        <v>2857</v>
      </c>
      <c r="M1397" s="0" t="s">
        <v>5377</v>
      </c>
      <c r="N1397" s="0" t="s">
        <v>153</v>
      </c>
      <c r="O1397" s="0" t="s">
        <v>154</v>
      </c>
      <c r="P1397" s="0" t="s">
        <v>522</v>
      </c>
      <c r="AB1397" s="0" t="s">
        <v>156</v>
      </c>
      <c r="AC1397" s="0" t="s">
        <v>157</v>
      </c>
      <c r="AD1397" s="0" t="s">
        <v>158</v>
      </c>
      <c r="AF1397" s="0" t="s">
        <v>159</v>
      </c>
      <c r="AG1397" s="0" t="s">
        <v>160</v>
      </c>
      <c r="AL1397" s="0" t="s">
        <v>153</v>
      </c>
      <c r="AM1397" s="0" t="s">
        <v>202</v>
      </c>
      <c r="AN1397" s="0" t="s">
        <v>203</v>
      </c>
      <c r="AO1397" s="0" t="s">
        <v>163</v>
      </c>
      <c r="AP1397" s="0" t="s">
        <v>164</v>
      </c>
      <c r="AQ1397" s="0" t="s">
        <v>165</v>
      </c>
      <c r="AT1397" s="0" t="s">
        <v>166</v>
      </c>
      <c r="AU1397" s="0" t="n">
        <f aca="false">COUNTA($BA$1397:$EM$1397)</f>
        <v>2</v>
      </c>
      <c r="AV1397" s="0" t="n">
        <f aca="false">COUNTIF($BA$1397:$EM$1397,"D")</f>
        <v>0</v>
      </c>
      <c r="AW1397" s="0" t="n">
        <f aca="false">COUNTIF($BA$1397:$EM$1397,"R")</f>
        <v>0</v>
      </c>
      <c r="AX1397" s="0" t="n">
        <f aca="false">IF(DK1397&lt;&gt;"",1,0)+IF(DM1397&lt;&gt;"",1,0)+IF(DN1397&lt;&gt;"",1,0)+IF(DO1397&lt;&gt;"",1,0)+IF(DP1397&lt;&gt;"",1,0)+IF(DQ1397&lt;&gt;"",1,0)+IF(DR1397&lt;&gt;"",1,0)+IF(DS1397&lt;&gt;"",1,0)+IF(DT1397&lt;&gt;"",1,0)+IF(DU1397&lt;&gt;"",1,0)+IF(DV1397&lt;&gt;"",1,0)+IF(DW1397&lt;&gt;"",1,0)+IF(DX1397&lt;&gt;"",1,0)+IF(DY1397&lt;&gt;"",1,0)+IF(DZ1397&lt;&gt;"",1,0)+IF(EA1397&lt;&gt;"",1,0)+IF(EB1397&lt;&gt;"",1,0)+IF(EE1397&lt;&gt;"",1,0)+IF(EF1397&lt;&gt;"",1,0)+IF(EG1397&lt;&gt;"",1,0)+IF(EH1397&lt;&gt;"",1,0)+IF(EI1397&lt;&gt;"",1,0)+IF(EJ1397&lt;&gt;"",1,0)+IF(EK1397&lt;&gt;"",1,0)+IF(EL1397&lt;&gt;"",1,0)+IF(EM1397&lt;&gt;"",1,0)</f>
        <v>0</v>
      </c>
      <c r="AY1397" s="0" t="n">
        <v>0</v>
      </c>
      <c r="AZ1397" s="0" t="n">
        <v>0</v>
      </c>
      <c r="BY1397" s="0" t="s">
        <v>167</v>
      </c>
      <c r="DA1397" s="0" t="s">
        <v>167</v>
      </c>
    </row>
    <row r="1398" customFormat="false" ht="15" hidden="false" customHeight="false" outlineLevel="0" collapsed="false">
      <c r="A1398" s="0" t="s">
        <v>7988</v>
      </c>
      <c r="B1398" s="0" t="s">
        <v>144</v>
      </c>
      <c r="C1398" s="0" t="s">
        <v>7989</v>
      </c>
      <c r="D1398" s="0" t="s">
        <v>146</v>
      </c>
      <c r="E1398" s="0" t="s">
        <v>7990</v>
      </c>
      <c r="F1398" s="0" t="s">
        <v>148</v>
      </c>
      <c r="H1398" s="0" t="s">
        <v>7991</v>
      </c>
      <c r="I1398" s="0" t="s">
        <v>7992</v>
      </c>
      <c r="J1398" s="0" t="s">
        <v>151</v>
      </c>
      <c r="L1398" s="0" t="s">
        <v>7993</v>
      </c>
      <c r="M1398" s="0" t="s">
        <v>2151</v>
      </c>
      <c r="N1398" s="0" t="s">
        <v>153</v>
      </c>
      <c r="O1398" s="0" t="s">
        <v>154</v>
      </c>
      <c r="P1398" s="0" t="s">
        <v>193</v>
      </c>
      <c r="AB1398" s="0" t="s">
        <v>156</v>
      </c>
      <c r="AC1398" s="0" t="s">
        <v>157</v>
      </c>
      <c r="AD1398" s="0" t="s">
        <v>158</v>
      </c>
      <c r="AF1398" s="0" t="s">
        <v>159</v>
      </c>
      <c r="AG1398" s="0" t="s">
        <v>160</v>
      </c>
      <c r="AL1398" s="0" t="s">
        <v>153</v>
      </c>
      <c r="AM1398" s="0" t="s">
        <v>202</v>
      </c>
      <c r="AN1398" s="0" t="s">
        <v>203</v>
      </c>
      <c r="AO1398" s="0" t="s">
        <v>163</v>
      </c>
      <c r="AP1398" s="0" t="s">
        <v>164</v>
      </c>
      <c r="AQ1398" s="0" t="s">
        <v>165</v>
      </c>
      <c r="AT1398" s="0" t="s">
        <v>166</v>
      </c>
      <c r="AU1398" s="0" t="n">
        <f aca="false">COUNTA($BA$1398:$EM$1398)</f>
        <v>2</v>
      </c>
      <c r="AV1398" s="0" t="n">
        <f aca="false">COUNTIF($BA$1398:$EM$1398,"D")</f>
        <v>0</v>
      </c>
      <c r="AW1398" s="0" t="n">
        <f aca="false">COUNTIF($BA$1398:$EM$1398,"R")</f>
        <v>0</v>
      </c>
      <c r="AX1398" s="0" t="n">
        <f aca="false">IF(DK1398&lt;&gt;"",1,0)+IF(DM1398&lt;&gt;"",1,0)+IF(DN1398&lt;&gt;"",1,0)+IF(DO1398&lt;&gt;"",1,0)+IF(DP1398&lt;&gt;"",1,0)+IF(DQ1398&lt;&gt;"",1,0)+IF(DR1398&lt;&gt;"",1,0)+IF(DS1398&lt;&gt;"",1,0)+IF(DT1398&lt;&gt;"",1,0)+IF(DU1398&lt;&gt;"",1,0)+IF(DV1398&lt;&gt;"",1,0)+IF(DW1398&lt;&gt;"",1,0)+IF(DX1398&lt;&gt;"",1,0)+IF(DY1398&lt;&gt;"",1,0)+IF(DZ1398&lt;&gt;"",1,0)+IF(EA1398&lt;&gt;"",1,0)+IF(EB1398&lt;&gt;"",1,0)+IF(EE1398&lt;&gt;"",1,0)+IF(EF1398&lt;&gt;"",1,0)+IF(EG1398&lt;&gt;"",1,0)+IF(EH1398&lt;&gt;"",1,0)+IF(EI1398&lt;&gt;"",1,0)+IF(EJ1398&lt;&gt;"",1,0)+IF(EK1398&lt;&gt;"",1,0)+IF(EL1398&lt;&gt;"",1,0)+IF(EM1398&lt;&gt;"",1,0)</f>
        <v>0</v>
      </c>
      <c r="AY1398" s="0" t="n">
        <v>0</v>
      </c>
      <c r="AZ1398" s="0" t="n">
        <v>0</v>
      </c>
      <c r="DL1398" s="0" t="s">
        <v>167</v>
      </c>
      <c r="ED1398" s="0" t="s">
        <v>167</v>
      </c>
    </row>
    <row r="1399" customFormat="false" ht="15" hidden="false" customHeight="false" outlineLevel="0" collapsed="false">
      <c r="A1399" s="0" t="s">
        <v>7994</v>
      </c>
      <c r="B1399" s="0" t="s">
        <v>144</v>
      </c>
      <c r="C1399" s="0" t="s">
        <v>7995</v>
      </c>
      <c r="D1399" s="0" t="s">
        <v>7996</v>
      </c>
      <c r="E1399" s="0" t="s">
        <v>7997</v>
      </c>
      <c r="F1399" s="0" t="s">
        <v>208</v>
      </c>
      <c r="G1399" s="0" t="s">
        <v>311</v>
      </c>
      <c r="H1399" s="0" t="s">
        <v>7998</v>
      </c>
      <c r="I1399" s="0" t="s">
        <v>7999</v>
      </c>
      <c r="J1399" s="0" t="s">
        <v>151</v>
      </c>
      <c r="L1399" s="0" t="s">
        <v>5745</v>
      </c>
      <c r="N1399" s="0" t="s">
        <v>153</v>
      </c>
      <c r="O1399" s="0" t="s">
        <v>154</v>
      </c>
      <c r="P1399" s="0" t="s">
        <v>193</v>
      </c>
      <c r="AB1399" s="0" t="s">
        <v>156</v>
      </c>
      <c r="AC1399" s="0" t="s">
        <v>157</v>
      </c>
      <c r="AD1399" s="0" t="s">
        <v>158</v>
      </c>
      <c r="AF1399" s="0" t="s">
        <v>159</v>
      </c>
      <c r="AG1399" s="0" t="s">
        <v>160</v>
      </c>
      <c r="AL1399" s="0" t="s">
        <v>153</v>
      </c>
      <c r="AM1399" s="0" t="s">
        <v>202</v>
      </c>
      <c r="AN1399" s="0" t="s">
        <v>203</v>
      </c>
      <c r="AO1399" s="0" t="s">
        <v>163</v>
      </c>
      <c r="AP1399" s="0" t="s">
        <v>164</v>
      </c>
      <c r="AQ1399" s="0" t="s">
        <v>165</v>
      </c>
      <c r="AT1399" s="0" t="s">
        <v>166</v>
      </c>
      <c r="AU1399" s="0" t="n">
        <f aca="false">COUNTA($BA$1399:$EM$1399)</f>
        <v>2</v>
      </c>
      <c r="AV1399" s="0" t="n">
        <f aca="false">COUNTIF($BA$1399:$EM$1399,"D")</f>
        <v>0</v>
      </c>
      <c r="AW1399" s="0" t="n">
        <f aca="false">COUNTIF($BA$1399:$EM$1399,"R")</f>
        <v>0</v>
      </c>
      <c r="AX1399" s="0" t="n">
        <f aca="false">IF(DK1399&lt;&gt;"",1,0)+IF(DM1399&lt;&gt;"",1,0)+IF(DN1399&lt;&gt;"",1,0)+IF(DO1399&lt;&gt;"",1,0)+IF(DP1399&lt;&gt;"",1,0)+IF(DQ1399&lt;&gt;"",1,0)+IF(DR1399&lt;&gt;"",1,0)+IF(DS1399&lt;&gt;"",1,0)+IF(DT1399&lt;&gt;"",1,0)+IF(DU1399&lt;&gt;"",1,0)+IF(DV1399&lt;&gt;"",1,0)+IF(DW1399&lt;&gt;"",1,0)+IF(DX1399&lt;&gt;"",1,0)+IF(DY1399&lt;&gt;"",1,0)+IF(DZ1399&lt;&gt;"",1,0)+IF(EA1399&lt;&gt;"",1,0)+IF(EB1399&lt;&gt;"",1,0)+IF(EE1399&lt;&gt;"",1,0)+IF(EF1399&lt;&gt;"",1,0)+IF(EG1399&lt;&gt;"",1,0)+IF(EH1399&lt;&gt;"",1,0)+IF(EI1399&lt;&gt;"",1,0)+IF(EJ1399&lt;&gt;"",1,0)+IF(EK1399&lt;&gt;"",1,0)+IF(EL1399&lt;&gt;"",1,0)+IF(EM1399&lt;&gt;"",1,0)</f>
        <v>0</v>
      </c>
      <c r="AY1399" s="0" t="n">
        <v>0</v>
      </c>
      <c r="AZ1399" s="0" t="n">
        <v>0</v>
      </c>
      <c r="DL1399" s="0" t="s">
        <v>167</v>
      </c>
      <c r="ED1399" s="0" t="s">
        <v>167</v>
      </c>
    </row>
    <row r="1400" customFormat="false" ht="15" hidden="false" customHeight="false" outlineLevel="0" collapsed="false">
      <c r="A1400" s="0" t="s">
        <v>8000</v>
      </c>
      <c r="B1400" s="0" t="s">
        <v>144</v>
      </c>
      <c r="C1400" s="0" t="s">
        <v>8001</v>
      </c>
      <c r="D1400" s="0" t="s">
        <v>2176</v>
      </c>
      <c r="E1400" s="0" t="s">
        <v>8002</v>
      </c>
      <c r="F1400" s="0" t="s">
        <v>7190</v>
      </c>
      <c r="H1400" s="0" t="s">
        <v>8003</v>
      </c>
      <c r="I1400" s="0" t="s">
        <v>7453</v>
      </c>
      <c r="J1400" s="0" t="s">
        <v>1195</v>
      </c>
      <c r="L1400" s="0" t="s">
        <v>8004</v>
      </c>
      <c r="N1400" s="0" t="s">
        <v>153</v>
      </c>
      <c r="O1400" s="0" t="s">
        <v>154</v>
      </c>
      <c r="P1400" s="0" t="s">
        <v>155</v>
      </c>
      <c r="AB1400" s="0" t="s">
        <v>156</v>
      </c>
      <c r="AC1400" s="0" t="s">
        <v>157</v>
      </c>
      <c r="AD1400" s="0" t="s">
        <v>158</v>
      </c>
      <c r="AF1400" s="0" t="s">
        <v>159</v>
      </c>
      <c r="AG1400" s="0" t="s">
        <v>160</v>
      </c>
      <c r="AL1400" s="0" t="s">
        <v>153</v>
      </c>
      <c r="AM1400" s="0" t="s">
        <v>161</v>
      </c>
      <c r="AN1400" s="0" t="s">
        <v>162</v>
      </c>
      <c r="AO1400" s="0" t="s">
        <v>163</v>
      </c>
      <c r="AP1400" s="0" t="s">
        <v>164</v>
      </c>
      <c r="AQ1400" s="0" t="s">
        <v>165</v>
      </c>
      <c r="AT1400" s="0" t="s">
        <v>166</v>
      </c>
      <c r="AU1400" s="0" t="n">
        <f aca="false">COUNTA($BA$1400:$EM$1400)</f>
        <v>2</v>
      </c>
      <c r="AV1400" s="0" t="n">
        <f aca="false">COUNTIF($BA$1400:$EM$1400,"D")</f>
        <v>0</v>
      </c>
      <c r="AW1400" s="0" t="n">
        <f aca="false">COUNTIF($BA$1400:$EM$1400,"R")</f>
        <v>0</v>
      </c>
      <c r="AX1400" s="0" t="n">
        <f aca="false">IF(DK1400&lt;&gt;"",1,0)+IF(DM1400&lt;&gt;"",1,0)+IF(DN1400&lt;&gt;"",1,0)+IF(DO1400&lt;&gt;"",1,0)+IF(DP1400&lt;&gt;"",1,0)+IF(DQ1400&lt;&gt;"",1,0)+IF(DR1400&lt;&gt;"",1,0)+IF(DS1400&lt;&gt;"",1,0)+IF(DT1400&lt;&gt;"",1,0)+IF(DU1400&lt;&gt;"",1,0)+IF(DV1400&lt;&gt;"",1,0)+IF(DW1400&lt;&gt;"",1,0)+IF(DX1400&lt;&gt;"",1,0)+IF(DY1400&lt;&gt;"",1,0)+IF(DZ1400&lt;&gt;"",1,0)+IF(EA1400&lt;&gt;"",1,0)+IF(EB1400&lt;&gt;"",1,0)+IF(EE1400&lt;&gt;"",1,0)+IF(EF1400&lt;&gt;"",1,0)+IF(EG1400&lt;&gt;"",1,0)+IF(EH1400&lt;&gt;"",1,0)+IF(EI1400&lt;&gt;"",1,0)+IF(EJ1400&lt;&gt;"",1,0)+IF(EK1400&lt;&gt;"",1,0)+IF(EL1400&lt;&gt;"",1,0)+IF(EM1400&lt;&gt;"",1,0)</f>
        <v>0</v>
      </c>
      <c r="AY1400" s="0" t="n">
        <v>0</v>
      </c>
      <c r="AZ1400" s="0" t="n">
        <v>0</v>
      </c>
      <c r="DG1400" s="0" t="s">
        <v>167</v>
      </c>
      <c r="DL1400" s="0" t="s">
        <v>167</v>
      </c>
    </row>
    <row r="1401" customFormat="false" ht="15" hidden="false" customHeight="false" outlineLevel="0" collapsed="false">
      <c r="A1401" s="0" t="s">
        <v>8005</v>
      </c>
      <c r="B1401" s="0" t="s">
        <v>144</v>
      </c>
      <c r="C1401" s="0" t="s">
        <v>8006</v>
      </c>
      <c r="D1401" s="0" t="s">
        <v>8007</v>
      </c>
      <c r="E1401" s="0" t="s">
        <v>8008</v>
      </c>
      <c r="F1401" s="0" t="s">
        <v>263</v>
      </c>
      <c r="H1401" s="0" t="s">
        <v>8009</v>
      </c>
      <c r="I1401" s="0" t="s">
        <v>8010</v>
      </c>
      <c r="J1401" s="0" t="s">
        <v>151</v>
      </c>
      <c r="L1401" s="0" t="s">
        <v>3625</v>
      </c>
      <c r="M1401" s="0" t="s">
        <v>2284</v>
      </c>
      <c r="N1401" s="0" t="s">
        <v>153</v>
      </c>
      <c r="O1401" s="0" t="s">
        <v>154</v>
      </c>
      <c r="P1401" s="0" t="s">
        <v>193</v>
      </c>
      <c r="AB1401" s="0" t="s">
        <v>156</v>
      </c>
      <c r="AC1401" s="0" t="s">
        <v>157</v>
      </c>
      <c r="AD1401" s="0" t="s">
        <v>158</v>
      </c>
      <c r="AF1401" s="0" t="s">
        <v>159</v>
      </c>
      <c r="AG1401" s="0" t="s">
        <v>160</v>
      </c>
      <c r="AL1401" s="0" t="s">
        <v>153</v>
      </c>
      <c r="AM1401" s="0" t="s">
        <v>202</v>
      </c>
      <c r="AN1401" s="0" t="s">
        <v>203</v>
      </c>
      <c r="AO1401" s="0" t="s">
        <v>163</v>
      </c>
      <c r="AP1401" s="0" t="s">
        <v>164</v>
      </c>
      <c r="AQ1401" s="0" t="s">
        <v>165</v>
      </c>
      <c r="AT1401" s="0" t="s">
        <v>166</v>
      </c>
      <c r="AU1401" s="0" t="n">
        <f aca="false">COUNTA($BA$1401:$EM$1401)</f>
        <v>2</v>
      </c>
      <c r="AV1401" s="0" t="n">
        <f aca="false">COUNTIF($BA$1401:$EM$1401,"D")</f>
        <v>0</v>
      </c>
      <c r="AW1401" s="0" t="n">
        <f aca="false">COUNTIF($BA$1401:$EM$1401,"R")</f>
        <v>0</v>
      </c>
      <c r="AX1401" s="0" t="n">
        <f aca="false">IF(DK1401&lt;&gt;"",1,0)+IF(DM1401&lt;&gt;"",1,0)+IF(DN1401&lt;&gt;"",1,0)+IF(DO1401&lt;&gt;"",1,0)+IF(DP1401&lt;&gt;"",1,0)+IF(DQ1401&lt;&gt;"",1,0)+IF(DR1401&lt;&gt;"",1,0)+IF(DS1401&lt;&gt;"",1,0)+IF(DT1401&lt;&gt;"",1,0)+IF(DU1401&lt;&gt;"",1,0)+IF(DV1401&lt;&gt;"",1,0)+IF(DW1401&lt;&gt;"",1,0)+IF(DX1401&lt;&gt;"",1,0)+IF(DY1401&lt;&gt;"",1,0)+IF(DZ1401&lt;&gt;"",1,0)+IF(EA1401&lt;&gt;"",1,0)+IF(EB1401&lt;&gt;"",1,0)+IF(EE1401&lt;&gt;"",1,0)+IF(EF1401&lt;&gt;"",1,0)+IF(EG1401&lt;&gt;"",1,0)+IF(EH1401&lt;&gt;"",1,0)+IF(EI1401&lt;&gt;"",1,0)+IF(EJ1401&lt;&gt;"",1,0)+IF(EK1401&lt;&gt;"",1,0)+IF(EL1401&lt;&gt;"",1,0)+IF(EM1401&lt;&gt;"",1,0)</f>
        <v>0</v>
      </c>
      <c r="AY1401" s="0" t="n">
        <v>0</v>
      </c>
      <c r="AZ1401" s="0" t="n">
        <v>0</v>
      </c>
      <c r="CN1401" s="0" t="s">
        <v>167</v>
      </c>
      <c r="DA1401" s="0" t="s">
        <v>167</v>
      </c>
    </row>
    <row r="1402" customFormat="false" ht="15" hidden="false" customHeight="false" outlineLevel="0" collapsed="false">
      <c r="A1402" s="0" t="s">
        <v>8011</v>
      </c>
      <c r="B1402" s="0" t="s">
        <v>144</v>
      </c>
      <c r="C1402" s="0" t="s">
        <v>8012</v>
      </c>
      <c r="D1402" s="0" t="s">
        <v>6065</v>
      </c>
      <c r="E1402" s="0" t="s">
        <v>1180</v>
      </c>
      <c r="F1402" s="0" t="s">
        <v>262</v>
      </c>
      <c r="H1402" s="0" t="s">
        <v>5103</v>
      </c>
      <c r="I1402" s="0" t="s">
        <v>8013</v>
      </c>
      <c r="J1402" s="0" t="s">
        <v>151</v>
      </c>
      <c r="L1402" s="0" t="s">
        <v>8014</v>
      </c>
      <c r="M1402" s="0" t="s">
        <v>1260</v>
      </c>
      <c r="N1402" s="0" t="s">
        <v>153</v>
      </c>
      <c r="O1402" s="0" t="s">
        <v>154</v>
      </c>
      <c r="P1402" s="0" t="s">
        <v>155</v>
      </c>
      <c r="AB1402" s="0" t="s">
        <v>156</v>
      </c>
      <c r="AC1402" s="0" t="s">
        <v>157</v>
      </c>
      <c r="AD1402" s="0" t="s">
        <v>158</v>
      </c>
      <c r="AF1402" s="0" t="s">
        <v>159</v>
      </c>
      <c r="AG1402" s="0" t="s">
        <v>160</v>
      </c>
      <c r="AL1402" s="0" t="s">
        <v>153</v>
      </c>
      <c r="AM1402" s="0" t="s">
        <v>176</v>
      </c>
      <c r="AN1402" s="0" t="s">
        <v>177</v>
      </c>
      <c r="AO1402" s="0" t="s">
        <v>163</v>
      </c>
      <c r="AP1402" s="0" t="s">
        <v>164</v>
      </c>
      <c r="AQ1402" s="0" t="s">
        <v>165</v>
      </c>
      <c r="AT1402" s="0" t="s">
        <v>166</v>
      </c>
      <c r="AU1402" s="0" t="n">
        <f aca="false">COUNTA($BA$1402:$EM$1402)</f>
        <v>2</v>
      </c>
      <c r="AV1402" s="0" t="n">
        <f aca="false">COUNTIF($BA$1402:$EM$1402,"D")</f>
        <v>0</v>
      </c>
      <c r="AW1402" s="0" t="n">
        <f aca="false">COUNTIF($BA$1402:$EM$1402,"R")</f>
        <v>0</v>
      </c>
      <c r="AX1402" s="0" t="n">
        <f aca="false">IF(DK1402&lt;&gt;"",1,0)+IF(DM1402&lt;&gt;"",1,0)+IF(DN1402&lt;&gt;"",1,0)+IF(DO1402&lt;&gt;"",1,0)+IF(DP1402&lt;&gt;"",1,0)+IF(DQ1402&lt;&gt;"",1,0)+IF(DR1402&lt;&gt;"",1,0)+IF(DS1402&lt;&gt;"",1,0)+IF(DT1402&lt;&gt;"",1,0)+IF(DU1402&lt;&gt;"",1,0)+IF(DV1402&lt;&gt;"",1,0)+IF(DW1402&lt;&gt;"",1,0)+IF(DX1402&lt;&gt;"",1,0)+IF(DY1402&lt;&gt;"",1,0)+IF(DZ1402&lt;&gt;"",1,0)+IF(EA1402&lt;&gt;"",1,0)+IF(EB1402&lt;&gt;"",1,0)+IF(EE1402&lt;&gt;"",1,0)+IF(EF1402&lt;&gt;"",1,0)+IF(EG1402&lt;&gt;"",1,0)+IF(EH1402&lt;&gt;"",1,0)+IF(EI1402&lt;&gt;"",1,0)+IF(EJ1402&lt;&gt;"",1,0)+IF(EK1402&lt;&gt;"",1,0)+IF(EL1402&lt;&gt;"",1,0)+IF(EM1402&lt;&gt;"",1,0)</f>
        <v>0</v>
      </c>
      <c r="AY1402" s="0" t="n">
        <v>0</v>
      </c>
      <c r="AZ1402" s="0" t="n">
        <v>0</v>
      </c>
      <c r="DA1402" s="0" t="s">
        <v>167</v>
      </c>
      <c r="ED1402" s="0" t="s">
        <v>167</v>
      </c>
    </row>
    <row r="1403" customFormat="false" ht="15" hidden="false" customHeight="false" outlineLevel="0" collapsed="false">
      <c r="A1403" s="0" t="s">
        <v>8015</v>
      </c>
      <c r="B1403" s="0" t="s">
        <v>144</v>
      </c>
      <c r="C1403" s="0" t="s">
        <v>8016</v>
      </c>
      <c r="D1403" s="0" t="s">
        <v>284</v>
      </c>
      <c r="E1403" s="0" t="s">
        <v>3434</v>
      </c>
      <c r="F1403" s="0" t="s">
        <v>238</v>
      </c>
      <c r="H1403" s="0" t="s">
        <v>8017</v>
      </c>
      <c r="I1403" s="0" t="s">
        <v>8018</v>
      </c>
      <c r="J1403" s="0" t="s">
        <v>151</v>
      </c>
      <c r="L1403" s="0" t="s">
        <v>8019</v>
      </c>
      <c r="M1403" s="0" t="s">
        <v>2284</v>
      </c>
      <c r="N1403" s="0" t="s">
        <v>153</v>
      </c>
      <c r="O1403" s="0" t="s">
        <v>154</v>
      </c>
      <c r="P1403" s="0" t="s">
        <v>193</v>
      </c>
      <c r="AB1403" s="0" t="s">
        <v>156</v>
      </c>
      <c r="AC1403" s="0" t="s">
        <v>157</v>
      </c>
      <c r="AD1403" s="0" t="s">
        <v>158</v>
      </c>
      <c r="AF1403" s="0" t="s">
        <v>159</v>
      </c>
      <c r="AG1403" s="0" t="s">
        <v>160</v>
      </c>
      <c r="AL1403" s="0" t="s">
        <v>153</v>
      </c>
      <c r="AM1403" s="0" t="s">
        <v>202</v>
      </c>
      <c r="AN1403" s="0" t="s">
        <v>203</v>
      </c>
      <c r="AO1403" s="0" t="s">
        <v>163</v>
      </c>
      <c r="AP1403" s="0" t="s">
        <v>164</v>
      </c>
      <c r="AQ1403" s="0" t="s">
        <v>165</v>
      </c>
      <c r="AT1403" s="0" t="s">
        <v>166</v>
      </c>
      <c r="AU1403" s="0" t="n">
        <f aca="false">COUNTA($BA$1403:$EM$1403)</f>
        <v>2</v>
      </c>
      <c r="AV1403" s="0" t="n">
        <f aca="false">COUNTIF($BA$1403:$EM$1403,"D")</f>
        <v>0</v>
      </c>
      <c r="AW1403" s="0" t="n">
        <f aca="false">COUNTIF($BA$1403:$EM$1403,"R")</f>
        <v>0</v>
      </c>
      <c r="AX1403" s="0" t="n">
        <f aca="false">IF(DK1403&lt;&gt;"",1,0)+IF(DM1403&lt;&gt;"",1,0)+IF(DN1403&lt;&gt;"",1,0)+IF(DO1403&lt;&gt;"",1,0)+IF(DP1403&lt;&gt;"",1,0)+IF(DQ1403&lt;&gt;"",1,0)+IF(DR1403&lt;&gt;"",1,0)+IF(DS1403&lt;&gt;"",1,0)+IF(DT1403&lt;&gt;"",1,0)+IF(DU1403&lt;&gt;"",1,0)+IF(DV1403&lt;&gt;"",1,0)+IF(DW1403&lt;&gt;"",1,0)+IF(DX1403&lt;&gt;"",1,0)+IF(DY1403&lt;&gt;"",1,0)+IF(DZ1403&lt;&gt;"",1,0)+IF(EA1403&lt;&gt;"",1,0)+IF(EB1403&lt;&gt;"",1,0)+IF(EE1403&lt;&gt;"",1,0)+IF(EF1403&lt;&gt;"",1,0)+IF(EG1403&lt;&gt;"",1,0)+IF(EH1403&lt;&gt;"",1,0)+IF(EI1403&lt;&gt;"",1,0)+IF(EJ1403&lt;&gt;"",1,0)+IF(EK1403&lt;&gt;"",1,0)+IF(EL1403&lt;&gt;"",1,0)+IF(EM1403&lt;&gt;"",1,0)</f>
        <v>0</v>
      </c>
      <c r="AY1403" s="0" t="n">
        <v>0</v>
      </c>
      <c r="AZ1403" s="0" t="n">
        <v>0</v>
      </c>
      <c r="BJ1403" s="0" t="s">
        <v>167</v>
      </c>
      <c r="ED1403" s="0" t="s">
        <v>167</v>
      </c>
    </row>
    <row r="1404" customFormat="false" ht="15" hidden="false" customHeight="false" outlineLevel="0" collapsed="false">
      <c r="A1404" s="0" t="s">
        <v>8020</v>
      </c>
      <c r="B1404" s="0" t="s">
        <v>144</v>
      </c>
      <c r="C1404" s="0" t="s">
        <v>8021</v>
      </c>
      <c r="D1404" s="0" t="s">
        <v>8022</v>
      </c>
      <c r="E1404" s="0" t="s">
        <v>8023</v>
      </c>
      <c r="F1404" s="0" t="s">
        <v>601</v>
      </c>
      <c r="H1404" s="0" t="s">
        <v>8024</v>
      </c>
      <c r="I1404" s="0" t="s">
        <v>8025</v>
      </c>
      <c r="J1404" s="0" t="s">
        <v>151</v>
      </c>
      <c r="L1404" s="0" t="s">
        <v>5400</v>
      </c>
      <c r="M1404" s="0" t="s">
        <v>2157</v>
      </c>
      <c r="N1404" s="0" t="s">
        <v>153</v>
      </c>
      <c r="O1404" s="0" t="s">
        <v>154</v>
      </c>
      <c r="P1404" s="0" t="s">
        <v>522</v>
      </c>
      <c r="AB1404" s="0" t="s">
        <v>156</v>
      </c>
      <c r="AC1404" s="0" t="s">
        <v>157</v>
      </c>
      <c r="AD1404" s="0" t="s">
        <v>158</v>
      </c>
      <c r="AF1404" s="0" t="s">
        <v>159</v>
      </c>
      <c r="AG1404" s="0" t="s">
        <v>160</v>
      </c>
      <c r="AL1404" s="0" t="s">
        <v>153</v>
      </c>
      <c r="AM1404" s="0" t="s">
        <v>202</v>
      </c>
      <c r="AN1404" s="0" t="s">
        <v>203</v>
      </c>
      <c r="AO1404" s="0" t="s">
        <v>163</v>
      </c>
      <c r="AP1404" s="0" t="s">
        <v>164</v>
      </c>
      <c r="AQ1404" s="0" t="s">
        <v>165</v>
      </c>
      <c r="AT1404" s="0" t="s">
        <v>166</v>
      </c>
      <c r="AU1404" s="0" t="n">
        <f aca="false">COUNTA($BA$1404:$EM$1404)</f>
        <v>2</v>
      </c>
      <c r="AV1404" s="0" t="n">
        <f aca="false">COUNTIF($BA$1404:$EM$1404,"D")</f>
        <v>0</v>
      </c>
      <c r="AW1404" s="0" t="n">
        <f aca="false">COUNTIF($BA$1404:$EM$1404,"R")</f>
        <v>0</v>
      </c>
      <c r="AX1404" s="0" t="n">
        <f aca="false">IF(DK1404&lt;&gt;"",1,0)+IF(DM1404&lt;&gt;"",1,0)+IF(DN1404&lt;&gt;"",1,0)+IF(DO1404&lt;&gt;"",1,0)+IF(DP1404&lt;&gt;"",1,0)+IF(DQ1404&lt;&gt;"",1,0)+IF(DR1404&lt;&gt;"",1,0)+IF(DS1404&lt;&gt;"",1,0)+IF(DT1404&lt;&gt;"",1,0)+IF(DU1404&lt;&gt;"",1,0)+IF(DV1404&lt;&gt;"",1,0)+IF(DW1404&lt;&gt;"",1,0)+IF(DX1404&lt;&gt;"",1,0)+IF(DY1404&lt;&gt;"",1,0)+IF(DZ1404&lt;&gt;"",1,0)+IF(EA1404&lt;&gt;"",1,0)+IF(EB1404&lt;&gt;"",1,0)+IF(EE1404&lt;&gt;"",1,0)+IF(EF1404&lt;&gt;"",1,0)+IF(EG1404&lt;&gt;"",1,0)+IF(EH1404&lt;&gt;"",1,0)+IF(EI1404&lt;&gt;"",1,0)+IF(EJ1404&lt;&gt;"",1,0)+IF(EK1404&lt;&gt;"",1,0)+IF(EL1404&lt;&gt;"",1,0)+IF(EM1404&lt;&gt;"",1,0)</f>
        <v>1</v>
      </c>
      <c r="AY1404" s="0" t="n">
        <v>1</v>
      </c>
      <c r="AZ1404" s="0" t="n">
        <v>1</v>
      </c>
      <c r="DY1404" s="0" t="s">
        <v>167</v>
      </c>
      <c r="ED1404" s="0" t="s">
        <v>167</v>
      </c>
    </row>
    <row r="1405" customFormat="false" ht="15" hidden="false" customHeight="false" outlineLevel="0" collapsed="false">
      <c r="A1405" s="0" t="s">
        <v>8026</v>
      </c>
      <c r="B1405" s="0" t="s">
        <v>144</v>
      </c>
      <c r="C1405" s="0" t="s">
        <v>8027</v>
      </c>
      <c r="D1405" s="0" t="s">
        <v>551</v>
      </c>
      <c r="E1405" s="0" t="s">
        <v>3377</v>
      </c>
      <c r="F1405" s="0" t="s">
        <v>238</v>
      </c>
      <c r="H1405" s="0" t="s">
        <v>8028</v>
      </c>
      <c r="I1405" s="0" t="s">
        <v>8029</v>
      </c>
      <c r="J1405" s="0" t="s">
        <v>151</v>
      </c>
      <c r="L1405" s="0" t="s">
        <v>2150</v>
      </c>
      <c r="M1405" s="0" t="s">
        <v>1023</v>
      </c>
      <c r="N1405" s="0" t="s">
        <v>153</v>
      </c>
      <c r="O1405" s="0" t="s">
        <v>154</v>
      </c>
      <c r="P1405" s="0" t="s">
        <v>193</v>
      </c>
      <c r="AB1405" s="0" t="s">
        <v>156</v>
      </c>
      <c r="AC1405" s="0" t="s">
        <v>157</v>
      </c>
      <c r="AD1405" s="0" t="s">
        <v>158</v>
      </c>
      <c r="AF1405" s="0" t="s">
        <v>159</v>
      </c>
      <c r="AG1405" s="0" t="s">
        <v>160</v>
      </c>
      <c r="AL1405" s="0" t="s">
        <v>153</v>
      </c>
      <c r="AM1405" s="0" t="s">
        <v>202</v>
      </c>
      <c r="AN1405" s="0" t="s">
        <v>203</v>
      </c>
      <c r="AO1405" s="0" t="s">
        <v>163</v>
      </c>
      <c r="AP1405" s="0" t="s">
        <v>164</v>
      </c>
      <c r="AQ1405" s="0" t="s">
        <v>165</v>
      </c>
      <c r="AT1405" s="0" t="s">
        <v>166</v>
      </c>
      <c r="AU1405" s="0" t="n">
        <f aca="false">COUNTA($BA$1405:$EM$1405)</f>
        <v>2</v>
      </c>
      <c r="AV1405" s="0" t="n">
        <f aca="false">COUNTIF($BA$1405:$EM$1405,"D")</f>
        <v>0</v>
      </c>
      <c r="AW1405" s="0" t="n">
        <f aca="false">COUNTIF($BA$1405:$EM$1405,"R")</f>
        <v>0</v>
      </c>
      <c r="AX1405" s="0" t="n">
        <f aca="false">IF(DK1405&lt;&gt;"",1,0)+IF(DM1405&lt;&gt;"",1,0)+IF(DN1405&lt;&gt;"",1,0)+IF(DO1405&lt;&gt;"",1,0)+IF(DP1405&lt;&gt;"",1,0)+IF(DQ1405&lt;&gt;"",1,0)+IF(DR1405&lt;&gt;"",1,0)+IF(DS1405&lt;&gt;"",1,0)+IF(DT1405&lt;&gt;"",1,0)+IF(DU1405&lt;&gt;"",1,0)+IF(DV1405&lt;&gt;"",1,0)+IF(DW1405&lt;&gt;"",1,0)+IF(DX1405&lt;&gt;"",1,0)+IF(DY1405&lt;&gt;"",1,0)+IF(DZ1405&lt;&gt;"",1,0)+IF(EA1405&lt;&gt;"",1,0)+IF(EB1405&lt;&gt;"",1,0)+IF(EE1405&lt;&gt;"",1,0)+IF(EF1405&lt;&gt;"",1,0)+IF(EG1405&lt;&gt;"",1,0)+IF(EH1405&lt;&gt;"",1,0)+IF(EI1405&lt;&gt;"",1,0)+IF(EJ1405&lt;&gt;"",1,0)+IF(EK1405&lt;&gt;"",1,0)+IF(EL1405&lt;&gt;"",1,0)+IF(EM1405&lt;&gt;"",1,0)</f>
        <v>0</v>
      </c>
      <c r="AY1405" s="0" t="n">
        <v>0</v>
      </c>
      <c r="AZ1405" s="0" t="n">
        <v>0</v>
      </c>
      <c r="DL1405" s="0" t="s">
        <v>167</v>
      </c>
      <c r="ED1405" s="0" t="s">
        <v>167</v>
      </c>
    </row>
    <row r="1406" customFormat="false" ht="15" hidden="false" customHeight="false" outlineLevel="0" collapsed="false">
      <c r="A1406" s="0" t="s">
        <v>8030</v>
      </c>
      <c r="B1406" s="0" t="s">
        <v>144</v>
      </c>
      <c r="C1406" s="0" t="s">
        <v>8031</v>
      </c>
      <c r="D1406" s="0" t="s">
        <v>6254</v>
      </c>
      <c r="E1406" s="0" t="s">
        <v>188</v>
      </c>
      <c r="F1406" s="0" t="s">
        <v>8032</v>
      </c>
      <c r="H1406" s="0" t="s">
        <v>8033</v>
      </c>
      <c r="I1406" s="0" t="s">
        <v>8034</v>
      </c>
      <c r="J1406" s="0" t="s">
        <v>151</v>
      </c>
      <c r="L1406" s="0" t="s">
        <v>8035</v>
      </c>
      <c r="N1406" s="0" t="s">
        <v>153</v>
      </c>
      <c r="O1406" s="0" t="s">
        <v>154</v>
      </c>
      <c r="P1406" s="0" t="s">
        <v>155</v>
      </c>
      <c r="AB1406" s="0" t="s">
        <v>156</v>
      </c>
      <c r="AC1406" s="0" t="s">
        <v>157</v>
      </c>
      <c r="AD1406" s="0" t="s">
        <v>158</v>
      </c>
      <c r="AF1406" s="0" t="s">
        <v>159</v>
      </c>
      <c r="AG1406" s="0" t="s">
        <v>160</v>
      </c>
      <c r="AL1406" s="0" t="s">
        <v>153</v>
      </c>
      <c r="AM1406" s="0" t="s">
        <v>161</v>
      </c>
      <c r="AN1406" s="0" t="s">
        <v>162</v>
      </c>
      <c r="AO1406" s="0" t="s">
        <v>163</v>
      </c>
      <c r="AP1406" s="0" t="s">
        <v>164</v>
      </c>
      <c r="AQ1406" s="0" t="s">
        <v>165</v>
      </c>
      <c r="AT1406" s="0" t="s">
        <v>166</v>
      </c>
      <c r="AU1406" s="0" t="n">
        <f aca="false">COUNTA($BA$1406:$EM$1406)</f>
        <v>2</v>
      </c>
      <c r="AV1406" s="0" t="n">
        <f aca="false">COUNTIF($BA$1406:$EM$1406,"D")</f>
        <v>0</v>
      </c>
      <c r="AW1406" s="0" t="n">
        <f aca="false">COUNTIF($BA$1406:$EM$1406,"R")</f>
        <v>0</v>
      </c>
      <c r="AX1406" s="0" t="n">
        <f aca="false">IF(DK1406&lt;&gt;"",1,0)+IF(DM1406&lt;&gt;"",1,0)+IF(DN1406&lt;&gt;"",1,0)+IF(DO1406&lt;&gt;"",1,0)+IF(DP1406&lt;&gt;"",1,0)+IF(DQ1406&lt;&gt;"",1,0)+IF(DR1406&lt;&gt;"",1,0)+IF(DS1406&lt;&gt;"",1,0)+IF(DT1406&lt;&gt;"",1,0)+IF(DU1406&lt;&gt;"",1,0)+IF(DV1406&lt;&gt;"",1,0)+IF(DW1406&lt;&gt;"",1,0)+IF(DX1406&lt;&gt;"",1,0)+IF(DY1406&lt;&gt;"",1,0)+IF(DZ1406&lt;&gt;"",1,0)+IF(EA1406&lt;&gt;"",1,0)+IF(EB1406&lt;&gt;"",1,0)+IF(EE1406&lt;&gt;"",1,0)+IF(EF1406&lt;&gt;"",1,0)+IF(EG1406&lt;&gt;"",1,0)+IF(EH1406&lt;&gt;"",1,0)+IF(EI1406&lt;&gt;"",1,0)+IF(EJ1406&lt;&gt;"",1,0)+IF(EK1406&lt;&gt;"",1,0)+IF(EL1406&lt;&gt;"",1,0)+IF(EM1406&lt;&gt;"",1,0)</f>
        <v>0</v>
      </c>
      <c r="AY1406" s="0" t="n">
        <v>1</v>
      </c>
      <c r="AZ1406" s="0" t="n">
        <v>0</v>
      </c>
      <c r="BH1406" s="0" t="s">
        <v>167</v>
      </c>
      <c r="BJ1406" s="0" t="s">
        <v>167</v>
      </c>
    </row>
    <row r="1407" customFormat="false" ht="15" hidden="false" customHeight="false" outlineLevel="0" collapsed="false">
      <c r="A1407" s="0" t="s">
        <v>8036</v>
      </c>
      <c r="B1407" s="0" t="s">
        <v>144</v>
      </c>
      <c r="C1407" s="0" t="s">
        <v>8037</v>
      </c>
      <c r="D1407" s="0" t="s">
        <v>243</v>
      </c>
      <c r="E1407" s="0" t="s">
        <v>1919</v>
      </c>
      <c r="F1407" s="0" t="s">
        <v>8038</v>
      </c>
      <c r="H1407" s="0" t="s">
        <v>8039</v>
      </c>
      <c r="I1407" s="0" t="s">
        <v>8040</v>
      </c>
      <c r="J1407" s="0" t="s">
        <v>151</v>
      </c>
      <c r="L1407" s="0" t="s">
        <v>8041</v>
      </c>
      <c r="N1407" s="0" t="s">
        <v>153</v>
      </c>
      <c r="O1407" s="0" t="s">
        <v>154</v>
      </c>
      <c r="P1407" s="0" t="s">
        <v>193</v>
      </c>
      <c r="AB1407" s="0" t="s">
        <v>156</v>
      </c>
      <c r="AC1407" s="0" t="s">
        <v>157</v>
      </c>
      <c r="AD1407" s="0" t="s">
        <v>158</v>
      </c>
      <c r="AF1407" s="0" t="s">
        <v>159</v>
      </c>
      <c r="AG1407" s="0" t="s">
        <v>160</v>
      </c>
      <c r="AL1407" s="0" t="s">
        <v>153</v>
      </c>
      <c r="AM1407" s="0" t="s">
        <v>176</v>
      </c>
      <c r="AN1407" s="0" t="s">
        <v>177</v>
      </c>
      <c r="AO1407" s="0" t="s">
        <v>163</v>
      </c>
      <c r="AP1407" s="0" t="s">
        <v>164</v>
      </c>
      <c r="AQ1407" s="0" t="s">
        <v>165</v>
      </c>
      <c r="AT1407" s="0" t="s">
        <v>166</v>
      </c>
      <c r="AU1407" s="0" t="n">
        <f aca="false">COUNTA($BA$1407:$EM$1407)</f>
        <v>2</v>
      </c>
      <c r="AV1407" s="0" t="n">
        <f aca="false">COUNTIF($BA$1407:$EM$1407,"D")</f>
        <v>0</v>
      </c>
      <c r="AW1407" s="0" t="n">
        <f aca="false">COUNTIF($BA$1407:$EM$1407,"R")</f>
        <v>0</v>
      </c>
      <c r="AX1407" s="0" t="n">
        <f aca="false">IF(DK1407&lt;&gt;"",1,0)+IF(DM1407&lt;&gt;"",1,0)+IF(DN1407&lt;&gt;"",1,0)+IF(DO1407&lt;&gt;"",1,0)+IF(DP1407&lt;&gt;"",1,0)+IF(DQ1407&lt;&gt;"",1,0)+IF(DR1407&lt;&gt;"",1,0)+IF(DS1407&lt;&gt;"",1,0)+IF(DT1407&lt;&gt;"",1,0)+IF(DU1407&lt;&gt;"",1,0)+IF(DV1407&lt;&gt;"",1,0)+IF(DW1407&lt;&gt;"",1,0)+IF(DX1407&lt;&gt;"",1,0)+IF(DY1407&lt;&gt;"",1,0)+IF(DZ1407&lt;&gt;"",1,0)+IF(EA1407&lt;&gt;"",1,0)+IF(EB1407&lt;&gt;"",1,0)+IF(EE1407&lt;&gt;"",1,0)+IF(EF1407&lt;&gt;"",1,0)+IF(EG1407&lt;&gt;"",1,0)+IF(EH1407&lt;&gt;"",1,0)+IF(EI1407&lt;&gt;"",1,0)+IF(EJ1407&lt;&gt;"",1,0)+IF(EK1407&lt;&gt;"",1,0)+IF(EL1407&lt;&gt;"",1,0)+IF(EM1407&lt;&gt;"",1,0)</f>
        <v>0</v>
      </c>
      <c r="AY1407" s="0" t="n">
        <v>0</v>
      </c>
      <c r="AZ1407" s="0" t="n">
        <v>0</v>
      </c>
      <c r="DA1407" s="0" t="s">
        <v>167</v>
      </c>
      <c r="DL1407" s="0" t="s">
        <v>167</v>
      </c>
    </row>
    <row r="1408" customFormat="false" ht="15" hidden="false" customHeight="false" outlineLevel="0" collapsed="false">
      <c r="A1408" s="0" t="s">
        <v>8042</v>
      </c>
      <c r="B1408" s="0" t="s">
        <v>144</v>
      </c>
      <c r="C1408" s="0" t="s">
        <v>8043</v>
      </c>
      <c r="D1408" s="0" t="s">
        <v>4459</v>
      </c>
      <c r="E1408" s="0" t="s">
        <v>1902</v>
      </c>
      <c r="F1408" s="0" t="s">
        <v>251</v>
      </c>
      <c r="H1408" s="0" t="s">
        <v>8044</v>
      </c>
      <c r="I1408" s="0" t="s">
        <v>8045</v>
      </c>
      <c r="J1408" s="0" t="s">
        <v>151</v>
      </c>
      <c r="L1408" s="0" t="s">
        <v>8046</v>
      </c>
      <c r="N1408" s="0" t="s">
        <v>153</v>
      </c>
      <c r="O1408" s="0" t="s">
        <v>154</v>
      </c>
      <c r="P1408" s="0" t="s">
        <v>193</v>
      </c>
      <c r="AB1408" s="0" t="s">
        <v>156</v>
      </c>
      <c r="AC1408" s="0" t="s">
        <v>157</v>
      </c>
      <c r="AD1408" s="0" t="s">
        <v>158</v>
      </c>
      <c r="AF1408" s="0" t="s">
        <v>159</v>
      </c>
      <c r="AG1408" s="0" t="s">
        <v>160</v>
      </c>
      <c r="AL1408" s="0" t="s">
        <v>153</v>
      </c>
      <c r="AM1408" s="0" t="s">
        <v>202</v>
      </c>
      <c r="AN1408" s="0" t="s">
        <v>203</v>
      </c>
      <c r="AO1408" s="0" t="s">
        <v>163</v>
      </c>
      <c r="AP1408" s="0" t="s">
        <v>164</v>
      </c>
      <c r="AQ1408" s="0" t="s">
        <v>165</v>
      </c>
      <c r="AT1408" s="0" t="s">
        <v>166</v>
      </c>
      <c r="AU1408" s="0" t="n">
        <f aca="false">COUNTA($BA$1408:$EM$1408)</f>
        <v>2</v>
      </c>
      <c r="AV1408" s="0" t="n">
        <f aca="false">COUNTIF($BA$1408:$EM$1408,"D")</f>
        <v>1</v>
      </c>
      <c r="AW1408" s="0" t="n">
        <f aca="false">COUNTIF($BA$1408:$EM$1408,"R")</f>
        <v>0</v>
      </c>
      <c r="AX1408" s="0" t="n">
        <f aca="false">IF(DK1408&lt;&gt;"",1,0)+IF(DM1408&lt;&gt;"",1,0)+IF(DN1408&lt;&gt;"",1,0)+IF(DO1408&lt;&gt;"",1,0)+IF(DP1408&lt;&gt;"",1,0)+IF(DQ1408&lt;&gt;"",1,0)+IF(DR1408&lt;&gt;"",1,0)+IF(DS1408&lt;&gt;"",1,0)+IF(DT1408&lt;&gt;"",1,0)+IF(DU1408&lt;&gt;"",1,0)+IF(DV1408&lt;&gt;"",1,0)+IF(DW1408&lt;&gt;"",1,0)+IF(DX1408&lt;&gt;"",1,0)+IF(DY1408&lt;&gt;"",1,0)+IF(DZ1408&lt;&gt;"",1,0)+IF(EA1408&lt;&gt;"",1,0)+IF(EB1408&lt;&gt;"",1,0)+IF(EE1408&lt;&gt;"",1,0)+IF(EF1408&lt;&gt;"",1,0)+IF(EG1408&lt;&gt;"",1,0)+IF(EH1408&lt;&gt;"",1,0)+IF(EI1408&lt;&gt;"",1,0)+IF(EJ1408&lt;&gt;"",1,0)+IF(EK1408&lt;&gt;"",1,0)+IF(EL1408&lt;&gt;"",1,0)+IF(EM1408&lt;&gt;"",1,0)</f>
        <v>0</v>
      </c>
      <c r="AY1408" s="0" t="n">
        <v>0</v>
      </c>
      <c r="AZ1408" s="0" t="n">
        <v>0</v>
      </c>
      <c r="BQ1408" s="0" t="s">
        <v>167</v>
      </c>
      <c r="BW1408" s="0" t="s">
        <v>148</v>
      </c>
    </row>
    <row r="1409" customFormat="false" ht="15" hidden="false" customHeight="false" outlineLevel="0" collapsed="false">
      <c r="A1409" s="0" t="s">
        <v>8047</v>
      </c>
      <c r="B1409" s="0" t="s">
        <v>144</v>
      </c>
      <c r="C1409" s="0" t="s">
        <v>8048</v>
      </c>
      <c r="D1409" s="0" t="s">
        <v>3223</v>
      </c>
      <c r="E1409" s="0" t="s">
        <v>8049</v>
      </c>
      <c r="F1409" s="0" t="s">
        <v>8050</v>
      </c>
      <c r="H1409" s="0" t="s">
        <v>8051</v>
      </c>
      <c r="I1409" s="0" t="s">
        <v>8052</v>
      </c>
      <c r="J1409" s="0" t="s">
        <v>151</v>
      </c>
      <c r="L1409" s="0" t="s">
        <v>8053</v>
      </c>
      <c r="N1409" s="0" t="s">
        <v>153</v>
      </c>
      <c r="O1409" s="0" t="s">
        <v>154</v>
      </c>
      <c r="P1409" s="0" t="s">
        <v>193</v>
      </c>
      <c r="AB1409" s="0" t="s">
        <v>156</v>
      </c>
      <c r="AC1409" s="0" t="s">
        <v>157</v>
      </c>
      <c r="AD1409" s="0" t="s">
        <v>158</v>
      </c>
      <c r="AF1409" s="0" t="s">
        <v>159</v>
      </c>
      <c r="AG1409" s="0" t="s">
        <v>160</v>
      </c>
      <c r="AL1409" s="0" t="s">
        <v>153</v>
      </c>
      <c r="AM1409" s="0" t="s">
        <v>202</v>
      </c>
      <c r="AN1409" s="0" t="s">
        <v>203</v>
      </c>
      <c r="AO1409" s="0" t="s">
        <v>163</v>
      </c>
      <c r="AP1409" s="0" t="s">
        <v>164</v>
      </c>
      <c r="AQ1409" s="0" t="s">
        <v>165</v>
      </c>
      <c r="AT1409" s="0" t="s">
        <v>166</v>
      </c>
      <c r="AU1409" s="0" t="n">
        <f aca="false">COUNTA($BA$1409:$EM$1409)</f>
        <v>2</v>
      </c>
      <c r="AV1409" s="0" t="n">
        <f aca="false">COUNTIF($BA$1409:$EM$1409,"D")</f>
        <v>0</v>
      </c>
      <c r="AW1409" s="0" t="n">
        <f aca="false">COUNTIF($BA$1409:$EM$1409,"R")</f>
        <v>0</v>
      </c>
      <c r="AX1409" s="0" t="n">
        <f aca="false">IF(DK1409&lt;&gt;"",1,0)+IF(DM1409&lt;&gt;"",1,0)+IF(DN1409&lt;&gt;"",1,0)+IF(DO1409&lt;&gt;"",1,0)+IF(DP1409&lt;&gt;"",1,0)+IF(DQ1409&lt;&gt;"",1,0)+IF(DR1409&lt;&gt;"",1,0)+IF(DS1409&lt;&gt;"",1,0)+IF(DT1409&lt;&gt;"",1,0)+IF(DU1409&lt;&gt;"",1,0)+IF(DV1409&lt;&gt;"",1,0)+IF(DW1409&lt;&gt;"",1,0)+IF(DX1409&lt;&gt;"",1,0)+IF(DY1409&lt;&gt;"",1,0)+IF(DZ1409&lt;&gt;"",1,0)+IF(EA1409&lt;&gt;"",1,0)+IF(EB1409&lt;&gt;"",1,0)+IF(EE1409&lt;&gt;"",1,0)+IF(EF1409&lt;&gt;"",1,0)+IF(EG1409&lt;&gt;"",1,0)+IF(EH1409&lt;&gt;"",1,0)+IF(EI1409&lt;&gt;"",1,0)+IF(EJ1409&lt;&gt;"",1,0)+IF(EK1409&lt;&gt;"",1,0)+IF(EL1409&lt;&gt;"",1,0)+IF(EM1409&lt;&gt;"",1,0)</f>
        <v>0</v>
      </c>
      <c r="AY1409" s="0" t="n">
        <v>0</v>
      </c>
      <c r="AZ1409" s="0" t="n">
        <v>0</v>
      </c>
      <c r="BY1409" s="0" t="s">
        <v>167</v>
      </c>
      <c r="CN1409" s="0" t="s">
        <v>167</v>
      </c>
    </row>
    <row r="1410" customFormat="false" ht="15" hidden="false" customHeight="false" outlineLevel="0" collapsed="false">
      <c r="A1410" s="0" t="s">
        <v>8054</v>
      </c>
      <c r="B1410" s="0" t="s">
        <v>144</v>
      </c>
      <c r="C1410" s="0" t="s">
        <v>8055</v>
      </c>
      <c r="D1410" s="0" t="s">
        <v>542</v>
      </c>
      <c r="E1410" s="0" t="s">
        <v>4808</v>
      </c>
      <c r="F1410" s="0" t="s">
        <v>8056</v>
      </c>
      <c r="H1410" s="0" t="s">
        <v>8057</v>
      </c>
      <c r="I1410" s="0" t="s">
        <v>8058</v>
      </c>
      <c r="J1410" s="0" t="s">
        <v>1195</v>
      </c>
      <c r="L1410" s="0" t="s">
        <v>2212</v>
      </c>
      <c r="N1410" s="0" t="s">
        <v>153</v>
      </c>
      <c r="O1410" s="0" t="s">
        <v>154</v>
      </c>
      <c r="P1410" s="0" t="s">
        <v>193</v>
      </c>
      <c r="AB1410" s="0" t="s">
        <v>156</v>
      </c>
      <c r="AC1410" s="0" t="s">
        <v>157</v>
      </c>
      <c r="AD1410" s="0" t="s">
        <v>158</v>
      </c>
      <c r="AF1410" s="0" t="s">
        <v>159</v>
      </c>
      <c r="AG1410" s="0" t="s">
        <v>160</v>
      </c>
      <c r="AL1410" s="0" t="s">
        <v>153</v>
      </c>
      <c r="AM1410" s="0" t="s">
        <v>202</v>
      </c>
      <c r="AN1410" s="0" t="s">
        <v>203</v>
      </c>
      <c r="AO1410" s="0" t="s">
        <v>163</v>
      </c>
      <c r="AP1410" s="0" t="s">
        <v>164</v>
      </c>
      <c r="AQ1410" s="0" t="s">
        <v>165</v>
      </c>
      <c r="AT1410" s="0" t="s">
        <v>166</v>
      </c>
      <c r="AU1410" s="0" t="n">
        <f aca="false">COUNTA($BA$1410:$EM$1410)</f>
        <v>2</v>
      </c>
      <c r="AV1410" s="0" t="n">
        <f aca="false">COUNTIF($BA$1410:$EM$1410,"D")</f>
        <v>0</v>
      </c>
      <c r="AW1410" s="0" t="n">
        <f aca="false">COUNTIF($BA$1410:$EM$1410,"R")</f>
        <v>0</v>
      </c>
      <c r="AX1410" s="0" t="n">
        <f aca="false">IF(DK1410&lt;&gt;"",1,0)+IF(DM1410&lt;&gt;"",1,0)+IF(DN1410&lt;&gt;"",1,0)+IF(DO1410&lt;&gt;"",1,0)+IF(DP1410&lt;&gt;"",1,0)+IF(DQ1410&lt;&gt;"",1,0)+IF(DR1410&lt;&gt;"",1,0)+IF(DS1410&lt;&gt;"",1,0)+IF(DT1410&lt;&gt;"",1,0)+IF(DU1410&lt;&gt;"",1,0)+IF(DV1410&lt;&gt;"",1,0)+IF(DW1410&lt;&gt;"",1,0)+IF(DX1410&lt;&gt;"",1,0)+IF(DY1410&lt;&gt;"",1,0)+IF(DZ1410&lt;&gt;"",1,0)+IF(EA1410&lt;&gt;"",1,0)+IF(EB1410&lt;&gt;"",1,0)+IF(EE1410&lt;&gt;"",1,0)+IF(EF1410&lt;&gt;"",1,0)+IF(EG1410&lt;&gt;"",1,0)+IF(EH1410&lt;&gt;"",1,0)+IF(EI1410&lt;&gt;"",1,0)+IF(EJ1410&lt;&gt;"",1,0)+IF(EK1410&lt;&gt;"",1,0)+IF(EL1410&lt;&gt;"",1,0)+IF(EM1410&lt;&gt;"",1,0)</f>
        <v>0</v>
      </c>
      <c r="AY1410" s="0" t="n">
        <v>0</v>
      </c>
      <c r="AZ1410" s="0" t="n">
        <v>0</v>
      </c>
      <c r="DG1410" s="0" t="s">
        <v>167</v>
      </c>
      <c r="DL1410" s="0" t="s">
        <v>167</v>
      </c>
    </row>
    <row r="1411" customFormat="false" ht="15" hidden="false" customHeight="false" outlineLevel="0" collapsed="false">
      <c r="A1411" s="0" t="s">
        <v>8059</v>
      </c>
      <c r="B1411" s="0" t="s">
        <v>144</v>
      </c>
      <c r="C1411" s="0" t="s">
        <v>8060</v>
      </c>
      <c r="D1411" s="0" t="s">
        <v>8061</v>
      </c>
      <c r="E1411" s="0" t="s">
        <v>8062</v>
      </c>
      <c r="F1411" s="0" t="s">
        <v>297</v>
      </c>
      <c r="H1411" s="0" t="s">
        <v>8063</v>
      </c>
      <c r="I1411" s="0" t="s">
        <v>561</v>
      </c>
      <c r="J1411" s="0" t="s">
        <v>151</v>
      </c>
      <c r="L1411" s="0" t="s">
        <v>938</v>
      </c>
      <c r="M1411" s="0" t="s">
        <v>8064</v>
      </c>
      <c r="N1411" s="0" t="s">
        <v>153</v>
      </c>
      <c r="O1411" s="0" t="s">
        <v>154</v>
      </c>
      <c r="P1411" s="0" t="s">
        <v>193</v>
      </c>
      <c r="AB1411" s="0" t="s">
        <v>156</v>
      </c>
      <c r="AC1411" s="0" t="s">
        <v>157</v>
      </c>
      <c r="AD1411" s="0" t="s">
        <v>158</v>
      </c>
      <c r="AF1411" s="0" t="s">
        <v>159</v>
      </c>
      <c r="AG1411" s="0" t="s">
        <v>160</v>
      </c>
      <c r="AL1411" s="0" t="s">
        <v>153</v>
      </c>
      <c r="AM1411" s="0" t="s">
        <v>202</v>
      </c>
      <c r="AN1411" s="0" t="s">
        <v>203</v>
      </c>
      <c r="AO1411" s="0" t="s">
        <v>163</v>
      </c>
      <c r="AP1411" s="0" t="s">
        <v>164</v>
      </c>
      <c r="AQ1411" s="0" t="s">
        <v>165</v>
      </c>
      <c r="AT1411" s="0" t="s">
        <v>166</v>
      </c>
      <c r="AU1411" s="0" t="n">
        <f aca="false">COUNTA($BA$1411:$EM$1411)</f>
        <v>2</v>
      </c>
      <c r="AV1411" s="0" t="n">
        <f aca="false">COUNTIF($BA$1411:$EM$1411,"D")</f>
        <v>0</v>
      </c>
      <c r="AW1411" s="0" t="n">
        <f aca="false">COUNTIF($BA$1411:$EM$1411,"R")</f>
        <v>0</v>
      </c>
      <c r="AX1411" s="0" t="n">
        <f aca="false">IF(DK1411&lt;&gt;"",1,0)+IF(DM1411&lt;&gt;"",1,0)+IF(DN1411&lt;&gt;"",1,0)+IF(DO1411&lt;&gt;"",1,0)+IF(DP1411&lt;&gt;"",1,0)+IF(DQ1411&lt;&gt;"",1,0)+IF(DR1411&lt;&gt;"",1,0)+IF(DS1411&lt;&gt;"",1,0)+IF(DT1411&lt;&gt;"",1,0)+IF(DU1411&lt;&gt;"",1,0)+IF(DV1411&lt;&gt;"",1,0)+IF(DW1411&lt;&gt;"",1,0)+IF(DX1411&lt;&gt;"",1,0)+IF(DY1411&lt;&gt;"",1,0)+IF(DZ1411&lt;&gt;"",1,0)+IF(EA1411&lt;&gt;"",1,0)+IF(EB1411&lt;&gt;"",1,0)+IF(EE1411&lt;&gt;"",1,0)+IF(EF1411&lt;&gt;"",1,0)+IF(EG1411&lt;&gt;"",1,0)+IF(EH1411&lt;&gt;"",1,0)+IF(EI1411&lt;&gt;"",1,0)+IF(EJ1411&lt;&gt;"",1,0)+IF(EK1411&lt;&gt;"",1,0)+IF(EL1411&lt;&gt;"",1,0)+IF(EM1411&lt;&gt;"",1,0)</f>
        <v>0</v>
      </c>
      <c r="AY1411" s="0" t="n">
        <v>0</v>
      </c>
      <c r="AZ1411" s="0" t="n">
        <v>0</v>
      </c>
      <c r="CN1411" s="0" t="s">
        <v>167</v>
      </c>
      <c r="DL1411" s="0" t="s">
        <v>167</v>
      </c>
    </row>
    <row r="1412" customFormat="false" ht="15" hidden="false" customHeight="false" outlineLevel="0" collapsed="false">
      <c r="A1412" s="0" t="s">
        <v>8065</v>
      </c>
      <c r="B1412" s="0" t="s">
        <v>144</v>
      </c>
      <c r="C1412" s="0" t="s">
        <v>8066</v>
      </c>
      <c r="D1412" s="0" t="s">
        <v>8067</v>
      </c>
      <c r="E1412" s="0" t="s">
        <v>8068</v>
      </c>
      <c r="F1412" s="0" t="s">
        <v>3507</v>
      </c>
      <c r="H1412" s="0" t="s">
        <v>8069</v>
      </c>
      <c r="I1412" s="0" t="s">
        <v>8070</v>
      </c>
      <c r="J1412" s="0" t="s">
        <v>151</v>
      </c>
      <c r="K1412" s="0" t="s">
        <v>297</v>
      </c>
      <c r="L1412" s="0" t="s">
        <v>2944</v>
      </c>
      <c r="N1412" s="0" t="s">
        <v>153</v>
      </c>
      <c r="O1412" s="0" t="s">
        <v>154</v>
      </c>
      <c r="P1412" s="0" t="s">
        <v>193</v>
      </c>
      <c r="AB1412" s="0" t="s">
        <v>156</v>
      </c>
      <c r="AC1412" s="0" t="s">
        <v>157</v>
      </c>
      <c r="AD1412" s="0" t="s">
        <v>158</v>
      </c>
      <c r="AF1412" s="0" t="s">
        <v>159</v>
      </c>
      <c r="AG1412" s="0" t="s">
        <v>160</v>
      </c>
      <c r="AL1412" s="0" t="s">
        <v>153</v>
      </c>
      <c r="AM1412" s="0" t="s">
        <v>202</v>
      </c>
      <c r="AN1412" s="0" t="s">
        <v>203</v>
      </c>
      <c r="AO1412" s="0" t="s">
        <v>163</v>
      </c>
      <c r="AP1412" s="0" t="s">
        <v>164</v>
      </c>
      <c r="AQ1412" s="0" t="s">
        <v>165</v>
      </c>
      <c r="AT1412" s="0" t="s">
        <v>166</v>
      </c>
      <c r="AU1412" s="0" t="n">
        <f aca="false">COUNTA($BA$1412:$EM$1412)</f>
        <v>2</v>
      </c>
      <c r="AV1412" s="0" t="n">
        <f aca="false">COUNTIF($BA$1412:$EM$1412,"D")</f>
        <v>0</v>
      </c>
      <c r="AW1412" s="0" t="n">
        <f aca="false">COUNTIF($BA$1412:$EM$1412,"R")</f>
        <v>1</v>
      </c>
      <c r="AX1412" s="0" t="n">
        <f aca="false">IF(DK1412&lt;&gt;"",1,0)+IF(DM1412&lt;&gt;"",1,0)+IF(DN1412&lt;&gt;"",1,0)+IF(DO1412&lt;&gt;"",1,0)+IF(DP1412&lt;&gt;"",1,0)+IF(DQ1412&lt;&gt;"",1,0)+IF(DR1412&lt;&gt;"",1,0)+IF(DS1412&lt;&gt;"",1,0)+IF(DT1412&lt;&gt;"",1,0)+IF(DU1412&lt;&gt;"",1,0)+IF(DV1412&lt;&gt;"",1,0)+IF(DW1412&lt;&gt;"",1,0)+IF(DX1412&lt;&gt;"",1,0)+IF(DY1412&lt;&gt;"",1,0)+IF(DZ1412&lt;&gt;"",1,0)+IF(EA1412&lt;&gt;"",1,0)+IF(EB1412&lt;&gt;"",1,0)+IF(EE1412&lt;&gt;"",1,0)+IF(EF1412&lt;&gt;"",1,0)+IF(EG1412&lt;&gt;"",1,0)+IF(EH1412&lt;&gt;"",1,0)+IF(EI1412&lt;&gt;"",1,0)+IF(EJ1412&lt;&gt;"",1,0)+IF(EK1412&lt;&gt;"",1,0)+IF(EL1412&lt;&gt;"",1,0)+IF(EM1412&lt;&gt;"",1,0)</f>
        <v>1</v>
      </c>
      <c r="AY1412" s="0" t="n">
        <v>0</v>
      </c>
      <c r="AZ1412" s="0" t="n">
        <v>1</v>
      </c>
      <c r="ED1412" s="0" t="s">
        <v>167</v>
      </c>
      <c r="EL1412" s="0" t="s">
        <v>297</v>
      </c>
    </row>
    <row r="1413" customFormat="false" ht="15" hidden="false" customHeight="false" outlineLevel="0" collapsed="false">
      <c r="A1413" s="0" t="s">
        <v>8071</v>
      </c>
      <c r="B1413" s="0" t="s">
        <v>144</v>
      </c>
      <c r="C1413" s="0" t="s">
        <v>8072</v>
      </c>
      <c r="D1413" s="0" t="s">
        <v>8073</v>
      </c>
      <c r="E1413" s="0" t="s">
        <v>8074</v>
      </c>
      <c r="F1413" s="0" t="s">
        <v>1587</v>
      </c>
      <c r="H1413" s="0" t="s">
        <v>8075</v>
      </c>
      <c r="I1413" s="0" t="s">
        <v>2417</v>
      </c>
      <c r="J1413" s="0" t="s">
        <v>151</v>
      </c>
      <c r="L1413" s="0" t="s">
        <v>8076</v>
      </c>
      <c r="N1413" s="0" t="s">
        <v>153</v>
      </c>
      <c r="O1413" s="0" t="s">
        <v>154</v>
      </c>
      <c r="P1413" s="0" t="s">
        <v>193</v>
      </c>
      <c r="AB1413" s="0" t="s">
        <v>156</v>
      </c>
      <c r="AC1413" s="0" t="s">
        <v>157</v>
      </c>
      <c r="AD1413" s="0" t="s">
        <v>158</v>
      </c>
      <c r="AF1413" s="0" t="s">
        <v>159</v>
      </c>
      <c r="AG1413" s="0" t="s">
        <v>160</v>
      </c>
      <c r="AL1413" s="0" t="s">
        <v>153</v>
      </c>
      <c r="AM1413" s="0" t="s">
        <v>202</v>
      </c>
      <c r="AN1413" s="0" t="s">
        <v>203</v>
      </c>
      <c r="AO1413" s="0" t="s">
        <v>163</v>
      </c>
      <c r="AP1413" s="0" t="s">
        <v>164</v>
      </c>
      <c r="AQ1413" s="0" t="s">
        <v>165</v>
      </c>
      <c r="AT1413" s="0" t="s">
        <v>166</v>
      </c>
      <c r="AU1413" s="0" t="n">
        <f aca="false">COUNTA($BA$1413:$EM$1413)</f>
        <v>2</v>
      </c>
      <c r="AV1413" s="0" t="n">
        <f aca="false">COUNTIF($BA$1413:$EM$1413,"D")</f>
        <v>0</v>
      </c>
      <c r="AW1413" s="0" t="n">
        <f aca="false">COUNTIF($BA$1413:$EM$1413,"R")</f>
        <v>0</v>
      </c>
      <c r="AX1413" s="0" t="n">
        <f aca="false">IF(DK1413&lt;&gt;"",1,0)+IF(DM1413&lt;&gt;"",1,0)+IF(DN1413&lt;&gt;"",1,0)+IF(DO1413&lt;&gt;"",1,0)+IF(DP1413&lt;&gt;"",1,0)+IF(DQ1413&lt;&gt;"",1,0)+IF(DR1413&lt;&gt;"",1,0)+IF(DS1413&lt;&gt;"",1,0)+IF(DT1413&lt;&gt;"",1,0)+IF(DU1413&lt;&gt;"",1,0)+IF(DV1413&lt;&gt;"",1,0)+IF(DW1413&lt;&gt;"",1,0)+IF(DX1413&lt;&gt;"",1,0)+IF(DY1413&lt;&gt;"",1,0)+IF(DZ1413&lt;&gt;"",1,0)+IF(EA1413&lt;&gt;"",1,0)+IF(EB1413&lt;&gt;"",1,0)+IF(EE1413&lt;&gt;"",1,0)+IF(EF1413&lt;&gt;"",1,0)+IF(EG1413&lt;&gt;"",1,0)+IF(EH1413&lt;&gt;"",1,0)+IF(EI1413&lt;&gt;"",1,0)+IF(EJ1413&lt;&gt;"",1,0)+IF(EK1413&lt;&gt;"",1,0)+IF(EL1413&lt;&gt;"",1,0)+IF(EM1413&lt;&gt;"",1,0)</f>
        <v>0</v>
      </c>
      <c r="AY1413" s="0" t="n">
        <v>0</v>
      </c>
      <c r="AZ1413" s="0" t="n">
        <v>0</v>
      </c>
      <c r="DL1413" s="0" t="s">
        <v>167</v>
      </c>
      <c r="ED1413" s="0" t="s">
        <v>167</v>
      </c>
    </row>
    <row r="1414" customFormat="false" ht="15" hidden="false" customHeight="false" outlineLevel="0" collapsed="false">
      <c r="A1414" s="0" t="s">
        <v>8077</v>
      </c>
      <c r="B1414" s="0" t="s">
        <v>144</v>
      </c>
      <c r="C1414" s="0" t="s">
        <v>8078</v>
      </c>
      <c r="D1414" s="0" t="s">
        <v>8079</v>
      </c>
      <c r="E1414" s="0" t="s">
        <v>707</v>
      </c>
      <c r="F1414" s="0" t="s">
        <v>8080</v>
      </c>
      <c r="H1414" s="0" t="s">
        <v>8081</v>
      </c>
      <c r="I1414" s="0" t="s">
        <v>8082</v>
      </c>
      <c r="J1414" s="0" t="s">
        <v>151</v>
      </c>
      <c r="L1414" s="0" t="s">
        <v>2063</v>
      </c>
      <c r="N1414" s="0" t="s">
        <v>153</v>
      </c>
      <c r="O1414" s="0" t="s">
        <v>154</v>
      </c>
      <c r="P1414" s="0" t="s">
        <v>155</v>
      </c>
      <c r="AB1414" s="0" t="s">
        <v>156</v>
      </c>
      <c r="AC1414" s="0" t="s">
        <v>157</v>
      </c>
      <c r="AD1414" s="0" t="s">
        <v>158</v>
      </c>
      <c r="AF1414" s="0" t="s">
        <v>159</v>
      </c>
      <c r="AG1414" s="0" t="s">
        <v>160</v>
      </c>
      <c r="AL1414" s="0" t="s">
        <v>153</v>
      </c>
      <c r="AM1414" s="0" t="s">
        <v>176</v>
      </c>
      <c r="AN1414" s="0" t="s">
        <v>177</v>
      </c>
      <c r="AO1414" s="0" t="s">
        <v>163</v>
      </c>
      <c r="AP1414" s="0" t="s">
        <v>164</v>
      </c>
      <c r="AQ1414" s="0" t="s">
        <v>165</v>
      </c>
      <c r="AT1414" s="0" t="s">
        <v>166</v>
      </c>
      <c r="AU1414" s="0" t="n">
        <f aca="false">COUNTA($BA$1414:$EM$1414)</f>
        <v>2</v>
      </c>
      <c r="AV1414" s="0" t="n">
        <f aca="false">COUNTIF($BA$1414:$EM$1414,"D")</f>
        <v>0</v>
      </c>
      <c r="AW1414" s="0" t="n">
        <f aca="false">COUNTIF($BA$1414:$EM$1414,"R")</f>
        <v>0</v>
      </c>
      <c r="AX1414" s="0" t="n">
        <f aca="false">IF(DK1414&lt;&gt;"",1,0)+IF(DM1414&lt;&gt;"",1,0)+IF(DN1414&lt;&gt;"",1,0)+IF(DO1414&lt;&gt;"",1,0)+IF(DP1414&lt;&gt;"",1,0)+IF(DQ1414&lt;&gt;"",1,0)+IF(DR1414&lt;&gt;"",1,0)+IF(DS1414&lt;&gt;"",1,0)+IF(DT1414&lt;&gt;"",1,0)+IF(DU1414&lt;&gt;"",1,0)+IF(DV1414&lt;&gt;"",1,0)+IF(DW1414&lt;&gt;"",1,0)+IF(DX1414&lt;&gt;"",1,0)+IF(DY1414&lt;&gt;"",1,0)+IF(DZ1414&lt;&gt;"",1,0)+IF(EA1414&lt;&gt;"",1,0)+IF(EB1414&lt;&gt;"",1,0)+IF(EE1414&lt;&gt;"",1,0)+IF(EF1414&lt;&gt;"",1,0)+IF(EG1414&lt;&gt;"",1,0)+IF(EH1414&lt;&gt;"",1,0)+IF(EI1414&lt;&gt;"",1,0)+IF(EJ1414&lt;&gt;"",1,0)+IF(EK1414&lt;&gt;"",1,0)+IF(EL1414&lt;&gt;"",1,0)+IF(EM1414&lt;&gt;"",1,0)</f>
        <v>0</v>
      </c>
      <c r="AY1414" s="0" t="n">
        <v>1</v>
      </c>
      <c r="AZ1414" s="0" t="n">
        <v>0</v>
      </c>
      <c r="CL1414" s="0" t="s">
        <v>167</v>
      </c>
      <c r="ED1414" s="0" t="s">
        <v>167</v>
      </c>
    </row>
    <row r="1415" customFormat="false" ht="15" hidden="false" customHeight="false" outlineLevel="0" collapsed="false">
      <c r="A1415" s="0" t="s">
        <v>8083</v>
      </c>
      <c r="B1415" s="0" t="s">
        <v>144</v>
      </c>
      <c r="C1415" s="0" t="s">
        <v>8084</v>
      </c>
      <c r="D1415" s="0" t="s">
        <v>8085</v>
      </c>
      <c r="E1415" s="0" t="s">
        <v>8086</v>
      </c>
      <c r="F1415" s="0" t="s">
        <v>7334</v>
      </c>
      <c r="H1415" s="0" t="s">
        <v>8087</v>
      </c>
      <c r="I1415" s="0" t="s">
        <v>8088</v>
      </c>
      <c r="J1415" s="0" t="s">
        <v>1195</v>
      </c>
      <c r="L1415" s="0" t="s">
        <v>8089</v>
      </c>
      <c r="N1415" s="0" t="s">
        <v>153</v>
      </c>
      <c r="O1415" s="0" t="s">
        <v>154</v>
      </c>
      <c r="P1415" s="0" t="s">
        <v>193</v>
      </c>
      <c r="AB1415" s="0" t="s">
        <v>156</v>
      </c>
      <c r="AC1415" s="0" t="s">
        <v>157</v>
      </c>
      <c r="AD1415" s="0" t="s">
        <v>158</v>
      </c>
      <c r="AF1415" s="0" t="s">
        <v>159</v>
      </c>
      <c r="AG1415" s="0" t="s">
        <v>160</v>
      </c>
      <c r="AL1415" s="0" t="s">
        <v>153</v>
      </c>
      <c r="AM1415" s="0" t="s">
        <v>202</v>
      </c>
      <c r="AN1415" s="0" t="s">
        <v>203</v>
      </c>
      <c r="AO1415" s="0" t="s">
        <v>163</v>
      </c>
      <c r="AP1415" s="0" t="s">
        <v>164</v>
      </c>
      <c r="AQ1415" s="0" t="s">
        <v>165</v>
      </c>
      <c r="AT1415" s="0" t="s">
        <v>166</v>
      </c>
      <c r="AU1415" s="0" t="n">
        <f aca="false">COUNTA($BA$1415:$EM$1415)</f>
        <v>2</v>
      </c>
      <c r="AV1415" s="0" t="n">
        <f aca="false">COUNTIF($BA$1415:$EM$1415,"D")</f>
        <v>0</v>
      </c>
      <c r="AW1415" s="0" t="n">
        <f aca="false">COUNTIF($BA$1415:$EM$1415,"R")</f>
        <v>0</v>
      </c>
      <c r="AX1415" s="0" t="n">
        <f aca="false">IF(DK1415&lt;&gt;"",1,0)+IF(DM1415&lt;&gt;"",1,0)+IF(DN1415&lt;&gt;"",1,0)+IF(DO1415&lt;&gt;"",1,0)+IF(DP1415&lt;&gt;"",1,0)+IF(DQ1415&lt;&gt;"",1,0)+IF(DR1415&lt;&gt;"",1,0)+IF(DS1415&lt;&gt;"",1,0)+IF(DT1415&lt;&gt;"",1,0)+IF(DU1415&lt;&gt;"",1,0)+IF(DV1415&lt;&gt;"",1,0)+IF(DW1415&lt;&gt;"",1,0)+IF(DX1415&lt;&gt;"",1,0)+IF(DY1415&lt;&gt;"",1,0)+IF(DZ1415&lt;&gt;"",1,0)+IF(EA1415&lt;&gt;"",1,0)+IF(EB1415&lt;&gt;"",1,0)+IF(EE1415&lt;&gt;"",1,0)+IF(EF1415&lt;&gt;"",1,0)+IF(EG1415&lt;&gt;"",1,0)+IF(EH1415&lt;&gt;"",1,0)+IF(EI1415&lt;&gt;"",1,0)+IF(EJ1415&lt;&gt;"",1,0)+IF(EK1415&lt;&gt;"",1,0)+IF(EL1415&lt;&gt;"",1,0)+IF(EM1415&lt;&gt;"",1,0)</f>
        <v>1</v>
      </c>
      <c r="AY1415" s="0" t="n">
        <v>0</v>
      </c>
      <c r="AZ1415" s="0" t="n">
        <v>1</v>
      </c>
      <c r="BA1415" s="0" t="s">
        <v>167</v>
      </c>
      <c r="DS1415" s="0" t="s">
        <v>167</v>
      </c>
    </row>
    <row r="1416" customFormat="false" ht="15" hidden="false" customHeight="false" outlineLevel="0" collapsed="false">
      <c r="A1416" s="0" t="s">
        <v>8090</v>
      </c>
      <c r="B1416" s="0" t="s">
        <v>144</v>
      </c>
      <c r="C1416" s="0" t="s">
        <v>8091</v>
      </c>
      <c r="D1416" s="0" t="s">
        <v>8092</v>
      </c>
      <c r="E1416" s="0" t="s">
        <v>3090</v>
      </c>
      <c r="F1416" s="0" t="s">
        <v>748</v>
      </c>
      <c r="H1416" s="0" t="s">
        <v>8093</v>
      </c>
      <c r="I1416" s="0" t="s">
        <v>8094</v>
      </c>
      <c r="J1416" s="0" t="s">
        <v>151</v>
      </c>
      <c r="L1416" s="0" t="s">
        <v>8095</v>
      </c>
      <c r="N1416" s="0" t="s">
        <v>153</v>
      </c>
      <c r="O1416" s="0" t="s">
        <v>154</v>
      </c>
      <c r="P1416" s="0" t="s">
        <v>155</v>
      </c>
      <c r="AB1416" s="0" t="s">
        <v>156</v>
      </c>
      <c r="AC1416" s="0" t="s">
        <v>157</v>
      </c>
      <c r="AD1416" s="0" t="s">
        <v>158</v>
      </c>
      <c r="AF1416" s="0" t="s">
        <v>159</v>
      </c>
      <c r="AG1416" s="0" t="s">
        <v>160</v>
      </c>
      <c r="AL1416" s="0" t="s">
        <v>153</v>
      </c>
      <c r="AM1416" s="0" t="s">
        <v>161</v>
      </c>
      <c r="AN1416" s="0" t="s">
        <v>162</v>
      </c>
      <c r="AO1416" s="0" t="s">
        <v>163</v>
      </c>
      <c r="AP1416" s="0" t="s">
        <v>164</v>
      </c>
      <c r="AQ1416" s="0" t="s">
        <v>165</v>
      </c>
      <c r="AT1416" s="0" t="s">
        <v>166</v>
      </c>
      <c r="AU1416" s="0" t="n">
        <f aca="false">COUNTA($BA$1416:$EM$1416)</f>
        <v>2</v>
      </c>
      <c r="AV1416" s="0" t="n">
        <f aca="false">COUNTIF($BA$1416:$EM$1416,"D")</f>
        <v>0</v>
      </c>
      <c r="AW1416" s="0" t="n">
        <f aca="false">COUNTIF($BA$1416:$EM$1416,"R")</f>
        <v>0</v>
      </c>
      <c r="AX1416" s="0" t="n">
        <f aca="false">IF(DK1416&lt;&gt;"",1,0)+IF(DM1416&lt;&gt;"",1,0)+IF(DN1416&lt;&gt;"",1,0)+IF(DO1416&lt;&gt;"",1,0)+IF(DP1416&lt;&gt;"",1,0)+IF(DQ1416&lt;&gt;"",1,0)+IF(DR1416&lt;&gt;"",1,0)+IF(DS1416&lt;&gt;"",1,0)+IF(DT1416&lt;&gt;"",1,0)+IF(DU1416&lt;&gt;"",1,0)+IF(DV1416&lt;&gt;"",1,0)+IF(DW1416&lt;&gt;"",1,0)+IF(DX1416&lt;&gt;"",1,0)+IF(DY1416&lt;&gt;"",1,0)+IF(DZ1416&lt;&gt;"",1,0)+IF(EA1416&lt;&gt;"",1,0)+IF(EB1416&lt;&gt;"",1,0)+IF(EE1416&lt;&gt;"",1,0)+IF(EF1416&lt;&gt;"",1,0)+IF(EG1416&lt;&gt;"",1,0)+IF(EH1416&lt;&gt;"",1,0)+IF(EI1416&lt;&gt;"",1,0)+IF(EJ1416&lt;&gt;"",1,0)+IF(EK1416&lt;&gt;"",1,0)+IF(EL1416&lt;&gt;"",1,0)+IF(EM1416&lt;&gt;"",1,0)</f>
        <v>0</v>
      </c>
      <c r="AY1416" s="0" t="n">
        <v>0</v>
      </c>
      <c r="AZ1416" s="0" t="n">
        <v>0</v>
      </c>
      <c r="BY1416" s="0" t="s">
        <v>167</v>
      </c>
      <c r="CN1416" s="0" t="s">
        <v>167</v>
      </c>
    </row>
    <row r="1417" customFormat="false" ht="15" hidden="false" customHeight="false" outlineLevel="0" collapsed="false">
      <c r="A1417" s="0" t="s">
        <v>8096</v>
      </c>
      <c r="B1417" s="0" t="s">
        <v>144</v>
      </c>
      <c r="C1417" s="0" t="s">
        <v>8097</v>
      </c>
      <c r="D1417" s="0" t="s">
        <v>836</v>
      </c>
      <c r="E1417" s="0" t="s">
        <v>8098</v>
      </c>
      <c r="F1417" s="0" t="s">
        <v>361</v>
      </c>
      <c r="H1417" s="0" t="s">
        <v>8099</v>
      </c>
      <c r="I1417" s="0" t="s">
        <v>8100</v>
      </c>
      <c r="J1417" s="0" t="s">
        <v>1195</v>
      </c>
      <c r="L1417" s="0" t="s">
        <v>840</v>
      </c>
      <c r="N1417" s="0" t="s">
        <v>153</v>
      </c>
      <c r="O1417" s="0" t="s">
        <v>154</v>
      </c>
      <c r="P1417" s="0" t="s">
        <v>155</v>
      </c>
      <c r="AB1417" s="0" t="s">
        <v>156</v>
      </c>
      <c r="AC1417" s="0" t="s">
        <v>157</v>
      </c>
      <c r="AD1417" s="0" t="s">
        <v>158</v>
      </c>
      <c r="AF1417" s="0" t="s">
        <v>159</v>
      </c>
      <c r="AG1417" s="0" t="s">
        <v>160</v>
      </c>
      <c r="AL1417" s="0" t="s">
        <v>153</v>
      </c>
      <c r="AM1417" s="0" t="s">
        <v>176</v>
      </c>
      <c r="AN1417" s="0" t="s">
        <v>177</v>
      </c>
      <c r="AO1417" s="0" t="s">
        <v>163</v>
      </c>
      <c r="AP1417" s="0" t="s">
        <v>164</v>
      </c>
      <c r="AQ1417" s="0" t="s">
        <v>165</v>
      </c>
      <c r="AT1417" s="0" t="s">
        <v>166</v>
      </c>
      <c r="AU1417" s="0" t="n">
        <f aca="false">COUNTA($BA$1417:$EM$1417)</f>
        <v>2</v>
      </c>
      <c r="AV1417" s="0" t="n">
        <f aca="false">COUNTIF($BA$1417:$EM$1417,"D")</f>
        <v>0</v>
      </c>
      <c r="AW1417" s="0" t="n">
        <f aca="false">COUNTIF($BA$1417:$EM$1417,"R")</f>
        <v>0</v>
      </c>
      <c r="AX1417" s="0" t="n">
        <f aca="false">IF(DK1417&lt;&gt;"",1,0)+IF(DM1417&lt;&gt;"",1,0)+IF(DN1417&lt;&gt;"",1,0)+IF(DO1417&lt;&gt;"",1,0)+IF(DP1417&lt;&gt;"",1,0)+IF(DQ1417&lt;&gt;"",1,0)+IF(DR1417&lt;&gt;"",1,0)+IF(DS1417&lt;&gt;"",1,0)+IF(DT1417&lt;&gt;"",1,0)+IF(DU1417&lt;&gt;"",1,0)+IF(DV1417&lt;&gt;"",1,0)+IF(DW1417&lt;&gt;"",1,0)+IF(DX1417&lt;&gt;"",1,0)+IF(DY1417&lt;&gt;"",1,0)+IF(DZ1417&lt;&gt;"",1,0)+IF(EA1417&lt;&gt;"",1,0)+IF(EB1417&lt;&gt;"",1,0)+IF(EE1417&lt;&gt;"",1,0)+IF(EF1417&lt;&gt;"",1,0)+IF(EG1417&lt;&gt;"",1,0)+IF(EH1417&lt;&gt;"",1,0)+IF(EI1417&lt;&gt;"",1,0)+IF(EJ1417&lt;&gt;"",1,0)+IF(EK1417&lt;&gt;"",1,0)+IF(EL1417&lt;&gt;"",1,0)+IF(EM1417&lt;&gt;"",1,0)</f>
        <v>0</v>
      </c>
      <c r="AY1417" s="0" t="n">
        <v>0</v>
      </c>
      <c r="AZ1417" s="0" t="n">
        <v>0</v>
      </c>
      <c r="CN1417" s="0" t="s">
        <v>167</v>
      </c>
      <c r="CT1417" s="0" t="s">
        <v>167</v>
      </c>
    </row>
    <row r="1418" customFormat="false" ht="15" hidden="false" customHeight="false" outlineLevel="0" collapsed="false">
      <c r="A1418" s="0" t="s">
        <v>8101</v>
      </c>
      <c r="B1418" s="0" t="s">
        <v>144</v>
      </c>
      <c r="C1418" s="0" t="s">
        <v>8102</v>
      </c>
      <c r="D1418" s="0" t="s">
        <v>8103</v>
      </c>
      <c r="E1418" s="0" t="s">
        <v>8104</v>
      </c>
      <c r="F1418" s="0" t="s">
        <v>1011</v>
      </c>
      <c r="H1418" s="0" t="s">
        <v>8105</v>
      </c>
      <c r="I1418" s="0" t="s">
        <v>7264</v>
      </c>
      <c r="J1418" s="0" t="s">
        <v>151</v>
      </c>
      <c r="L1418" s="0" t="s">
        <v>8106</v>
      </c>
      <c r="N1418" s="0" t="s">
        <v>153</v>
      </c>
      <c r="O1418" s="0" t="s">
        <v>154</v>
      </c>
      <c r="P1418" s="0" t="s">
        <v>155</v>
      </c>
      <c r="Q1418" s="0" t="s">
        <v>8107</v>
      </c>
      <c r="AB1418" s="0" t="s">
        <v>156</v>
      </c>
      <c r="AC1418" s="0" t="s">
        <v>157</v>
      </c>
      <c r="AD1418" s="0" t="s">
        <v>158</v>
      </c>
      <c r="AF1418" s="0" t="s">
        <v>159</v>
      </c>
      <c r="AG1418" s="0" t="s">
        <v>160</v>
      </c>
      <c r="AL1418" s="0" t="s">
        <v>153</v>
      </c>
      <c r="AM1418" s="0" t="s">
        <v>161</v>
      </c>
      <c r="AN1418" s="0" t="s">
        <v>162</v>
      </c>
      <c r="AO1418" s="0" t="s">
        <v>163</v>
      </c>
      <c r="AP1418" s="0" t="s">
        <v>164</v>
      </c>
      <c r="AQ1418" s="0" t="s">
        <v>165</v>
      </c>
      <c r="AT1418" s="0" t="s">
        <v>166</v>
      </c>
      <c r="AU1418" s="0" t="n">
        <f aca="false">COUNTA($BA$1418:$EM$1418)</f>
        <v>2</v>
      </c>
      <c r="AV1418" s="0" t="n">
        <f aca="false">COUNTIF($BA$1418:$EM$1418,"D")</f>
        <v>1</v>
      </c>
      <c r="AW1418" s="0" t="n">
        <f aca="false">COUNTIF($BA$1418:$EM$1418,"R")</f>
        <v>0</v>
      </c>
      <c r="AX1418" s="0" t="n">
        <f aca="false">IF(DK1418&lt;&gt;"",1,0)+IF(DM1418&lt;&gt;"",1,0)+IF(DN1418&lt;&gt;"",1,0)+IF(DO1418&lt;&gt;"",1,0)+IF(DP1418&lt;&gt;"",1,0)+IF(DQ1418&lt;&gt;"",1,0)+IF(DR1418&lt;&gt;"",1,0)+IF(DS1418&lt;&gt;"",1,0)+IF(DT1418&lt;&gt;"",1,0)+IF(DU1418&lt;&gt;"",1,0)+IF(DV1418&lt;&gt;"",1,0)+IF(DW1418&lt;&gt;"",1,0)+IF(DX1418&lt;&gt;"",1,0)+IF(DY1418&lt;&gt;"",1,0)+IF(DZ1418&lt;&gt;"",1,0)+IF(EA1418&lt;&gt;"",1,0)+IF(EB1418&lt;&gt;"",1,0)+IF(EE1418&lt;&gt;"",1,0)+IF(EF1418&lt;&gt;"",1,0)+IF(EG1418&lt;&gt;"",1,0)+IF(EH1418&lt;&gt;"",1,0)+IF(EI1418&lt;&gt;"",1,0)+IF(EJ1418&lt;&gt;"",1,0)+IF(EK1418&lt;&gt;"",1,0)+IF(EL1418&lt;&gt;"",1,0)+IF(EM1418&lt;&gt;"",1,0)</f>
        <v>0</v>
      </c>
      <c r="AY1418" s="0" t="n">
        <v>1</v>
      </c>
      <c r="AZ1418" s="0" t="n">
        <v>0</v>
      </c>
      <c r="BJ1418" s="0" t="s">
        <v>167</v>
      </c>
      <c r="BL1418" s="0" t="s">
        <v>148</v>
      </c>
    </row>
    <row r="1419" customFormat="false" ht="15" hidden="false" customHeight="false" outlineLevel="0" collapsed="false">
      <c r="A1419" s="0" t="s">
        <v>8108</v>
      </c>
      <c r="B1419" s="0" t="s">
        <v>144</v>
      </c>
      <c r="C1419" s="0" t="s">
        <v>8109</v>
      </c>
      <c r="D1419" s="0" t="s">
        <v>1402</v>
      </c>
      <c r="E1419" s="0" t="s">
        <v>8110</v>
      </c>
      <c r="F1419" s="0" t="s">
        <v>223</v>
      </c>
      <c r="H1419" s="0" t="s">
        <v>8111</v>
      </c>
      <c r="I1419" s="0" t="s">
        <v>2750</v>
      </c>
      <c r="J1419" s="0" t="s">
        <v>151</v>
      </c>
      <c r="L1419" s="0" t="s">
        <v>8112</v>
      </c>
      <c r="N1419" s="0" t="s">
        <v>153</v>
      </c>
      <c r="O1419" s="0" t="s">
        <v>154</v>
      </c>
      <c r="P1419" s="0" t="s">
        <v>155</v>
      </c>
      <c r="AB1419" s="0" t="s">
        <v>156</v>
      </c>
      <c r="AC1419" s="0" t="s">
        <v>157</v>
      </c>
      <c r="AD1419" s="0" t="s">
        <v>158</v>
      </c>
      <c r="AF1419" s="0" t="s">
        <v>159</v>
      </c>
      <c r="AG1419" s="0" t="s">
        <v>160</v>
      </c>
      <c r="AL1419" s="0" t="s">
        <v>153</v>
      </c>
      <c r="AM1419" s="0" t="s">
        <v>161</v>
      </c>
      <c r="AN1419" s="0" t="s">
        <v>162</v>
      </c>
      <c r="AO1419" s="0" t="s">
        <v>163</v>
      </c>
      <c r="AP1419" s="0" t="s">
        <v>164</v>
      </c>
      <c r="AQ1419" s="0" t="s">
        <v>165</v>
      </c>
      <c r="AT1419" s="0" t="s">
        <v>166</v>
      </c>
      <c r="AU1419" s="0" t="n">
        <f aca="false">COUNTA($BA$1419:$EM$1419)</f>
        <v>2</v>
      </c>
      <c r="AV1419" s="0" t="n">
        <f aca="false">COUNTIF($BA$1419:$EM$1419,"D")</f>
        <v>0</v>
      </c>
      <c r="AW1419" s="0" t="n">
        <f aca="false">COUNTIF($BA$1419:$EM$1419,"R")</f>
        <v>0</v>
      </c>
      <c r="AX1419" s="0" t="n">
        <f aca="false">IF(DK1419&lt;&gt;"",1,0)+IF(DM1419&lt;&gt;"",1,0)+IF(DN1419&lt;&gt;"",1,0)+IF(DO1419&lt;&gt;"",1,0)+IF(DP1419&lt;&gt;"",1,0)+IF(DQ1419&lt;&gt;"",1,0)+IF(DR1419&lt;&gt;"",1,0)+IF(DS1419&lt;&gt;"",1,0)+IF(DT1419&lt;&gt;"",1,0)+IF(DU1419&lt;&gt;"",1,0)+IF(DV1419&lt;&gt;"",1,0)+IF(DW1419&lt;&gt;"",1,0)+IF(DX1419&lt;&gt;"",1,0)+IF(DY1419&lt;&gt;"",1,0)+IF(DZ1419&lt;&gt;"",1,0)+IF(EA1419&lt;&gt;"",1,0)+IF(EB1419&lt;&gt;"",1,0)+IF(EE1419&lt;&gt;"",1,0)+IF(EF1419&lt;&gt;"",1,0)+IF(EG1419&lt;&gt;"",1,0)+IF(EH1419&lt;&gt;"",1,0)+IF(EI1419&lt;&gt;"",1,0)+IF(EJ1419&lt;&gt;"",1,0)+IF(EK1419&lt;&gt;"",1,0)+IF(EL1419&lt;&gt;"",1,0)+IF(EM1419&lt;&gt;"",1,0)</f>
        <v>0</v>
      </c>
      <c r="AY1419" s="0" t="n">
        <v>0</v>
      </c>
      <c r="AZ1419" s="0" t="n">
        <v>0</v>
      </c>
      <c r="CN1419" s="0" t="s">
        <v>167</v>
      </c>
      <c r="DA1419" s="0" t="s">
        <v>167</v>
      </c>
    </row>
    <row r="1420" customFormat="false" ht="15" hidden="false" customHeight="false" outlineLevel="0" collapsed="false">
      <c r="A1420" s="0" t="s">
        <v>8113</v>
      </c>
      <c r="B1420" s="0" t="s">
        <v>144</v>
      </c>
      <c r="C1420" s="0" t="s">
        <v>8114</v>
      </c>
      <c r="D1420" s="0" t="s">
        <v>8115</v>
      </c>
      <c r="E1420" s="0" t="s">
        <v>395</v>
      </c>
      <c r="H1420" s="0" t="s">
        <v>8116</v>
      </c>
      <c r="I1420" s="0" t="s">
        <v>6494</v>
      </c>
      <c r="J1420" s="0" t="s">
        <v>151</v>
      </c>
      <c r="L1420" s="0" t="s">
        <v>8117</v>
      </c>
      <c r="N1420" s="0" t="s">
        <v>153</v>
      </c>
      <c r="O1420" s="0" t="s">
        <v>154</v>
      </c>
      <c r="P1420" s="0" t="s">
        <v>193</v>
      </c>
      <c r="AB1420" s="0" t="s">
        <v>156</v>
      </c>
      <c r="AC1420" s="0" t="s">
        <v>157</v>
      </c>
      <c r="AD1420" s="0" t="s">
        <v>158</v>
      </c>
      <c r="AF1420" s="0" t="s">
        <v>159</v>
      </c>
      <c r="AG1420" s="0" t="s">
        <v>160</v>
      </c>
      <c r="AL1420" s="0" t="s">
        <v>153</v>
      </c>
      <c r="AM1420" s="0" t="s">
        <v>202</v>
      </c>
      <c r="AN1420" s="0" t="s">
        <v>203</v>
      </c>
      <c r="AO1420" s="0" t="s">
        <v>163</v>
      </c>
      <c r="AP1420" s="0" t="s">
        <v>164</v>
      </c>
      <c r="AQ1420" s="0" t="s">
        <v>165</v>
      </c>
      <c r="AT1420" s="0" t="s">
        <v>166</v>
      </c>
      <c r="AU1420" s="0" t="n">
        <f aca="false">COUNTA($BA$1420:$EM$1420)</f>
        <v>2</v>
      </c>
      <c r="AV1420" s="0" t="n">
        <f aca="false">COUNTIF($BA$1420:$EM$1420,"D")</f>
        <v>0</v>
      </c>
      <c r="AW1420" s="0" t="n">
        <f aca="false">COUNTIF($BA$1420:$EM$1420,"R")</f>
        <v>0</v>
      </c>
      <c r="AX1420" s="0" t="n">
        <f aca="false">IF(DK1420&lt;&gt;"",1,0)+IF(DM1420&lt;&gt;"",1,0)+IF(DN1420&lt;&gt;"",1,0)+IF(DO1420&lt;&gt;"",1,0)+IF(DP1420&lt;&gt;"",1,0)+IF(DQ1420&lt;&gt;"",1,0)+IF(DR1420&lt;&gt;"",1,0)+IF(DS1420&lt;&gt;"",1,0)+IF(DT1420&lt;&gt;"",1,0)+IF(DU1420&lt;&gt;"",1,0)+IF(DV1420&lt;&gt;"",1,0)+IF(DW1420&lt;&gt;"",1,0)+IF(DX1420&lt;&gt;"",1,0)+IF(DY1420&lt;&gt;"",1,0)+IF(DZ1420&lt;&gt;"",1,0)+IF(EA1420&lt;&gt;"",1,0)+IF(EB1420&lt;&gt;"",1,0)+IF(EE1420&lt;&gt;"",1,0)+IF(EF1420&lt;&gt;"",1,0)+IF(EG1420&lt;&gt;"",1,0)+IF(EH1420&lt;&gt;"",1,0)+IF(EI1420&lt;&gt;"",1,0)+IF(EJ1420&lt;&gt;"",1,0)+IF(EK1420&lt;&gt;"",1,0)+IF(EL1420&lt;&gt;"",1,0)+IF(EM1420&lt;&gt;"",1,0)</f>
        <v>0</v>
      </c>
      <c r="AY1420" s="0" t="n">
        <v>0</v>
      </c>
      <c r="AZ1420" s="0" t="n">
        <v>0</v>
      </c>
      <c r="BJ1420" s="0" t="s">
        <v>167</v>
      </c>
      <c r="BY1420" s="0" t="s">
        <v>167</v>
      </c>
    </row>
    <row r="1421" customFormat="false" ht="15" hidden="false" customHeight="false" outlineLevel="0" collapsed="false">
      <c r="A1421" s="0" t="s">
        <v>8118</v>
      </c>
      <c r="B1421" s="0" t="s">
        <v>144</v>
      </c>
      <c r="C1421" s="0" t="s">
        <v>8119</v>
      </c>
      <c r="D1421" s="0" t="s">
        <v>8120</v>
      </c>
      <c r="E1421" s="0" t="s">
        <v>5323</v>
      </c>
      <c r="F1421" s="0" t="s">
        <v>4044</v>
      </c>
      <c r="H1421" s="0" t="s">
        <v>1181</v>
      </c>
      <c r="I1421" s="0" t="s">
        <v>8121</v>
      </c>
      <c r="J1421" s="0" t="s">
        <v>151</v>
      </c>
      <c r="L1421" s="0" t="s">
        <v>3315</v>
      </c>
      <c r="N1421" s="0" t="s">
        <v>153</v>
      </c>
      <c r="O1421" s="0" t="s">
        <v>154</v>
      </c>
      <c r="P1421" s="0" t="s">
        <v>193</v>
      </c>
      <c r="AB1421" s="0" t="s">
        <v>156</v>
      </c>
      <c r="AC1421" s="0" t="s">
        <v>157</v>
      </c>
      <c r="AD1421" s="0" t="s">
        <v>158</v>
      </c>
      <c r="AF1421" s="0" t="s">
        <v>159</v>
      </c>
      <c r="AG1421" s="0" t="s">
        <v>160</v>
      </c>
      <c r="AL1421" s="0" t="s">
        <v>153</v>
      </c>
      <c r="AM1421" s="0" t="s">
        <v>202</v>
      </c>
      <c r="AN1421" s="0" t="s">
        <v>203</v>
      </c>
      <c r="AO1421" s="0" t="s">
        <v>163</v>
      </c>
      <c r="AP1421" s="0" t="s">
        <v>164</v>
      </c>
      <c r="AQ1421" s="0" t="s">
        <v>165</v>
      </c>
      <c r="AT1421" s="0" t="s">
        <v>166</v>
      </c>
      <c r="AU1421" s="0" t="n">
        <f aca="false">COUNTA($BA$1421:$EM$1421)</f>
        <v>2</v>
      </c>
      <c r="AV1421" s="0" t="n">
        <f aca="false">COUNTIF($BA$1421:$EM$1421,"D")</f>
        <v>0</v>
      </c>
      <c r="AW1421" s="0" t="n">
        <f aca="false">COUNTIF($BA$1421:$EM$1421,"R")</f>
        <v>0</v>
      </c>
      <c r="AX1421" s="0" t="n">
        <f aca="false">IF(DK1421&lt;&gt;"",1,0)+IF(DM1421&lt;&gt;"",1,0)+IF(DN1421&lt;&gt;"",1,0)+IF(DO1421&lt;&gt;"",1,0)+IF(DP1421&lt;&gt;"",1,0)+IF(DQ1421&lt;&gt;"",1,0)+IF(DR1421&lt;&gt;"",1,0)+IF(DS1421&lt;&gt;"",1,0)+IF(DT1421&lt;&gt;"",1,0)+IF(DU1421&lt;&gt;"",1,0)+IF(DV1421&lt;&gt;"",1,0)+IF(DW1421&lt;&gt;"",1,0)+IF(DX1421&lt;&gt;"",1,0)+IF(DY1421&lt;&gt;"",1,0)+IF(DZ1421&lt;&gt;"",1,0)+IF(EA1421&lt;&gt;"",1,0)+IF(EB1421&lt;&gt;"",1,0)+IF(EE1421&lt;&gt;"",1,0)+IF(EF1421&lt;&gt;"",1,0)+IF(EG1421&lt;&gt;"",1,0)+IF(EH1421&lt;&gt;"",1,0)+IF(EI1421&lt;&gt;"",1,0)+IF(EJ1421&lt;&gt;"",1,0)+IF(EK1421&lt;&gt;"",1,0)+IF(EL1421&lt;&gt;"",1,0)+IF(EM1421&lt;&gt;"",1,0)</f>
        <v>0</v>
      </c>
      <c r="AY1421" s="0" t="n">
        <v>0</v>
      </c>
      <c r="AZ1421" s="0" t="n">
        <v>0</v>
      </c>
      <c r="BA1421" s="0" t="s">
        <v>167</v>
      </c>
      <c r="BB1421" s="0" t="s">
        <v>167</v>
      </c>
    </row>
    <row r="1422" customFormat="false" ht="15" hidden="false" customHeight="false" outlineLevel="0" collapsed="false">
      <c r="A1422" s="0" t="s">
        <v>8122</v>
      </c>
      <c r="B1422" s="0" t="s">
        <v>144</v>
      </c>
      <c r="C1422" s="0" t="s">
        <v>8123</v>
      </c>
      <c r="D1422" s="0" t="s">
        <v>2134</v>
      </c>
      <c r="E1422" s="0" t="s">
        <v>8124</v>
      </c>
      <c r="F1422" s="0" t="s">
        <v>4746</v>
      </c>
      <c r="H1422" s="0" t="s">
        <v>8125</v>
      </c>
      <c r="I1422" s="0" t="s">
        <v>6494</v>
      </c>
      <c r="J1422" s="0" t="s">
        <v>151</v>
      </c>
      <c r="L1422" s="0" t="s">
        <v>1373</v>
      </c>
      <c r="N1422" s="0" t="s">
        <v>153</v>
      </c>
      <c r="O1422" s="0" t="s">
        <v>154</v>
      </c>
      <c r="P1422" s="0" t="s">
        <v>155</v>
      </c>
      <c r="AB1422" s="0" t="s">
        <v>156</v>
      </c>
      <c r="AC1422" s="0" t="s">
        <v>157</v>
      </c>
      <c r="AD1422" s="0" t="s">
        <v>158</v>
      </c>
      <c r="AF1422" s="0" t="s">
        <v>159</v>
      </c>
      <c r="AG1422" s="0" t="s">
        <v>160</v>
      </c>
      <c r="AL1422" s="0" t="s">
        <v>153</v>
      </c>
      <c r="AM1422" s="0" t="s">
        <v>161</v>
      </c>
      <c r="AN1422" s="0" t="s">
        <v>162</v>
      </c>
      <c r="AO1422" s="0" t="s">
        <v>163</v>
      </c>
      <c r="AP1422" s="0" t="s">
        <v>164</v>
      </c>
      <c r="AQ1422" s="0" t="s">
        <v>165</v>
      </c>
      <c r="AT1422" s="0" t="s">
        <v>166</v>
      </c>
      <c r="AU1422" s="0" t="n">
        <f aca="false">COUNTA($BA$1422:$EM$1422)</f>
        <v>2</v>
      </c>
      <c r="AV1422" s="0" t="n">
        <f aca="false">COUNTIF($BA$1422:$EM$1422,"D")</f>
        <v>1</v>
      </c>
      <c r="AW1422" s="0" t="n">
        <f aca="false">COUNTIF($BA$1422:$EM$1422,"R")</f>
        <v>0</v>
      </c>
      <c r="AX1422" s="0" t="n">
        <f aca="false">IF(DK1422&lt;&gt;"",1,0)+IF(DM1422&lt;&gt;"",1,0)+IF(DN1422&lt;&gt;"",1,0)+IF(DO1422&lt;&gt;"",1,0)+IF(DP1422&lt;&gt;"",1,0)+IF(DQ1422&lt;&gt;"",1,0)+IF(DR1422&lt;&gt;"",1,0)+IF(DS1422&lt;&gt;"",1,0)+IF(DT1422&lt;&gt;"",1,0)+IF(DU1422&lt;&gt;"",1,0)+IF(DV1422&lt;&gt;"",1,0)+IF(DW1422&lt;&gt;"",1,0)+IF(DX1422&lt;&gt;"",1,0)+IF(DY1422&lt;&gt;"",1,0)+IF(DZ1422&lt;&gt;"",1,0)+IF(EA1422&lt;&gt;"",1,0)+IF(EB1422&lt;&gt;"",1,0)+IF(EE1422&lt;&gt;"",1,0)+IF(EF1422&lt;&gt;"",1,0)+IF(EG1422&lt;&gt;"",1,0)+IF(EH1422&lt;&gt;"",1,0)+IF(EI1422&lt;&gt;"",1,0)+IF(EJ1422&lt;&gt;"",1,0)+IF(EK1422&lt;&gt;"",1,0)+IF(EL1422&lt;&gt;"",1,0)+IF(EM1422&lt;&gt;"",1,0)</f>
        <v>0</v>
      </c>
      <c r="AY1422" s="0" t="n">
        <v>2</v>
      </c>
      <c r="AZ1422" s="0" t="n">
        <v>0</v>
      </c>
      <c r="CU1422" s="0" t="s">
        <v>148</v>
      </c>
      <c r="CW1422" s="0" t="s">
        <v>167</v>
      </c>
    </row>
    <row r="1423" customFormat="false" ht="15" hidden="false" customHeight="false" outlineLevel="0" collapsed="false">
      <c r="A1423" s="0" t="s">
        <v>8126</v>
      </c>
      <c r="B1423" s="0" t="s">
        <v>144</v>
      </c>
      <c r="C1423" s="0" t="s">
        <v>8127</v>
      </c>
      <c r="D1423" s="0" t="s">
        <v>1706</v>
      </c>
      <c r="E1423" s="0" t="s">
        <v>5436</v>
      </c>
      <c r="F1423" s="0" t="s">
        <v>297</v>
      </c>
      <c r="H1423" s="0" t="s">
        <v>8128</v>
      </c>
      <c r="I1423" s="0" t="s">
        <v>8129</v>
      </c>
      <c r="J1423" s="0" t="s">
        <v>1195</v>
      </c>
      <c r="L1423" s="0" t="s">
        <v>545</v>
      </c>
      <c r="N1423" s="0" t="s">
        <v>153</v>
      </c>
      <c r="O1423" s="0" t="s">
        <v>154</v>
      </c>
      <c r="P1423" s="0" t="s">
        <v>155</v>
      </c>
      <c r="AB1423" s="0" t="s">
        <v>156</v>
      </c>
      <c r="AC1423" s="0" t="s">
        <v>157</v>
      </c>
      <c r="AD1423" s="0" t="s">
        <v>158</v>
      </c>
      <c r="AF1423" s="0" t="s">
        <v>159</v>
      </c>
      <c r="AG1423" s="0" t="s">
        <v>160</v>
      </c>
      <c r="AL1423" s="0" t="s">
        <v>153</v>
      </c>
      <c r="AM1423" s="0" t="s">
        <v>161</v>
      </c>
      <c r="AN1423" s="0" t="s">
        <v>162</v>
      </c>
      <c r="AO1423" s="0" t="s">
        <v>163</v>
      </c>
      <c r="AP1423" s="0" t="s">
        <v>164</v>
      </c>
      <c r="AQ1423" s="0" t="s">
        <v>165</v>
      </c>
      <c r="AT1423" s="0" t="s">
        <v>166</v>
      </c>
      <c r="AU1423" s="0" t="n">
        <f aca="false">COUNTA($BA$1423:$EM$1423)</f>
        <v>2</v>
      </c>
      <c r="AV1423" s="0" t="n">
        <f aca="false">COUNTIF($BA$1423:$EM$1423,"D")</f>
        <v>0</v>
      </c>
      <c r="AW1423" s="0" t="n">
        <f aca="false">COUNTIF($BA$1423:$EM$1423,"R")</f>
        <v>0</v>
      </c>
      <c r="AX1423" s="0" t="n">
        <f aca="false">IF(DK1423&lt;&gt;"",1,0)+IF(DM1423&lt;&gt;"",1,0)+IF(DN1423&lt;&gt;"",1,0)+IF(DO1423&lt;&gt;"",1,0)+IF(DP1423&lt;&gt;"",1,0)+IF(DQ1423&lt;&gt;"",1,0)+IF(DR1423&lt;&gt;"",1,0)+IF(DS1423&lt;&gt;"",1,0)+IF(DT1423&lt;&gt;"",1,0)+IF(DU1423&lt;&gt;"",1,0)+IF(DV1423&lt;&gt;"",1,0)+IF(DW1423&lt;&gt;"",1,0)+IF(DX1423&lt;&gt;"",1,0)+IF(DY1423&lt;&gt;"",1,0)+IF(DZ1423&lt;&gt;"",1,0)+IF(EA1423&lt;&gt;"",1,0)+IF(EB1423&lt;&gt;"",1,0)+IF(EE1423&lt;&gt;"",1,0)+IF(EF1423&lt;&gt;"",1,0)+IF(EG1423&lt;&gt;"",1,0)+IF(EH1423&lt;&gt;"",1,0)+IF(EI1423&lt;&gt;"",1,0)+IF(EJ1423&lt;&gt;"",1,0)+IF(EK1423&lt;&gt;"",1,0)+IF(EL1423&lt;&gt;"",1,0)+IF(EM1423&lt;&gt;"",1,0)</f>
        <v>0</v>
      </c>
      <c r="AY1423" s="0" t="n">
        <v>0</v>
      </c>
      <c r="AZ1423" s="0" t="n">
        <v>0</v>
      </c>
      <c r="BY1423" s="0" t="s">
        <v>167</v>
      </c>
      <c r="DL1423" s="0" t="s">
        <v>167</v>
      </c>
    </row>
    <row r="1424" customFormat="false" ht="15" hidden="false" customHeight="false" outlineLevel="0" collapsed="false">
      <c r="A1424" s="0" t="s">
        <v>8130</v>
      </c>
      <c r="B1424" s="0" t="s">
        <v>144</v>
      </c>
      <c r="C1424" s="0" t="s">
        <v>8131</v>
      </c>
      <c r="D1424" s="0" t="s">
        <v>2319</v>
      </c>
      <c r="E1424" s="0" t="s">
        <v>8132</v>
      </c>
      <c r="F1424" s="0" t="s">
        <v>251</v>
      </c>
      <c r="H1424" s="0" t="s">
        <v>8133</v>
      </c>
      <c r="I1424" s="0" t="s">
        <v>2750</v>
      </c>
      <c r="J1424" s="0" t="s">
        <v>151</v>
      </c>
      <c r="L1424" s="0" t="s">
        <v>7644</v>
      </c>
      <c r="N1424" s="0" t="s">
        <v>153</v>
      </c>
      <c r="O1424" s="0" t="s">
        <v>154</v>
      </c>
      <c r="P1424" s="0" t="s">
        <v>155</v>
      </c>
      <c r="AB1424" s="0" t="s">
        <v>156</v>
      </c>
      <c r="AC1424" s="0" t="s">
        <v>157</v>
      </c>
      <c r="AD1424" s="0" t="s">
        <v>158</v>
      </c>
      <c r="AF1424" s="0" t="s">
        <v>159</v>
      </c>
      <c r="AG1424" s="0" t="s">
        <v>160</v>
      </c>
      <c r="AL1424" s="0" t="s">
        <v>153</v>
      </c>
      <c r="AM1424" s="0" t="s">
        <v>176</v>
      </c>
      <c r="AN1424" s="0" t="s">
        <v>177</v>
      </c>
      <c r="AO1424" s="0" t="s">
        <v>163</v>
      </c>
      <c r="AP1424" s="0" t="s">
        <v>164</v>
      </c>
      <c r="AQ1424" s="0" t="s">
        <v>165</v>
      </c>
      <c r="AT1424" s="0" t="s">
        <v>166</v>
      </c>
      <c r="AU1424" s="0" t="n">
        <f aca="false">COUNTA($BA$1424:$EM$1424)</f>
        <v>2</v>
      </c>
      <c r="AV1424" s="0" t="n">
        <f aca="false">COUNTIF($BA$1424:$EM$1424,"D")</f>
        <v>0</v>
      </c>
      <c r="AW1424" s="0" t="n">
        <f aca="false">COUNTIF($BA$1424:$EM$1424,"R")</f>
        <v>0</v>
      </c>
      <c r="AX1424" s="0" t="n">
        <f aca="false">IF(DK1424&lt;&gt;"",1,0)+IF(DM1424&lt;&gt;"",1,0)+IF(DN1424&lt;&gt;"",1,0)+IF(DO1424&lt;&gt;"",1,0)+IF(DP1424&lt;&gt;"",1,0)+IF(DQ1424&lt;&gt;"",1,0)+IF(DR1424&lt;&gt;"",1,0)+IF(DS1424&lt;&gt;"",1,0)+IF(DT1424&lt;&gt;"",1,0)+IF(DU1424&lt;&gt;"",1,0)+IF(DV1424&lt;&gt;"",1,0)+IF(DW1424&lt;&gt;"",1,0)+IF(DX1424&lt;&gt;"",1,0)+IF(DY1424&lt;&gt;"",1,0)+IF(DZ1424&lt;&gt;"",1,0)+IF(EA1424&lt;&gt;"",1,0)+IF(EB1424&lt;&gt;"",1,0)+IF(EE1424&lt;&gt;"",1,0)+IF(EF1424&lt;&gt;"",1,0)+IF(EG1424&lt;&gt;"",1,0)+IF(EH1424&lt;&gt;"",1,0)+IF(EI1424&lt;&gt;"",1,0)+IF(EJ1424&lt;&gt;"",1,0)+IF(EK1424&lt;&gt;"",1,0)+IF(EL1424&lt;&gt;"",1,0)+IF(EM1424&lt;&gt;"",1,0)</f>
        <v>0</v>
      </c>
      <c r="AY1424" s="0" t="n">
        <v>0</v>
      </c>
      <c r="AZ1424" s="0" t="n">
        <v>0</v>
      </c>
      <c r="BY1424" s="0" t="s">
        <v>167</v>
      </c>
      <c r="CN1424" s="0" t="s">
        <v>167</v>
      </c>
    </row>
    <row r="1425" customFormat="false" ht="15" hidden="false" customHeight="false" outlineLevel="0" collapsed="false">
      <c r="A1425" s="0" t="s">
        <v>8134</v>
      </c>
      <c r="B1425" s="0" t="s">
        <v>144</v>
      </c>
      <c r="C1425" s="0" t="s">
        <v>8135</v>
      </c>
      <c r="D1425" s="0" t="s">
        <v>5679</v>
      </c>
      <c r="E1425" s="0" t="s">
        <v>8136</v>
      </c>
      <c r="F1425" s="0" t="s">
        <v>148</v>
      </c>
      <c r="H1425" s="0" t="s">
        <v>8137</v>
      </c>
      <c r="I1425" s="0" t="s">
        <v>8138</v>
      </c>
      <c r="J1425" s="0" t="s">
        <v>151</v>
      </c>
      <c r="L1425" s="0" t="s">
        <v>1826</v>
      </c>
      <c r="N1425" s="0" t="s">
        <v>153</v>
      </c>
      <c r="O1425" s="0" t="s">
        <v>154</v>
      </c>
      <c r="P1425" s="0" t="s">
        <v>155</v>
      </c>
      <c r="AB1425" s="0" t="s">
        <v>156</v>
      </c>
      <c r="AC1425" s="0" t="s">
        <v>157</v>
      </c>
      <c r="AD1425" s="0" t="s">
        <v>158</v>
      </c>
      <c r="AF1425" s="0" t="s">
        <v>159</v>
      </c>
      <c r="AG1425" s="0" t="s">
        <v>160</v>
      </c>
      <c r="AL1425" s="0" t="s">
        <v>153</v>
      </c>
      <c r="AM1425" s="0" t="s">
        <v>161</v>
      </c>
      <c r="AN1425" s="0" t="s">
        <v>162</v>
      </c>
      <c r="AO1425" s="0" t="s">
        <v>163</v>
      </c>
      <c r="AP1425" s="0" t="s">
        <v>164</v>
      </c>
      <c r="AQ1425" s="0" t="s">
        <v>165</v>
      </c>
      <c r="AT1425" s="0" t="s">
        <v>166</v>
      </c>
      <c r="AU1425" s="0" t="n">
        <f aca="false">COUNTA($BA$1425:$EM$1425)</f>
        <v>2</v>
      </c>
      <c r="AV1425" s="0" t="n">
        <f aca="false">COUNTIF($BA$1425:$EM$1425,"D")</f>
        <v>0</v>
      </c>
      <c r="AW1425" s="0" t="n">
        <f aca="false">COUNTIF($BA$1425:$EM$1425,"R")</f>
        <v>0</v>
      </c>
      <c r="AX1425" s="0" t="n">
        <f aca="false">IF(DK1425&lt;&gt;"",1,0)+IF(DM1425&lt;&gt;"",1,0)+IF(DN1425&lt;&gt;"",1,0)+IF(DO1425&lt;&gt;"",1,0)+IF(DP1425&lt;&gt;"",1,0)+IF(DQ1425&lt;&gt;"",1,0)+IF(DR1425&lt;&gt;"",1,0)+IF(DS1425&lt;&gt;"",1,0)+IF(DT1425&lt;&gt;"",1,0)+IF(DU1425&lt;&gt;"",1,0)+IF(DV1425&lt;&gt;"",1,0)+IF(DW1425&lt;&gt;"",1,0)+IF(DX1425&lt;&gt;"",1,0)+IF(DY1425&lt;&gt;"",1,0)+IF(DZ1425&lt;&gt;"",1,0)+IF(EA1425&lt;&gt;"",1,0)+IF(EB1425&lt;&gt;"",1,0)+IF(EE1425&lt;&gt;"",1,0)+IF(EF1425&lt;&gt;"",1,0)+IF(EG1425&lt;&gt;"",1,0)+IF(EH1425&lt;&gt;"",1,0)+IF(EI1425&lt;&gt;"",1,0)+IF(EJ1425&lt;&gt;"",1,0)+IF(EK1425&lt;&gt;"",1,0)+IF(EL1425&lt;&gt;"",1,0)+IF(EM1425&lt;&gt;"",1,0)</f>
        <v>1</v>
      </c>
      <c r="AY1425" s="0" t="n">
        <v>0</v>
      </c>
      <c r="AZ1425" s="0" t="n">
        <v>1</v>
      </c>
      <c r="DA1425" s="0" t="s">
        <v>167</v>
      </c>
      <c r="DS1425" s="0" t="s">
        <v>167</v>
      </c>
    </row>
    <row r="1426" customFormat="false" ht="15" hidden="false" customHeight="false" outlineLevel="0" collapsed="false">
      <c r="A1426" s="0" t="s">
        <v>8139</v>
      </c>
      <c r="B1426" s="0" t="s">
        <v>144</v>
      </c>
      <c r="C1426" s="0" t="s">
        <v>8140</v>
      </c>
      <c r="D1426" s="0" t="s">
        <v>8141</v>
      </c>
      <c r="E1426" s="0" t="s">
        <v>8142</v>
      </c>
      <c r="G1426" s="0" t="s">
        <v>665</v>
      </c>
      <c r="H1426" s="0" t="s">
        <v>8143</v>
      </c>
      <c r="I1426" s="0" t="s">
        <v>3164</v>
      </c>
      <c r="J1426" s="0" t="s">
        <v>151</v>
      </c>
      <c r="L1426" s="0" t="s">
        <v>4125</v>
      </c>
      <c r="N1426" s="0" t="s">
        <v>153</v>
      </c>
      <c r="O1426" s="0" t="s">
        <v>154</v>
      </c>
      <c r="P1426" s="0" t="s">
        <v>193</v>
      </c>
      <c r="AB1426" s="0" t="s">
        <v>156</v>
      </c>
      <c r="AC1426" s="0" t="s">
        <v>157</v>
      </c>
      <c r="AD1426" s="0" t="s">
        <v>158</v>
      </c>
      <c r="AF1426" s="0" t="s">
        <v>159</v>
      </c>
      <c r="AG1426" s="0" t="s">
        <v>160</v>
      </c>
      <c r="AL1426" s="0" t="s">
        <v>153</v>
      </c>
      <c r="AM1426" s="0" t="s">
        <v>176</v>
      </c>
      <c r="AN1426" s="0" t="s">
        <v>177</v>
      </c>
      <c r="AO1426" s="0" t="s">
        <v>163</v>
      </c>
      <c r="AP1426" s="0" t="s">
        <v>164</v>
      </c>
      <c r="AQ1426" s="0" t="s">
        <v>165</v>
      </c>
      <c r="AT1426" s="0" t="s">
        <v>166</v>
      </c>
      <c r="AU1426" s="0" t="n">
        <f aca="false">COUNTA($BA$1426:$EM$1426)</f>
        <v>2</v>
      </c>
      <c r="AV1426" s="0" t="n">
        <f aca="false">COUNTIF($BA$1426:$EM$1426,"D")</f>
        <v>0</v>
      </c>
      <c r="AW1426" s="0" t="n">
        <f aca="false">COUNTIF($BA$1426:$EM$1426,"R")</f>
        <v>0</v>
      </c>
      <c r="AX1426" s="0" t="n">
        <f aca="false">IF(DK1426&lt;&gt;"",1,0)+IF(DM1426&lt;&gt;"",1,0)+IF(DN1426&lt;&gt;"",1,0)+IF(DO1426&lt;&gt;"",1,0)+IF(DP1426&lt;&gt;"",1,0)+IF(DQ1426&lt;&gt;"",1,0)+IF(DR1426&lt;&gt;"",1,0)+IF(DS1426&lt;&gt;"",1,0)+IF(DT1426&lt;&gt;"",1,0)+IF(DU1426&lt;&gt;"",1,0)+IF(DV1426&lt;&gt;"",1,0)+IF(DW1426&lt;&gt;"",1,0)+IF(DX1426&lt;&gt;"",1,0)+IF(DY1426&lt;&gt;"",1,0)+IF(DZ1426&lt;&gt;"",1,0)+IF(EA1426&lt;&gt;"",1,0)+IF(EB1426&lt;&gt;"",1,0)+IF(EE1426&lt;&gt;"",1,0)+IF(EF1426&lt;&gt;"",1,0)+IF(EG1426&lt;&gt;"",1,0)+IF(EH1426&lt;&gt;"",1,0)+IF(EI1426&lt;&gt;"",1,0)+IF(EJ1426&lt;&gt;"",1,0)+IF(EK1426&lt;&gt;"",1,0)+IF(EL1426&lt;&gt;"",1,0)+IF(EM1426&lt;&gt;"",1,0)</f>
        <v>0</v>
      </c>
      <c r="AY1426" s="0" t="n">
        <v>0</v>
      </c>
      <c r="AZ1426" s="0" t="n">
        <v>0</v>
      </c>
      <c r="BJ1426" s="0" t="s">
        <v>167</v>
      </c>
      <c r="BY1426" s="0" t="s">
        <v>167</v>
      </c>
    </row>
    <row r="1427" customFormat="false" ht="15" hidden="false" customHeight="false" outlineLevel="0" collapsed="false">
      <c r="A1427" s="0" t="s">
        <v>8144</v>
      </c>
      <c r="B1427" s="0" t="s">
        <v>144</v>
      </c>
      <c r="C1427" s="0" t="s">
        <v>8145</v>
      </c>
      <c r="D1427" s="0" t="s">
        <v>8146</v>
      </c>
      <c r="E1427" s="0" t="s">
        <v>8147</v>
      </c>
      <c r="F1427" s="0" t="s">
        <v>886</v>
      </c>
      <c r="H1427" s="0" t="s">
        <v>8148</v>
      </c>
      <c r="I1427" s="0" t="s">
        <v>7375</v>
      </c>
      <c r="J1427" s="0" t="s">
        <v>151</v>
      </c>
      <c r="L1427" s="0" t="s">
        <v>8149</v>
      </c>
      <c r="N1427" s="0" t="s">
        <v>153</v>
      </c>
      <c r="O1427" s="0" t="s">
        <v>154</v>
      </c>
      <c r="P1427" s="0" t="s">
        <v>155</v>
      </c>
      <c r="AB1427" s="0" t="s">
        <v>156</v>
      </c>
      <c r="AC1427" s="0" t="s">
        <v>157</v>
      </c>
      <c r="AD1427" s="0" t="s">
        <v>158</v>
      </c>
      <c r="AF1427" s="0" t="s">
        <v>159</v>
      </c>
      <c r="AG1427" s="0" t="s">
        <v>160</v>
      </c>
      <c r="AL1427" s="0" t="s">
        <v>153</v>
      </c>
      <c r="AM1427" s="0" t="s">
        <v>161</v>
      </c>
      <c r="AN1427" s="0" t="s">
        <v>162</v>
      </c>
      <c r="AO1427" s="0" t="s">
        <v>163</v>
      </c>
      <c r="AP1427" s="0" t="s">
        <v>164</v>
      </c>
      <c r="AQ1427" s="0" t="s">
        <v>165</v>
      </c>
      <c r="AT1427" s="0" t="s">
        <v>166</v>
      </c>
      <c r="AU1427" s="0" t="n">
        <f aca="false">COUNTA($BA$1427:$EM$1427)</f>
        <v>2</v>
      </c>
      <c r="AV1427" s="0" t="n">
        <f aca="false">COUNTIF($BA$1427:$EM$1427,"D")</f>
        <v>0</v>
      </c>
      <c r="AW1427" s="0" t="n">
        <f aca="false">COUNTIF($BA$1427:$EM$1427,"R")</f>
        <v>0</v>
      </c>
      <c r="AX1427" s="0" t="n">
        <f aca="false">IF(DK1427&lt;&gt;"",1,0)+IF(DM1427&lt;&gt;"",1,0)+IF(DN1427&lt;&gt;"",1,0)+IF(DO1427&lt;&gt;"",1,0)+IF(DP1427&lt;&gt;"",1,0)+IF(DQ1427&lt;&gt;"",1,0)+IF(DR1427&lt;&gt;"",1,0)+IF(DS1427&lt;&gt;"",1,0)+IF(DT1427&lt;&gt;"",1,0)+IF(DU1427&lt;&gt;"",1,0)+IF(DV1427&lt;&gt;"",1,0)+IF(DW1427&lt;&gt;"",1,0)+IF(DX1427&lt;&gt;"",1,0)+IF(DY1427&lt;&gt;"",1,0)+IF(DZ1427&lt;&gt;"",1,0)+IF(EA1427&lt;&gt;"",1,0)+IF(EB1427&lt;&gt;"",1,0)+IF(EE1427&lt;&gt;"",1,0)+IF(EF1427&lt;&gt;"",1,0)+IF(EG1427&lt;&gt;"",1,0)+IF(EH1427&lt;&gt;"",1,0)+IF(EI1427&lt;&gt;"",1,0)+IF(EJ1427&lt;&gt;"",1,0)+IF(EK1427&lt;&gt;"",1,0)+IF(EL1427&lt;&gt;"",1,0)+IF(EM1427&lt;&gt;"",1,0)</f>
        <v>0</v>
      </c>
      <c r="AY1427" s="0" t="n">
        <v>0</v>
      </c>
      <c r="AZ1427" s="0" t="n">
        <v>0</v>
      </c>
      <c r="CN1427" s="0" t="s">
        <v>167</v>
      </c>
      <c r="DA1427" s="0" t="s">
        <v>167</v>
      </c>
    </row>
    <row r="1428" customFormat="false" ht="15" hidden="false" customHeight="false" outlineLevel="0" collapsed="false">
      <c r="A1428" s="0" t="s">
        <v>8150</v>
      </c>
      <c r="B1428" s="0" t="s">
        <v>144</v>
      </c>
      <c r="C1428" s="0" t="s">
        <v>8151</v>
      </c>
      <c r="D1428" s="0" t="s">
        <v>1225</v>
      </c>
      <c r="E1428" s="0" t="s">
        <v>8152</v>
      </c>
      <c r="F1428" s="0" t="s">
        <v>238</v>
      </c>
      <c r="H1428" s="0" t="s">
        <v>8153</v>
      </c>
      <c r="I1428" s="0" t="s">
        <v>2482</v>
      </c>
      <c r="J1428" s="0" t="s">
        <v>151</v>
      </c>
      <c r="L1428" s="0" t="s">
        <v>2969</v>
      </c>
      <c r="N1428" s="0" t="s">
        <v>153</v>
      </c>
      <c r="O1428" s="0" t="s">
        <v>154</v>
      </c>
      <c r="P1428" s="0" t="s">
        <v>155</v>
      </c>
      <c r="AB1428" s="0" t="s">
        <v>156</v>
      </c>
      <c r="AC1428" s="0" t="s">
        <v>157</v>
      </c>
      <c r="AD1428" s="0" t="s">
        <v>158</v>
      </c>
      <c r="AF1428" s="0" t="s">
        <v>159</v>
      </c>
      <c r="AG1428" s="0" t="s">
        <v>160</v>
      </c>
      <c r="AL1428" s="0" t="s">
        <v>153</v>
      </c>
      <c r="AM1428" s="0" t="s">
        <v>176</v>
      </c>
      <c r="AN1428" s="0" t="s">
        <v>177</v>
      </c>
      <c r="AO1428" s="0" t="s">
        <v>163</v>
      </c>
      <c r="AP1428" s="0" t="s">
        <v>164</v>
      </c>
      <c r="AQ1428" s="0" t="s">
        <v>165</v>
      </c>
      <c r="AT1428" s="0" t="s">
        <v>166</v>
      </c>
      <c r="AU1428" s="0" t="n">
        <f aca="false">COUNTA($BA$1428:$EM$1428)</f>
        <v>2</v>
      </c>
      <c r="AV1428" s="0" t="n">
        <f aca="false">COUNTIF($BA$1428:$EM$1428,"D")</f>
        <v>0</v>
      </c>
      <c r="AW1428" s="0" t="n">
        <f aca="false">COUNTIF($BA$1428:$EM$1428,"R")</f>
        <v>0</v>
      </c>
      <c r="AX1428" s="0" t="n">
        <f aca="false">IF(DK1428&lt;&gt;"",1,0)+IF(DM1428&lt;&gt;"",1,0)+IF(DN1428&lt;&gt;"",1,0)+IF(DO1428&lt;&gt;"",1,0)+IF(DP1428&lt;&gt;"",1,0)+IF(DQ1428&lt;&gt;"",1,0)+IF(DR1428&lt;&gt;"",1,0)+IF(DS1428&lt;&gt;"",1,0)+IF(DT1428&lt;&gt;"",1,0)+IF(DU1428&lt;&gt;"",1,0)+IF(DV1428&lt;&gt;"",1,0)+IF(DW1428&lt;&gt;"",1,0)+IF(DX1428&lt;&gt;"",1,0)+IF(DY1428&lt;&gt;"",1,0)+IF(DZ1428&lt;&gt;"",1,0)+IF(EA1428&lt;&gt;"",1,0)+IF(EB1428&lt;&gt;"",1,0)+IF(EE1428&lt;&gt;"",1,0)+IF(EF1428&lt;&gt;"",1,0)+IF(EG1428&lt;&gt;"",1,0)+IF(EH1428&lt;&gt;"",1,0)+IF(EI1428&lt;&gt;"",1,0)+IF(EJ1428&lt;&gt;"",1,0)+IF(EK1428&lt;&gt;"",1,0)+IF(EL1428&lt;&gt;"",1,0)+IF(EM1428&lt;&gt;"",1,0)</f>
        <v>1</v>
      </c>
      <c r="AY1428" s="0" t="n">
        <v>1</v>
      </c>
      <c r="AZ1428" s="0" t="n">
        <v>1</v>
      </c>
      <c r="ED1428" s="0" t="s">
        <v>167</v>
      </c>
      <c r="EI1428" s="0" t="s">
        <v>167</v>
      </c>
    </row>
    <row r="1429" customFormat="false" ht="15" hidden="false" customHeight="false" outlineLevel="0" collapsed="false">
      <c r="A1429" s="0" t="s">
        <v>8154</v>
      </c>
      <c r="B1429" s="0" t="s">
        <v>144</v>
      </c>
      <c r="C1429" s="0" t="s">
        <v>8155</v>
      </c>
      <c r="D1429" s="0" t="s">
        <v>3408</v>
      </c>
      <c r="E1429" s="0" t="s">
        <v>207</v>
      </c>
      <c r="F1429" s="0" t="s">
        <v>208</v>
      </c>
      <c r="G1429" s="0" t="s">
        <v>311</v>
      </c>
      <c r="H1429" s="0" t="s">
        <v>8156</v>
      </c>
      <c r="I1429" s="0" t="s">
        <v>8157</v>
      </c>
      <c r="J1429" s="0" t="s">
        <v>1195</v>
      </c>
      <c r="L1429" s="0" t="s">
        <v>8158</v>
      </c>
      <c r="N1429" s="0" t="s">
        <v>153</v>
      </c>
      <c r="O1429" s="0" t="s">
        <v>154</v>
      </c>
      <c r="P1429" s="0" t="s">
        <v>193</v>
      </c>
      <c r="AB1429" s="0" t="s">
        <v>156</v>
      </c>
      <c r="AC1429" s="0" t="s">
        <v>157</v>
      </c>
      <c r="AD1429" s="0" t="s">
        <v>158</v>
      </c>
      <c r="AF1429" s="0" t="s">
        <v>159</v>
      </c>
      <c r="AG1429" s="0" t="s">
        <v>160</v>
      </c>
      <c r="AL1429" s="0" t="s">
        <v>153</v>
      </c>
      <c r="AM1429" s="0" t="s">
        <v>202</v>
      </c>
      <c r="AN1429" s="0" t="s">
        <v>203</v>
      </c>
      <c r="AO1429" s="0" t="s">
        <v>163</v>
      </c>
      <c r="AP1429" s="0" t="s">
        <v>164</v>
      </c>
      <c r="AQ1429" s="0" t="s">
        <v>165</v>
      </c>
      <c r="AT1429" s="0" t="s">
        <v>166</v>
      </c>
      <c r="AU1429" s="0" t="n">
        <f aca="false">COUNTA($BA$1429:$EM$1429)</f>
        <v>2</v>
      </c>
      <c r="AV1429" s="0" t="n">
        <f aca="false">COUNTIF($BA$1429:$EM$1429,"D")</f>
        <v>0</v>
      </c>
      <c r="AW1429" s="0" t="n">
        <f aca="false">COUNTIF($BA$1429:$EM$1429,"R")</f>
        <v>0</v>
      </c>
      <c r="AX1429" s="0" t="n">
        <f aca="false">IF(DK1429&lt;&gt;"",1,0)+IF(DM1429&lt;&gt;"",1,0)+IF(DN1429&lt;&gt;"",1,0)+IF(DO1429&lt;&gt;"",1,0)+IF(DP1429&lt;&gt;"",1,0)+IF(DQ1429&lt;&gt;"",1,0)+IF(DR1429&lt;&gt;"",1,0)+IF(DS1429&lt;&gt;"",1,0)+IF(DT1429&lt;&gt;"",1,0)+IF(DU1429&lt;&gt;"",1,0)+IF(DV1429&lt;&gt;"",1,0)+IF(DW1429&lt;&gt;"",1,0)+IF(DX1429&lt;&gt;"",1,0)+IF(DY1429&lt;&gt;"",1,0)+IF(DZ1429&lt;&gt;"",1,0)+IF(EA1429&lt;&gt;"",1,0)+IF(EB1429&lt;&gt;"",1,0)+IF(EE1429&lt;&gt;"",1,0)+IF(EF1429&lt;&gt;"",1,0)+IF(EG1429&lt;&gt;"",1,0)+IF(EH1429&lt;&gt;"",1,0)+IF(EI1429&lt;&gt;"",1,0)+IF(EJ1429&lt;&gt;"",1,0)+IF(EK1429&lt;&gt;"",1,0)+IF(EL1429&lt;&gt;"",1,0)+IF(EM1429&lt;&gt;"",1,0)</f>
        <v>0</v>
      </c>
      <c r="AY1429" s="0" t="n">
        <v>0</v>
      </c>
      <c r="AZ1429" s="0" t="n">
        <v>0</v>
      </c>
      <c r="BY1429" s="0" t="s">
        <v>167</v>
      </c>
      <c r="CN1429" s="0" t="s">
        <v>167</v>
      </c>
    </row>
    <row r="1430" customFormat="false" ht="15" hidden="false" customHeight="false" outlineLevel="0" collapsed="false">
      <c r="A1430" s="0" t="s">
        <v>8159</v>
      </c>
      <c r="B1430" s="0" t="s">
        <v>144</v>
      </c>
      <c r="C1430" s="0" t="s">
        <v>8160</v>
      </c>
      <c r="D1430" s="0" t="s">
        <v>8161</v>
      </c>
      <c r="E1430" s="0" t="s">
        <v>2881</v>
      </c>
      <c r="F1430" s="0" t="s">
        <v>5538</v>
      </c>
      <c r="H1430" s="0" t="s">
        <v>8162</v>
      </c>
      <c r="I1430" s="0" t="s">
        <v>8163</v>
      </c>
      <c r="J1430" s="0" t="s">
        <v>1195</v>
      </c>
      <c r="L1430" s="0" t="s">
        <v>8164</v>
      </c>
      <c r="N1430" s="0" t="s">
        <v>153</v>
      </c>
      <c r="O1430" s="0" t="s">
        <v>154</v>
      </c>
      <c r="P1430" s="0" t="s">
        <v>193</v>
      </c>
      <c r="AB1430" s="0" t="s">
        <v>156</v>
      </c>
      <c r="AC1430" s="0" t="s">
        <v>157</v>
      </c>
      <c r="AD1430" s="0" t="s">
        <v>158</v>
      </c>
      <c r="AF1430" s="0" t="s">
        <v>159</v>
      </c>
      <c r="AG1430" s="0" t="s">
        <v>160</v>
      </c>
      <c r="AL1430" s="0" t="s">
        <v>153</v>
      </c>
      <c r="AM1430" s="0" t="s">
        <v>202</v>
      </c>
      <c r="AN1430" s="0" t="s">
        <v>203</v>
      </c>
      <c r="AO1430" s="0" t="s">
        <v>163</v>
      </c>
      <c r="AP1430" s="0" t="s">
        <v>164</v>
      </c>
      <c r="AQ1430" s="0" t="s">
        <v>165</v>
      </c>
      <c r="AT1430" s="0" t="s">
        <v>166</v>
      </c>
      <c r="AU1430" s="0" t="n">
        <f aca="false">COUNTA($BA$1430:$EM$1430)</f>
        <v>2</v>
      </c>
      <c r="AV1430" s="0" t="n">
        <f aca="false">COUNTIF($BA$1430:$EM$1430,"D")</f>
        <v>0</v>
      </c>
      <c r="AW1430" s="0" t="n">
        <f aca="false">COUNTIF($BA$1430:$EM$1430,"R")</f>
        <v>0</v>
      </c>
      <c r="AX1430" s="0" t="n">
        <f aca="false">IF(DK1430&lt;&gt;"",1,0)+IF(DM1430&lt;&gt;"",1,0)+IF(DN1430&lt;&gt;"",1,0)+IF(DO1430&lt;&gt;"",1,0)+IF(DP1430&lt;&gt;"",1,0)+IF(DQ1430&lt;&gt;"",1,0)+IF(DR1430&lt;&gt;"",1,0)+IF(DS1430&lt;&gt;"",1,0)+IF(DT1430&lt;&gt;"",1,0)+IF(DU1430&lt;&gt;"",1,0)+IF(DV1430&lt;&gt;"",1,0)+IF(DW1430&lt;&gt;"",1,0)+IF(DX1430&lt;&gt;"",1,0)+IF(DY1430&lt;&gt;"",1,0)+IF(DZ1430&lt;&gt;"",1,0)+IF(EA1430&lt;&gt;"",1,0)+IF(EB1430&lt;&gt;"",1,0)+IF(EE1430&lt;&gt;"",1,0)+IF(EF1430&lt;&gt;"",1,0)+IF(EG1430&lt;&gt;"",1,0)+IF(EH1430&lt;&gt;"",1,0)+IF(EI1430&lt;&gt;"",1,0)+IF(EJ1430&lt;&gt;"",1,0)+IF(EK1430&lt;&gt;"",1,0)+IF(EL1430&lt;&gt;"",1,0)+IF(EM1430&lt;&gt;"",1,0)</f>
        <v>0</v>
      </c>
      <c r="AY1430" s="0" t="n">
        <v>0</v>
      </c>
      <c r="AZ1430" s="0" t="n">
        <v>0</v>
      </c>
      <c r="BB1430" s="0" t="s">
        <v>167</v>
      </c>
      <c r="BJ1430" s="0" t="s">
        <v>167</v>
      </c>
    </row>
    <row r="1431" customFormat="false" ht="15" hidden="false" customHeight="false" outlineLevel="0" collapsed="false">
      <c r="A1431" s="0" t="s">
        <v>8165</v>
      </c>
      <c r="B1431" s="0" t="s">
        <v>144</v>
      </c>
      <c r="C1431" s="0" t="s">
        <v>8166</v>
      </c>
      <c r="D1431" s="0" t="s">
        <v>1003</v>
      </c>
      <c r="E1431" s="0" t="s">
        <v>837</v>
      </c>
      <c r="F1431" s="0" t="s">
        <v>238</v>
      </c>
      <c r="H1431" s="0" t="s">
        <v>8167</v>
      </c>
      <c r="I1431" s="0" t="s">
        <v>8168</v>
      </c>
      <c r="J1431" s="0" t="s">
        <v>1195</v>
      </c>
      <c r="L1431" s="0" t="s">
        <v>8169</v>
      </c>
      <c r="N1431" s="0" t="s">
        <v>153</v>
      </c>
      <c r="O1431" s="0" t="s">
        <v>154</v>
      </c>
      <c r="P1431" s="0" t="s">
        <v>155</v>
      </c>
      <c r="AB1431" s="0" t="s">
        <v>156</v>
      </c>
      <c r="AC1431" s="0" t="s">
        <v>157</v>
      </c>
      <c r="AD1431" s="0" t="s">
        <v>158</v>
      </c>
      <c r="AF1431" s="0" t="s">
        <v>159</v>
      </c>
      <c r="AG1431" s="0" t="s">
        <v>160</v>
      </c>
      <c r="AL1431" s="0" t="s">
        <v>153</v>
      </c>
      <c r="AM1431" s="0" t="s">
        <v>161</v>
      </c>
      <c r="AN1431" s="0" t="s">
        <v>162</v>
      </c>
      <c r="AO1431" s="0" t="s">
        <v>163</v>
      </c>
      <c r="AP1431" s="0" t="s">
        <v>164</v>
      </c>
      <c r="AQ1431" s="0" t="s">
        <v>165</v>
      </c>
      <c r="AT1431" s="0" t="s">
        <v>166</v>
      </c>
      <c r="AU1431" s="0" t="n">
        <f aca="false">COUNTA($BA$1431:$EM$1431)</f>
        <v>2</v>
      </c>
      <c r="AV1431" s="0" t="n">
        <f aca="false">COUNTIF($BA$1431:$EM$1431,"D")</f>
        <v>0</v>
      </c>
      <c r="AW1431" s="0" t="n">
        <f aca="false">COUNTIF($BA$1431:$EM$1431,"R")</f>
        <v>0</v>
      </c>
      <c r="AX1431" s="0" t="n">
        <f aca="false">IF(DK1431&lt;&gt;"",1,0)+IF(DM1431&lt;&gt;"",1,0)+IF(DN1431&lt;&gt;"",1,0)+IF(DO1431&lt;&gt;"",1,0)+IF(DP1431&lt;&gt;"",1,0)+IF(DQ1431&lt;&gt;"",1,0)+IF(DR1431&lt;&gt;"",1,0)+IF(DS1431&lt;&gt;"",1,0)+IF(DT1431&lt;&gt;"",1,0)+IF(DU1431&lt;&gt;"",1,0)+IF(DV1431&lt;&gt;"",1,0)+IF(DW1431&lt;&gt;"",1,0)+IF(DX1431&lt;&gt;"",1,0)+IF(DY1431&lt;&gt;"",1,0)+IF(DZ1431&lt;&gt;"",1,0)+IF(EA1431&lt;&gt;"",1,0)+IF(EB1431&lt;&gt;"",1,0)+IF(EE1431&lt;&gt;"",1,0)+IF(EF1431&lt;&gt;"",1,0)+IF(EG1431&lt;&gt;"",1,0)+IF(EH1431&lt;&gt;"",1,0)+IF(EI1431&lt;&gt;"",1,0)+IF(EJ1431&lt;&gt;"",1,0)+IF(EK1431&lt;&gt;"",1,0)+IF(EL1431&lt;&gt;"",1,0)+IF(EM1431&lt;&gt;"",1,0)</f>
        <v>0</v>
      </c>
      <c r="AY1431" s="0" t="n">
        <v>0</v>
      </c>
      <c r="AZ1431" s="0" t="n">
        <v>0</v>
      </c>
      <c r="CN1431" s="0" t="s">
        <v>167</v>
      </c>
      <c r="DL1431" s="0" t="s">
        <v>167</v>
      </c>
    </row>
    <row r="1432" customFormat="false" ht="15" hidden="false" customHeight="false" outlineLevel="0" collapsed="false">
      <c r="A1432" s="0" t="s">
        <v>8170</v>
      </c>
      <c r="B1432" s="0" t="s">
        <v>144</v>
      </c>
      <c r="C1432" s="0" t="s">
        <v>8171</v>
      </c>
      <c r="D1432" s="0" t="s">
        <v>2763</v>
      </c>
      <c r="E1432" s="0" t="s">
        <v>8172</v>
      </c>
      <c r="H1432" s="0" t="s">
        <v>8173</v>
      </c>
      <c r="I1432" s="0" t="s">
        <v>6494</v>
      </c>
      <c r="J1432" s="0" t="s">
        <v>151</v>
      </c>
      <c r="L1432" s="0" t="s">
        <v>8174</v>
      </c>
      <c r="N1432" s="0" t="s">
        <v>153</v>
      </c>
      <c r="O1432" s="0" t="s">
        <v>154</v>
      </c>
      <c r="P1432" s="0" t="s">
        <v>155</v>
      </c>
      <c r="AB1432" s="0" t="s">
        <v>156</v>
      </c>
      <c r="AC1432" s="0" t="s">
        <v>157</v>
      </c>
      <c r="AD1432" s="0" t="s">
        <v>158</v>
      </c>
      <c r="AF1432" s="0" t="s">
        <v>159</v>
      </c>
      <c r="AG1432" s="0" t="s">
        <v>160</v>
      </c>
      <c r="AL1432" s="0" t="s">
        <v>153</v>
      </c>
      <c r="AM1432" s="0" t="s">
        <v>161</v>
      </c>
      <c r="AN1432" s="0" t="s">
        <v>162</v>
      </c>
      <c r="AO1432" s="0" t="s">
        <v>163</v>
      </c>
      <c r="AP1432" s="0" t="s">
        <v>164</v>
      </c>
      <c r="AQ1432" s="0" t="s">
        <v>165</v>
      </c>
      <c r="AT1432" s="0" t="s">
        <v>166</v>
      </c>
      <c r="AU1432" s="0" t="n">
        <f aca="false">COUNTA($BA$1432:$EM$1432)</f>
        <v>2</v>
      </c>
      <c r="AV1432" s="0" t="n">
        <f aca="false">COUNTIF($BA$1432:$EM$1432,"D")</f>
        <v>0</v>
      </c>
      <c r="AW1432" s="0" t="n">
        <f aca="false">COUNTIF($BA$1432:$EM$1432,"R")</f>
        <v>0</v>
      </c>
      <c r="AX1432" s="0" t="n">
        <f aca="false">IF(DK1432&lt;&gt;"",1,0)+IF(DM1432&lt;&gt;"",1,0)+IF(DN1432&lt;&gt;"",1,0)+IF(DO1432&lt;&gt;"",1,0)+IF(DP1432&lt;&gt;"",1,0)+IF(DQ1432&lt;&gt;"",1,0)+IF(DR1432&lt;&gt;"",1,0)+IF(DS1432&lt;&gt;"",1,0)+IF(DT1432&lt;&gt;"",1,0)+IF(DU1432&lt;&gt;"",1,0)+IF(DV1432&lt;&gt;"",1,0)+IF(DW1432&lt;&gt;"",1,0)+IF(DX1432&lt;&gt;"",1,0)+IF(DY1432&lt;&gt;"",1,0)+IF(DZ1432&lt;&gt;"",1,0)+IF(EA1432&lt;&gt;"",1,0)+IF(EB1432&lt;&gt;"",1,0)+IF(EE1432&lt;&gt;"",1,0)+IF(EF1432&lt;&gt;"",1,0)+IF(EG1432&lt;&gt;"",1,0)+IF(EH1432&lt;&gt;"",1,0)+IF(EI1432&lt;&gt;"",1,0)+IF(EJ1432&lt;&gt;"",1,0)+IF(EK1432&lt;&gt;"",1,0)+IF(EL1432&lt;&gt;"",1,0)+IF(EM1432&lt;&gt;"",1,0)</f>
        <v>0</v>
      </c>
      <c r="AY1432" s="0" t="n">
        <v>0</v>
      </c>
      <c r="AZ1432" s="0" t="n">
        <v>0</v>
      </c>
      <c r="BY1432" s="0" t="s">
        <v>167</v>
      </c>
      <c r="DA1432" s="0" t="s">
        <v>167</v>
      </c>
    </row>
    <row r="1433" customFormat="false" ht="15" hidden="false" customHeight="false" outlineLevel="0" collapsed="false">
      <c r="A1433" s="0" t="s">
        <v>8175</v>
      </c>
      <c r="B1433" s="0" t="s">
        <v>144</v>
      </c>
      <c r="C1433" s="0" t="s">
        <v>8176</v>
      </c>
      <c r="D1433" s="0" t="s">
        <v>8177</v>
      </c>
      <c r="E1433" s="0" t="s">
        <v>3584</v>
      </c>
      <c r="F1433" s="0" t="s">
        <v>297</v>
      </c>
      <c r="H1433" s="0" t="s">
        <v>8178</v>
      </c>
      <c r="I1433" s="0" t="s">
        <v>1118</v>
      </c>
      <c r="J1433" s="0" t="s">
        <v>1195</v>
      </c>
      <c r="L1433" s="0" t="s">
        <v>2834</v>
      </c>
      <c r="N1433" s="0" t="s">
        <v>153</v>
      </c>
      <c r="O1433" s="0" t="s">
        <v>154</v>
      </c>
      <c r="P1433" s="0" t="s">
        <v>193</v>
      </c>
      <c r="AB1433" s="0" t="s">
        <v>156</v>
      </c>
      <c r="AC1433" s="0" t="s">
        <v>157</v>
      </c>
      <c r="AD1433" s="0" t="s">
        <v>158</v>
      </c>
      <c r="AF1433" s="0" t="s">
        <v>159</v>
      </c>
      <c r="AG1433" s="0" t="s">
        <v>160</v>
      </c>
      <c r="AL1433" s="0" t="s">
        <v>153</v>
      </c>
      <c r="AM1433" s="0" t="s">
        <v>202</v>
      </c>
      <c r="AN1433" s="0" t="s">
        <v>203</v>
      </c>
      <c r="AO1433" s="0" t="s">
        <v>163</v>
      </c>
      <c r="AP1433" s="0" t="s">
        <v>164</v>
      </c>
      <c r="AQ1433" s="0" t="s">
        <v>165</v>
      </c>
      <c r="AT1433" s="0" t="s">
        <v>166</v>
      </c>
      <c r="AU1433" s="0" t="n">
        <f aca="false">COUNTA($BA$1433:$EM$1433)</f>
        <v>2</v>
      </c>
      <c r="AV1433" s="0" t="n">
        <f aca="false">COUNTIF($BA$1433:$EM$1433,"D")</f>
        <v>0</v>
      </c>
      <c r="AW1433" s="0" t="n">
        <f aca="false">COUNTIF($BA$1433:$EM$1433,"R")</f>
        <v>0</v>
      </c>
      <c r="AX1433" s="0" t="n">
        <f aca="false">IF(DK1433&lt;&gt;"",1,0)+IF(DM1433&lt;&gt;"",1,0)+IF(DN1433&lt;&gt;"",1,0)+IF(DO1433&lt;&gt;"",1,0)+IF(DP1433&lt;&gt;"",1,0)+IF(DQ1433&lt;&gt;"",1,0)+IF(DR1433&lt;&gt;"",1,0)+IF(DS1433&lt;&gt;"",1,0)+IF(DT1433&lt;&gt;"",1,0)+IF(DU1433&lt;&gt;"",1,0)+IF(DV1433&lt;&gt;"",1,0)+IF(DW1433&lt;&gt;"",1,0)+IF(DX1433&lt;&gt;"",1,0)+IF(DY1433&lt;&gt;"",1,0)+IF(DZ1433&lt;&gt;"",1,0)+IF(EA1433&lt;&gt;"",1,0)+IF(EB1433&lt;&gt;"",1,0)+IF(EE1433&lt;&gt;"",1,0)+IF(EF1433&lt;&gt;"",1,0)+IF(EG1433&lt;&gt;"",1,0)+IF(EH1433&lt;&gt;"",1,0)+IF(EI1433&lt;&gt;"",1,0)+IF(EJ1433&lt;&gt;"",1,0)+IF(EK1433&lt;&gt;"",1,0)+IF(EL1433&lt;&gt;"",1,0)+IF(EM1433&lt;&gt;"",1,0)</f>
        <v>0</v>
      </c>
      <c r="AY1433" s="0" t="n">
        <v>0</v>
      </c>
      <c r="AZ1433" s="0" t="n">
        <v>0</v>
      </c>
      <c r="CN1433" s="0" t="s">
        <v>167</v>
      </c>
      <c r="DL1433" s="0" t="s">
        <v>167</v>
      </c>
    </row>
    <row r="1434" customFormat="false" ht="15" hidden="false" customHeight="false" outlineLevel="0" collapsed="false">
      <c r="A1434" s="0" t="s">
        <v>8179</v>
      </c>
      <c r="B1434" s="0" t="s">
        <v>144</v>
      </c>
      <c r="C1434" s="0" t="s">
        <v>8180</v>
      </c>
      <c r="D1434" s="0" t="s">
        <v>8181</v>
      </c>
      <c r="E1434" s="0" t="s">
        <v>5455</v>
      </c>
      <c r="F1434" s="0" t="s">
        <v>251</v>
      </c>
      <c r="H1434" s="0" t="s">
        <v>8182</v>
      </c>
      <c r="I1434" s="0" t="s">
        <v>8183</v>
      </c>
      <c r="J1434" s="0" t="s">
        <v>1195</v>
      </c>
      <c r="L1434" s="0" t="s">
        <v>8184</v>
      </c>
      <c r="N1434" s="0" t="s">
        <v>153</v>
      </c>
      <c r="O1434" s="0" t="s">
        <v>154</v>
      </c>
      <c r="P1434" s="0" t="s">
        <v>155</v>
      </c>
      <c r="AB1434" s="0" t="s">
        <v>156</v>
      </c>
      <c r="AC1434" s="0" t="s">
        <v>157</v>
      </c>
      <c r="AD1434" s="0" t="s">
        <v>158</v>
      </c>
      <c r="AF1434" s="0" t="s">
        <v>159</v>
      </c>
      <c r="AG1434" s="0" t="s">
        <v>160</v>
      </c>
      <c r="AL1434" s="0" t="s">
        <v>153</v>
      </c>
      <c r="AM1434" s="0" t="s">
        <v>161</v>
      </c>
      <c r="AN1434" s="0" t="s">
        <v>162</v>
      </c>
      <c r="AO1434" s="0" t="s">
        <v>163</v>
      </c>
      <c r="AP1434" s="0" t="s">
        <v>164</v>
      </c>
      <c r="AQ1434" s="0" t="s">
        <v>165</v>
      </c>
      <c r="AT1434" s="0" t="s">
        <v>166</v>
      </c>
      <c r="AU1434" s="0" t="n">
        <f aca="false">COUNTA($BA$1434:$EM$1434)</f>
        <v>2</v>
      </c>
      <c r="AV1434" s="0" t="n">
        <f aca="false">COUNTIF($BA$1434:$EM$1434,"D")</f>
        <v>0</v>
      </c>
      <c r="AW1434" s="0" t="n">
        <f aca="false">COUNTIF($BA$1434:$EM$1434,"R")</f>
        <v>0</v>
      </c>
      <c r="AX1434" s="0" t="n">
        <f aca="false">IF(DK1434&lt;&gt;"",1,0)+IF(DM1434&lt;&gt;"",1,0)+IF(DN1434&lt;&gt;"",1,0)+IF(DO1434&lt;&gt;"",1,0)+IF(DP1434&lt;&gt;"",1,0)+IF(DQ1434&lt;&gt;"",1,0)+IF(DR1434&lt;&gt;"",1,0)+IF(DS1434&lt;&gt;"",1,0)+IF(DT1434&lt;&gt;"",1,0)+IF(DU1434&lt;&gt;"",1,0)+IF(DV1434&lt;&gt;"",1,0)+IF(DW1434&lt;&gt;"",1,0)+IF(DX1434&lt;&gt;"",1,0)+IF(DY1434&lt;&gt;"",1,0)+IF(DZ1434&lt;&gt;"",1,0)+IF(EA1434&lt;&gt;"",1,0)+IF(EB1434&lt;&gt;"",1,0)+IF(EE1434&lt;&gt;"",1,0)+IF(EF1434&lt;&gt;"",1,0)+IF(EG1434&lt;&gt;"",1,0)+IF(EH1434&lt;&gt;"",1,0)+IF(EI1434&lt;&gt;"",1,0)+IF(EJ1434&lt;&gt;"",1,0)+IF(EK1434&lt;&gt;"",1,0)+IF(EL1434&lt;&gt;"",1,0)+IF(EM1434&lt;&gt;"",1,0)</f>
        <v>0</v>
      </c>
      <c r="AY1434" s="0" t="n">
        <v>0</v>
      </c>
      <c r="AZ1434" s="0" t="n">
        <v>0</v>
      </c>
      <c r="DL1434" s="0" t="s">
        <v>167</v>
      </c>
      <c r="ED1434" s="0" t="s">
        <v>167</v>
      </c>
    </row>
    <row r="1435" customFormat="false" ht="15" hidden="false" customHeight="false" outlineLevel="0" collapsed="false">
      <c r="A1435" s="0" t="s">
        <v>8185</v>
      </c>
      <c r="B1435" s="0" t="s">
        <v>144</v>
      </c>
      <c r="C1435" s="0" t="s">
        <v>8186</v>
      </c>
      <c r="D1435" s="0" t="s">
        <v>6395</v>
      </c>
      <c r="E1435" s="0" t="s">
        <v>8187</v>
      </c>
      <c r="F1435" s="0" t="s">
        <v>8188</v>
      </c>
      <c r="H1435" s="0" t="s">
        <v>8189</v>
      </c>
      <c r="I1435" s="0" t="s">
        <v>6350</v>
      </c>
      <c r="J1435" s="0" t="s">
        <v>151</v>
      </c>
      <c r="L1435" s="0" t="s">
        <v>8190</v>
      </c>
      <c r="N1435" s="0" t="s">
        <v>153</v>
      </c>
      <c r="O1435" s="0" t="s">
        <v>154</v>
      </c>
      <c r="P1435" s="0" t="s">
        <v>155</v>
      </c>
      <c r="AB1435" s="0" t="s">
        <v>156</v>
      </c>
      <c r="AC1435" s="0" t="s">
        <v>157</v>
      </c>
      <c r="AD1435" s="0" t="s">
        <v>158</v>
      </c>
      <c r="AF1435" s="0" t="s">
        <v>159</v>
      </c>
      <c r="AG1435" s="0" t="s">
        <v>160</v>
      </c>
      <c r="AL1435" s="0" t="s">
        <v>153</v>
      </c>
      <c r="AM1435" s="0" t="s">
        <v>176</v>
      </c>
      <c r="AN1435" s="0" t="s">
        <v>177</v>
      </c>
      <c r="AO1435" s="0" t="s">
        <v>163</v>
      </c>
      <c r="AP1435" s="0" t="s">
        <v>164</v>
      </c>
      <c r="AQ1435" s="0" t="s">
        <v>165</v>
      </c>
      <c r="AT1435" s="0" t="s">
        <v>166</v>
      </c>
      <c r="AU1435" s="0" t="n">
        <f aca="false">COUNTA($BA$1435:$EM$1435)</f>
        <v>2</v>
      </c>
      <c r="AV1435" s="0" t="n">
        <f aca="false">COUNTIF($BA$1435:$EM$1435,"D")</f>
        <v>0</v>
      </c>
      <c r="AW1435" s="0" t="n">
        <f aca="false">COUNTIF($BA$1435:$EM$1435,"R")</f>
        <v>0</v>
      </c>
      <c r="AX1435" s="0" t="n">
        <f aca="false">IF(DK1435&lt;&gt;"",1,0)+IF(DM1435&lt;&gt;"",1,0)+IF(DN1435&lt;&gt;"",1,0)+IF(DO1435&lt;&gt;"",1,0)+IF(DP1435&lt;&gt;"",1,0)+IF(DQ1435&lt;&gt;"",1,0)+IF(DR1435&lt;&gt;"",1,0)+IF(DS1435&lt;&gt;"",1,0)+IF(DT1435&lt;&gt;"",1,0)+IF(DU1435&lt;&gt;"",1,0)+IF(DV1435&lt;&gt;"",1,0)+IF(DW1435&lt;&gt;"",1,0)+IF(DX1435&lt;&gt;"",1,0)+IF(DY1435&lt;&gt;"",1,0)+IF(DZ1435&lt;&gt;"",1,0)+IF(EA1435&lt;&gt;"",1,0)+IF(EB1435&lt;&gt;"",1,0)+IF(EE1435&lt;&gt;"",1,0)+IF(EF1435&lt;&gt;"",1,0)+IF(EG1435&lt;&gt;"",1,0)+IF(EH1435&lt;&gt;"",1,0)+IF(EI1435&lt;&gt;"",1,0)+IF(EJ1435&lt;&gt;"",1,0)+IF(EK1435&lt;&gt;"",1,0)+IF(EL1435&lt;&gt;"",1,0)+IF(EM1435&lt;&gt;"",1,0)</f>
        <v>1</v>
      </c>
      <c r="AY1435" s="0" t="n">
        <v>0</v>
      </c>
      <c r="AZ1435" s="0" t="n">
        <v>1</v>
      </c>
      <c r="BY1435" s="0" t="s">
        <v>167</v>
      </c>
      <c r="DS1435" s="0" t="s">
        <v>167</v>
      </c>
    </row>
    <row r="1436" customFormat="false" ht="15" hidden="false" customHeight="false" outlineLevel="0" collapsed="false">
      <c r="A1436" s="0" t="s">
        <v>8191</v>
      </c>
      <c r="B1436" s="0" t="s">
        <v>144</v>
      </c>
      <c r="C1436" s="0" t="s">
        <v>8192</v>
      </c>
      <c r="D1436" s="0" t="s">
        <v>579</v>
      </c>
      <c r="E1436" s="0" t="s">
        <v>8193</v>
      </c>
      <c r="F1436" s="0" t="s">
        <v>263</v>
      </c>
      <c r="H1436" s="0" t="s">
        <v>2025</v>
      </c>
      <c r="I1436" s="0" t="s">
        <v>8194</v>
      </c>
      <c r="J1436" s="0" t="s">
        <v>1195</v>
      </c>
      <c r="L1436" s="0" t="s">
        <v>8195</v>
      </c>
      <c r="N1436" s="0" t="s">
        <v>153</v>
      </c>
      <c r="O1436" s="0" t="s">
        <v>154</v>
      </c>
      <c r="P1436" s="0" t="s">
        <v>155</v>
      </c>
      <c r="AB1436" s="0" t="s">
        <v>156</v>
      </c>
      <c r="AC1436" s="0" t="s">
        <v>157</v>
      </c>
      <c r="AD1436" s="0" t="s">
        <v>158</v>
      </c>
      <c r="AF1436" s="0" t="s">
        <v>159</v>
      </c>
      <c r="AG1436" s="0" t="s">
        <v>160</v>
      </c>
      <c r="AL1436" s="0" t="s">
        <v>153</v>
      </c>
      <c r="AM1436" s="0" t="s">
        <v>161</v>
      </c>
      <c r="AN1436" s="0" t="s">
        <v>162</v>
      </c>
      <c r="AO1436" s="0" t="s">
        <v>163</v>
      </c>
      <c r="AP1436" s="0" t="s">
        <v>164</v>
      </c>
      <c r="AQ1436" s="0" t="s">
        <v>165</v>
      </c>
      <c r="AT1436" s="0" t="s">
        <v>166</v>
      </c>
      <c r="AU1436" s="0" t="n">
        <f aca="false">COUNTA($BA$1436:$EM$1436)</f>
        <v>2</v>
      </c>
      <c r="AV1436" s="0" t="n">
        <f aca="false">COUNTIF($BA$1436:$EM$1436,"D")</f>
        <v>0</v>
      </c>
      <c r="AW1436" s="0" t="n">
        <f aca="false">COUNTIF($BA$1436:$EM$1436,"R")</f>
        <v>0</v>
      </c>
      <c r="AX1436" s="0" t="n">
        <f aca="false">IF(DK1436&lt;&gt;"",1,0)+IF(DM1436&lt;&gt;"",1,0)+IF(DN1436&lt;&gt;"",1,0)+IF(DO1436&lt;&gt;"",1,0)+IF(DP1436&lt;&gt;"",1,0)+IF(DQ1436&lt;&gt;"",1,0)+IF(DR1436&lt;&gt;"",1,0)+IF(DS1436&lt;&gt;"",1,0)+IF(DT1436&lt;&gt;"",1,0)+IF(DU1436&lt;&gt;"",1,0)+IF(DV1436&lt;&gt;"",1,0)+IF(DW1436&lt;&gt;"",1,0)+IF(DX1436&lt;&gt;"",1,0)+IF(DY1436&lt;&gt;"",1,0)+IF(DZ1436&lt;&gt;"",1,0)+IF(EA1436&lt;&gt;"",1,0)+IF(EB1436&lt;&gt;"",1,0)+IF(EE1436&lt;&gt;"",1,0)+IF(EF1436&lt;&gt;"",1,0)+IF(EG1436&lt;&gt;"",1,0)+IF(EH1436&lt;&gt;"",1,0)+IF(EI1436&lt;&gt;"",1,0)+IF(EJ1436&lt;&gt;"",1,0)+IF(EK1436&lt;&gt;"",1,0)+IF(EL1436&lt;&gt;"",1,0)+IF(EM1436&lt;&gt;"",1,0)</f>
        <v>0</v>
      </c>
      <c r="AY1436" s="0" t="n">
        <v>0</v>
      </c>
      <c r="AZ1436" s="0" t="n">
        <v>0</v>
      </c>
      <c r="BY1436" s="0" t="s">
        <v>167</v>
      </c>
      <c r="DL1436" s="0" t="s">
        <v>167</v>
      </c>
    </row>
    <row r="1437" customFormat="false" ht="15" hidden="false" customHeight="false" outlineLevel="0" collapsed="false">
      <c r="A1437" s="0" t="s">
        <v>8196</v>
      </c>
      <c r="B1437" s="0" t="s">
        <v>144</v>
      </c>
      <c r="C1437" s="0" t="s">
        <v>8197</v>
      </c>
      <c r="D1437" s="0" t="s">
        <v>8198</v>
      </c>
      <c r="E1437" s="0" t="s">
        <v>1573</v>
      </c>
      <c r="F1437" s="0" t="s">
        <v>172</v>
      </c>
      <c r="H1437" s="0" t="s">
        <v>8199</v>
      </c>
      <c r="I1437" s="0" t="s">
        <v>8200</v>
      </c>
      <c r="J1437" s="0" t="s">
        <v>1195</v>
      </c>
      <c r="L1437" s="0" t="s">
        <v>5507</v>
      </c>
      <c r="M1437" s="0" t="s">
        <v>8201</v>
      </c>
      <c r="N1437" s="0" t="s">
        <v>153</v>
      </c>
      <c r="O1437" s="0" t="s">
        <v>154</v>
      </c>
      <c r="P1437" s="0" t="s">
        <v>193</v>
      </c>
      <c r="AB1437" s="0" t="s">
        <v>156</v>
      </c>
      <c r="AC1437" s="0" t="s">
        <v>157</v>
      </c>
      <c r="AD1437" s="0" t="s">
        <v>158</v>
      </c>
      <c r="AF1437" s="0" t="s">
        <v>159</v>
      </c>
      <c r="AG1437" s="0" t="s">
        <v>160</v>
      </c>
      <c r="AL1437" s="0" t="s">
        <v>153</v>
      </c>
      <c r="AM1437" s="0" t="s">
        <v>202</v>
      </c>
      <c r="AN1437" s="0" t="s">
        <v>203</v>
      </c>
      <c r="AO1437" s="0" t="s">
        <v>163</v>
      </c>
      <c r="AP1437" s="0" t="s">
        <v>164</v>
      </c>
      <c r="AQ1437" s="0" t="s">
        <v>165</v>
      </c>
      <c r="AT1437" s="0" t="s">
        <v>166</v>
      </c>
      <c r="AU1437" s="0" t="n">
        <f aca="false">COUNTA($BA$1437:$EM$1437)</f>
        <v>2</v>
      </c>
      <c r="AV1437" s="0" t="n">
        <f aca="false">COUNTIF($BA$1437:$EM$1437,"D")</f>
        <v>0</v>
      </c>
      <c r="AW1437" s="0" t="n">
        <f aca="false">COUNTIF($BA$1437:$EM$1437,"R")</f>
        <v>0</v>
      </c>
      <c r="AX1437" s="0" t="n">
        <f aca="false">IF(DK1437&lt;&gt;"",1,0)+IF(DM1437&lt;&gt;"",1,0)+IF(DN1437&lt;&gt;"",1,0)+IF(DO1437&lt;&gt;"",1,0)+IF(DP1437&lt;&gt;"",1,0)+IF(DQ1437&lt;&gt;"",1,0)+IF(DR1437&lt;&gt;"",1,0)+IF(DS1437&lt;&gt;"",1,0)+IF(DT1437&lt;&gt;"",1,0)+IF(DU1437&lt;&gt;"",1,0)+IF(DV1437&lt;&gt;"",1,0)+IF(DW1437&lt;&gt;"",1,0)+IF(DX1437&lt;&gt;"",1,0)+IF(DY1437&lt;&gt;"",1,0)+IF(DZ1437&lt;&gt;"",1,0)+IF(EA1437&lt;&gt;"",1,0)+IF(EB1437&lt;&gt;"",1,0)+IF(EE1437&lt;&gt;"",1,0)+IF(EF1437&lt;&gt;"",1,0)+IF(EG1437&lt;&gt;"",1,0)+IF(EH1437&lt;&gt;"",1,0)+IF(EI1437&lt;&gt;"",1,0)+IF(EJ1437&lt;&gt;"",1,0)+IF(EK1437&lt;&gt;"",1,0)+IF(EL1437&lt;&gt;"",1,0)+IF(EM1437&lt;&gt;"",1,0)</f>
        <v>0</v>
      </c>
      <c r="AY1437" s="0" t="n">
        <v>2</v>
      </c>
      <c r="AZ1437" s="0" t="n">
        <v>0</v>
      </c>
      <c r="CO1437" s="0" t="s">
        <v>167</v>
      </c>
      <c r="CW1437" s="0" t="s">
        <v>167</v>
      </c>
    </row>
    <row r="1438" customFormat="false" ht="15" hidden="false" customHeight="false" outlineLevel="0" collapsed="false">
      <c r="A1438" s="0" t="s">
        <v>8202</v>
      </c>
      <c r="B1438" s="0" t="s">
        <v>144</v>
      </c>
      <c r="C1438" s="0" t="s">
        <v>8203</v>
      </c>
      <c r="D1438" s="0" t="s">
        <v>695</v>
      </c>
      <c r="E1438" s="0" t="s">
        <v>3763</v>
      </c>
      <c r="F1438" s="0" t="s">
        <v>238</v>
      </c>
      <c r="H1438" s="0" t="s">
        <v>8204</v>
      </c>
      <c r="I1438" s="0" t="s">
        <v>2750</v>
      </c>
      <c r="J1438" s="0" t="s">
        <v>151</v>
      </c>
      <c r="L1438" s="0" t="s">
        <v>8205</v>
      </c>
      <c r="N1438" s="0" t="s">
        <v>153</v>
      </c>
      <c r="O1438" s="0" t="s">
        <v>154</v>
      </c>
      <c r="P1438" s="0" t="s">
        <v>193</v>
      </c>
      <c r="AB1438" s="0" t="s">
        <v>156</v>
      </c>
      <c r="AC1438" s="0" t="s">
        <v>157</v>
      </c>
      <c r="AD1438" s="0" t="s">
        <v>158</v>
      </c>
      <c r="AF1438" s="0" t="s">
        <v>159</v>
      </c>
      <c r="AG1438" s="0" t="s">
        <v>160</v>
      </c>
      <c r="AL1438" s="0" t="s">
        <v>153</v>
      </c>
      <c r="AM1438" s="0" t="s">
        <v>202</v>
      </c>
      <c r="AN1438" s="0" t="s">
        <v>203</v>
      </c>
      <c r="AO1438" s="0" t="s">
        <v>163</v>
      </c>
      <c r="AP1438" s="0" t="s">
        <v>164</v>
      </c>
      <c r="AQ1438" s="0" t="s">
        <v>165</v>
      </c>
      <c r="AT1438" s="0" t="s">
        <v>166</v>
      </c>
      <c r="AU1438" s="0" t="n">
        <f aca="false">COUNTA($BA$1438:$EM$1438)</f>
        <v>2</v>
      </c>
      <c r="AV1438" s="0" t="n">
        <f aca="false">COUNTIF($BA$1438:$EM$1438,"D")</f>
        <v>0</v>
      </c>
      <c r="AW1438" s="0" t="n">
        <f aca="false">COUNTIF($BA$1438:$EM$1438,"R")</f>
        <v>0</v>
      </c>
      <c r="AX1438" s="0" t="n">
        <f aca="false">IF(DK1438&lt;&gt;"",1,0)+IF(DM1438&lt;&gt;"",1,0)+IF(DN1438&lt;&gt;"",1,0)+IF(DO1438&lt;&gt;"",1,0)+IF(DP1438&lt;&gt;"",1,0)+IF(DQ1438&lt;&gt;"",1,0)+IF(DR1438&lt;&gt;"",1,0)+IF(DS1438&lt;&gt;"",1,0)+IF(DT1438&lt;&gt;"",1,0)+IF(DU1438&lt;&gt;"",1,0)+IF(DV1438&lt;&gt;"",1,0)+IF(DW1438&lt;&gt;"",1,0)+IF(DX1438&lt;&gt;"",1,0)+IF(DY1438&lt;&gt;"",1,0)+IF(DZ1438&lt;&gt;"",1,0)+IF(EA1438&lt;&gt;"",1,0)+IF(EB1438&lt;&gt;"",1,0)+IF(EE1438&lt;&gt;"",1,0)+IF(EF1438&lt;&gt;"",1,0)+IF(EG1438&lt;&gt;"",1,0)+IF(EH1438&lt;&gt;"",1,0)+IF(EI1438&lt;&gt;"",1,0)+IF(EJ1438&lt;&gt;"",1,0)+IF(EK1438&lt;&gt;"",1,0)+IF(EL1438&lt;&gt;"",1,0)+IF(EM1438&lt;&gt;"",1,0)</f>
        <v>0</v>
      </c>
      <c r="AY1438" s="0" t="n">
        <v>0</v>
      </c>
      <c r="AZ1438" s="0" t="n">
        <v>0</v>
      </c>
      <c r="BY1438" s="0" t="s">
        <v>167</v>
      </c>
      <c r="CN1438" s="0" t="s">
        <v>167</v>
      </c>
    </row>
    <row r="1439" customFormat="false" ht="15" hidden="false" customHeight="false" outlineLevel="0" collapsed="false">
      <c r="A1439" s="0" t="s">
        <v>8206</v>
      </c>
      <c r="B1439" s="0" t="s">
        <v>144</v>
      </c>
      <c r="C1439" s="0" t="s">
        <v>8207</v>
      </c>
      <c r="D1439" s="0" t="s">
        <v>829</v>
      </c>
      <c r="E1439" s="0" t="s">
        <v>8208</v>
      </c>
      <c r="H1439" s="0" t="s">
        <v>8209</v>
      </c>
      <c r="I1439" s="0" t="s">
        <v>5109</v>
      </c>
      <c r="J1439" s="0" t="s">
        <v>151</v>
      </c>
      <c r="L1439" s="0" t="s">
        <v>833</v>
      </c>
      <c r="N1439" s="0" t="s">
        <v>153</v>
      </c>
      <c r="O1439" s="0" t="s">
        <v>154</v>
      </c>
      <c r="P1439" s="0" t="s">
        <v>155</v>
      </c>
      <c r="AB1439" s="0" t="s">
        <v>156</v>
      </c>
      <c r="AC1439" s="0" t="s">
        <v>157</v>
      </c>
      <c r="AD1439" s="0" t="s">
        <v>158</v>
      </c>
      <c r="AF1439" s="0" t="s">
        <v>159</v>
      </c>
      <c r="AG1439" s="0" t="s">
        <v>160</v>
      </c>
      <c r="AL1439" s="0" t="s">
        <v>153</v>
      </c>
      <c r="AM1439" s="0" t="s">
        <v>176</v>
      </c>
      <c r="AN1439" s="0" t="s">
        <v>177</v>
      </c>
      <c r="AO1439" s="0" t="s">
        <v>163</v>
      </c>
      <c r="AP1439" s="0" t="s">
        <v>164</v>
      </c>
      <c r="AQ1439" s="0" t="s">
        <v>165</v>
      </c>
      <c r="AT1439" s="0" t="s">
        <v>166</v>
      </c>
      <c r="AU1439" s="0" t="n">
        <f aca="false">COUNTA($BA$1439:$EM$1439)</f>
        <v>2</v>
      </c>
      <c r="AV1439" s="0" t="n">
        <f aca="false">COUNTIF($BA$1439:$EM$1439,"D")</f>
        <v>0</v>
      </c>
      <c r="AW1439" s="0" t="n">
        <f aca="false">COUNTIF($BA$1439:$EM$1439,"R")</f>
        <v>0</v>
      </c>
      <c r="AX1439" s="0" t="n">
        <f aca="false">IF(DK1439&lt;&gt;"",1,0)+IF(DM1439&lt;&gt;"",1,0)+IF(DN1439&lt;&gt;"",1,0)+IF(DO1439&lt;&gt;"",1,0)+IF(DP1439&lt;&gt;"",1,0)+IF(DQ1439&lt;&gt;"",1,0)+IF(DR1439&lt;&gt;"",1,0)+IF(DS1439&lt;&gt;"",1,0)+IF(DT1439&lt;&gt;"",1,0)+IF(DU1439&lt;&gt;"",1,0)+IF(DV1439&lt;&gt;"",1,0)+IF(DW1439&lt;&gt;"",1,0)+IF(DX1439&lt;&gt;"",1,0)+IF(DY1439&lt;&gt;"",1,0)+IF(DZ1439&lt;&gt;"",1,0)+IF(EA1439&lt;&gt;"",1,0)+IF(EB1439&lt;&gt;"",1,0)+IF(EE1439&lt;&gt;"",1,0)+IF(EF1439&lt;&gt;"",1,0)+IF(EG1439&lt;&gt;"",1,0)+IF(EH1439&lt;&gt;"",1,0)+IF(EI1439&lt;&gt;"",1,0)+IF(EJ1439&lt;&gt;"",1,0)+IF(EK1439&lt;&gt;"",1,0)+IF(EL1439&lt;&gt;"",1,0)+IF(EM1439&lt;&gt;"",1,0)</f>
        <v>0</v>
      </c>
      <c r="AY1439" s="0" t="n">
        <v>0</v>
      </c>
      <c r="AZ1439" s="0" t="n">
        <v>0</v>
      </c>
      <c r="CN1439" s="0" t="s">
        <v>167</v>
      </c>
      <c r="DA1439" s="0" t="s">
        <v>167</v>
      </c>
    </row>
    <row r="1440" customFormat="false" ht="15" hidden="false" customHeight="false" outlineLevel="0" collapsed="false">
      <c r="A1440" s="0" t="s">
        <v>8210</v>
      </c>
      <c r="B1440" s="0" t="s">
        <v>144</v>
      </c>
      <c r="C1440" s="0" t="s">
        <v>8211</v>
      </c>
      <c r="D1440" s="0" t="s">
        <v>8212</v>
      </c>
      <c r="E1440" s="0" t="s">
        <v>2236</v>
      </c>
      <c r="F1440" s="0" t="s">
        <v>880</v>
      </c>
      <c r="H1440" s="0" t="s">
        <v>8213</v>
      </c>
      <c r="I1440" s="0" t="s">
        <v>8214</v>
      </c>
      <c r="J1440" s="0" t="s">
        <v>151</v>
      </c>
      <c r="L1440" s="0" t="s">
        <v>8215</v>
      </c>
      <c r="N1440" s="0" t="s">
        <v>153</v>
      </c>
      <c r="O1440" s="0" t="s">
        <v>154</v>
      </c>
      <c r="P1440" s="0" t="s">
        <v>155</v>
      </c>
      <c r="AB1440" s="0" t="s">
        <v>156</v>
      </c>
      <c r="AC1440" s="0" t="s">
        <v>157</v>
      </c>
      <c r="AD1440" s="0" t="s">
        <v>158</v>
      </c>
      <c r="AF1440" s="0" t="s">
        <v>159</v>
      </c>
      <c r="AG1440" s="0" t="s">
        <v>160</v>
      </c>
      <c r="AL1440" s="0" t="s">
        <v>153</v>
      </c>
      <c r="AM1440" s="0" t="s">
        <v>176</v>
      </c>
      <c r="AN1440" s="0" t="s">
        <v>177</v>
      </c>
      <c r="AO1440" s="0" t="s">
        <v>163</v>
      </c>
      <c r="AP1440" s="0" t="s">
        <v>164</v>
      </c>
      <c r="AQ1440" s="0" t="s">
        <v>165</v>
      </c>
      <c r="AT1440" s="0" t="s">
        <v>166</v>
      </c>
      <c r="AU1440" s="0" t="n">
        <f aca="false">COUNTA($BA$1440:$EM$1440)</f>
        <v>2</v>
      </c>
      <c r="AV1440" s="0" t="n">
        <f aca="false">COUNTIF($BA$1440:$EM$1440,"D")</f>
        <v>0</v>
      </c>
      <c r="AW1440" s="0" t="n">
        <f aca="false">COUNTIF($BA$1440:$EM$1440,"R")</f>
        <v>0</v>
      </c>
      <c r="AX1440" s="0" t="n">
        <f aca="false">IF(DK1440&lt;&gt;"",1,0)+IF(DM1440&lt;&gt;"",1,0)+IF(DN1440&lt;&gt;"",1,0)+IF(DO1440&lt;&gt;"",1,0)+IF(DP1440&lt;&gt;"",1,0)+IF(DQ1440&lt;&gt;"",1,0)+IF(DR1440&lt;&gt;"",1,0)+IF(DS1440&lt;&gt;"",1,0)+IF(DT1440&lt;&gt;"",1,0)+IF(DU1440&lt;&gt;"",1,0)+IF(DV1440&lt;&gt;"",1,0)+IF(DW1440&lt;&gt;"",1,0)+IF(DX1440&lt;&gt;"",1,0)+IF(DY1440&lt;&gt;"",1,0)+IF(DZ1440&lt;&gt;"",1,0)+IF(EA1440&lt;&gt;"",1,0)+IF(EB1440&lt;&gt;"",1,0)+IF(EE1440&lt;&gt;"",1,0)+IF(EF1440&lt;&gt;"",1,0)+IF(EG1440&lt;&gt;"",1,0)+IF(EH1440&lt;&gt;"",1,0)+IF(EI1440&lt;&gt;"",1,0)+IF(EJ1440&lt;&gt;"",1,0)+IF(EK1440&lt;&gt;"",1,0)+IF(EL1440&lt;&gt;"",1,0)+IF(EM1440&lt;&gt;"",1,0)</f>
        <v>0</v>
      </c>
      <c r="AY1440" s="0" t="n">
        <v>0</v>
      </c>
      <c r="AZ1440" s="0" t="n">
        <v>0</v>
      </c>
      <c r="DL1440" s="0" t="s">
        <v>167</v>
      </c>
      <c r="ED1440" s="0" t="s">
        <v>167</v>
      </c>
    </row>
    <row r="1441" customFormat="false" ht="15" hidden="false" customHeight="false" outlineLevel="0" collapsed="false">
      <c r="A1441" s="0" t="s">
        <v>8216</v>
      </c>
      <c r="B1441" s="0" t="s">
        <v>144</v>
      </c>
      <c r="C1441" s="0" t="s">
        <v>8217</v>
      </c>
      <c r="D1441" s="0" t="s">
        <v>6010</v>
      </c>
      <c r="E1441" s="0" t="s">
        <v>1322</v>
      </c>
      <c r="F1441" s="0" t="s">
        <v>172</v>
      </c>
      <c r="H1441" s="0" t="s">
        <v>8218</v>
      </c>
      <c r="I1441" s="0" t="s">
        <v>7631</v>
      </c>
      <c r="J1441" s="0" t="s">
        <v>151</v>
      </c>
      <c r="L1441" s="0" t="s">
        <v>6013</v>
      </c>
      <c r="N1441" s="0" t="s">
        <v>153</v>
      </c>
      <c r="O1441" s="0" t="s">
        <v>154</v>
      </c>
      <c r="P1441" s="0" t="s">
        <v>193</v>
      </c>
      <c r="AB1441" s="0" t="s">
        <v>156</v>
      </c>
      <c r="AC1441" s="0" t="s">
        <v>157</v>
      </c>
      <c r="AD1441" s="0" t="s">
        <v>158</v>
      </c>
      <c r="AF1441" s="0" t="s">
        <v>159</v>
      </c>
      <c r="AG1441" s="0" t="s">
        <v>160</v>
      </c>
      <c r="AL1441" s="0" t="s">
        <v>153</v>
      </c>
      <c r="AM1441" s="0" t="s">
        <v>202</v>
      </c>
      <c r="AN1441" s="0" t="s">
        <v>203</v>
      </c>
      <c r="AO1441" s="0" t="s">
        <v>163</v>
      </c>
      <c r="AP1441" s="0" t="s">
        <v>164</v>
      </c>
      <c r="AQ1441" s="0" t="s">
        <v>165</v>
      </c>
      <c r="AT1441" s="0" t="s">
        <v>166</v>
      </c>
      <c r="AU1441" s="0" t="n">
        <f aca="false">COUNTA($BA$1441:$EM$1441)</f>
        <v>2</v>
      </c>
      <c r="AV1441" s="0" t="n">
        <f aca="false">COUNTIF($BA$1441:$EM$1441,"D")</f>
        <v>0</v>
      </c>
      <c r="AW1441" s="0" t="n">
        <f aca="false">COUNTIF($BA$1441:$EM$1441,"R")</f>
        <v>0</v>
      </c>
      <c r="AX1441" s="0" t="n">
        <f aca="false">IF(DK1441&lt;&gt;"",1,0)+IF(DM1441&lt;&gt;"",1,0)+IF(DN1441&lt;&gt;"",1,0)+IF(DO1441&lt;&gt;"",1,0)+IF(DP1441&lt;&gt;"",1,0)+IF(DQ1441&lt;&gt;"",1,0)+IF(DR1441&lt;&gt;"",1,0)+IF(DS1441&lt;&gt;"",1,0)+IF(DT1441&lt;&gt;"",1,0)+IF(DU1441&lt;&gt;"",1,0)+IF(DV1441&lt;&gt;"",1,0)+IF(DW1441&lt;&gt;"",1,0)+IF(DX1441&lt;&gt;"",1,0)+IF(DY1441&lt;&gt;"",1,0)+IF(DZ1441&lt;&gt;"",1,0)+IF(EA1441&lt;&gt;"",1,0)+IF(EB1441&lt;&gt;"",1,0)+IF(EE1441&lt;&gt;"",1,0)+IF(EF1441&lt;&gt;"",1,0)+IF(EG1441&lt;&gt;"",1,0)+IF(EH1441&lt;&gt;"",1,0)+IF(EI1441&lt;&gt;"",1,0)+IF(EJ1441&lt;&gt;"",1,0)+IF(EK1441&lt;&gt;"",1,0)+IF(EL1441&lt;&gt;"",1,0)+IF(EM1441&lt;&gt;"",1,0)</f>
        <v>0</v>
      </c>
      <c r="AY1441" s="0" t="n">
        <v>0</v>
      </c>
      <c r="AZ1441" s="0" t="n">
        <v>0</v>
      </c>
      <c r="DL1441" s="0" t="s">
        <v>167</v>
      </c>
      <c r="ED1441" s="0" t="s">
        <v>167</v>
      </c>
    </row>
    <row r="1442" customFormat="false" ht="15" hidden="false" customHeight="false" outlineLevel="0" collapsed="false">
      <c r="A1442" s="0" t="s">
        <v>8219</v>
      </c>
      <c r="B1442" s="0" t="s">
        <v>144</v>
      </c>
      <c r="C1442" s="0" t="s">
        <v>8220</v>
      </c>
      <c r="D1442" s="0" t="s">
        <v>8221</v>
      </c>
      <c r="E1442" s="0" t="s">
        <v>5213</v>
      </c>
      <c r="F1442" s="0" t="s">
        <v>1011</v>
      </c>
      <c r="H1442" s="0" t="s">
        <v>8222</v>
      </c>
      <c r="I1442" s="0" t="s">
        <v>3038</v>
      </c>
      <c r="J1442" s="0" t="s">
        <v>151</v>
      </c>
      <c r="L1442" s="0" t="s">
        <v>8223</v>
      </c>
      <c r="N1442" s="0" t="s">
        <v>153</v>
      </c>
      <c r="O1442" s="0" t="s">
        <v>154</v>
      </c>
      <c r="P1442" s="0" t="s">
        <v>193</v>
      </c>
      <c r="AB1442" s="0" t="s">
        <v>156</v>
      </c>
      <c r="AC1442" s="0" t="s">
        <v>157</v>
      </c>
      <c r="AD1442" s="0" t="s">
        <v>158</v>
      </c>
      <c r="AF1442" s="0" t="s">
        <v>159</v>
      </c>
      <c r="AG1442" s="0" t="s">
        <v>160</v>
      </c>
      <c r="AL1442" s="0" t="s">
        <v>153</v>
      </c>
      <c r="AM1442" s="0" t="s">
        <v>176</v>
      </c>
      <c r="AN1442" s="0" t="s">
        <v>177</v>
      </c>
      <c r="AO1442" s="0" t="s">
        <v>163</v>
      </c>
      <c r="AP1442" s="0" t="s">
        <v>164</v>
      </c>
      <c r="AQ1442" s="0" t="s">
        <v>165</v>
      </c>
      <c r="AT1442" s="0" t="s">
        <v>166</v>
      </c>
      <c r="AU1442" s="0" t="n">
        <f aca="false">COUNTA($BA$1442:$EM$1442)</f>
        <v>2</v>
      </c>
      <c r="AV1442" s="0" t="n">
        <f aca="false">COUNTIF($BA$1442:$EM$1442,"D")</f>
        <v>0</v>
      </c>
      <c r="AW1442" s="0" t="n">
        <f aca="false">COUNTIF($BA$1442:$EM$1442,"R")</f>
        <v>0</v>
      </c>
      <c r="AX1442" s="0" t="n">
        <f aca="false">IF(DK1442&lt;&gt;"",1,0)+IF(DM1442&lt;&gt;"",1,0)+IF(DN1442&lt;&gt;"",1,0)+IF(DO1442&lt;&gt;"",1,0)+IF(DP1442&lt;&gt;"",1,0)+IF(DQ1442&lt;&gt;"",1,0)+IF(DR1442&lt;&gt;"",1,0)+IF(DS1442&lt;&gt;"",1,0)+IF(DT1442&lt;&gt;"",1,0)+IF(DU1442&lt;&gt;"",1,0)+IF(DV1442&lt;&gt;"",1,0)+IF(DW1442&lt;&gt;"",1,0)+IF(DX1442&lt;&gt;"",1,0)+IF(DY1442&lt;&gt;"",1,0)+IF(DZ1442&lt;&gt;"",1,0)+IF(EA1442&lt;&gt;"",1,0)+IF(EB1442&lt;&gt;"",1,0)+IF(EE1442&lt;&gt;"",1,0)+IF(EF1442&lt;&gt;"",1,0)+IF(EG1442&lt;&gt;"",1,0)+IF(EH1442&lt;&gt;"",1,0)+IF(EI1442&lt;&gt;"",1,0)+IF(EJ1442&lt;&gt;"",1,0)+IF(EK1442&lt;&gt;"",1,0)+IF(EL1442&lt;&gt;"",1,0)+IF(EM1442&lt;&gt;"",1,0)</f>
        <v>0</v>
      </c>
      <c r="AY1442" s="0" t="n">
        <v>0</v>
      </c>
      <c r="AZ1442" s="0" t="n">
        <v>0</v>
      </c>
      <c r="DL1442" s="0" t="s">
        <v>167</v>
      </c>
      <c r="ED1442" s="0" t="s">
        <v>167</v>
      </c>
    </row>
    <row r="1443" customFormat="false" ht="15" hidden="false" customHeight="false" outlineLevel="0" collapsed="false">
      <c r="A1443" s="0" t="s">
        <v>8224</v>
      </c>
      <c r="B1443" s="0" t="s">
        <v>144</v>
      </c>
      <c r="C1443" s="0" t="s">
        <v>8225</v>
      </c>
      <c r="D1443" s="0" t="s">
        <v>8226</v>
      </c>
      <c r="E1443" s="0" t="s">
        <v>8227</v>
      </c>
      <c r="F1443" s="0" t="s">
        <v>148</v>
      </c>
      <c r="H1443" s="0" t="s">
        <v>8228</v>
      </c>
      <c r="I1443" s="0" t="s">
        <v>8229</v>
      </c>
      <c r="J1443" s="0" t="s">
        <v>151</v>
      </c>
      <c r="L1443" s="0" t="s">
        <v>8230</v>
      </c>
      <c r="N1443" s="0" t="s">
        <v>153</v>
      </c>
      <c r="O1443" s="0" t="s">
        <v>154</v>
      </c>
      <c r="P1443" s="0" t="s">
        <v>155</v>
      </c>
      <c r="AB1443" s="0" t="s">
        <v>156</v>
      </c>
      <c r="AC1443" s="0" t="s">
        <v>157</v>
      </c>
      <c r="AD1443" s="0" t="s">
        <v>158</v>
      </c>
      <c r="AF1443" s="0" t="s">
        <v>159</v>
      </c>
      <c r="AG1443" s="0" t="s">
        <v>160</v>
      </c>
      <c r="AL1443" s="0" t="s">
        <v>153</v>
      </c>
      <c r="AM1443" s="0" t="s">
        <v>176</v>
      </c>
      <c r="AN1443" s="0" t="s">
        <v>177</v>
      </c>
      <c r="AO1443" s="0" t="s">
        <v>163</v>
      </c>
      <c r="AP1443" s="0" t="s">
        <v>164</v>
      </c>
      <c r="AQ1443" s="0" t="s">
        <v>165</v>
      </c>
      <c r="AT1443" s="0" t="s">
        <v>166</v>
      </c>
      <c r="AU1443" s="0" t="n">
        <f aca="false">COUNTA($BA$1443:$EM$1443)</f>
        <v>2</v>
      </c>
      <c r="AV1443" s="0" t="n">
        <f aca="false">COUNTIF($BA$1443:$EM$1443,"D")</f>
        <v>0</v>
      </c>
      <c r="AW1443" s="0" t="n">
        <f aca="false">COUNTIF($BA$1443:$EM$1443,"R")</f>
        <v>0</v>
      </c>
      <c r="AX1443" s="0" t="n">
        <f aca="false">IF(DK1443&lt;&gt;"",1,0)+IF(DM1443&lt;&gt;"",1,0)+IF(DN1443&lt;&gt;"",1,0)+IF(DO1443&lt;&gt;"",1,0)+IF(DP1443&lt;&gt;"",1,0)+IF(DQ1443&lt;&gt;"",1,0)+IF(DR1443&lt;&gt;"",1,0)+IF(DS1443&lt;&gt;"",1,0)+IF(DT1443&lt;&gt;"",1,0)+IF(DU1443&lt;&gt;"",1,0)+IF(DV1443&lt;&gt;"",1,0)+IF(DW1443&lt;&gt;"",1,0)+IF(DX1443&lt;&gt;"",1,0)+IF(DY1443&lt;&gt;"",1,0)+IF(DZ1443&lt;&gt;"",1,0)+IF(EA1443&lt;&gt;"",1,0)+IF(EB1443&lt;&gt;"",1,0)+IF(EE1443&lt;&gt;"",1,0)+IF(EF1443&lt;&gt;"",1,0)+IF(EG1443&lt;&gt;"",1,0)+IF(EH1443&lt;&gt;"",1,0)+IF(EI1443&lt;&gt;"",1,0)+IF(EJ1443&lt;&gt;"",1,0)+IF(EK1443&lt;&gt;"",1,0)+IF(EL1443&lt;&gt;"",1,0)+IF(EM1443&lt;&gt;"",1,0)</f>
        <v>0</v>
      </c>
      <c r="AY1443" s="0" t="n">
        <v>0</v>
      </c>
      <c r="AZ1443" s="0" t="n">
        <v>0</v>
      </c>
      <c r="DL1443" s="0" t="s">
        <v>167</v>
      </c>
      <c r="ED1443" s="0" t="s">
        <v>167</v>
      </c>
    </row>
    <row r="1444" customFormat="false" ht="15" hidden="false" customHeight="false" outlineLevel="0" collapsed="false">
      <c r="A1444" s="0" t="s">
        <v>8231</v>
      </c>
      <c r="B1444" s="0" t="s">
        <v>144</v>
      </c>
      <c r="C1444" s="0" t="s">
        <v>8232</v>
      </c>
      <c r="D1444" s="0" t="s">
        <v>8233</v>
      </c>
      <c r="E1444" s="0" t="s">
        <v>243</v>
      </c>
      <c r="F1444" s="0" t="s">
        <v>3254</v>
      </c>
      <c r="H1444" s="0" t="s">
        <v>8234</v>
      </c>
      <c r="I1444" s="0" t="s">
        <v>8235</v>
      </c>
      <c r="J1444" s="0" t="s">
        <v>151</v>
      </c>
      <c r="L1444" s="0" t="s">
        <v>8236</v>
      </c>
      <c r="N1444" s="0" t="s">
        <v>153</v>
      </c>
      <c r="O1444" s="0" t="s">
        <v>154</v>
      </c>
      <c r="P1444" s="0" t="s">
        <v>193</v>
      </c>
      <c r="AB1444" s="0" t="s">
        <v>156</v>
      </c>
      <c r="AC1444" s="0" t="s">
        <v>157</v>
      </c>
      <c r="AD1444" s="0" t="s">
        <v>158</v>
      </c>
      <c r="AF1444" s="0" t="s">
        <v>159</v>
      </c>
      <c r="AG1444" s="0" t="s">
        <v>160</v>
      </c>
      <c r="AL1444" s="0" t="s">
        <v>153</v>
      </c>
      <c r="AM1444" s="0" t="s">
        <v>202</v>
      </c>
      <c r="AN1444" s="0" t="s">
        <v>203</v>
      </c>
      <c r="AO1444" s="0" t="s">
        <v>163</v>
      </c>
      <c r="AP1444" s="0" t="s">
        <v>164</v>
      </c>
      <c r="AQ1444" s="0" t="s">
        <v>165</v>
      </c>
      <c r="AT1444" s="0" t="s">
        <v>166</v>
      </c>
      <c r="AU1444" s="0" t="n">
        <f aca="false">COUNTA($BA$1444:$EM$1444)</f>
        <v>2</v>
      </c>
      <c r="AV1444" s="0" t="n">
        <f aca="false">COUNTIF($BA$1444:$EM$1444,"D")</f>
        <v>0</v>
      </c>
      <c r="AW1444" s="0" t="n">
        <f aca="false">COUNTIF($BA$1444:$EM$1444,"R")</f>
        <v>0</v>
      </c>
      <c r="AX1444" s="0" t="n">
        <f aca="false">IF(DK1444&lt;&gt;"",1,0)+IF(DM1444&lt;&gt;"",1,0)+IF(DN1444&lt;&gt;"",1,0)+IF(DO1444&lt;&gt;"",1,0)+IF(DP1444&lt;&gt;"",1,0)+IF(DQ1444&lt;&gt;"",1,0)+IF(DR1444&lt;&gt;"",1,0)+IF(DS1444&lt;&gt;"",1,0)+IF(DT1444&lt;&gt;"",1,0)+IF(DU1444&lt;&gt;"",1,0)+IF(DV1444&lt;&gt;"",1,0)+IF(DW1444&lt;&gt;"",1,0)+IF(DX1444&lt;&gt;"",1,0)+IF(DY1444&lt;&gt;"",1,0)+IF(DZ1444&lt;&gt;"",1,0)+IF(EA1444&lt;&gt;"",1,0)+IF(EB1444&lt;&gt;"",1,0)+IF(EE1444&lt;&gt;"",1,0)+IF(EF1444&lt;&gt;"",1,0)+IF(EG1444&lt;&gt;"",1,0)+IF(EH1444&lt;&gt;"",1,0)+IF(EI1444&lt;&gt;"",1,0)+IF(EJ1444&lt;&gt;"",1,0)+IF(EK1444&lt;&gt;"",1,0)+IF(EL1444&lt;&gt;"",1,0)+IF(EM1444&lt;&gt;"",1,0)</f>
        <v>0</v>
      </c>
      <c r="AY1444" s="0" t="n">
        <v>0</v>
      </c>
      <c r="AZ1444" s="0" t="n">
        <v>0</v>
      </c>
      <c r="DL1444" s="0" t="s">
        <v>167</v>
      </c>
      <c r="ED1444" s="0" t="s">
        <v>167</v>
      </c>
    </row>
    <row r="1445" customFormat="false" ht="15" hidden="false" customHeight="false" outlineLevel="0" collapsed="false">
      <c r="A1445" s="0" t="s">
        <v>8237</v>
      </c>
      <c r="B1445" s="0" t="s">
        <v>144</v>
      </c>
      <c r="C1445" s="0" t="s">
        <v>8238</v>
      </c>
      <c r="D1445" s="0" t="s">
        <v>2566</v>
      </c>
      <c r="E1445" s="0" t="s">
        <v>2140</v>
      </c>
      <c r="F1445" s="0" t="s">
        <v>293</v>
      </c>
      <c r="H1445" s="0" t="s">
        <v>8239</v>
      </c>
      <c r="I1445" s="0" t="s">
        <v>6206</v>
      </c>
      <c r="J1445" s="0" t="s">
        <v>151</v>
      </c>
      <c r="L1445" s="0" t="s">
        <v>7259</v>
      </c>
      <c r="N1445" s="0" t="s">
        <v>153</v>
      </c>
      <c r="O1445" s="0" t="s">
        <v>154</v>
      </c>
      <c r="P1445" s="0" t="s">
        <v>193</v>
      </c>
      <c r="AB1445" s="0" t="s">
        <v>156</v>
      </c>
      <c r="AC1445" s="0" t="s">
        <v>157</v>
      </c>
      <c r="AD1445" s="0" t="s">
        <v>158</v>
      </c>
      <c r="AF1445" s="0" t="s">
        <v>159</v>
      </c>
      <c r="AG1445" s="0" t="s">
        <v>160</v>
      </c>
      <c r="AL1445" s="0" t="s">
        <v>153</v>
      </c>
      <c r="AM1445" s="0" t="s">
        <v>202</v>
      </c>
      <c r="AN1445" s="0" t="s">
        <v>203</v>
      </c>
      <c r="AO1445" s="0" t="s">
        <v>163</v>
      </c>
      <c r="AP1445" s="0" t="s">
        <v>164</v>
      </c>
      <c r="AQ1445" s="0" t="s">
        <v>165</v>
      </c>
      <c r="AT1445" s="0" t="s">
        <v>166</v>
      </c>
      <c r="AU1445" s="0" t="n">
        <f aca="false">COUNTA($BA$1445:$EM$1445)</f>
        <v>2</v>
      </c>
      <c r="AV1445" s="0" t="n">
        <f aca="false">COUNTIF($BA$1445:$EM$1445,"D")</f>
        <v>0</v>
      </c>
      <c r="AW1445" s="0" t="n">
        <f aca="false">COUNTIF($BA$1445:$EM$1445,"R")</f>
        <v>0</v>
      </c>
      <c r="AX1445" s="0" t="n">
        <f aca="false">IF(DK1445&lt;&gt;"",1,0)+IF(DM1445&lt;&gt;"",1,0)+IF(DN1445&lt;&gt;"",1,0)+IF(DO1445&lt;&gt;"",1,0)+IF(DP1445&lt;&gt;"",1,0)+IF(DQ1445&lt;&gt;"",1,0)+IF(DR1445&lt;&gt;"",1,0)+IF(DS1445&lt;&gt;"",1,0)+IF(DT1445&lt;&gt;"",1,0)+IF(DU1445&lt;&gt;"",1,0)+IF(DV1445&lt;&gt;"",1,0)+IF(DW1445&lt;&gt;"",1,0)+IF(DX1445&lt;&gt;"",1,0)+IF(DY1445&lt;&gt;"",1,0)+IF(DZ1445&lt;&gt;"",1,0)+IF(EA1445&lt;&gt;"",1,0)+IF(EB1445&lt;&gt;"",1,0)+IF(EE1445&lt;&gt;"",1,0)+IF(EF1445&lt;&gt;"",1,0)+IF(EG1445&lt;&gt;"",1,0)+IF(EH1445&lt;&gt;"",1,0)+IF(EI1445&lt;&gt;"",1,0)+IF(EJ1445&lt;&gt;"",1,0)+IF(EK1445&lt;&gt;"",1,0)+IF(EL1445&lt;&gt;"",1,0)+IF(EM1445&lt;&gt;"",1,0)</f>
        <v>0</v>
      </c>
      <c r="AY1445" s="0" t="n">
        <v>0</v>
      </c>
      <c r="AZ1445" s="0" t="n">
        <v>0</v>
      </c>
      <c r="DL1445" s="0" t="s">
        <v>167</v>
      </c>
      <c r="ED1445" s="0" t="s">
        <v>167</v>
      </c>
    </row>
    <row r="1446" customFormat="false" ht="15" hidden="false" customHeight="false" outlineLevel="0" collapsed="false">
      <c r="A1446" s="0" t="s">
        <v>8240</v>
      </c>
      <c r="B1446" s="0" t="s">
        <v>144</v>
      </c>
      <c r="C1446" s="0" t="s">
        <v>8241</v>
      </c>
      <c r="D1446" s="0" t="s">
        <v>8242</v>
      </c>
      <c r="E1446" s="0" t="s">
        <v>1410</v>
      </c>
      <c r="F1446" s="0" t="s">
        <v>1713</v>
      </c>
      <c r="H1446" s="0" t="s">
        <v>6431</v>
      </c>
      <c r="I1446" s="0" t="s">
        <v>1090</v>
      </c>
      <c r="J1446" s="0" t="s">
        <v>151</v>
      </c>
      <c r="L1446" s="0" t="s">
        <v>8243</v>
      </c>
      <c r="N1446" s="0" t="s">
        <v>153</v>
      </c>
      <c r="O1446" s="0" t="s">
        <v>154</v>
      </c>
      <c r="P1446" s="0" t="s">
        <v>155</v>
      </c>
      <c r="AB1446" s="0" t="s">
        <v>156</v>
      </c>
      <c r="AC1446" s="0" t="s">
        <v>157</v>
      </c>
      <c r="AD1446" s="0" t="s">
        <v>158</v>
      </c>
      <c r="AF1446" s="0" t="s">
        <v>159</v>
      </c>
      <c r="AG1446" s="0" t="s">
        <v>160</v>
      </c>
      <c r="AL1446" s="0" t="s">
        <v>153</v>
      </c>
      <c r="AM1446" s="0" t="s">
        <v>161</v>
      </c>
      <c r="AN1446" s="0" t="s">
        <v>162</v>
      </c>
      <c r="AO1446" s="0" t="s">
        <v>163</v>
      </c>
      <c r="AP1446" s="0" t="s">
        <v>164</v>
      </c>
      <c r="AQ1446" s="0" t="s">
        <v>165</v>
      </c>
      <c r="AT1446" s="0" t="s">
        <v>166</v>
      </c>
      <c r="AU1446" s="0" t="n">
        <f aca="false">COUNTA($BA$1446:$EM$1446)</f>
        <v>2</v>
      </c>
      <c r="AV1446" s="0" t="n">
        <f aca="false">COUNTIF($BA$1446:$EM$1446,"D")</f>
        <v>0</v>
      </c>
      <c r="AW1446" s="0" t="n">
        <f aca="false">COUNTIF($BA$1446:$EM$1446,"R")</f>
        <v>0</v>
      </c>
      <c r="AX1446" s="0" t="n">
        <f aca="false">IF(DK1446&lt;&gt;"",1,0)+IF(DM1446&lt;&gt;"",1,0)+IF(DN1446&lt;&gt;"",1,0)+IF(DO1446&lt;&gt;"",1,0)+IF(DP1446&lt;&gt;"",1,0)+IF(DQ1446&lt;&gt;"",1,0)+IF(DR1446&lt;&gt;"",1,0)+IF(DS1446&lt;&gt;"",1,0)+IF(DT1446&lt;&gt;"",1,0)+IF(DU1446&lt;&gt;"",1,0)+IF(DV1446&lt;&gt;"",1,0)+IF(DW1446&lt;&gt;"",1,0)+IF(DX1446&lt;&gt;"",1,0)+IF(DY1446&lt;&gt;"",1,0)+IF(DZ1446&lt;&gt;"",1,0)+IF(EA1446&lt;&gt;"",1,0)+IF(EB1446&lt;&gt;"",1,0)+IF(EE1446&lt;&gt;"",1,0)+IF(EF1446&lt;&gt;"",1,0)+IF(EG1446&lt;&gt;"",1,0)+IF(EH1446&lt;&gt;"",1,0)+IF(EI1446&lt;&gt;"",1,0)+IF(EJ1446&lt;&gt;"",1,0)+IF(EK1446&lt;&gt;"",1,0)+IF(EL1446&lt;&gt;"",1,0)+IF(EM1446&lt;&gt;"",1,0)</f>
        <v>1</v>
      </c>
      <c r="AY1446" s="0" t="n">
        <v>0</v>
      </c>
      <c r="AZ1446" s="0" t="n">
        <v>1</v>
      </c>
      <c r="DA1446" s="0" t="s">
        <v>167</v>
      </c>
      <c r="DS1446" s="0" t="s">
        <v>167</v>
      </c>
    </row>
    <row r="1447" customFormat="false" ht="15" hidden="false" customHeight="false" outlineLevel="0" collapsed="false">
      <c r="A1447" s="0" t="s">
        <v>8244</v>
      </c>
      <c r="B1447" s="0" t="s">
        <v>144</v>
      </c>
      <c r="C1447" s="0" t="s">
        <v>8245</v>
      </c>
      <c r="D1447" s="0" t="s">
        <v>8246</v>
      </c>
      <c r="E1447" s="0" t="s">
        <v>8247</v>
      </c>
      <c r="F1447" s="0" t="s">
        <v>880</v>
      </c>
      <c r="H1447" s="0" t="s">
        <v>8248</v>
      </c>
      <c r="I1447" s="0" t="s">
        <v>8249</v>
      </c>
      <c r="J1447" s="0" t="s">
        <v>151</v>
      </c>
      <c r="L1447" s="0" t="s">
        <v>8250</v>
      </c>
      <c r="N1447" s="0" t="s">
        <v>153</v>
      </c>
      <c r="O1447" s="0" t="s">
        <v>154</v>
      </c>
      <c r="P1447" s="0" t="s">
        <v>155</v>
      </c>
      <c r="AB1447" s="0" t="s">
        <v>156</v>
      </c>
      <c r="AC1447" s="0" t="s">
        <v>157</v>
      </c>
      <c r="AD1447" s="0" t="s">
        <v>158</v>
      </c>
      <c r="AF1447" s="0" t="s">
        <v>159</v>
      </c>
      <c r="AG1447" s="0" t="s">
        <v>160</v>
      </c>
      <c r="AL1447" s="0" t="s">
        <v>153</v>
      </c>
      <c r="AM1447" s="0" t="s">
        <v>161</v>
      </c>
      <c r="AN1447" s="0" t="s">
        <v>162</v>
      </c>
      <c r="AO1447" s="0" t="s">
        <v>163</v>
      </c>
      <c r="AP1447" s="0" t="s">
        <v>164</v>
      </c>
      <c r="AQ1447" s="0" t="s">
        <v>165</v>
      </c>
      <c r="AT1447" s="0" t="s">
        <v>166</v>
      </c>
      <c r="AU1447" s="0" t="n">
        <f aca="false">COUNTA($BA$1447:$EM$1447)</f>
        <v>2</v>
      </c>
      <c r="AV1447" s="0" t="n">
        <f aca="false">COUNTIF($BA$1447:$EM$1447,"D")</f>
        <v>0</v>
      </c>
      <c r="AW1447" s="0" t="n">
        <f aca="false">COUNTIF($BA$1447:$EM$1447,"R")</f>
        <v>0</v>
      </c>
      <c r="AX1447" s="0" t="n">
        <f aca="false">IF(DK1447&lt;&gt;"",1,0)+IF(DM1447&lt;&gt;"",1,0)+IF(DN1447&lt;&gt;"",1,0)+IF(DO1447&lt;&gt;"",1,0)+IF(DP1447&lt;&gt;"",1,0)+IF(DQ1447&lt;&gt;"",1,0)+IF(DR1447&lt;&gt;"",1,0)+IF(DS1447&lt;&gt;"",1,0)+IF(DT1447&lt;&gt;"",1,0)+IF(DU1447&lt;&gt;"",1,0)+IF(DV1447&lt;&gt;"",1,0)+IF(DW1447&lt;&gt;"",1,0)+IF(DX1447&lt;&gt;"",1,0)+IF(DY1447&lt;&gt;"",1,0)+IF(DZ1447&lt;&gt;"",1,0)+IF(EA1447&lt;&gt;"",1,0)+IF(EB1447&lt;&gt;"",1,0)+IF(EE1447&lt;&gt;"",1,0)+IF(EF1447&lt;&gt;"",1,0)+IF(EG1447&lt;&gt;"",1,0)+IF(EH1447&lt;&gt;"",1,0)+IF(EI1447&lt;&gt;"",1,0)+IF(EJ1447&lt;&gt;"",1,0)+IF(EK1447&lt;&gt;"",1,0)+IF(EL1447&lt;&gt;"",1,0)+IF(EM1447&lt;&gt;"",1,0)</f>
        <v>0</v>
      </c>
      <c r="AY1447" s="0" t="n">
        <v>0</v>
      </c>
      <c r="AZ1447" s="0" t="n">
        <v>0</v>
      </c>
      <c r="BJ1447" s="0" t="s">
        <v>167</v>
      </c>
      <c r="CN1447" s="0" t="s">
        <v>167</v>
      </c>
    </row>
    <row r="1448" customFormat="false" ht="15" hidden="false" customHeight="false" outlineLevel="0" collapsed="false">
      <c r="A1448" s="0" t="s">
        <v>8251</v>
      </c>
      <c r="B1448" s="0" t="s">
        <v>144</v>
      </c>
      <c r="C1448" s="0" t="s">
        <v>8252</v>
      </c>
      <c r="D1448" s="0" t="s">
        <v>1003</v>
      </c>
      <c r="E1448" s="0" t="s">
        <v>3507</v>
      </c>
      <c r="F1448" s="0" t="s">
        <v>238</v>
      </c>
      <c r="H1448" s="0" t="s">
        <v>8253</v>
      </c>
      <c r="I1448" s="0" t="s">
        <v>8254</v>
      </c>
      <c r="J1448" s="0" t="s">
        <v>151</v>
      </c>
      <c r="L1448" s="0" t="s">
        <v>8255</v>
      </c>
      <c r="N1448" s="0" t="s">
        <v>153</v>
      </c>
      <c r="O1448" s="0" t="s">
        <v>154</v>
      </c>
      <c r="P1448" s="0" t="s">
        <v>155</v>
      </c>
      <c r="AB1448" s="0" t="s">
        <v>156</v>
      </c>
      <c r="AC1448" s="0" t="s">
        <v>157</v>
      </c>
      <c r="AD1448" s="0" t="s">
        <v>158</v>
      </c>
      <c r="AF1448" s="0" t="s">
        <v>159</v>
      </c>
      <c r="AG1448" s="0" t="s">
        <v>160</v>
      </c>
      <c r="AL1448" s="0" t="s">
        <v>153</v>
      </c>
      <c r="AM1448" s="0" t="s">
        <v>161</v>
      </c>
      <c r="AN1448" s="0" t="s">
        <v>162</v>
      </c>
      <c r="AO1448" s="0" t="s">
        <v>163</v>
      </c>
      <c r="AP1448" s="0" t="s">
        <v>164</v>
      </c>
      <c r="AQ1448" s="0" t="s">
        <v>165</v>
      </c>
      <c r="AT1448" s="0" t="s">
        <v>166</v>
      </c>
      <c r="AU1448" s="0" t="n">
        <f aca="false">COUNTA($BA$1448:$EM$1448)</f>
        <v>2</v>
      </c>
      <c r="AV1448" s="0" t="n">
        <f aca="false">COUNTIF($BA$1448:$EM$1448,"D")</f>
        <v>0</v>
      </c>
      <c r="AW1448" s="0" t="n">
        <f aca="false">COUNTIF($BA$1448:$EM$1448,"R")</f>
        <v>0</v>
      </c>
      <c r="AX1448" s="0" t="n">
        <f aca="false">IF(DK1448&lt;&gt;"",1,0)+IF(DM1448&lt;&gt;"",1,0)+IF(DN1448&lt;&gt;"",1,0)+IF(DO1448&lt;&gt;"",1,0)+IF(DP1448&lt;&gt;"",1,0)+IF(DQ1448&lt;&gt;"",1,0)+IF(DR1448&lt;&gt;"",1,0)+IF(DS1448&lt;&gt;"",1,0)+IF(DT1448&lt;&gt;"",1,0)+IF(DU1448&lt;&gt;"",1,0)+IF(DV1448&lt;&gt;"",1,0)+IF(DW1448&lt;&gt;"",1,0)+IF(DX1448&lt;&gt;"",1,0)+IF(DY1448&lt;&gt;"",1,0)+IF(DZ1448&lt;&gt;"",1,0)+IF(EA1448&lt;&gt;"",1,0)+IF(EB1448&lt;&gt;"",1,0)+IF(EE1448&lt;&gt;"",1,0)+IF(EF1448&lt;&gt;"",1,0)+IF(EG1448&lt;&gt;"",1,0)+IF(EH1448&lt;&gt;"",1,0)+IF(EI1448&lt;&gt;"",1,0)+IF(EJ1448&lt;&gt;"",1,0)+IF(EK1448&lt;&gt;"",1,0)+IF(EL1448&lt;&gt;"",1,0)+IF(EM1448&lt;&gt;"",1,0)</f>
        <v>0</v>
      </c>
      <c r="AY1448" s="0" t="n">
        <v>0</v>
      </c>
      <c r="AZ1448" s="0" t="n">
        <v>0</v>
      </c>
      <c r="BY1448" s="0" t="s">
        <v>167</v>
      </c>
      <c r="DL1448" s="0" t="s">
        <v>167</v>
      </c>
    </row>
    <row r="1449" customFormat="false" ht="15" hidden="false" customHeight="false" outlineLevel="0" collapsed="false">
      <c r="A1449" s="0" t="s">
        <v>8256</v>
      </c>
      <c r="B1449" s="0" t="s">
        <v>144</v>
      </c>
      <c r="C1449" s="0" t="s">
        <v>8257</v>
      </c>
      <c r="D1449" s="0" t="s">
        <v>6005</v>
      </c>
      <c r="E1449" s="0" t="s">
        <v>498</v>
      </c>
      <c r="F1449" s="0" t="s">
        <v>8258</v>
      </c>
      <c r="H1449" s="0" t="s">
        <v>8259</v>
      </c>
      <c r="I1449" s="0" t="s">
        <v>8260</v>
      </c>
      <c r="J1449" s="0" t="s">
        <v>151</v>
      </c>
      <c r="L1449" s="0" t="s">
        <v>1252</v>
      </c>
      <c r="M1449" s="0" t="s">
        <v>8261</v>
      </c>
      <c r="N1449" s="0" t="s">
        <v>153</v>
      </c>
      <c r="O1449" s="0" t="s">
        <v>154</v>
      </c>
      <c r="P1449" s="0" t="s">
        <v>522</v>
      </c>
      <c r="AB1449" s="0" t="s">
        <v>156</v>
      </c>
      <c r="AC1449" s="0" t="s">
        <v>157</v>
      </c>
      <c r="AD1449" s="0" t="s">
        <v>158</v>
      </c>
      <c r="AF1449" s="0" t="s">
        <v>159</v>
      </c>
      <c r="AG1449" s="0" t="s">
        <v>160</v>
      </c>
      <c r="AL1449" s="0" t="s">
        <v>153</v>
      </c>
      <c r="AM1449" s="0" t="s">
        <v>202</v>
      </c>
      <c r="AN1449" s="0" t="s">
        <v>203</v>
      </c>
      <c r="AO1449" s="0" t="s">
        <v>163</v>
      </c>
      <c r="AP1449" s="0" t="s">
        <v>164</v>
      </c>
      <c r="AQ1449" s="0" t="s">
        <v>165</v>
      </c>
      <c r="AT1449" s="0" t="s">
        <v>166</v>
      </c>
      <c r="AU1449" s="0" t="n">
        <f aca="false">COUNTA($BA$1449:$EM$1449)</f>
        <v>2</v>
      </c>
      <c r="AV1449" s="0" t="n">
        <f aca="false">COUNTIF($BA$1449:$EM$1449,"D")</f>
        <v>0</v>
      </c>
      <c r="AW1449" s="0" t="n">
        <f aca="false">COUNTIF($BA$1449:$EM$1449,"R")</f>
        <v>0</v>
      </c>
      <c r="AX1449" s="0" t="n">
        <f aca="false">IF(DK1449&lt;&gt;"",1,0)+IF(DM1449&lt;&gt;"",1,0)+IF(DN1449&lt;&gt;"",1,0)+IF(DO1449&lt;&gt;"",1,0)+IF(DP1449&lt;&gt;"",1,0)+IF(DQ1449&lt;&gt;"",1,0)+IF(DR1449&lt;&gt;"",1,0)+IF(DS1449&lt;&gt;"",1,0)+IF(DT1449&lt;&gt;"",1,0)+IF(DU1449&lt;&gt;"",1,0)+IF(DV1449&lt;&gt;"",1,0)+IF(DW1449&lt;&gt;"",1,0)+IF(DX1449&lt;&gt;"",1,0)+IF(DY1449&lt;&gt;"",1,0)+IF(DZ1449&lt;&gt;"",1,0)+IF(EA1449&lt;&gt;"",1,0)+IF(EB1449&lt;&gt;"",1,0)+IF(EE1449&lt;&gt;"",1,0)+IF(EF1449&lt;&gt;"",1,0)+IF(EG1449&lt;&gt;"",1,0)+IF(EH1449&lt;&gt;"",1,0)+IF(EI1449&lt;&gt;"",1,0)+IF(EJ1449&lt;&gt;"",1,0)+IF(EK1449&lt;&gt;"",1,0)+IF(EL1449&lt;&gt;"",1,0)+IF(EM1449&lt;&gt;"",1,0)</f>
        <v>0</v>
      </c>
      <c r="AY1449" s="0" t="n">
        <v>1</v>
      </c>
      <c r="AZ1449" s="0" t="n">
        <v>0</v>
      </c>
      <c r="CS1449" s="0" t="s">
        <v>167</v>
      </c>
      <c r="CW1449" s="0" t="s">
        <v>167</v>
      </c>
    </row>
    <row r="1450" customFormat="false" ht="15" hidden="false" customHeight="false" outlineLevel="0" collapsed="false">
      <c r="A1450" s="0" t="s">
        <v>8262</v>
      </c>
      <c r="B1450" s="0" t="s">
        <v>144</v>
      </c>
      <c r="C1450" s="0" t="s">
        <v>8263</v>
      </c>
      <c r="D1450" s="0" t="s">
        <v>2134</v>
      </c>
      <c r="E1450" s="0" t="s">
        <v>8264</v>
      </c>
      <c r="F1450" s="0" t="s">
        <v>6674</v>
      </c>
      <c r="H1450" s="0" t="s">
        <v>8265</v>
      </c>
      <c r="I1450" s="0" t="s">
        <v>4156</v>
      </c>
      <c r="J1450" s="0" t="s">
        <v>151</v>
      </c>
      <c r="L1450" s="0" t="s">
        <v>3599</v>
      </c>
      <c r="N1450" s="0" t="s">
        <v>153</v>
      </c>
      <c r="O1450" s="0" t="s">
        <v>154</v>
      </c>
      <c r="P1450" s="0" t="s">
        <v>193</v>
      </c>
      <c r="AB1450" s="0" t="s">
        <v>156</v>
      </c>
      <c r="AC1450" s="0" t="s">
        <v>157</v>
      </c>
      <c r="AD1450" s="0" t="s">
        <v>158</v>
      </c>
      <c r="AF1450" s="0" t="s">
        <v>159</v>
      </c>
      <c r="AG1450" s="0" t="s">
        <v>160</v>
      </c>
      <c r="AL1450" s="0" t="s">
        <v>153</v>
      </c>
      <c r="AM1450" s="0" t="s">
        <v>176</v>
      </c>
      <c r="AN1450" s="0" t="s">
        <v>177</v>
      </c>
      <c r="AO1450" s="0" t="s">
        <v>163</v>
      </c>
      <c r="AP1450" s="0" t="s">
        <v>164</v>
      </c>
      <c r="AQ1450" s="0" t="s">
        <v>165</v>
      </c>
      <c r="AT1450" s="0" t="s">
        <v>166</v>
      </c>
      <c r="AU1450" s="0" t="n">
        <f aca="false">COUNTA($BA$1450:$EM$1450)</f>
        <v>2</v>
      </c>
      <c r="AV1450" s="0" t="n">
        <f aca="false">COUNTIF($BA$1450:$EM$1450,"D")</f>
        <v>0</v>
      </c>
      <c r="AW1450" s="0" t="n">
        <f aca="false">COUNTIF($BA$1450:$EM$1450,"R")</f>
        <v>0</v>
      </c>
      <c r="AX1450" s="0" t="n">
        <f aca="false">IF(DK1450&lt;&gt;"",1,0)+IF(DM1450&lt;&gt;"",1,0)+IF(DN1450&lt;&gt;"",1,0)+IF(DO1450&lt;&gt;"",1,0)+IF(DP1450&lt;&gt;"",1,0)+IF(DQ1450&lt;&gt;"",1,0)+IF(DR1450&lt;&gt;"",1,0)+IF(DS1450&lt;&gt;"",1,0)+IF(DT1450&lt;&gt;"",1,0)+IF(DU1450&lt;&gt;"",1,0)+IF(DV1450&lt;&gt;"",1,0)+IF(DW1450&lt;&gt;"",1,0)+IF(DX1450&lt;&gt;"",1,0)+IF(DY1450&lt;&gt;"",1,0)+IF(DZ1450&lt;&gt;"",1,0)+IF(EA1450&lt;&gt;"",1,0)+IF(EB1450&lt;&gt;"",1,0)+IF(EE1450&lt;&gt;"",1,0)+IF(EF1450&lt;&gt;"",1,0)+IF(EG1450&lt;&gt;"",1,0)+IF(EH1450&lt;&gt;"",1,0)+IF(EI1450&lt;&gt;"",1,0)+IF(EJ1450&lt;&gt;"",1,0)+IF(EK1450&lt;&gt;"",1,0)+IF(EL1450&lt;&gt;"",1,0)+IF(EM1450&lt;&gt;"",1,0)</f>
        <v>0</v>
      </c>
      <c r="AY1450" s="0" t="n">
        <v>0</v>
      </c>
      <c r="AZ1450" s="0" t="n">
        <v>0</v>
      </c>
      <c r="DA1450" s="0" t="s">
        <v>167</v>
      </c>
      <c r="ED1450" s="0" t="s">
        <v>167</v>
      </c>
    </row>
    <row r="1451" customFormat="false" ht="15" hidden="false" customHeight="false" outlineLevel="0" collapsed="false">
      <c r="A1451" s="0" t="s">
        <v>8266</v>
      </c>
      <c r="B1451" s="0" t="s">
        <v>144</v>
      </c>
      <c r="C1451" s="0" t="s">
        <v>8267</v>
      </c>
      <c r="D1451" s="0" t="s">
        <v>1895</v>
      </c>
      <c r="E1451" s="0" t="s">
        <v>8268</v>
      </c>
      <c r="F1451" s="0" t="s">
        <v>8269</v>
      </c>
      <c r="H1451" s="0" t="s">
        <v>8270</v>
      </c>
      <c r="I1451" s="0" t="s">
        <v>8271</v>
      </c>
      <c r="J1451" s="0" t="s">
        <v>151</v>
      </c>
      <c r="L1451" s="0" t="s">
        <v>3352</v>
      </c>
      <c r="N1451" s="0" t="s">
        <v>153</v>
      </c>
      <c r="O1451" s="0" t="s">
        <v>154</v>
      </c>
      <c r="P1451" s="0" t="s">
        <v>193</v>
      </c>
      <c r="AB1451" s="0" t="s">
        <v>156</v>
      </c>
      <c r="AC1451" s="0" t="s">
        <v>157</v>
      </c>
      <c r="AD1451" s="0" t="s">
        <v>158</v>
      </c>
      <c r="AF1451" s="0" t="s">
        <v>159</v>
      </c>
      <c r="AG1451" s="0" t="s">
        <v>160</v>
      </c>
      <c r="AL1451" s="0" t="s">
        <v>153</v>
      </c>
      <c r="AM1451" s="0" t="s">
        <v>202</v>
      </c>
      <c r="AN1451" s="0" t="s">
        <v>203</v>
      </c>
      <c r="AO1451" s="0" t="s">
        <v>163</v>
      </c>
      <c r="AP1451" s="0" t="s">
        <v>164</v>
      </c>
      <c r="AQ1451" s="0" t="s">
        <v>165</v>
      </c>
      <c r="AT1451" s="0" t="s">
        <v>166</v>
      </c>
      <c r="AU1451" s="0" t="n">
        <f aca="false">COUNTA($BA$1451:$EM$1451)</f>
        <v>2</v>
      </c>
      <c r="AV1451" s="0" t="n">
        <f aca="false">COUNTIF($BA$1451:$EM$1451,"D")</f>
        <v>0</v>
      </c>
      <c r="AW1451" s="0" t="n">
        <f aca="false">COUNTIF($BA$1451:$EM$1451,"R")</f>
        <v>0</v>
      </c>
      <c r="AX1451" s="0" t="n">
        <f aca="false">IF(DK1451&lt;&gt;"",1,0)+IF(DM1451&lt;&gt;"",1,0)+IF(DN1451&lt;&gt;"",1,0)+IF(DO1451&lt;&gt;"",1,0)+IF(DP1451&lt;&gt;"",1,0)+IF(DQ1451&lt;&gt;"",1,0)+IF(DR1451&lt;&gt;"",1,0)+IF(DS1451&lt;&gt;"",1,0)+IF(DT1451&lt;&gt;"",1,0)+IF(DU1451&lt;&gt;"",1,0)+IF(DV1451&lt;&gt;"",1,0)+IF(DW1451&lt;&gt;"",1,0)+IF(DX1451&lt;&gt;"",1,0)+IF(DY1451&lt;&gt;"",1,0)+IF(DZ1451&lt;&gt;"",1,0)+IF(EA1451&lt;&gt;"",1,0)+IF(EB1451&lt;&gt;"",1,0)+IF(EE1451&lt;&gt;"",1,0)+IF(EF1451&lt;&gt;"",1,0)+IF(EG1451&lt;&gt;"",1,0)+IF(EH1451&lt;&gt;"",1,0)+IF(EI1451&lt;&gt;"",1,0)+IF(EJ1451&lt;&gt;"",1,0)+IF(EK1451&lt;&gt;"",1,0)+IF(EL1451&lt;&gt;"",1,0)+IF(EM1451&lt;&gt;"",1,0)</f>
        <v>0</v>
      </c>
      <c r="AY1451" s="0" t="n">
        <v>0</v>
      </c>
      <c r="AZ1451" s="0" t="n">
        <v>0</v>
      </c>
      <c r="DL1451" s="0" t="s">
        <v>167</v>
      </c>
      <c r="ED1451" s="0" t="s">
        <v>167</v>
      </c>
    </row>
    <row r="1452" customFormat="false" ht="15" hidden="false" customHeight="false" outlineLevel="0" collapsed="false">
      <c r="A1452" s="0" t="s">
        <v>8272</v>
      </c>
      <c r="B1452" s="0" t="s">
        <v>144</v>
      </c>
      <c r="C1452" s="0" t="s">
        <v>8273</v>
      </c>
      <c r="D1452" s="0" t="s">
        <v>8274</v>
      </c>
      <c r="E1452" s="0" t="s">
        <v>3584</v>
      </c>
      <c r="F1452" s="0" t="s">
        <v>208</v>
      </c>
      <c r="H1452" s="0" t="s">
        <v>8275</v>
      </c>
      <c r="I1452" s="0" t="s">
        <v>8276</v>
      </c>
      <c r="J1452" s="0" t="s">
        <v>151</v>
      </c>
      <c r="L1452" s="0" t="s">
        <v>8277</v>
      </c>
      <c r="N1452" s="0" t="s">
        <v>153</v>
      </c>
      <c r="O1452" s="0" t="s">
        <v>154</v>
      </c>
      <c r="P1452" s="0" t="s">
        <v>155</v>
      </c>
      <c r="AB1452" s="0" t="s">
        <v>156</v>
      </c>
      <c r="AC1452" s="0" t="s">
        <v>157</v>
      </c>
      <c r="AD1452" s="0" t="s">
        <v>158</v>
      </c>
      <c r="AF1452" s="0" t="s">
        <v>159</v>
      </c>
      <c r="AG1452" s="0" t="s">
        <v>160</v>
      </c>
      <c r="AL1452" s="0" t="s">
        <v>153</v>
      </c>
      <c r="AM1452" s="0" t="s">
        <v>161</v>
      </c>
      <c r="AN1452" s="0" t="s">
        <v>162</v>
      </c>
      <c r="AO1452" s="0" t="s">
        <v>163</v>
      </c>
      <c r="AP1452" s="0" t="s">
        <v>164</v>
      </c>
      <c r="AQ1452" s="0" t="s">
        <v>165</v>
      </c>
      <c r="AT1452" s="0" t="s">
        <v>166</v>
      </c>
      <c r="AU1452" s="0" t="n">
        <f aca="false">COUNTA($BA$1452:$EM$1452)</f>
        <v>2</v>
      </c>
      <c r="AV1452" s="0" t="n">
        <f aca="false">COUNTIF($BA$1452:$EM$1452,"D")</f>
        <v>1</v>
      </c>
      <c r="AW1452" s="0" t="n">
        <f aca="false">COUNTIF($BA$1452:$EM$1452,"R")</f>
        <v>0</v>
      </c>
      <c r="AX1452" s="0" t="n">
        <f aca="false">IF(DK1452&lt;&gt;"",1,0)+IF(DM1452&lt;&gt;"",1,0)+IF(DN1452&lt;&gt;"",1,0)+IF(DO1452&lt;&gt;"",1,0)+IF(DP1452&lt;&gt;"",1,0)+IF(DQ1452&lt;&gt;"",1,0)+IF(DR1452&lt;&gt;"",1,0)+IF(DS1452&lt;&gt;"",1,0)+IF(DT1452&lt;&gt;"",1,0)+IF(DU1452&lt;&gt;"",1,0)+IF(DV1452&lt;&gt;"",1,0)+IF(DW1452&lt;&gt;"",1,0)+IF(DX1452&lt;&gt;"",1,0)+IF(DY1452&lt;&gt;"",1,0)+IF(DZ1452&lt;&gt;"",1,0)+IF(EA1452&lt;&gt;"",1,0)+IF(EB1452&lt;&gt;"",1,0)+IF(EE1452&lt;&gt;"",1,0)+IF(EF1452&lt;&gt;"",1,0)+IF(EG1452&lt;&gt;"",1,0)+IF(EH1452&lt;&gt;"",1,0)+IF(EI1452&lt;&gt;"",1,0)+IF(EJ1452&lt;&gt;"",1,0)+IF(EK1452&lt;&gt;"",1,0)+IF(EL1452&lt;&gt;"",1,0)+IF(EM1452&lt;&gt;"",1,0)</f>
        <v>0</v>
      </c>
      <c r="AY1452" s="0" t="n">
        <v>2</v>
      </c>
      <c r="AZ1452" s="0" t="n">
        <v>0</v>
      </c>
      <c r="CU1452" s="0" t="s">
        <v>148</v>
      </c>
      <c r="CW1452" s="0" t="s">
        <v>167</v>
      </c>
    </row>
    <row r="1453" customFormat="false" ht="15" hidden="false" customHeight="false" outlineLevel="0" collapsed="false">
      <c r="A1453" s="0" t="s">
        <v>8278</v>
      </c>
      <c r="B1453" s="0" t="s">
        <v>144</v>
      </c>
      <c r="C1453" s="0" t="s">
        <v>8279</v>
      </c>
      <c r="D1453" s="0" t="s">
        <v>1080</v>
      </c>
      <c r="E1453" s="0" t="s">
        <v>7879</v>
      </c>
      <c r="F1453" s="0" t="s">
        <v>251</v>
      </c>
      <c r="H1453" s="0" t="s">
        <v>8280</v>
      </c>
      <c r="I1453" s="0" t="s">
        <v>3013</v>
      </c>
      <c r="J1453" s="0" t="s">
        <v>151</v>
      </c>
      <c r="L1453" s="0" t="s">
        <v>8281</v>
      </c>
      <c r="N1453" s="0" t="s">
        <v>153</v>
      </c>
      <c r="O1453" s="0" t="s">
        <v>154</v>
      </c>
      <c r="P1453" s="0" t="s">
        <v>155</v>
      </c>
      <c r="AB1453" s="0" t="s">
        <v>156</v>
      </c>
      <c r="AC1453" s="0" t="s">
        <v>157</v>
      </c>
      <c r="AD1453" s="0" t="s">
        <v>158</v>
      </c>
      <c r="AF1453" s="0" t="s">
        <v>159</v>
      </c>
      <c r="AG1453" s="0" t="s">
        <v>160</v>
      </c>
      <c r="AL1453" s="0" t="s">
        <v>153</v>
      </c>
      <c r="AM1453" s="0" t="s">
        <v>161</v>
      </c>
      <c r="AN1453" s="0" t="s">
        <v>162</v>
      </c>
      <c r="AO1453" s="0" t="s">
        <v>163</v>
      </c>
      <c r="AP1453" s="0" t="s">
        <v>164</v>
      </c>
      <c r="AQ1453" s="0" t="s">
        <v>165</v>
      </c>
      <c r="AT1453" s="0" t="s">
        <v>166</v>
      </c>
      <c r="AU1453" s="0" t="n">
        <f aca="false">COUNTA($BA$1453:$EM$1453)</f>
        <v>2</v>
      </c>
      <c r="AV1453" s="0" t="n">
        <f aca="false">COUNTIF($BA$1453:$EM$1453,"D")</f>
        <v>0</v>
      </c>
      <c r="AW1453" s="0" t="n">
        <f aca="false">COUNTIF($BA$1453:$EM$1453,"R")</f>
        <v>0</v>
      </c>
      <c r="AX1453" s="0" t="n">
        <f aca="false">IF(DK1453&lt;&gt;"",1,0)+IF(DM1453&lt;&gt;"",1,0)+IF(DN1453&lt;&gt;"",1,0)+IF(DO1453&lt;&gt;"",1,0)+IF(DP1453&lt;&gt;"",1,0)+IF(DQ1453&lt;&gt;"",1,0)+IF(DR1453&lt;&gt;"",1,0)+IF(DS1453&lt;&gt;"",1,0)+IF(DT1453&lt;&gt;"",1,0)+IF(DU1453&lt;&gt;"",1,0)+IF(DV1453&lt;&gt;"",1,0)+IF(DW1453&lt;&gt;"",1,0)+IF(DX1453&lt;&gt;"",1,0)+IF(DY1453&lt;&gt;"",1,0)+IF(DZ1453&lt;&gt;"",1,0)+IF(EA1453&lt;&gt;"",1,0)+IF(EB1453&lt;&gt;"",1,0)+IF(EE1453&lt;&gt;"",1,0)+IF(EF1453&lt;&gt;"",1,0)+IF(EG1453&lt;&gt;"",1,0)+IF(EH1453&lt;&gt;"",1,0)+IF(EI1453&lt;&gt;"",1,0)+IF(EJ1453&lt;&gt;"",1,0)+IF(EK1453&lt;&gt;"",1,0)+IF(EL1453&lt;&gt;"",1,0)+IF(EM1453&lt;&gt;"",1,0)</f>
        <v>0</v>
      </c>
      <c r="AY1453" s="0" t="n">
        <v>0</v>
      </c>
      <c r="AZ1453" s="0" t="n">
        <v>0</v>
      </c>
      <c r="CN1453" s="0" t="s">
        <v>167</v>
      </c>
      <c r="CT1453" s="0" t="s">
        <v>167</v>
      </c>
    </row>
    <row r="1454" customFormat="false" ht="15" hidden="false" customHeight="false" outlineLevel="0" collapsed="false">
      <c r="A1454" s="0" t="s">
        <v>8282</v>
      </c>
      <c r="B1454" s="0" t="s">
        <v>144</v>
      </c>
      <c r="C1454" s="0" t="s">
        <v>8283</v>
      </c>
      <c r="D1454" s="0" t="s">
        <v>2486</v>
      </c>
      <c r="E1454" s="0" t="s">
        <v>8284</v>
      </c>
      <c r="F1454" s="0" t="s">
        <v>189</v>
      </c>
      <c r="H1454" s="0" t="s">
        <v>8285</v>
      </c>
      <c r="I1454" s="0" t="s">
        <v>8286</v>
      </c>
      <c r="J1454" s="0" t="s">
        <v>151</v>
      </c>
      <c r="K1454" s="0" t="s">
        <v>148</v>
      </c>
      <c r="L1454" s="0" t="s">
        <v>2489</v>
      </c>
      <c r="N1454" s="0" t="s">
        <v>153</v>
      </c>
      <c r="O1454" s="0" t="s">
        <v>154</v>
      </c>
      <c r="P1454" s="0" t="s">
        <v>155</v>
      </c>
      <c r="AB1454" s="0" t="s">
        <v>156</v>
      </c>
      <c r="AC1454" s="0" t="s">
        <v>157</v>
      </c>
      <c r="AD1454" s="0" t="s">
        <v>158</v>
      </c>
      <c r="AF1454" s="0" t="s">
        <v>159</v>
      </c>
      <c r="AG1454" s="0" t="s">
        <v>160</v>
      </c>
      <c r="AL1454" s="0" t="s">
        <v>153</v>
      </c>
      <c r="AM1454" s="0" t="s">
        <v>176</v>
      </c>
      <c r="AN1454" s="0" t="s">
        <v>177</v>
      </c>
      <c r="AO1454" s="0" t="s">
        <v>163</v>
      </c>
      <c r="AP1454" s="0" t="s">
        <v>164</v>
      </c>
      <c r="AQ1454" s="0" t="s">
        <v>165</v>
      </c>
      <c r="AT1454" s="0" t="s">
        <v>166</v>
      </c>
      <c r="AU1454" s="0" t="n">
        <f aca="false">COUNTA($BA$1454:$EM$1454)</f>
        <v>2</v>
      </c>
      <c r="AV1454" s="0" t="n">
        <f aca="false">COUNTIF($BA$1454:$EM$1454,"D")</f>
        <v>1</v>
      </c>
      <c r="AW1454" s="0" t="n">
        <f aca="false">COUNTIF($BA$1454:$EM$1454,"R")</f>
        <v>0</v>
      </c>
      <c r="AX1454" s="0" t="n">
        <f aca="false">IF(DK1454&lt;&gt;"",1,0)+IF(DM1454&lt;&gt;"",1,0)+IF(DN1454&lt;&gt;"",1,0)+IF(DO1454&lt;&gt;"",1,0)+IF(DP1454&lt;&gt;"",1,0)+IF(DQ1454&lt;&gt;"",1,0)+IF(DR1454&lt;&gt;"",1,0)+IF(DS1454&lt;&gt;"",1,0)+IF(DT1454&lt;&gt;"",1,0)+IF(DU1454&lt;&gt;"",1,0)+IF(DV1454&lt;&gt;"",1,0)+IF(DW1454&lt;&gt;"",1,0)+IF(DX1454&lt;&gt;"",1,0)+IF(DY1454&lt;&gt;"",1,0)+IF(DZ1454&lt;&gt;"",1,0)+IF(EA1454&lt;&gt;"",1,0)+IF(EB1454&lt;&gt;"",1,0)+IF(EE1454&lt;&gt;"",1,0)+IF(EF1454&lt;&gt;"",1,0)+IF(EG1454&lt;&gt;"",1,0)+IF(EH1454&lt;&gt;"",1,0)+IF(EI1454&lt;&gt;"",1,0)+IF(EJ1454&lt;&gt;"",1,0)+IF(EK1454&lt;&gt;"",1,0)+IF(EL1454&lt;&gt;"",1,0)+IF(EM1454&lt;&gt;"",1,0)</f>
        <v>1</v>
      </c>
      <c r="AY1454" s="0" t="n">
        <v>0</v>
      </c>
      <c r="AZ1454" s="0" t="n">
        <v>1</v>
      </c>
      <c r="EB1454" s="0" t="s">
        <v>148</v>
      </c>
      <c r="ED1454" s="0" t="s">
        <v>167</v>
      </c>
    </row>
    <row r="1455" customFormat="false" ht="15" hidden="false" customHeight="false" outlineLevel="0" collapsed="false">
      <c r="A1455" s="0" t="s">
        <v>8287</v>
      </c>
      <c r="B1455" s="0" t="s">
        <v>144</v>
      </c>
      <c r="C1455" s="0" t="s">
        <v>8288</v>
      </c>
      <c r="D1455" s="0" t="s">
        <v>8289</v>
      </c>
      <c r="E1455" s="0" t="s">
        <v>8290</v>
      </c>
      <c r="F1455" s="0" t="s">
        <v>263</v>
      </c>
      <c r="H1455" s="0" t="s">
        <v>1942</v>
      </c>
      <c r="I1455" s="0" t="s">
        <v>8291</v>
      </c>
      <c r="J1455" s="0" t="s">
        <v>151</v>
      </c>
      <c r="L1455" s="0" t="s">
        <v>4850</v>
      </c>
      <c r="N1455" s="0" t="s">
        <v>153</v>
      </c>
      <c r="O1455" s="0" t="s">
        <v>154</v>
      </c>
      <c r="P1455" s="0" t="s">
        <v>193</v>
      </c>
      <c r="AB1455" s="0" t="s">
        <v>156</v>
      </c>
      <c r="AC1455" s="0" t="s">
        <v>157</v>
      </c>
      <c r="AD1455" s="0" t="s">
        <v>158</v>
      </c>
      <c r="AF1455" s="0" t="s">
        <v>159</v>
      </c>
      <c r="AG1455" s="0" t="s">
        <v>160</v>
      </c>
      <c r="AL1455" s="0" t="s">
        <v>153</v>
      </c>
      <c r="AM1455" s="0" t="s">
        <v>176</v>
      </c>
      <c r="AN1455" s="0" t="s">
        <v>177</v>
      </c>
      <c r="AO1455" s="0" t="s">
        <v>163</v>
      </c>
      <c r="AP1455" s="0" t="s">
        <v>164</v>
      </c>
      <c r="AQ1455" s="0" t="s">
        <v>165</v>
      </c>
      <c r="AT1455" s="0" t="s">
        <v>166</v>
      </c>
      <c r="AU1455" s="0" t="n">
        <f aca="false">COUNTA($BA$1455:$EM$1455)</f>
        <v>2</v>
      </c>
      <c r="AV1455" s="0" t="n">
        <f aca="false">COUNTIF($BA$1455:$EM$1455,"D")</f>
        <v>0</v>
      </c>
      <c r="AW1455" s="0" t="n">
        <f aca="false">COUNTIF($BA$1455:$EM$1455,"R")</f>
        <v>0</v>
      </c>
      <c r="AX1455" s="0" t="n">
        <f aca="false">IF(DK1455&lt;&gt;"",1,0)+IF(DM1455&lt;&gt;"",1,0)+IF(DN1455&lt;&gt;"",1,0)+IF(DO1455&lt;&gt;"",1,0)+IF(DP1455&lt;&gt;"",1,0)+IF(DQ1455&lt;&gt;"",1,0)+IF(DR1455&lt;&gt;"",1,0)+IF(DS1455&lt;&gt;"",1,0)+IF(DT1455&lt;&gt;"",1,0)+IF(DU1455&lt;&gt;"",1,0)+IF(DV1455&lt;&gt;"",1,0)+IF(DW1455&lt;&gt;"",1,0)+IF(DX1455&lt;&gt;"",1,0)+IF(DY1455&lt;&gt;"",1,0)+IF(DZ1455&lt;&gt;"",1,0)+IF(EA1455&lt;&gt;"",1,0)+IF(EB1455&lt;&gt;"",1,0)+IF(EE1455&lt;&gt;"",1,0)+IF(EF1455&lt;&gt;"",1,0)+IF(EG1455&lt;&gt;"",1,0)+IF(EH1455&lt;&gt;"",1,0)+IF(EI1455&lt;&gt;"",1,0)+IF(EJ1455&lt;&gt;"",1,0)+IF(EK1455&lt;&gt;"",1,0)+IF(EL1455&lt;&gt;"",1,0)+IF(EM1455&lt;&gt;"",1,0)</f>
        <v>1</v>
      </c>
      <c r="AY1455" s="0" t="n">
        <v>1</v>
      </c>
      <c r="AZ1455" s="0" t="n">
        <v>1</v>
      </c>
      <c r="DY1455" s="0" t="s">
        <v>167</v>
      </c>
      <c r="ED1455" s="0" t="s">
        <v>167</v>
      </c>
    </row>
    <row r="1456" customFormat="false" ht="15" hidden="false" customHeight="false" outlineLevel="0" collapsed="false">
      <c r="A1456" s="0" t="s">
        <v>8292</v>
      </c>
      <c r="B1456" s="0" t="s">
        <v>144</v>
      </c>
      <c r="C1456" s="0" t="s">
        <v>8293</v>
      </c>
      <c r="D1456" s="0" t="s">
        <v>8294</v>
      </c>
      <c r="E1456" s="0" t="s">
        <v>4298</v>
      </c>
      <c r="F1456" s="0" t="s">
        <v>208</v>
      </c>
      <c r="H1456" s="0" t="s">
        <v>8295</v>
      </c>
      <c r="I1456" s="0" t="s">
        <v>8296</v>
      </c>
      <c r="J1456" s="0" t="s">
        <v>151</v>
      </c>
      <c r="L1456" s="0" t="s">
        <v>2669</v>
      </c>
      <c r="N1456" s="0" t="s">
        <v>153</v>
      </c>
      <c r="O1456" s="0" t="s">
        <v>154</v>
      </c>
      <c r="P1456" s="0" t="s">
        <v>155</v>
      </c>
      <c r="AB1456" s="0" t="s">
        <v>156</v>
      </c>
      <c r="AC1456" s="0" t="s">
        <v>157</v>
      </c>
      <c r="AD1456" s="0" t="s">
        <v>158</v>
      </c>
      <c r="AF1456" s="0" t="s">
        <v>159</v>
      </c>
      <c r="AG1456" s="0" t="s">
        <v>160</v>
      </c>
      <c r="AL1456" s="0" t="s">
        <v>153</v>
      </c>
      <c r="AM1456" s="0" t="s">
        <v>161</v>
      </c>
      <c r="AN1456" s="0" t="s">
        <v>162</v>
      </c>
      <c r="AO1456" s="0" t="s">
        <v>163</v>
      </c>
      <c r="AP1456" s="0" t="s">
        <v>164</v>
      </c>
      <c r="AQ1456" s="0" t="s">
        <v>165</v>
      </c>
      <c r="AT1456" s="0" t="s">
        <v>166</v>
      </c>
      <c r="AU1456" s="0" t="n">
        <f aca="false">COUNTA($BA$1456:$EM$1456)</f>
        <v>2</v>
      </c>
      <c r="AV1456" s="0" t="n">
        <f aca="false">COUNTIF($BA$1456:$EM$1456,"D")</f>
        <v>0</v>
      </c>
      <c r="AW1456" s="0" t="n">
        <f aca="false">COUNTIF($BA$1456:$EM$1456,"R")</f>
        <v>0</v>
      </c>
      <c r="AX1456" s="0" t="n">
        <f aca="false">IF(DK1456&lt;&gt;"",1,0)+IF(DM1456&lt;&gt;"",1,0)+IF(DN1456&lt;&gt;"",1,0)+IF(DO1456&lt;&gt;"",1,0)+IF(DP1456&lt;&gt;"",1,0)+IF(DQ1456&lt;&gt;"",1,0)+IF(DR1456&lt;&gt;"",1,0)+IF(DS1456&lt;&gt;"",1,0)+IF(DT1456&lt;&gt;"",1,0)+IF(DU1456&lt;&gt;"",1,0)+IF(DV1456&lt;&gt;"",1,0)+IF(DW1456&lt;&gt;"",1,0)+IF(DX1456&lt;&gt;"",1,0)+IF(DY1456&lt;&gt;"",1,0)+IF(DZ1456&lt;&gt;"",1,0)+IF(EA1456&lt;&gt;"",1,0)+IF(EB1456&lt;&gt;"",1,0)+IF(EE1456&lt;&gt;"",1,0)+IF(EF1456&lt;&gt;"",1,0)+IF(EG1456&lt;&gt;"",1,0)+IF(EH1456&lt;&gt;"",1,0)+IF(EI1456&lt;&gt;"",1,0)+IF(EJ1456&lt;&gt;"",1,0)+IF(EK1456&lt;&gt;"",1,0)+IF(EL1456&lt;&gt;"",1,0)+IF(EM1456&lt;&gt;"",1,0)</f>
        <v>0</v>
      </c>
      <c r="AY1456" s="0" t="n">
        <v>0</v>
      </c>
      <c r="AZ1456" s="0" t="n">
        <v>0</v>
      </c>
      <c r="BY1456" s="0" t="s">
        <v>167</v>
      </c>
      <c r="ED1456" s="0" t="s">
        <v>167</v>
      </c>
    </row>
    <row r="1457" customFormat="false" ht="15" hidden="false" customHeight="false" outlineLevel="0" collapsed="false">
      <c r="A1457" s="0" t="s">
        <v>8297</v>
      </c>
      <c r="B1457" s="0" t="s">
        <v>144</v>
      </c>
      <c r="C1457" s="0" t="s">
        <v>8298</v>
      </c>
      <c r="D1457" s="0" t="s">
        <v>5154</v>
      </c>
      <c r="E1457" s="0" t="s">
        <v>714</v>
      </c>
      <c r="F1457" s="0" t="s">
        <v>188</v>
      </c>
      <c r="H1457" s="0" t="s">
        <v>8299</v>
      </c>
      <c r="I1457" s="0" t="s">
        <v>8300</v>
      </c>
      <c r="J1457" s="0" t="s">
        <v>151</v>
      </c>
      <c r="L1457" s="0" t="s">
        <v>5158</v>
      </c>
      <c r="N1457" s="0" t="s">
        <v>153</v>
      </c>
      <c r="O1457" s="0" t="s">
        <v>154</v>
      </c>
      <c r="P1457" s="0" t="s">
        <v>193</v>
      </c>
      <c r="AB1457" s="0" t="s">
        <v>156</v>
      </c>
      <c r="AC1457" s="0" t="s">
        <v>157</v>
      </c>
      <c r="AD1457" s="0" t="s">
        <v>158</v>
      </c>
      <c r="AF1457" s="0" t="s">
        <v>159</v>
      </c>
      <c r="AG1457" s="0" t="s">
        <v>160</v>
      </c>
      <c r="AL1457" s="0" t="s">
        <v>153</v>
      </c>
      <c r="AM1457" s="0" t="s">
        <v>202</v>
      </c>
      <c r="AN1457" s="0" t="s">
        <v>203</v>
      </c>
      <c r="AO1457" s="0" t="s">
        <v>163</v>
      </c>
      <c r="AP1457" s="0" t="s">
        <v>164</v>
      </c>
      <c r="AQ1457" s="0" t="s">
        <v>165</v>
      </c>
      <c r="AT1457" s="0" t="s">
        <v>166</v>
      </c>
      <c r="AU1457" s="0" t="n">
        <f aca="false">COUNTA($BA$1457:$EM$1457)</f>
        <v>2</v>
      </c>
      <c r="AV1457" s="0" t="n">
        <f aca="false">COUNTIF($BA$1457:$EM$1457,"D")</f>
        <v>0</v>
      </c>
      <c r="AW1457" s="0" t="n">
        <f aca="false">COUNTIF($BA$1457:$EM$1457,"R")</f>
        <v>0</v>
      </c>
      <c r="AX1457" s="0" t="n">
        <f aca="false">IF(DK1457&lt;&gt;"",1,0)+IF(DM1457&lt;&gt;"",1,0)+IF(DN1457&lt;&gt;"",1,0)+IF(DO1457&lt;&gt;"",1,0)+IF(DP1457&lt;&gt;"",1,0)+IF(DQ1457&lt;&gt;"",1,0)+IF(DR1457&lt;&gt;"",1,0)+IF(DS1457&lt;&gt;"",1,0)+IF(DT1457&lt;&gt;"",1,0)+IF(DU1457&lt;&gt;"",1,0)+IF(DV1457&lt;&gt;"",1,0)+IF(DW1457&lt;&gt;"",1,0)+IF(DX1457&lt;&gt;"",1,0)+IF(DY1457&lt;&gt;"",1,0)+IF(DZ1457&lt;&gt;"",1,0)+IF(EA1457&lt;&gt;"",1,0)+IF(EB1457&lt;&gt;"",1,0)+IF(EE1457&lt;&gt;"",1,0)+IF(EF1457&lt;&gt;"",1,0)+IF(EG1457&lt;&gt;"",1,0)+IF(EH1457&lt;&gt;"",1,0)+IF(EI1457&lt;&gt;"",1,0)+IF(EJ1457&lt;&gt;"",1,0)+IF(EK1457&lt;&gt;"",1,0)+IF(EL1457&lt;&gt;"",1,0)+IF(EM1457&lt;&gt;"",1,0)</f>
        <v>0</v>
      </c>
      <c r="AY1457" s="0" t="n">
        <v>0</v>
      </c>
      <c r="AZ1457" s="0" t="n">
        <v>0</v>
      </c>
      <c r="DL1457" s="0" t="s">
        <v>167</v>
      </c>
      <c r="ED1457" s="0" t="s">
        <v>167</v>
      </c>
    </row>
    <row r="1458" customFormat="false" ht="15" hidden="false" customHeight="false" outlineLevel="0" collapsed="false">
      <c r="A1458" s="0" t="s">
        <v>8301</v>
      </c>
      <c r="B1458" s="0" t="s">
        <v>144</v>
      </c>
      <c r="C1458" s="0" t="s">
        <v>8302</v>
      </c>
      <c r="D1458" s="0" t="s">
        <v>5709</v>
      </c>
      <c r="E1458" s="0" t="s">
        <v>8303</v>
      </c>
      <c r="F1458" s="0" t="s">
        <v>251</v>
      </c>
      <c r="H1458" s="0" t="s">
        <v>8304</v>
      </c>
      <c r="I1458" s="0" t="s">
        <v>8305</v>
      </c>
      <c r="J1458" s="0" t="s">
        <v>151</v>
      </c>
      <c r="L1458" s="0" t="s">
        <v>8306</v>
      </c>
      <c r="N1458" s="0" t="s">
        <v>153</v>
      </c>
      <c r="O1458" s="0" t="s">
        <v>154</v>
      </c>
      <c r="P1458" s="0" t="s">
        <v>155</v>
      </c>
      <c r="AB1458" s="0" t="s">
        <v>156</v>
      </c>
      <c r="AC1458" s="0" t="s">
        <v>157</v>
      </c>
      <c r="AD1458" s="0" t="s">
        <v>158</v>
      </c>
      <c r="AF1458" s="0" t="s">
        <v>159</v>
      </c>
      <c r="AG1458" s="0" t="s">
        <v>160</v>
      </c>
      <c r="AL1458" s="0" t="s">
        <v>153</v>
      </c>
      <c r="AM1458" s="0" t="s">
        <v>176</v>
      </c>
      <c r="AN1458" s="0" t="s">
        <v>177</v>
      </c>
      <c r="AO1458" s="0" t="s">
        <v>163</v>
      </c>
      <c r="AP1458" s="0" t="s">
        <v>164</v>
      </c>
      <c r="AQ1458" s="0" t="s">
        <v>165</v>
      </c>
      <c r="AT1458" s="0" t="s">
        <v>166</v>
      </c>
      <c r="AU1458" s="0" t="n">
        <f aca="false">COUNTA($BA$1458:$EM$1458)</f>
        <v>2</v>
      </c>
      <c r="AV1458" s="0" t="n">
        <f aca="false">COUNTIF($BA$1458:$EM$1458,"D")</f>
        <v>0</v>
      </c>
      <c r="AW1458" s="0" t="n">
        <f aca="false">COUNTIF($BA$1458:$EM$1458,"R")</f>
        <v>0</v>
      </c>
      <c r="AX1458" s="0" t="n">
        <f aca="false">IF(DK1458&lt;&gt;"",1,0)+IF(DM1458&lt;&gt;"",1,0)+IF(DN1458&lt;&gt;"",1,0)+IF(DO1458&lt;&gt;"",1,0)+IF(DP1458&lt;&gt;"",1,0)+IF(DQ1458&lt;&gt;"",1,0)+IF(DR1458&lt;&gt;"",1,0)+IF(DS1458&lt;&gt;"",1,0)+IF(DT1458&lt;&gt;"",1,0)+IF(DU1458&lt;&gt;"",1,0)+IF(DV1458&lt;&gt;"",1,0)+IF(DW1458&lt;&gt;"",1,0)+IF(DX1458&lt;&gt;"",1,0)+IF(DY1458&lt;&gt;"",1,0)+IF(DZ1458&lt;&gt;"",1,0)+IF(EA1458&lt;&gt;"",1,0)+IF(EB1458&lt;&gt;"",1,0)+IF(EE1458&lt;&gt;"",1,0)+IF(EF1458&lt;&gt;"",1,0)+IF(EG1458&lt;&gt;"",1,0)+IF(EH1458&lt;&gt;"",1,0)+IF(EI1458&lt;&gt;"",1,0)+IF(EJ1458&lt;&gt;"",1,0)+IF(EK1458&lt;&gt;"",1,0)+IF(EL1458&lt;&gt;"",1,0)+IF(EM1458&lt;&gt;"",1,0)</f>
        <v>0</v>
      </c>
      <c r="AY1458" s="0" t="n">
        <v>0</v>
      </c>
      <c r="AZ1458" s="0" t="n">
        <v>0</v>
      </c>
      <c r="DL1458" s="0" t="s">
        <v>167</v>
      </c>
      <c r="ED1458" s="0" t="s">
        <v>167</v>
      </c>
    </row>
    <row r="1459" customFormat="false" ht="15" hidden="false" customHeight="false" outlineLevel="0" collapsed="false">
      <c r="A1459" s="0" t="s">
        <v>8307</v>
      </c>
      <c r="B1459" s="0" t="s">
        <v>144</v>
      </c>
      <c r="C1459" s="0" t="s">
        <v>8308</v>
      </c>
      <c r="D1459" s="0" t="s">
        <v>1080</v>
      </c>
      <c r="E1459" s="0" t="s">
        <v>8309</v>
      </c>
      <c r="F1459" s="0" t="s">
        <v>148</v>
      </c>
      <c r="H1459" s="0" t="s">
        <v>8310</v>
      </c>
      <c r="I1459" s="0" t="s">
        <v>8311</v>
      </c>
      <c r="J1459" s="0" t="s">
        <v>151</v>
      </c>
      <c r="L1459" s="0" t="s">
        <v>3003</v>
      </c>
      <c r="N1459" s="0" t="s">
        <v>153</v>
      </c>
      <c r="O1459" s="0" t="s">
        <v>154</v>
      </c>
      <c r="P1459" s="0" t="s">
        <v>193</v>
      </c>
      <c r="AB1459" s="0" t="s">
        <v>156</v>
      </c>
      <c r="AC1459" s="0" t="s">
        <v>157</v>
      </c>
      <c r="AD1459" s="0" t="s">
        <v>158</v>
      </c>
      <c r="AF1459" s="0" t="s">
        <v>159</v>
      </c>
      <c r="AG1459" s="0" t="s">
        <v>160</v>
      </c>
      <c r="AL1459" s="0" t="s">
        <v>153</v>
      </c>
      <c r="AM1459" s="0" t="s">
        <v>176</v>
      </c>
      <c r="AN1459" s="0" t="s">
        <v>177</v>
      </c>
      <c r="AO1459" s="0" t="s">
        <v>163</v>
      </c>
      <c r="AP1459" s="0" t="s">
        <v>164</v>
      </c>
      <c r="AQ1459" s="0" t="s">
        <v>165</v>
      </c>
      <c r="AT1459" s="0" t="s">
        <v>166</v>
      </c>
      <c r="AU1459" s="0" t="n">
        <f aca="false">COUNTA($BA$1459:$EM$1459)</f>
        <v>2</v>
      </c>
      <c r="AV1459" s="0" t="n">
        <f aca="false">COUNTIF($BA$1459:$EM$1459,"D")</f>
        <v>0</v>
      </c>
      <c r="AW1459" s="0" t="n">
        <f aca="false">COUNTIF($BA$1459:$EM$1459,"R")</f>
        <v>0</v>
      </c>
      <c r="AX1459" s="0" t="n">
        <f aca="false">IF(DK1459&lt;&gt;"",1,0)+IF(DM1459&lt;&gt;"",1,0)+IF(DN1459&lt;&gt;"",1,0)+IF(DO1459&lt;&gt;"",1,0)+IF(DP1459&lt;&gt;"",1,0)+IF(DQ1459&lt;&gt;"",1,0)+IF(DR1459&lt;&gt;"",1,0)+IF(DS1459&lt;&gt;"",1,0)+IF(DT1459&lt;&gt;"",1,0)+IF(DU1459&lt;&gt;"",1,0)+IF(DV1459&lt;&gt;"",1,0)+IF(DW1459&lt;&gt;"",1,0)+IF(DX1459&lt;&gt;"",1,0)+IF(DY1459&lt;&gt;"",1,0)+IF(DZ1459&lt;&gt;"",1,0)+IF(EA1459&lt;&gt;"",1,0)+IF(EB1459&lt;&gt;"",1,0)+IF(EE1459&lt;&gt;"",1,0)+IF(EF1459&lt;&gt;"",1,0)+IF(EG1459&lt;&gt;"",1,0)+IF(EH1459&lt;&gt;"",1,0)+IF(EI1459&lt;&gt;"",1,0)+IF(EJ1459&lt;&gt;"",1,0)+IF(EK1459&lt;&gt;"",1,0)+IF(EL1459&lt;&gt;"",1,0)+IF(EM1459&lt;&gt;"",1,0)</f>
        <v>0</v>
      </c>
      <c r="AY1459" s="0" t="n">
        <v>1</v>
      </c>
      <c r="AZ1459" s="0" t="n">
        <v>0</v>
      </c>
      <c r="CW1459" s="0" t="s">
        <v>167</v>
      </c>
      <c r="DG1459" s="0" t="s">
        <v>167</v>
      </c>
    </row>
    <row r="1460" customFormat="false" ht="15" hidden="false" customHeight="false" outlineLevel="0" collapsed="false">
      <c r="A1460" s="0" t="s">
        <v>8312</v>
      </c>
      <c r="B1460" s="0" t="s">
        <v>144</v>
      </c>
      <c r="C1460" s="0" t="s">
        <v>8313</v>
      </c>
      <c r="D1460" s="0" t="s">
        <v>8314</v>
      </c>
      <c r="E1460" s="0" t="s">
        <v>1011</v>
      </c>
      <c r="F1460" s="0" t="s">
        <v>381</v>
      </c>
      <c r="H1460" s="0" t="s">
        <v>8315</v>
      </c>
      <c r="I1460" s="0" t="s">
        <v>8316</v>
      </c>
      <c r="J1460" s="0" t="s">
        <v>151</v>
      </c>
      <c r="L1460" s="0" t="s">
        <v>8317</v>
      </c>
      <c r="N1460" s="0" t="s">
        <v>153</v>
      </c>
      <c r="O1460" s="0" t="s">
        <v>154</v>
      </c>
      <c r="P1460" s="0" t="s">
        <v>193</v>
      </c>
      <c r="AB1460" s="0" t="s">
        <v>156</v>
      </c>
      <c r="AC1460" s="0" t="s">
        <v>157</v>
      </c>
      <c r="AD1460" s="0" t="s">
        <v>158</v>
      </c>
      <c r="AF1460" s="0" t="s">
        <v>159</v>
      </c>
      <c r="AG1460" s="0" t="s">
        <v>160</v>
      </c>
      <c r="AL1460" s="0" t="s">
        <v>153</v>
      </c>
      <c r="AM1460" s="0" t="s">
        <v>202</v>
      </c>
      <c r="AN1460" s="0" t="s">
        <v>203</v>
      </c>
      <c r="AO1460" s="0" t="s">
        <v>163</v>
      </c>
      <c r="AP1460" s="0" t="s">
        <v>164</v>
      </c>
      <c r="AQ1460" s="0" t="s">
        <v>165</v>
      </c>
      <c r="AT1460" s="0" t="s">
        <v>166</v>
      </c>
      <c r="AU1460" s="0" t="n">
        <f aca="false">COUNTA($BA$1460:$EM$1460)</f>
        <v>2</v>
      </c>
      <c r="AV1460" s="0" t="n">
        <f aca="false">COUNTIF($BA$1460:$EM$1460,"D")</f>
        <v>0</v>
      </c>
      <c r="AW1460" s="0" t="n">
        <f aca="false">COUNTIF($BA$1460:$EM$1460,"R")</f>
        <v>0</v>
      </c>
      <c r="AX1460" s="0" t="n">
        <f aca="false">IF(DK1460&lt;&gt;"",1,0)+IF(DM1460&lt;&gt;"",1,0)+IF(DN1460&lt;&gt;"",1,0)+IF(DO1460&lt;&gt;"",1,0)+IF(DP1460&lt;&gt;"",1,0)+IF(DQ1460&lt;&gt;"",1,0)+IF(DR1460&lt;&gt;"",1,0)+IF(DS1460&lt;&gt;"",1,0)+IF(DT1460&lt;&gt;"",1,0)+IF(DU1460&lt;&gt;"",1,0)+IF(DV1460&lt;&gt;"",1,0)+IF(DW1460&lt;&gt;"",1,0)+IF(DX1460&lt;&gt;"",1,0)+IF(DY1460&lt;&gt;"",1,0)+IF(DZ1460&lt;&gt;"",1,0)+IF(EA1460&lt;&gt;"",1,0)+IF(EB1460&lt;&gt;"",1,0)+IF(EE1460&lt;&gt;"",1,0)+IF(EF1460&lt;&gt;"",1,0)+IF(EG1460&lt;&gt;"",1,0)+IF(EH1460&lt;&gt;"",1,0)+IF(EI1460&lt;&gt;"",1,0)+IF(EJ1460&lt;&gt;"",1,0)+IF(EK1460&lt;&gt;"",1,0)+IF(EL1460&lt;&gt;"",1,0)+IF(EM1460&lt;&gt;"",1,0)</f>
        <v>0</v>
      </c>
      <c r="AY1460" s="0" t="n">
        <v>0</v>
      </c>
      <c r="AZ1460" s="0" t="n">
        <v>0</v>
      </c>
      <c r="DL1460" s="0" t="s">
        <v>167</v>
      </c>
      <c r="ED1460" s="0" t="s">
        <v>167</v>
      </c>
    </row>
    <row r="1461" customFormat="false" ht="15" hidden="false" customHeight="false" outlineLevel="0" collapsed="false">
      <c r="A1461" s="0" t="s">
        <v>8318</v>
      </c>
      <c r="B1461" s="0" t="s">
        <v>144</v>
      </c>
      <c r="C1461" s="0" t="s">
        <v>8319</v>
      </c>
      <c r="D1461" s="0" t="s">
        <v>727</v>
      </c>
      <c r="E1461" s="0" t="s">
        <v>8320</v>
      </c>
      <c r="F1461" s="0" t="s">
        <v>887</v>
      </c>
      <c r="H1461" s="0" t="s">
        <v>8321</v>
      </c>
      <c r="I1461" s="0" t="s">
        <v>7643</v>
      </c>
      <c r="J1461" s="0" t="s">
        <v>151</v>
      </c>
      <c r="L1461" s="0" t="s">
        <v>6329</v>
      </c>
      <c r="N1461" s="0" t="s">
        <v>153</v>
      </c>
      <c r="O1461" s="0" t="s">
        <v>154</v>
      </c>
      <c r="P1461" s="0" t="s">
        <v>155</v>
      </c>
      <c r="AB1461" s="0" t="s">
        <v>156</v>
      </c>
      <c r="AC1461" s="0" t="s">
        <v>157</v>
      </c>
      <c r="AD1461" s="0" t="s">
        <v>158</v>
      </c>
      <c r="AF1461" s="0" t="s">
        <v>159</v>
      </c>
      <c r="AG1461" s="0" t="s">
        <v>160</v>
      </c>
      <c r="AL1461" s="0" t="s">
        <v>153</v>
      </c>
      <c r="AM1461" s="0" t="s">
        <v>176</v>
      </c>
      <c r="AN1461" s="0" t="s">
        <v>177</v>
      </c>
      <c r="AO1461" s="0" t="s">
        <v>163</v>
      </c>
      <c r="AP1461" s="0" t="s">
        <v>164</v>
      </c>
      <c r="AQ1461" s="0" t="s">
        <v>165</v>
      </c>
      <c r="AT1461" s="0" t="s">
        <v>166</v>
      </c>
      <c r="AU1461" s="0" t="n">
        <f aca="false">COUNTA($BA$1461:$EM$1461)</f>
        <v>2</v>
      </c>
      <c r="AV1461" s="0" t="n">
        <f aca="false">COUNTIF($BA$1461:$EM$1461,"D")</f>
        <v>0</v>
      </c>
      <c r="AW1461" s="0" t="n">
        <f aca="false">COUNTIF($BA$1461:$EM$1461,"R")</f>
        <v>0</v>
      </c>
      <c r="AX1461" s="0" t="n">
        <f aca="false">IF(DK1461&lt;&gt;"",1,0)+IF(DM1461&lt;&gt;"",1,0)+IF(DN1461&lt;&gt;"",1,0)+IF(DO1461&lt;&gt;"",1,0)+IF(DP1461&lt;&gt;"",1,0)+IF(DQ1461&lt;&gt;"",1,0)+IF(DR1461&lt;&gt;"",1,0)+IF(DS1461&lt;&gt;"",1,0)+IF(DT1461&lt;&gt;"",1,0)+IF(DU1461&lt;&gt;"",1,0)+IF(DV1461&lt;&gt;"",1,0)+IF(DW1461&lt;&gt;"",1,0)+IF(DX1461&lt;&gt;"",1,0)+IF(DY1461&lt;&gt;"",1,0)+IF(DZ1461&lt;&gt;"",1,0)+IF(EA1461&lt;&gt;"",1,0)+IF(EB1461&lt;&gt;"",1,0)+IF(EE1461&lt;&gt;"",1,0)+IF(EF1461&lt;&gt;"",1,0)+IF(EG1461&lt;&gt;"",1,0)+IF(EH1461&lt;&gt;"",1,0)+IF(EI1461&lt;&gt;"",1,0)+IF(EJ1461&lt;&gt;"",1,0)+IF(EK1461&lt;&gt;"",1,0)+IF(EL1461&lt;&gt;"",1,0)+IF(EM1461&lt;&gt;"",1,0)</f>
        <v>0</v>
      </c>
      <c r="AY1461" s="0" t="n">
        <v>0</v>
      </c>
      <c r="AZ1461" s="0" t="n">
        <v>0</v>
      </c>
      <c r="DL1461" s="0" t="s">
        <v>167</v>
      </c>
      <c r="ED1461" s="0" t="s">
        <v>167</v>
      </c>
    </row>
    <row r="1462" customFormat="false" ht="15" hidden="false" customHeight="false" outlineLevel="0" collapsed="false">
      <c r="A1462" s="0" t="s">
        <v>8322</v>
      </c>
      <c r="B1462" s="0" t="s">
        <v>144</v>
      </c>
      <c r="C1462" s="0" t="s">
        <v>8323</v>
      </c>
      <c r="D1462" s="0" t="s">
        <v>8324</v>
      </c>
      <c r="E1462" s="0" t="s">
        <v>8325</v>
      </c>
      <c r="F1462" s="0" t="s">
        <v>880</v>
      </c>
      <c r="H1462" s="0" t="s">
        <v>8326</v>
      </c>
      <c r="I1462" s="0" t="s">
        <v>7281</v>
      </c>
      <c r="J1462" s="0" t="s">
        <v>151</v>
      </c>
      <c r="L1462" s="0" t="s">
        <v>7282</v>
      </c>
      <c r="N1462" s="0" t="s">
        <v>153</v>
      </c>
      <c r="O1462" s="0" t="s">
        <v>154</v>
      </c>
      <c r="P1462" s="0" t="s">
        <v>193</v>
      </c>
      <c r="AB1462" s="0" t="s">
        <v>156</v>
      </c>
      <c r="AC1462" s="0" t="s">
        <v>157</v>
      </c>
      <c r="AD1462" s="0" t="s">
        <v>158</v>
      </c>
      <c r="AF1462" s="0" t="s">
        <v>159</v>
      </c>
      <c r="AG1462" s="0" t="s">
        <v>160</v>
      </c>
      <c r="AL1462" s="0" t="s">
        <v>153</v>
      </c>
      <c r="AM1462" s="0" t="s">
        <v>202</v>
      </c>
      <c r="AN1462" s="0" t="s">
        <v>203</v>
      </c>
      <c r="AO1462" s="0" t="s">
        <v>163</v>
      </c>
      <c r="AP1462" s="0" t="s">
        <v>164</v>
      </c>
      <c r="AQ1462" s="0" t="s">
        <v>165</v>
      </c>
      <c r="AT1462" s="0" t="s">
        <v>166</v>
      </c>
      <c r="AU1462" s="0" t="n">
        <f aca="false">COUNTA($BA$1462:$EM$1462)</f>
        <v>2</v>
      </c>
      <c r="AV1462" s="0" t="n">
        <f aca="false">COUNTIF($BA$1462:$EM$1462,"D")</f>
        <v>0</v>
      </c>
      <c r="AW1462" s="0" t="n">
        <f aca="false">COUNTIF($BA$1462:$EM$1462,"R")</f>
        <v>0</v>
      </c>
      <c r="AX1462" s="0" t="n">
        <f aca="false">IF(DK1462&lt;&gt;"",1,0)+IF(DM1462&lt;&gt;"",1,0)+IF(DN1462&lt;&gt;"",1,0)+IF(DO1462&lt;&gt;"",1,0)+IF(DP1462&lt;&gt;"",1,0)+IF(DQ1462&lt;&gt;"",1,0)+IF(DR1462&lt;&gt;"",1,0)+IF(DS1462&lt;&gt;"",1,0)+IF(DT1462&lt;&gt;"",1,0)+IF(DU1462&lt;&gt;"",1,0)+IF(DV1462&lt;&gt;"",1,0)+IF(DW1462&lt;&gt;"",1,0)+IF(DX1462&lt;&gt;"",1,0)+IF(DY1462&lt;&gt;"",1,0)+IF(DZ1462&lt;&gt;"",1,0)+IF(EA1462&lt;&gt;"",1,0)+IF(EB1462&lt;&gt;"",1,0)+IF(EE1462&lt;&gt;"",1,0)+IF(EF1462&lt;&gt;"",1,0)+IF(EG1462&lt;&gt;"",1,0)+IF(EH1462&lt;&gt;"",1,0)+IF(EI1462&lt;&gt;"",1,0)+IF(EJ1462&lt;&gt;"",1,0)+IF(EK1462&lt;&gt;"",1,0)+IF(EL1462&lt;&gt;"",1,0)+IF(EM1462&lt;&gt;"",1,0)</f>
        <v>0</v>
      </c>
      <c r="AY1462" s="0" t="n">
        <v>0</v>
      </c>
      <c r="AZ1462" s="0" t="n">
        <v>0</v>
      </c>
      <c r="DL1462" s="0" t="s">
        <v>167</v>
      </c>
      <c r="ED1462" s="0" t="s">
        <v>167</v>
      </c>
    </row>
    <row r="1463" customFormat="false" ht="15" hidden="false" customHeight="false" outlineLevel="0" collapsed="false">
      <c r="A1463" s="0" t="s">
        <v>8327</v>
      </c>
      <c r="B1463" s="0" t="s">
        <v>144</v>
      </c>
      <c r="C1463" s="0" t="s">
        <v>8328</v>
      </c>
      <c r="D1463" s="0" t="s">
        <v>8329</v>
      </c>
      <c r="E1463" s="0" t="s">
        <v>652</v>
      </c>
      <c r="F1463" s="0" t="s">
        <v>959</v>
      </c>
      <c r="G1463" s="0" t="s">
        <v>311</v>
      </c>
      <c r="H1463" s="0" t="s">
        <v>8330</v>
      </c>
      <c r="I1463" s="0" t="s">
        <v>8331</v>
      </c>
      <c r="J1463" s="0" t="s">
        <v>151</v>
      </c>
      <c r="L1463" s="0" t="s">
        <v>8332</v>
      </c>
      <c r="N1463" s="0" t="s">
        <v>153</v>
      </c>
      <c r="O1463" s="0" t="s">
        <v>154</v>
      </c>
      <c r="P1463" s="0" t="s">
        <v>193</v>
      </c>
      <c r="AB1463" s="0" t="s">
        <v>156</v>
      </c>
      <c r="AC1463" s="0" t="s">
        <v>157</v>
      </c>
      <c r="AD1463" s="0" t="s">
        <v>158</v>
      </c>
      <c r="AF1463" s="0" t="s">
        <v>159</v>
      </c>
      <c r="AG1463" s="0" t="s">
        <v>160</v>
      </c>
      <c r="AL1463" s="0" t="s">
        <v>153</v>
      </c>
      <c r="AM1463" s="0" t="s">
        <v>202</v>
      </c>
      <c r="AN1463" s="0" t="s">
        <v>203</v>
      </c>
      <c r="AO1463" s="0" t="s">
        <v>163</v>
      </c>
      <c r="AP1463" s="0" t="s">
        <v>164</v>
      </c>
      <c r="AQ1463" s="0" t="s">
        <v>165</v>
      </c>
      <c r="AT1463" s="0" t="s">
        <v>166</v>
      </c>
      <c r="AU1463" s="0" t="n">
        <f aca="false">COUNTA($BA$1463:$EM$1463)</f>
        <v>2</v>
      </c>
      <c r="AV1463" s="0" t="n">
        <f aca="false">COUNTIF($BA$1463:$EM$1463,"D")</f>
        <v>0</v>
      </c>
      <c r="AW1463" s="0" t="n">
        <f aca="false">COUNTIF($BA$1463:$EM$1463,"R")</f>
        <v>0</v>
      </c>
      <c r="AX1463" s="0" t="n">
        <f aca="false">IF(DK1463&lt;&gt;"",1,0)+IF(DM1463&lt;&gt;"",1,0)+IF(DN1463&lt;&gt;"",1,0)+IF(DO1463&lt;&gt;"",1,0)+IF(DP1463&lt;&gt;"",1,0)+IF(DQ1463&lt;&gt;"",1,0)+IF(DR1463&lt;&gt;"",1,0)+IF(DS1463&lt;&gt;"",1,0)+IF(DT1463&lt;&gt;"",1,0)+IF(DU1463&lt;&gt;"",1,0)+IF(DV1463&lt;&gt;"",1,0)+IF(DW1463&lt;&gt;"",1,0)+IF(DX1463&lt;&gt;"",1,0)+IF(DY1463&lt;&gt;"",1,0)+IF(DZ1463&lt;&gt;"",1,0)+IF(EA1463&lt;&gt;"",1,0)+IF(EB1463&lt;&gt;"",1,0)+IF(EE1463&lt;&gt;"",1,0)+IF(EF1463&lt;&gt;"",1,0)+IF(EG1463&lt;&gt;"",1,0)+IF(EH1463&lt;&gt;"",1,0)+IF(EI1463&lt;&gt;"",1,0)+IF(EJ1463&lt;&gt;"",1,0)+IF(EK1463&lt;&gt;"",1,0)+IF(EL1463&lt;&gt;"",1,0)+IF(EM1463&lt;&gt;"",1,0)</f>
        <v>1</v>
      </c>
      <c r="AY1463" s="0" t="n">
        <v>0</v>
      </c>
      <c r="AZ1463" s="0" t="n">
        <v>1</v>
      </c>
      <c r="DS1463" s="0" t="s">
        <v>167</v>
      </c>
      <c r="ED1463" s="0" t="s">
        <v>167</v>
      </c>
    </row>
    <row r="1464" customFormat="false" ht="15" hidden="false" customHeight="false" outlineLevel="0" collapsed="false">
      <c r="A1464" s="0" t="s">
        <v>8333</v>
      </c>
      <c r="B1464" s="0" t="s">
        <v>144</v>
      </c>
      <c r="C1464" s="0" t="s">
        <v>8334</v>
      </c>
      <c r="D1464" s="0" t="s">
        <v>8335</v>
      </c>
      <c r="E1464" s="0" t="s">
        <v>6512</v>
      </c>
      <c r="F1464" s="0" t="s">
        <v>887</v>
      </c>
      <c r="H1464" s="0" t="s">
        <v>6287</v>
      </c>
      <c r="I1464" s="0" t="s">
        <v>8336</v>
      </c>
      <c r="J1464" s="0" t="s">
        <v>151</v>
      </c>
      <c r="L1464" s="0" t="s">
        <v>6716</v>
      </c>
      <c r="N1464" s="0" t="s">
        <v>153</v>
      </c>
      <c r="O1464" s="0" t="s">
        <v>154</v>
      </c>
      <c r="P1464" s="0" t="s">
        <v>193</v>
      </c>
      <c r="AB1464" s="0" t="s">
        <v>156</v>
      </c>
      <c r="AC1464" s="0" t="s">
        <v>157</v>
      </c>
      <c r="AD1464" s="0" t="s">
        <v>158</v>
      </c>
      <c r="AF1464" s="0" t="s">
        <v>159</v>
      </c>
      <c r="AG1464" s="0" t="s">
        <v>160</v>
      </c>
      <c r="AL1464" s="0" t="s">
        <v>153</v>
      </c>
      <c r="AM1464" s="0" t="s">
        <v>176</v>
      </c>
      <c r="AN1464" s="0" t="s">
        <v>177</v>
      </c>
      <c r="AO1464" s="0" t="s">
        <v>163</v>
      </c>
      <c r="AP1464" s="0" t="s">
        <v>164</v>
      </c>
      <c r="AQ1464" s="0" t="s">
        <v>165</v>
      </c>
      <c r="AT1464" s="0" t="s">
        <v>166</v>
      </c>
      <c r="AU1464" s="0" t="n">
        <f aca="false">COUNTA($BA$1464:$EM$1464)</f>
        <v>2</v>
      </c>
      <c r="AV1464" s="0" t="n">
        <f aca="false">COUNTIF($BA$1464:$EM$1464,"D")</f>
        <v>0</v>
      </c>
      <c r="AW1464" s="0" t="n">
        <f aca="false">COUNTIF($BA$1464:$EM$1464,"R")</f>
        <v>0</v>
      </c>
      <c r="AX1464" s="0" t="n">
        <f aca="false">IF(DK1464&lt;&gt;"",1,0)+IF(DM1464&lt;&gt;"",1,0)+IF(DN1464&lt;&gt;"",1,0)+IF(DO1464&lt;&gt;"",1,0)+IF(DP1464&lt;&gt;"",1,0)+IF(DQ1464&lt;&gt;"",1,0)+IF(DR1464&lt;&gt;"",1,0)+IF(DS1464&lt;&gt;"",1,0)+IF(DT1464&lt;&gt;"",1,0)+IF(DU1464&lt;&gt;"",1,0)+IF(DV1464&lt;&gt;"",1,0)+IF(DW1464&lt;&gt;"",1,0)+IF(DX1464&lt;&gt;"",1,0)+IF(DY1464&lt;&gt;"",1,0)+IF(DZ1464&lt;&gt;"",1,0)+IF(EA1464&lt;&gt;"",1,0)+IF(EB1464&lt;&gt;"",1,0)+IF(EE1464&lt;&gt;"",1,0)+IF(EF1464&lt;&gt;"",1,0)+IF(EG1464&lt;&gt;"",1,0)+IF(EH1464&lt;&gt;"",1,0)+IF(EI1464&lt;&gt;"",1,0)+IF(EJ1464&lt;&gt;"",1,0)+IF(EK1464&lt;&gt;"",1,0)+IF(EL1464&lt;&gt;"",1,0)+IF(EM1464&lt;&gt;"",1,0)</f>
        <v>0</v>
      </c>
      <c r="AY1464" s="0" t="n">
        <v>0</v>
      </c>
      <c r="AZ1464" s="0" t="n">
        <v>0</v>
      </c>
      <c r="DL1464" s="0" t="s">
        <v>167</v>
      </c>
      <c r="ED1464" s="0" t="s">
        <v>167</v>
      </c>
    </row>
    <row r="1465" customFormat="false" ht="15" hidden="false" customHeight="false" outlineLevel="0" collapsed="false">
      <c r="A1465" s="0" t="s">
        <v>8337</v>
      </c>
      <c r="B1465" s="0" t="s">
        <v>144</v>
      </c>
      <c r="C1465" s="0" t="s">
        <v>8338</v>
      </c>
      <c r="D1465" s="0" t="s">
        <v>2229</v>
      </c>
      <c r="E1465" s="0" t="s">
        <v>4853</v>
      </c>
      <c r="F1465" s="0" t="s">
        <v>2473</v>
      </c>
      <c r="H1465" s="0" t="s">
        <v>8339</v>
      </c>
      <c r="I1465" s="0" t="s">
        <v>8340</v>
      </c>
      <c r="J1465" s="0" t="s">
        <v>151</v>
      </c>
      <c r="L1465" s="0" t="s">
        <v>8341</v>
      </c>
      <c r="N1465" s="0" t="s">
        <v>153</v>
      </c>
      <c r="O1465" s="0" t="s">
        <v>154</v>
      </c>
      <c r="P1465" s="0" t="s">
        <v>193</v>
      </c>
      <c r="AB1465" s="0" t="s">
        <v>156</v>
      </c>
      <c r="AC1465" s="0" t="s">
        <v>157</v>
      </c>
      <c r="AD1465" s="0" t="s">
        <v>158</v>
      </c>
      <c r="AF1465" s="0" t="s">
        <v>159</v>
      </c>
      <c r="AG1465" s="0" t="s">
        <v>160</v>
      </c>
      <c r="AL1465" s="0" t="s">
        <v>153</v>
      </c>
      <c r="AM1465" s="0" t="s">
        <v>202</v>
      </c>
      <c r="AN1465" s="0" t="s">
        <v>203</v>
      </c>
      <c r="AO1465" s="0" t="s">
        <v>163</v>
      </c>
      <c r="AP1465" s="0" t="s">
        <v>164</v>
      </c>
      <c r="AQ1465" s="0" t="s">
        <v>165</v>
      </c>
      <c r="AT1465" s="0" t="s">
        <v>166</v>
      </c>
      <c r="AU1465" s="0" t="n">
        <f aca="false">COUNTA($BA$1465:$EM$1465)</f>
        <v>2</v>
      </c>
      <c r="AV1465" s="0" t="n">
        <f aca="false">COUNTIF($BA$1465:$EM$1465,"D")</f>
        <v>0</v>
      </c>
      <c r="AW1465" s="0" t="n">
        <f aca="false">COUNTIF($BA$1465:$EM$1465,"R")</f>
        <v>0</v>
      </c>
      <c r="AX1465" s="0" t="n">
        <f aca="false">IF(DK1465&lt;&gt;"",1,0)+IF(DM1465&lt;&gt;"",1,0)+IF(DN1465&lt;&gt;"",1,0)+IF(DO1465&lt;&gt;"",1,0)+IF(DP1465&lt;&gt;"",1,0)+IF(DQ1465&lt;&gt;"",1,0)+IF(DR1465&lt;&gt;"",1,0)+IF(DS1465&lt;&gt;"",1,0)+IF(DT1465&lt;&gt;"",1,0)+IF(DU1465&lt;&gt;"",1,0)+IF(DV1465&lt;&gt;"",1,0)+IF(DW1465&lt;&gt;"",1,0)+IF(DX1465&lt;&gt;"",1,0)+IF(DY1465&lt;&gt;"",1,0)+IF(DZ1465&lt;&gt;"",1,0)+IF(EA1465&lt;&gt;"",1,0)+IF(EB1465&lt;&gt;"",1,0)+IF(EE1465&lt;&gt;"",1,0)+IF(EF1465&lt;&gt;"",1,0)+IF(EG1465&lt;&gt;"",1,0)+IF(EH1465&lt;&gt;"",1,0)+IF(EI1465&lt;&gt;"",1,0)+IF(EJ1465&lt;&gt;"",1,0)+IF(EK1465&lt;&gt;"",1,0)+IF(EL1465&lt;&gt;"",1,0)+IF(EM1465&lt;&gt;"",1,0)</f>
        <v>0</v>
      </c>
      <c r="AY1465" s="0" t="n">
        <v>0</v>
      </c>
      <c r="AZ1465" s="0" t="n">
        <v>0</v>
      </c>
      <c r="DL1465" s="0" t="s">
        <v>167</v>
      </c>
      <c r="ED1465" s="0" t="s">
        <v>167</v>
      </c>
    </row>
    <row r="1466" customFormat="false" ht="15" hidden="false" customHeight="false" outlineLevel="0" collapsed="false">
      <c r="A1466" s="0" t="s">
        <v>8342</v>
      </c>
      <c r="B1466" s="0" t="s">
        <v>144</v>
      </c>
      <c r="C1466" s="0" t="s">
        <v>8343</v>
      </c>
      <c r="D1466" s="0" t="s">
        <v>8344</v>
      </c>
      <c r="E1466" s="0" t="s">
        <v>7864</v>
      </c>
      <c r="H1466" s="0" t="s">
        <v>8345</v>
      </c>
      <c r="I1466" s="0" t="s">
        <v>2344</v>
      </c>
      <c r="J1466" s="0" t="s">
        <v>151</v>
      </c>
      <c r="L1466" s="0" t="s">
        <v>8346</v>
      </c>
      <c r="N1466" s="0" t="s">
        <v>153</v>
      </c>
      <c r="O1466" s="0" t="s">
        <v>154</v>
      </c>
      <c r="P1466" s="0" t="s">
        <v>193</v>
      </c>
      <c r="AB1466" s="0" t="s">
        <v>156</v>
      </c>
      <c r="AC1466" s="0" t="s">
        <v>157</v>
      </c>
      <c r="AD1466" s="0" t="s">
        <v>158</v>
      </c>
      <c r="AF1466" s="0" t="s">
        <v>159</v>
      </c>
      <c r="AG1466" s="0" t="s">
        <v>160</v>
      </c>
      <c r="AL1466" s="0" t="s">
        <v>153</v>
      </c>
      <c r="AM1466" s="0" t="s">
        <v>176</v>
      </c>
      <c r="AN1466" s="0" t="s">
        <v>177</v>
      </c>
      <c r="AO1466" s="0" t="s">
        <v>163</v>
      </c>
      <c r="AP1466" s="0" t="s">
        <v>164</v>
      </c>
      <c r="AQ1466" s="0" t="s">
        <v>165</v>
      </c>
      <c r="AT1466" s="0" t="s">
        <v>166</v>
      </c>
      <c r="AU1466" s="0" t="n">
        <f aca="false">COUNTA($BA$1466:$EM$1466)</f>
        <v>2</v>
      </c>
      <c r="AV1466" s="0" t="n">
        <f aca="false">COUNTIF($BA$1466:$EM$1466,"D")</f>
        <v>1</v>
      </c>
      <c r="AW1466" s="0" t="n">
        <f aca="false">COUNTIF($BA$1466:$EM$1466,"R")</f>
        <v>0</v>
      </c>
      <c r="AX1466" s="0" t="n">
        <f aca="false">IF(DK1466&lt;&gt;"",1,0)+IF(DM1466&lt;&gt;"",1,0)+IF(DN1466&lt;&gt;"",1,0)+IF(DO1466&lt;&gt;"",1,0)+IF(DP1466&lt;&gt;"",1,0)+IF(DQ1466&lt;&gt;"",1,0)+IF(DR1466&lt;&gt;"",1,0)+IF(DS1466&lt;&gt;"",1,0)+IF(DT1466&lt;&gt;"",1,0)+IF(DU1466&lt;&gt;"",1,0)+IF(DV1466&lt;&gt;"",1,0)+IF(DW1466&lt;&gt;"",1,0)+IF(DX1466&lt;&gt;"",1,0)+IF(DY1466&lt;&gt;"",1,0)+IF(DZ1466&lt;&gt;"",1,0)+IF(EA1466&lt;&gt;"",1,0)+IF(EB1466&lt;&gt;"",1,0)+IF(EE1466&lt;&gt;"",1,0)+IF(EF1466&lt;&gt;"",1,0)+IF(EG1466&lt;&gt;"",1,0)+IF(EH1466&lt;&gt;"",1,0)+IF(EI1466&lt;&gt;"",1,0)+IF(EJ1466&lt;&gt;"",1,0)+IF(EK1466&lt;&gt;"",1,0)+IF(EL1466&lt;&gt;"",1,0)+IF(EM1466&lt;&gt;"",1,0)</f>
        <v>0</v>
      </c>
      <c r="AY1466" s="0" t="n">
        <v>0</v>
      </c>
      <c r="AZ1466" s="0" t="n">
        <v>0</v>
      </c>
      <c r="BW1466" s="0" t="s">
        <v>148</v>
      </c>
      <c r="BY1466" s="0" t="s">
        <v>167</v>
      </c>
    </row>
    <row r="1467" customFormat="false" ht="15" hidden="false" customHeight="false" outlineLevel="0" collapsed="false">
      <c r="A1467" s="0" t="s">
        <v>8347</v>
      </c>
      <c r="B1467" s="0" t="s">
        <v>144</v>
      </c>
      <c r="C1467" s="0" t="s">
        <v>8348</v>
      </c>
      <c r="D1467" s="0" t="s">
        <v>2256</v>
      </c>
      <c r="E1467" s="0" t="s">
        <v>8349</v>
      </c>
      <c r="F1467" s="0" t="s">
        <v>8350</v>
      </c>
      <c r="H1467" s="0" t="s">
        <v>8351</v>
      </c>
      <c r="I1467" s="0" t="s">
        <v>1786</v>
      </c>
      <c r="J1467" s="0" t="s">
        <v>151</v>
      </c>
      <c r="L1467" s="0" t="s">
        <v>2185</v>
      </c>
      <c r="N1467" s="0" t="s">
        <v>153</v>
      </c>
      <c r="O1467" s="0" t="s">
        <v>154</v>
      </c>
      <c r="P1467" s="0" t="s">
        <v>155</v>
      </c>
      <c r="AB1467" s="0" t="s">
        <v>156</v>
      </c>
      <c r="AC1467" s="0" t="s">
        <v>157</v>
      </c>
      <c r="AD1467" s="0" t="s">
        <v>158</v>
      </c>
      <c r="AF1467" s="0" t="s">
        <v>159</v>
      </c>
      <c r="AG1467" s="0" t="s">
        <v>160</v>
      </c>
      <c r="AL1467" s="0" t="s">
        <v>153</v>
      </c>
      <c r="AM1467" s="0" t="s">
        <v>161</v>
      </c>
      <c r="AN1467" s="0" t="s">
        <v>162</v>
      </c>
      <c r="AO1467" s="0" t="s">
        <v>163</v>
      </c>
      <c r="AP1467" s="0" t="s">
        <v>164</v>
      </c>
      <c r="AQ1467" s="0" t="s">
        <v>165</v>
      </c>
      <c r="AT1467" s="0" t="s">
        <v>166</v>
      </c>
      <c r="AU1467" s="0" t="n">
        <f aca="false">COUNTA($BA$1467:$EM$1467)</f>
        <v>2</v>
      </c>
      <c r="AV1467" s="0" t="n">
        <f aca="false">COUNTIF($BA$1467:$EM$1467,"D")</f>
        <v>0</v>
      </c>
      <c r="AW1467" s="0" t="n">
        <f aca="false">COUNTIF($BA$1467:$EM$1467,"R")</f>
        <v>0</v>
      </c>
      <c r="AX1467" s="0" t="n">
        <f aca="false">IF(DK1467&lt;&gt;"",1,0)+IF(DM1467&lt;&gt;"",1,0)+IF(DN1467&lt;&gt;"",1,0)+IF(DO1467&lt;&gt;"",1,0)+IF(DP1467&lt;&gt;"",1,0)+IF(DQ1467&lt;&gt;"",1,0)+IF(DR1467&lt;&gt;"",1,0)+IF(DS1467&lt;&gt;"",1,0)+IF(DT1467&lt;&gt;"",1,0)+IF(DU1467&lt;&gt;"",1,0)+IF(DV1467&lt;&gt;"",1,0)+IF(DW1467&lt;&gt;"",1,0)+IF(DX1467&lt;&gt;"",1,0)+IF(DY1467&lt;&gt;"",1,0)+IF(DZ1467&lt;&gt;"",1,0)+IF(EA1467&lt;&gt;"",1,0)+IF(EB1467&lt;&gt;"",1,0)+IF(EE1467&lt;&gt;"",1,0)+IF(EF1467&lt;&gt;"",1,0)+IF(EG1467&lt;&gt;"",1,0)+IF(EH1467&lt;&gt;"",1,0)+IF(EI1467&lt;&gt;"",1,0)+IF(EJ1467&lt;&gt;"",1,0)+IF(EK1467&lt;&gt;"",1,0)+IF(EL1467&lt;&gt;"",1,0)+IF(EM1467&lt;&gt;"",1,0)</f>
        <v>1</v>
      </c>
      <c r="AY1467" s="0" t="n">
        <v>1</v>
      </c>
      <c r="AZ1467" s="0" t="n">
        <v>1</v>
      </c>
      <c r="DV1467" s="0" t="s">
        <v>167</v>
      </c>
      <c r="ED1467" s="0" t="s">
        <v>167</v>
      </c>
    </row>
    <row r="1468" customFormat="false" ht="15" hidden="false" customHeight="false" outlineLevel="0" collapsed="false">
      <c r="A1468" s="0" t="s">
        <v>8352</v>
      </c>
      <c r="B1468" s="0" t="s">
        <v>144</v>
      </c>
      <c r="C1468" s="0" t="s">
        <v>8353</v>
      </c>
      <c r="D1468" s="0" t="s">
        <v>8354</v>
      </c>
      <c r="E1468" s="0" t="s">
        <v>1180</v>
      </c>
      <c r="F1468" s="0" t="s">
        <v>8355</v>
      </c>
      <c r="H1468" s="0" t="s">
        <v>8356</v>
      </c>
      <c r="I1468" s="0" t="s">
        <v>3935</v>
      </c>
      <c r="J1468" s="0" t="s">
        <v>151</v>
      </c>
      <c r="L1468" s="0" t="s">
        <v>8357</v>
      </c>
      <c r="N1468" s="0" t="s">
        <v>153</v>
      </c>
      <c r="O1468" s="0" t="s">
        <v>154</v>
      </c>
      <c r="P1468" s="0" t="s">
        <v>193</v>
      </c>
      <c r="AB1468" s="0" t="s">
        <v>156</v>
      </c>
      <c r="AC1468" s="0" t="s">
        <v>157</v>
      </c>
      <c r="AD1468" s="0" t="s">
        <v>158</v>
      </c>
      <c r="AF1468" s="0" t="s">
        <v>159</v>
      </c>
      <c r="AG1468" s="0" t="s">
        <v>160</v>
      </c>
      <c r="AL1468" s="0" t="s">
        <v>153</v>
      </c>
      <c r="AM1468" s="0" t="s">
        <v>202</v>
      </c>
      <c r="AN1468" s="0" t="s">
        <v>203</v>
      </c>
      <c r="AO1468" s="0" t="s">
        <v>163</v>
      </c>
      <c r="AP1468" s="0" t="s">
        <v>164</v>
      </c>
      <c r="AQ1468" s="0" t="s">
        <v>165</v>
      </c>
      <c r="AT1468" s="0" t="s">
        <v>166</v>
      </c>
      <c r="AU1468" s="0" t="n">
        <f aca="false">COUNTA($BA$1468:$EM$1468)</f>
        <v>2</v>
      </c>
      <c r="AV1468" s="0" t="n">
        <f aca="false">COUNTIF($BA$1468:$EM$1468,"D")</f>
        <v>0</v>
      </c>
      <c r="AW1468" s="0" t="n">
        <f aca="false">COUNTIF($BA$1468:$EM$1468,"R")</f>
        <v>0</v>
      </c>
      <c r="AX1468" s="0" t="n">
        <f aca="false">IF(DK1468&lt;&gt;"",1,0)+IF(DM1468&lt;&gt;"",1,0)+IF(DN1468&lt;&gt;"",1,0)+IF(DO1468&lt;&gt;"",1,0)+IF(DP1468&lt;&gt;"",1,0)+IF(DQ1468&lt;&gt;"",1,0)+IF(DR1468&lt;&gt;"",1,0)+IF(DS1468&lt;&gt;"",1,0)+IF(DT1468&lt;&gt;"",1,0)+IF(DU1468&lt;&gt;"",1,0)+IF(DV1468&lt;&gt;"",1,0)+IF(DW1468&lt;&gt;"",1,0)+IF(DX1468&lt;&gt;"",1,0)+IF(DY1468&lt;&gt;"",1,0)+IF(DZ1468&lt;&gt;"",1,0)+IF(EA1468&lt;&gt;"",1,0)+IF(EB1468&lt;&gt;"",1,0)+IF(EE1468&lt;&gt;"",1,0)+IF(EF1468&lt;&gt;"",1,0)+IF(EG1468&lt;&gt;"",1,0)+IF(EH1468&lt;&gt;"",1,0)+IF(EI1468&lt;&gt;"",1,0)+IF(EJ1468&lt;&gt;"",1,0)+IF(EK1468&lt;&gt;"",1,0)+IF(EL1468&lt;&gt;"",1,0)+IF(EM1468&lt;&gt;"",1,0)</f>
        <v>1</v>
      </c>
      <c r="AY1468" s="0" t="n">
        <v>0</v>
      </c>
      <c r="AZ1468" s="0" t="n">
        <v>1</v>
      </c>
      <c r="DS1468" s="0" t="s">
        <v>167</v>
      </c>
      <c r="ED1468" s="0" t="s">
        <v>167</v>
      </c>
    </row>
    <row r="1469" customFormat="false" ht="15" hidden="false" customHeight="false" outlineLevel="0" collapsed="false">
      <c r="A1469" s="0" t="s">
        <v>8358</v>
      </c>
      <c r="B1469" s="0" t="s">
        <v>144</v>
      </c>
      <c r="C1469" s="0" t="s">
        <v>8359</v>
      </c>
      <c r="D1469" s="0" t="s">
        <v>5076</v>
      </c>
      <c r="E1469" s="0" t="s">
        <v>3584</v>
      </c>
      <c r="F1469" s="0" t="s">
        <v>1713</v>
      </c>
      <c r="H1469" s="0" t="s">
        <v>8360</v>
      </c>
      <c r="I1469" s="0" t="s">
        <v>8361</v>
      </c>
      <c r="J1469" s="0" t="s">
        <v>151</v>
      </c>
      <c r="L1469" s="0" t="s">
        <v>7562</v>
      </c>
      <c r="N1469" s="0" t="s">
        <v>153</v>
      </c>
      <c r="O1469" s="0" t="s">
        <v>154</v>
      </c>
      <c r="P1469" s="0" t="s">
        <v>155</v>
      </c>
      <c r="AB1469" s="0" t="s">
        <v>156</v>
      </c>
      <c r="AC1469" s="0" t="s">
        <v>157</v>
      </c>
      <c r="AD1469" s="0" t="s">
        <v>158</v>
      </c>
      <c r="AF1469" s="0" t="s">
        <v>159</v>
      </c>
      <c r="AG1469" s="0" t="s">
        <v>160</v>
      </c>
      <c r="AL1469" s="0" t="s">
        <v>153</v>
      </c>
      <c r="AM1469" s="0" t="s">
        <v>176</v>
      </c>
      <c r="AN1469" s="0" t="s">
        <v>177</v>
      </c>
      <c r="AO1469" s="0" t="s">
        <v>163</v>
      </c>
      <c r="AP1469" s="0" t="s">
        <v>164</v>
      </c>
      <c r="AQ1469" s="0" t="s">
        <v>165</v>
      </c>
      <c r="AT1469" s="0" t="s">
        <v>166</v>
      </c>
      <c r="AU1469" s="0" t="n">
        <f aca="false">COUNTA($BA$1469:$EM$1469)</f>
        <v>2</v>
      </c>
      <c r="AV1469" s="0" t="n">
        <f aca="false">COUNTIF($BA$1469:$EM$1469,"D")</f>
        <v>0</v>
      </c>
      <c r="AW1469" s="0" t="n">
        <f aca="false">COUNTIF($BA$1469:$EM$1469,"R")</f>
        <v>0</v>
      </c>
      <c r="AX1469" s="0" t="n">
        <f aca="false">IF(DK1469&lt;&gt;"",1,0)+IF(DM1469&lt;&gt;"",1,0)+IF(DN1469&lt;&gt;"",1,0)+IF(DO1469&lt;&gt;"",1,0)+IF(DP1469&lt;&gt;"",1,0)+IF(DQ1469&lt;&gt;"",1,0)+IF(DR1469&lt;&gt;"",1,0)+IF(DS1469&lt;&gt;"",1,0)+IF(DT1469&lt;&gt;"",1,0)+IF(DU1469&lt;&gt;"",1,0)+IF(DV1469&lt;&gt;"",1,0)+IF(DW1469&lt;&gt;"",1,0)+IF(DX1469&lt;&gt;"",1,0)+IF(DY1469&lt;&gt;"",1,0)+IF(DZ1469&lt;&gt;"",1,0)+IF(EA1469&lt;&gt;"",1,0)+IF(EB1469&lt;&gt;"",1,0)+IF(EE1469&lt;&gt;"",1,0)+IF(EF1469&lt;&gt;"",1,0)+IF(EG1469&lt;&gt;"",1,0)+IF(EH1469&lt;&gt;"",1,0)+IF(EI1469&lt;&gt;"",1,0)+IF(EJ1469&lt;&gt;"",1,0)+IF(EK1469&lt;&gt;"",1,0)+IF(EL1469&lt;&gt;"",1,0)+IF(EM1469&lt;&gt;"",1,0)</f>
        <v>1</v>
      </c>
      <c r="AY1469" s="0" t="n">
        <v>1</v>
      </c>
      <c r="AZ1469" s="0" t="n">
        <v>1</v>
      </c>
      <c r="DY1469" s="0" t="s">
        <v>167</v>
      </c>
      <c r="ED1469" s="0" t="s">
        <v>167</v>
      </c>
    </row>
    <row r="1470" customFormat="false" ht="15" hidden="false" customHeight="false" outlineLevel="0" collapsed="false">
      <c r="A1470" s="0" t="s">
        <v>8362</v>
      </c>
      <c r="B1470" s="0" t="s">
        <v>144</v>
      </c>
      <c r="C1470" s="0" t="s">
        <v>8363</v>
      </c>
      <c r="D1470" s="0" t="s">
        <v>2591</v>
      </c>
      <c r="E1470" s="0" t="s">
        <v>8364</v>
      </c>
      <c r="F1470" s="0" t="s">
        <v>238</v>
      </c>
      <c r="H1470" s="0" t="s">
        <v>8365</v>
      </c>
      <c r="I1470" s="0" t="s">
        <v>8316</v>
      </c>
      <c r="J1470" s="0" t="s">
        <v>151</v>
      </c>
      <c r="L1470" s="0" t="s">
        <v>7480</v>
      </c>
      <c r="N1470" s="0" t="s">
        <v>153</v>
      </c>
      <c r="O1470" s="0" t="s">
        <v>154</v>
      </c>
      <c r="P1470" s="0" t="s">
        <v>155</v>
      </c>
      <c r="AB1470" s="0" t="s">
        <v>156</v>
      </c>
      <c r="AC1470" s="0" t="s">
        <v>157</v>
      </c>
      <c r="AD1470" s="0" t="s">
        <v>158</v>
      </c>
      <c r="AF1470" s="0" t="s">
        <v>159</v>
      </c>
      <c r="AG1470" s="0" t="s">
        <v>160</v>
      </c>
      <c r="AL1470" s="0" t="s">
        <v>153</v>
      </c>
      <c r="AM1470" s="0" t="s">
        <v>161</v>
      </c>
      <c r="AN1470" s="0" t="s">
        <v>162</v>
      </c>
      <c r="AO1470" s="0" t="s">
        <v>163</v>
      </c>
      <c r="AP1470" s="0" t="s">
        <v>164</v>
      </c>
      <c r="AQ1470" s="0" t="s">
        <v>165</v>
      </c>
      <c r="AT1470" s="0" t="s">
        <v>166</v>
      </c>
      <c r="AU1470" s="0" t="n">
        <f aca="false">COUNTA($BA$1470:$EM$1470)</f>
        <v>2</v>
      </c>
      <c r="AV1470" s="0" t="n">
        <f aca="false">COUNTIF($BA$1470:$EM$1470,"D")</f>
        <v>0</v>
      </c>
      <c r="AW1470" s="0" t="n">
        <f aca="false">COUNTIF($BA$1470:$EM$1470,"R")</f>
        <v>0</v>
      </c>
      <c r="AX1470" s="0" t="n">
        <f aca="false">IF(DK1470&lt;&gt;"",1,0)+IF(DM1470&lt;&gt;"",1,0)+IF(DN1470&lt;&gt;"",1,0)+IF(DO1470&lt;&gt;"",1,0)+IF(DP1470&lt;&gt;"",1,0)+IF(DQ1470&lt;&gt;"",1,0)+IF(DR1470&lt;&gt;"",1,0)+IF(DS1470&lt;&gt;"",1,0)+IF(DT1470&lt;&gt;"",1,0)+IF(DU1470&lt;&gt;"",1,0)+IF(DV1470&lt;&gt;"",1,0)+IF(DW1470&lt;&gt;"",1,0)+IF(DX1470&lt;&gt;"",1,0)+IF(DY1470&lt;&gt;"",1,0)+IF(DZ1470&lt;&gt;"",1,0)+IF(EA1470&lt;&gt;"",1,0)+IF(EB1470&lt;&gt;"",1,0)+IF(EE1470&lt;&gt;"",1,0)+IF(EF1470&lt;&gt;"",1,0)+IF(EG1470&lt;&gt;"",1,0)+IF(EH1470&lt;&gt;"",1,0)+IF(EI1470&lt;&gt;"",1,0)+IF(EJ1470&lt;&gt;"",1,0)+IF(EK1470&lt;&gt;"",1,0)+IF(EL1470&lt;&gt;"",1,0)+IF(EM1470&lt;&gt;"",1,0)</f>
        <v>0</v>
      </c>
      <c r="AY1470" s="0" t="n">
        <v>0</v>
      </c>
      <c r="AZ1470" s="0" t="n">
        <v>0</v>
      </c>
      <c r="DL1470" s="0" t="s">
        <v>167</v>
      </c>
      <c r="ED1470" s="0" t="s">
        <v>167</v>
      </c>
    </row>
    <row r="1471" customFormat="false" ht="15" hidden="false" customHeight="false" outlineLevel="0" collapsed="false">
      <c r="A1471" s="0" t="s">
        <v>8366</v>
      </c>
      <c r="B1471" s="0" t="s">
        <v>144</v>
      </c>
      <c r="C1471" s="0" t="s">
        <v>8367</v>
      </c>
      <c r="D1471" s="0" t="s">
        <v>8368</v>
      </c>
      <c r="E1471" s="0" t="s">
        <v>1913</v>
      </c>
      <c r="F1471" s="0" t="s">
        <v>395</v>
      </c>
      <c r="G1471" s="0" t="s">
        <v>2640</v>
      </c>
      <c r="H1471" s="0" t="s">
        <v>8369</v>
      </c>
      <c r="I1471" s="0" t="s">
        <v>6300</v>
      </c>
      <c r="J1471" s="0" t="s">
        <v>151</v>
      </c>
      <c r="L1471" s="0" t="s">
        <v>7528</v>
      </c>
      <c r="N1471" s="0" t="s">
        <v>153</v>
      </c>
      <c r="O1471" s="0" t="s">
        <v>154</v>
      </c>
      <c r="P1471" s="0" t="s">
        <v>193</v>
      </c>
      <c r="AB1471" s="0" t="s">
        <v>156</v>
      </c>
      <c r="AC1471" s="0" t="s">
        <v>157</v>
      </c>
      <c r="AD1471" s="0" t="s">
        <v>158</v>
      </c>
      <c r="AF1471" s="0" t="s">
        <v>159</v>
      </c>
      <c r="AG1471" s="0" t="s">
        <v>160</v>
      </c>
      <c r="AL1471" s="0" t="s">
        <v>153</v>
      </c>
      <c r="AM1471" s="0" t="s">
        <v>176</v>
      </c>
      <c r="AN1471" s="0" t="s">
        <v>177</v>
      </c>
      <c r="AO1471" s="0" t="s">
        <v>163</v>
      </c>
      <c r="AP1471" s="0" t="s">
        <v>164</v>
      </c>
      <c r="AQ1471" s="0" t="s">
        <v>165</v>
      </c>
      <c r="AT1471" s="0" t="s">
        <v>166</v>
      </c>
      <c r="AU1471" s="0" t="n">
        <f aca="false">COUNTA($BA$1471:$EM$1471)</f>
        <v>2</v>
      </c>
      <c r="AV1471" s="0" t="n">
        <f aca="false">COUNTIF($BA$1471:$EM$1471,"D")</f>
        <v>0</v>
      </c>
      <c r="AW1471" s="0" t="n">
        <f aca="false">COUNTIF($BA$1471:$EM$1471,"R")</f>
        <v>0</v>
      </c>
      <c r="AX1471" s="0" t="n">
        <f aca="false">IF(DK1471&lt;&gt;"",1,0)+IF(DM1471&lt;&gt;"",1,0)+IF(DN1471&lt;&gt;"",1,0)+IF(DO1471&lt;&gt;"",1,0)+IF(DP1471&lt;&gt;"",1,0)+IF(DQ1471&lt;&gt;"",1,0)+IF(DR1471&lt;&gt;"",1,0)+IF(DS1471&lt;&gt;"",1,0)+IF(DT1471&lt;&gt;"",1,0)+IF(DU1471&lt;&gt;"",1,0)+IF(DV1471&lt;&gt;"",1,0)+IF(DW1471&lt;&gt;"",1,0)+IF(DX1471&lt;&gt;"",1,0)+IF(DY1471&lt;&gt;"",1,0)+IF(DZ1471&lt;&gt;"",1,0)+IF(EA1471&lt;&gt;"",1,0)+IF(EB1471&lt;&gt;"",1,0)+IF(EE1471&lt;&gt;"",1,0)+IF(EF1471&lt;&gt;"",1,0)+IF(EG1471&lt;&gt;"",1,0)+IF(EH1471&lt;&gt;"",1,0)+IF(EI1471&lt;&gt;"",1,0)+IF(EJ1471&lt;&gt;"",1,0)+IF(EK1471&lt;&gt;"",1,0)+IF(EL1471&lt;&gt;"",1,0)+IF(EM1471&lt;&gt;"",1,0)</f>
        <v>0</v>
      </c>
      <c r="AY1471" s="0" t="n">
        <v>0</v>
      </c>
      <c r="AZ1471" s="0" t="n">
        <v>0</v>
      </c>
      <c r="DL1471" s="0" t="s">
        <v>167</v>
      </c>
      <c r="ED1471" s="0" t="s">
        <v>167</v>
      </c>
    </row>
    <row r="1472" customFormat="false" ht="15" hidden="false" customHeight="false" outlineLevel="0" collapsed="false">
      <c r="A1472" s="0" t="s">
        <v>8370</v>
      </c>
      <c r="B1472" s="0" t="s">
        <v>144</v>
      </c>
      <c r="C1472" s="0" t="s">
        <v>8371</v>
      </c>
      <c r="D1472" s="0" t="s">
        <v>8354</v>
      </c>
      <c r="E1472" s="0" t="s">
        <v>1019</v>
      </c>
      <c r="F1472" s="0" t="s">
        <v>664</v>
      </c>
      <c r="H1472" s="0" t="s">
        <v>8372</v>
      </c>
      <c r="I1472" s="0" t="s">
        <v>8373</v>
      </c>
      <c r="J1472" s="0" t="s">
        <v>151</v>
      </c>
      <c r="L1472" s="0" t="s">
        <v>8357</v>
      </c>
      <c r="N1472" s="0" t="s">
        <v>153</v>
      </c>
      <c r="O1472" s="0" t="s">
        <v>154</v>
      </c>
      <c r="P1472" s="0" t="s">
        <v>193</v>
      </c>
      <c r="AB1472" s="0" t="s">
        <v>156</v>
      </c>
      <c r="AC1472" s="0" t="s">
        <v>157</v>
      </c>
      <c r="AD1472" s="0" t="s">
        <v>158</v>
      </c>
      <c r="AF1472" s="0" t="s">
        <v>159</v>
      </c>
      <c r="AG1472" s="0" t="s">
        <v>160</v>
      </c>
      <c r="AL1472" s="0" t="s">
        <v>153</v>
      </c>
      <c r="AM1472" s="0" t="s">
        <v>202</v>
      </c>
      <c r="AN1472" s="0" t="s">
        <v>203</v>
      </c>
      <c r="AO1472" s="0" t="s">
        <v>163</v>
      </c>
      <c r="AP1472" s="0" t="s">
        <v>164</v>
      </c>
      <c r="AQ1472" s="0" t="s">
        <v>165</v>
      </c>
      <c r="AT1472" s="0" t="s">
        <v>166</v>
      </c>
      <c r="AU1472" s="0" t="n">
        <f aca="false">COUNTA($BA$1472:$EM$1472)</f>
        <v>2</v>
      </c>
      <c r="AV1472" s="0" t="n">
        <f aca="false">COUNTIF($BA$1472:$EM$1472,"D")</f>
        <v>0</v>
      </c>
      <c r="AW1472" s="0" t="n">
        <f aca="false">COUNTIF($BA$1472:$EM$1472,"R")</f>
        <v>0</v>
      </c>
      <c r="AX1472" s="0" t="n">
        <f aca="false">IF(DK1472&lt;&gt;"",1,0)+IF(DM1472&lt;&gt;"",1,0)+IF(DN1472&lt;&gt;"",1,0)+IF(DO1472&lt;&gt;"",1,0)+IF(DP1472&lt;&gt;"",1,0)+IF(DQ1472&lt;&gt;"",1,0)+IF(DR1472&lt;&gt;"",1,0)+IF(DS1472&lt;&gt;"",1,0)+IF(DT1472&lt;&gt;"",1,0)+IF(DU1472&lt;&gt;"",1,0)+IF(DV1472&lt;&gt;"",1,0)+IF(DW1472&lt;&gt;"",1,0)+IF(DX1472&lt;&gt;"",1,0)+IF(DY1472&lt;&gt;"",1,0)+IF(DZ1472&lt;&gt;"",1,0)+IF(EA1472&lt;&gt;"",1,0)+IF(EB1472&lt;&gt;"",1,0)+IF(EE1472&lt;&gt;"",1,0)+IF(EF1472&lt;&gt;"",1,0)+IF(EG1472&lt;&gt;"",1,0)+IF(EH1472&lt;&gt;"",1,0)+IF(EI1472&lt;&gt;"",1,0)+IF(EJ1472&lt;&gt;"",1,0)+IF(EK1472&lt;&gt;"",1,0)+IF(EL1472&lt;&gt;"",1,0)+IF(EM1472&lt;&gt;"",1,0)</f>
        <v>1</v>
      </c>
      <c r="AY1472" s="0" t="n">
        <v>0</v>
      </c>
      <c r="AZ1472" s="0" t="n">
        <v>1</v>
      </c>
      <c r="DS1472" s="0" t="s">
        <v>167</v>
      </c>
      <c r="ED1472" s="0" t="s">
        <v>167</v>
      </c>
    </row>
    <row r="1473" customFormat="false" ht="15" hidden="false" customHeight="false" outlineLevel="0" collapsed="false">
      <c r="A1473" s="0" t="s">
        <v>8374</v>
      </c>
      <c r="B1473" s="0" t="s">
        <v>144</v>
      </c>
      <c r="C1473" s="0" t="s">
        <v>8375</v>
      </c>
      <c r="D1473" s="0" t="s">
        <v>2196</v>
      </c>
      <c r="E1473" s="0" t="s">
        <v>3507</v>
      </c>
      <c r="F1473" s="0" t="s">
        <v>8376</v>
      </c>
      <c r="H1473" s="0" t="s">
        <v>8377</v>
      </c>
      <c r="I1473" s="0" t="s">
        <v>8378</v>
      </c>
      <c r="J1473" s="0" t="s">
        <v>151</v>
      </c>
      <c r="L1473" s="0" t="s">
        <v>2200</v>
      </c>
      <c r="N1473" s="0" t="s">
        <v>153</v>
      </c>
      <c r="O1473" s="0" t="s">
        <v>154</v>
      </c>
      <c r="P1473" s="0" t="s">
        <v>155</v>
      </c>
      <c r="AB1473" s="0" t="s">
        <v>156</v>
      </c>
      <c r="AC1473" s="0" t="s">
        <v>157</v>
      </c>
      <c r="AD1473" s="0" t="s">
        <v>158</v>
      </c>
      <c r="AF1473" s="0" t="s">
        <v>159</v>
      </c>
      <c r="AG1473" s="0" t="s">
        <v>160</v>
      </c>
      <c r="AL1473" s="0" t="s">
        <v>153</v>
      </c>
      <c r="AM1473" s="0" t="s">
        <v>161</v>
      </c>
      <c r="AN1473" s="0" t="s">
        <v>162</v>
      </c>
      <c r="AO1473" s="0" t="s">
        <v>163</v>
      </c>
      <c r="AP1473" s="0" t="s">
        <v>164</v>
      </c>
      <c r="AQ1473" s="0" t="s">
        <v>165</v>
      </c>
      <c r="AT1473" s="0" t="s">
        <v>166</v>
      </c>
      <c r="AU1473" s="0" t="n">
        <f aca="false">COUNTA($BA$1473:$EM$1473)</f>
        <v>2</v>
      </c>
      <c r="AV1473" s="0" t="n">
        <f aca="false">COUNTIF($BA$1473:$EM$1473,"D")</f>
        <v>0</v>
      </c>
      <c r="AW1473" s="0" t="n">
        <f aca="false">COUNTIF($BA$1473:$EM$1473,"R")</f>
        <v>0</v>
      </c>
      <c r="AX1473" s="0" t="n">
        <f aca="false">IF(DK1473&lt;&gt;"",1,0)+IF(DM1473&lt;&gt;"",1,0)+IF(DN1473&lt;&gt;"",1,0)+IF(DO1473&lt;&gt;"",1,0)+IF(DP1473&lt;&gt;"",1,0)+IF(DQ1473&lt;&gt;"",1,0)+IF(DR1473&lt;&gt;"",1,0)+IF(DS1473&lt;&gt;"",1,0)+IF(DT1473&lt;&gt;"",1,0)+IF(DU1473&lt;&gt;"",1,0)+IF(DV1473&lt;&gt;"",1,0)+IF(DW1473&lt;&gt;"",1,0)+IF(DX1473&lt;&gt;"",1,0)+IF(DY1473&lt;&gt;"",1,0)+IF(DZ1473&lt;&gt;"",1,0)+IF(EA1473&lt;&gt;"",1,0)+IF(EB1473&lt;&gt;"",1,0)+IF(EE1473&lt;&gt;"",1,0)+IF(EF1473&lt;&gt;"",1,0)+IF(EG1473&lt;&gt;"",1,0)+IF(EH1473&lt;&gt;"",1,0)+IF(EI1473&lt;&gt;"",1,0)+IF(EJ1473&lt;&gt;"",1,0)+IF(EK1473&lt;&gt;"",1,0)+IF(EL1473&lt;&gt;"",1,0)+IF(EM1473&lt;&gt;"",1,0)</f>
        <v>1</v>
      </c>
      <c r="AY1473" s="0" t="n">
        <v>1</v>
      </c>
      <c r="AZ1473" s="0" t="n">
        <v>1</v>
      </c>
      <c r="DY1473" s="0" t="s">
        <v>167</v>
      </c>
      <c r="ED1473" s="0" t="s">
        <v>167</v>
      </c>
    </row>
    <row r="1474" customFormat="false" ht="15" hidden="false" customHeight="false" outlineLevel="0" collapsed="false">
      <c r="A1474" s="0" t="s">
        <v>8379</v>
      </c>
      <c r="B1474" s="0" t="s">
        <v>144</v>
      </c>
      <c r="C1474" s="0" t="s">
        <v>8380</v>
      </c>
      <c r="D1474" s="0" t="s">
        <v>6578</v>
      </c>
      <c r="E1474" s="0" t="s">
        <v>4364</v>
      </c>
      <c r="F1474" s="0" t="s">
        <v>1713</v>
      </c>
      <c r="H1474" s="0" t="s">
        <v>8381</v>
      </c>
      <c r="I1474" s="0" t="s">
        <v>7599</v>
      </c>
      <c r="J1474" s="0" t="s">
        <v>151</v>
      </c>
      <c r="L1474" s="0" t="s">
        <v>8382</v>
      </c>
      <c r="N1474" s="0" t="s">
        <v>153</v>
      </c>
      <c r="O1474" s="0" t="s">
        <v>154</v>
      </c>
      <c r="P1474" s="0" t="s">
        <v>155</v>
      </c>
      <c r="AB1474" s="0" t="s">
        <v>156</v>
      </c>
      <c r="AC1474" s="0" t="s">
        <v>157</v>
      </c>
      <c r="AD1474" s="0" t="s">
        <v>158</v>
      </c>
      <c r="AF1474" s="0" t="s">
        <v>159</v>
      </c>
      <c r="AG1474" s="0" t="s">
        <v>160</v>
      </c>
      <c r="AL1474" s="0" t="s">
        <v>153</v>
      </c>
      <c r="AM1474" s="0" t="s">
        <v>161</v>
      </c>
      <c r="AN1474" s="0" t="s">
        <v>162</v>
      </c>
      <c r="AO1474" s="0" t="s">
        <v>163</v>
      </c>
      <c r="AP1474" s="0" t="s">
        <v>164</v>
      </c>
      <c r="AQ1474" s="0" t="s">
        <v>165</v>
      </c>
      <c r="AT1474" s="0" t="s">
        <v>166</v>
      </c>
      <c r="AU1474" s="0" t="n">
        <f aca="false">COUNTA($BA$1474:$EM$1474)</f>
        <v>2</v>
      </c>
      <c r="AV1474" s="0" t="n">
        <f aca="false">COUNTIF($BA$1474:$EM$1474,"D")</f>
        <v>0</v>
      </c>
      <c r="AW1474" s="0" t="n">
        <f aca="false">COUNTIF($BA$1474:$EM$1474,"R")</f>
        <v>0</v>
      </c>
      <c r="AX1474" s="0" t="n">
        <f aca="false">IF(DK1474&lt;&gt;"",1,0)+IF(DM1474&lt;&gt;"",1,0)+IF(DN1474&lt;&gt;"",1,0)+IF(DO1474&lt;&gt;"",1,0)+IF(DP1474&lt;&gt;"",1,0)+IF(DQ1474&lt;&gt;"",1,0)+IF(DR1474&lt;&gt;"",1,0)+IF(DS1474&lt;&gt;"",1,0)+IF(DT1474&lt;&gt;"",1,0)+IF(DU1474&lt;&gt;"",1,0)+IF(DV1474&lt;&gt;"",1,0)+IF(DW1474&lt;&gt;"",1,0)+IF(DX1474&lt;&gt;"",1,0)+IF(DY1474&lt;&gt;"",1,0)+IF(DZ1474&lt;&gt;"",1,0)+IF(EA1474&lt;&gt;"",1,0)+IF(EB1474&lt;&gt;"",1,0)+IF(EE1474&lt;&gt;"",1,0)+IF(EF1474&lt;&gt;"",1,0)+IF(EG1474&lt;&gt;"",1,0)+IF(EH1474&lt;&gt;"",1,0)+IF(EI1474&lt;&gt;"",1,0)+IF(EJ1474&lt;&gt;"",1,0)+IF(EK1474&lt;&gt;"",1,0)+IF(EL1474&lt;&gt;"",1,0)+IF(EM1474&lt;&gt;"",1,0)</f>
        <v>0</v>
      </c>
      <c r="AY1474" s="0" t="n">
        <v>0</v>
      </c>
      <c r="AZ1474" s="0" t="n">
        <v>0</v>
      </c>
      <c r="BJ1474" s="0" t="s">
        <v>167</v>
      </c>
      <c r="ED1474" s="0" t="s">
        <v>167</v>
      </c>
    </row>
    <row r="1475" customFormat="false" ht="15" hidden="false" customHeight="false" outlineLevel="0" collapsed="false">
      <c r="A1475" s="0" t="s">
        <v>8383</v>
      </c>
      <c r="B1475" s="0" t="s">
        <v>144</v>
      </c>
      <c r="C1475" s="0" t="s">
        <v>8384</v>
      </c>
      <c r="D1475" s="0" t="s">
        <v>6615</v>
      </c>
      <c r="E1475" s="0" t="s">
        <v>8385</v>
      </c>
      <c r="F1475" s="0" t="s">
        <v>806</v>
      </c>
      <c r="H1475" s="0" t="s">
        <v>8386</v>
      </c>
      <c r="I1475" s="0" t="s">
        <v>8387</v>
      </c>
      <c r="J1475" s="0" t="s">
        <v>151</v>
      </c>
      <c r="L1475" s="0" t="s">
        <v>8388</v>
      </c>
      <c r="N1475" s="0" t="s">
        <v>153</v>
      </c>
      <c r="O1475" s="0" t="s">
        <v>154</v>
      </c>
      <c r="P1475" s="0" t="s">
        <v>193</v>
      </c>
      <c r="AB1475" s="0" t="s">
        <v>156</v>
      </c>
      <c r="AC1475" s="0" t="s">
        <v>157</v>
      </c>
      <c r="AD1475" s="0" t="s">
        <v>158</v>
      </c>
      <c r="AF1475" s="0" t="s">
        <v>159</v>
      </c>
      <c r="AG1475" s="0" t="s">
        <v>160</v>
      </c>
      <c r="AL1475" s="0" t="s">
        <v>153</v>
      </c>
      <c r="AM1475" s="0" t="s">
        <v>176</v>
      </c>
      <c r="AN1475" s="0" t="s">
        <v>177</v>
      </c>
      <c r="AO1475" s="0" t="s">
        <v>163</v>
      </c>
      <c r="AP1475" s="0" t="s">
        <v>164</v>
      </c>
      <c r="AQ1475" s="0" t="s">
        <v>165</v>
      </c>
      <c r="AT1475" s="0" t="s">
        <v>166</v>
      </c>
      <c r="AU1475" s="0" t="n">
        <f aca="false">COUNTA($BA$1475:$EM$1475)</f>
        <v>2</v>
      </c>
      <c r="AV1475" s="0" t="n">
        <f aca="false">COUNTIF($BA$1475:$EM$1475,"D")</f>
        <v>0</v>
      </c>
      <c r="AW1475" s="0" t="n">
        <f aca="false">COUNTIF($BA$1475:$EM$1475,"R")</f>
        <v>0</v>
      </c>
      <c r="AX1475" s="0" t="n">
        <f aca="false">IF(DK1475&lt;&gt;"",1,0)+IF(DM1475&lt;&gt;"",1,0)+IF(DN1475&lt;&gt;"",1,0)+IF(DO1475&lt;&gt;"",1,0)+IF(DP1475&lt;&gt;"",1,0)+IF(DQ1475&lt;&gt;"",1,0)+IF(DR1475&lt;&gt;"",1,0)+IF(DS1475&lt;&gt;"",1,0)+IF(DT1475&lt;&gt;"",1,0)+IF(DU1475&lt;&gt;"",1,0)+IF(DV1475&lt;&gt;"",1,0)+IF(DW1475&lt;&gt;"",1,0)+IF(DX1475&lt;&gt;"",1,0)+IF(DY1475&lt;&gt;"",1,0)+IF(DZ1475&lt;&gt;"",1,0)+IF(EA1475&lt;&gt;"",1,0)+IF(EB1475&lt;&gt;"",1,0)+IF(EE1475&lt;&gt;"",1,0)+IF(EF1475&lt;&gt;"",1,0)+IF(EG1475&lt;&gt;"",1,0)+IF(EH1475&lt;&gt;"",1,0)+IF(EI1475&lt;&gt;"",1,0)+IF(EJ1475&lt;&gt;"",1,0)+IF(EK1475&lt;&gt;"",1,0)+IF(EL1475&lt;&gt;"",1,0)+IF(EM1475&lt;&gt;"",1,0)</f>
        <v>0</v>
      </c>
      <c r="AY1475" s="0" t="n">
        <v>0</v>
      </c>
      <c r="AZ1475" s="0" t="n">
        <v>0</v>
      </c>
      <c r="DL1475" s="0" t="s">
        <v>167</v>
      </c>
      <c r="ED1475" s="0" t="s">
        <v>167</v>
      </c>
    </row>
    <row r="1476" customFormat="false" ht="15" hidden="false" customHeight="false" outlineLevel="0" collapsed="false">
      <c r="A1476" s="0" t="s">
        <v>8389</v>
      </c>
      <c r="B1476" s="0" t="s">
        <v>144</v>
      </c>
      <c r="C1476" s="0" t="s">
        <v>8390</v>
      </c>
      <c r="D1476" s="0" t="s">
        <v>6210</v>
      </c>
      <c r="E1476" s="0" t="s">
        <v>8391</v>
      </c>
      <c r="F1476" s="0" t="s">
        <v>8392</v>
      </c>
      <c r="H1476" s="0" t="s">
        <v>8393</v>
      </c>
      <c r="I1476" s="0" t="s">
        <v>4405</v>
      </c>
      <c r="J1476" s="0" t="s">
        <v>151</v>
      </c>
      <c r="L1476" s="0" t="s">
        <v>6213</v>
      </c>
      <c r="N1476" s="0" t="s">
        <v>153</v>
      </c>
      <c r="O1476" s="0" t="s">
        <v>154</v>
      </c>
      <c r="P1476" s="0" t="s">
        <v>155</v>
      </c>
      <c r="AB1476" s="0" t="s">
        <v>156</v>
      </c>
      <c r="AC1476" s="0" t="s">
        <v>157</v>
      </c>
      <c r="AD1476" s="0" t="s">
        <v>158</v>
      </c>
      <c r="AF1476" s="0" t="s">
        <v>159</v>
      </c>
      <c r="AG1476" s="0" t="s">
        <v>160</v>
      </c>
      <c r="AL1476" s="0" t="s">
        <v>153</v>
      </c>
      <c r="AM1476" s="0" t="s">
        <v>161</v>
      </c>
      <c r="AN1476" s="0" t="s">
        <v>162</v>
      </c>
      <c r="AO1476" s="0" t="s">
        <v>163</v>
      </c>
      <c r="AP1476" s="0" t="s">
        <v>164</v>
      </c>
      <c r="AQ1476" s="0" t="s">
        <v>165</v>
      </c>
      <c r="AT1476" s="0" t="s">
        <v>166</v>
      </c>
      <c r="AU1476" s="0" t="n">
        <f aca="false">COUNTA($BA$1476:$EM$1476)</f>
        <v>2</v>
      </c>
      <c r="AV1476" s="0" t="n">
        <f aca="false">COUNTIF($BA$1476:$EM$1476,"D")</f>
        <v>0</v>
      </c>
      <c r="AW1476" s="0" t="n">
        <f aca="false">COUNTIF($BA$1476:$EM$1476,"R")</f>
        <v>0</v>
      </c>
      <c r="AX1476" s="0" t="n">
        <f aca="false">IF(DK1476&lt;&gt;"",1,0)+IF(DM1476&lt;&gt;"",1,0)+IF(DN1476&lt;&gt;"",1,0)+IF(DO1476&lt;&gt;"",1,0)+IF(DP1476&lt;&gt;"",1,0)+IF(DQ1476&lt;&gt;"",1,0)+IF(DR1476&lt;&gt;"",1,0)+IF(DS1476&lt;&gt;"",1,0)+IF(DT1476&lt;&gt;"",1,0)+IF(DU1476&lt;&gt;"",1,0)+IF(DV1476&lt;&gt;"",1,0)+IF(DW1476&lt;&gt;"",1,0)+IF(DX1476&lt;&gt;"",1,0)+IF(DY1476&lt;&gt;"",1,0)+IF(DZ1476&lt;&gt;"",1,0)+IF(EA1476&lt;&gt;"",1,0)+IF(EB1476&lt;&gt;"",1,0)+IF(EE1476&lt;&gt;"",1,0)+IF(EF1476&lt;&gt;"",1,0)+IF(EG1476&lt;&gt;"",1,0)+IF(EH1476&lt;&gt;"",1,0)+IF(EI1476&lt;&gt;"",1,0)+IF(EJ1476&lt;&gt;"",1,0)+IF(EK1476&lt;&gt;"",1,0)+IF(EL1476&lt;&gt;"",1,0)+IF(EM1476&lt;&gt;"",1,0)</f>
        <v>0</v>
      </c>
      <c r="AY1476" s="0" t="n">
        <v>0</v>
      </c>
      <c r="AZ1476" s="0" t="n">
        <v>0</v>
      </c>
      <c r="DL1476" s="0" t="s">
        <v>167</v>
      </c>
      <c r="ED1476" s="0" t="s">
        <v>167</v>
      </c>
    </row>
    <row r="1477" customFormat="false" ht="15" hidden="false" customHeight="false" outlineLevel="0" collapsed="false">
      <c r="A1477" s="0" t="s">
        <v>8394</v>
      </c>
      <c r="B1477" s="0" t="s">
        <v>144</v>
      </c>
      <c r="C1477" s="0" t="s">
        <v>8395</v>
      </c>
      <c r="D1477" s="0" t="s">
        <v>8396</v>
      </c>
      <c r="E1477" s="0" t="s">
        <v>639</v>
      </c>
      <c r="F1477" s="0" t="s">
        <v>880</v>
      </c>
      <c r="H1477" s="0" t="s">
        <v>8397</v>
      </c>
      <c r="I1477" s="0" t="s">
        <v>4816</v>
      </c>
      <c r="J1477" s="0" t="s">
        <v>151</v>
      </c>
      <c r="L1477" s="0" t="s">
        <v>8398</v>
      </c>
      <c r="N1477" s="0" t="s">
        <v>153</v>
      </c>
      <c r="O1477" s="0" t="s">
        <v>154</v>
      </c>
      <c r="P1477" s="0" t="s">
        <v>155</v>
      </c>
      <c r="AB1477" s="0" t="s">
        <v>156</v>
      </c>
      <c r="AC1477" s="0" t="s">
        <v>157</v>
      </c>
      <c r="AD1477" s="0" t="s">
        <v>158</v>
      </c>
      <c r="AF1477" s="0" t="s">
        <v>159</v>
      </c>
      <c r="AG1477" s="0" t="s">
        <v>160</v>
      </c>
      <c r="AL1477" s="0" t="s">
        <v>153</v>
      </c>
      <c r="AM1477" s="0" t="s">
        <v>161</v>
      </c>
      <c r="AN1477" s="0" t="s">
        <v>162</v>
      </c>
      <c r="AO1477" s="0" t="s">
        <v>163</v>
      </c>
      <c r="AP1477" s="0" t="s">
        <v>164</v>
      </c>
      <c r="AQ1477" s="0" t="s">
        <v>165</v>
      </c>
      <c r="AT1477" s="0" t="s">
        <v>166</v>
      </c>
      <c r="AU1477" s="0" t="n">
        <f aca="false">COUNTA($BA$1477:$EM$1477)</f>
        <v>1</v>
      </c>
      <c r="AV1477" s="0" t="n">
        <f aca="false">COUNTIF($BA$1477:$EM$1477,"D")</f>
        <v>0</v>
      </c>
      <c r="AW1477" s="0" t="n">
        <f aca="false">COUNTIF($BA$1477:$EM$1477,"R")</f>
        <v>0</v>
      </c>
      <c r="AX1477" s="0" t="n">
        <f aca="false">IF(DK1477&lt;&gt;"",1,0)+IF(DM1477&lt;&gt;"",1,0)+IF(DN1477&lt;&gt;"",1,0)+IF(DO1477&lt;&gt;"",1,0)+IF(DP1477&lt;&gt;"",1,0)+IF(DQ1477&lt;&gt;"",1,0)+IF(DR1477&lt;&gt;"",1,0)+IF(DS1477&lt;&gt;"",1,0)+IF(DT1477&lt;&gt;"",1,0)+IF(DU1477&lt;&gt;"",1,0)+IF(DV1477&lt;&gt;"",1,0)+IF(DW1477&lt;&gt;"",1,0)+IF(DX1477&lt;&gt;"",1,0)+IF(DY1477&lt;&gt;"",1,0)+IF(DZ1477&lt;&gt;"",1,0)+IF(EA1477&lt;&gt;"",1,0)+IF(EB1477&lt;&gt;"",1,0)+IF(EE1477&lt;&gt;"",1,0)+IF(EF1477&lt;&gt;"",1,0)+IF(EG1477&lt;&gt;"",1,0)+IF(EH1477&lt;&gt;"",1,0)+IF(EI1477&lt;&gt;"",1,0)+IF(EJ1477&lt;&gt;"",1,0)+IF(EK1477&lt;&gt;"",1,0)+IF(EL1477&lt;&gt;"",1,0)+IF(EM1477&lt;&gt;"",1,0)</f>
        <v>0</v>
      </c>
      <c r="AY1477" s="0" t="n">
        <v>0</v>
      </c>
      <c r="AZ1477" s="0" t="n">
        <v>0</v>
      </c>
      <c r="DL1477" s="0" t="s">
        <v>167</v>
      </c>
    </row>
    <row r="1478" customFormat="false" ht="15" hidden="false" customHeight="false" outlineLevel="0" collapsed="false">
      <c r="A1478" s="0" t="s">
        <v>8399</v>
      </c>
      <c r="B1478" s="0" t="s">
        <v>144</v>
      </c>
      <c r="C1478" s="0" t="s">
        <v>8400</v>
      </c>
      <c r="D1478" s="0" t="s">
        <v>8401</v>
      </c>
      <c r="E1478" s="0" t="s">
        <v>8402</v>
      </c>
      <c r="F1478" s="0" t="s">
        <v>251</v>
      </c>
      <c r="H1478" s="0" t="s">
        <v>8403</v>
      </c>
      <c r="I1478" s="0" t="s">
        <v>2344</v>
      </c>
      <c r="J1478" s="0" t="s">
        <v>151</v>
      </c>
      <c r="L1478" s="0" t="s">
        <v>8404</v>
      </c>
      <c r="N1478" s="0" t="s">
        <v>153</v>
      </c>
      <c r="O1478" s="0" t="s">
        <v>154</v>
      </c>
      <c r="P1478" s="0" t="s">
        <v>193</v>
      </c>
      <c r="AB1478" s="0" t="s">
        <v>156</v>
      </c>
      <c r="AC1478" s="0" t="s">
        <v>157</v>
      </c>
      <c r="AD1478" s="0" t="s">
        <v>158</v>
      </c>
      <c r="AF1478" s="0" t="s">
        <v>159</v>
      </c>
      <c r="AG1478" s="0" t="s">
        <v>160</v>
      </c>
      <c r="AL1478" s="0" t="s">
        <v>153</v>
      </c>
      <c r="AM1478" s="0" t="s">
        <v>176</v>
      </c>
      <c r="AN1478" s="0" t="s">
        <v>177</v>
      </c>
      <c r="AO1478" s="0" t="s">
        <v>163</v>
      </c>
      <c r="AP1478" s="0" t="s">
        <v>164</v>
      </c>
      <c r="AQ1478" s="0" t="s">
        <v>165</v>
      </c>
      <c r="AT1478" s="0" t="s">
        <v>166</v>
      </c>
      <c r="AU1478" s="0" t="n">
        <f aca="false">COUNTA($BA$1478:$EM$1478)</f>
        <v>1</v>
      </c>
      <c r="AV1478" s="0" t="n">
        <f aca="false">COUNTIF($BA$1478:$EM$1478,"D")</f>
        <v>0</v>
      </c>
      <c r="AW1478" s="0" t="n">
        <f aca="false">COUNTIF($BA$1478:$EM$1478,"R")</f>
        <v>0</v>
      </c>
      <c r="AX1478" s="0" t="n">
        <f aca="false">IF(DK1478&lt;&gt;"",1,0)+IF(DM1478&lt;&gt;"",1,0)+IF(DN1478&lt;&gt;"",1,0)+IF(DO1478&lt;&gt;"",1,0)+IF(DP1478&lt;&gt;"",1,0)+IF(DQ1478&lt;&gt;"",1,0)+IF(DR1478&lt;&gt;"",1,0)+IF(DS1478&lt;&gt;"",1,0)+IF(DT1478&lt;&gt;"",1,0)+IF(DU1478&lt;&gt;"",1,0)+IF(DV1478&lt;&gt;"",1,0)+IF(DW1478&lt;&gt;"",1,0)+IF(DX1478&lt;&gt;"",1,0)+IF(DY1478&lt;&gt;"",1,0)+IF(DZ1478&lt;&gt;"",1,0)+IF(EA1478&lt;&gt;"",1,0)+IF(EB1478&lt;&gt;"",1,0)+IF(EE1478&lt;&gt;"",1,0)+IF(EF1478&lt;&gt;"",1,0)+IF(EG1478&lt;&gt;"",1,0)+IF(EH1478&lt;&gt;"",1,0)+IF(EI1478&lt;&gt;"",1,0)+IF(EJ1478&lt;&gt;"",1,0)+IF(EK1478&lt;&gt;"",1,0)+IF(EL1478&lt;&gt;"",1,0)+IF(EM1478&lt;&gt;"",1,0)</f>
        <v>0</v>
      </c>
      <c r="AY1478" s="0" t="n">
        <v>0</v>
      </c>
      <c r="AZ1478" s="0" t="n">
        <v>0</v>
      </c>
      <c r="BY1478" s="0" t="s">
        <v>167</v>
      </c>
    </row>
    <row r="1479" customFormat="false" ht="15" hidden="false" customHeight="false" outlineLevel="0" collapsed="false">
      <c r="A1479" s="0" t="s">
        <v>8405</v>
      </c>
      <c r="B1479" s="0" t="s">
        <v>144</v>
      </c>
      <c r="C1479" s="0" t="s">
        <v>8406</v>
      </c>
      <c r="D1479" s="0" t="s">
        <v>146</v>
      </c>
      <c r="E1479" s="0" t="s">
        <v>8407</v>
      </c>
      <c r="F1479" s="0" t="s">
        <v>238</v>
      </c>
      <c r="H1479" s="0" t="s">
        <v>8408</v>
      </c>
      <c r="I1479" s="0" t="s">
        <v>8409</v>
      </c>
      <c r="J1479" s="0" t="s">
        <v>151</v>
      </c>
      <c r="L1479" s="0" t="s">
        <v>8410</v>
      </c>
      <c r="N1479" s="0" t="s">
        <v>153</v>
      </c>
      <c r="O1479" s="0" t="s">
        <v>154</v>
      </c>
      <c r="P1479" s="0" t="s">
        <v>155</v>
      </c>
      <c r="AB1479" s="0" t="s">
        <v>156</v>
      </c>
      <c r="AC1479" s="0" t="s">
        <v>157</v>
      </c>
      <c r="AD1479" s="0" t="s">
        <v>158</v>
      </c>
      <c r="AF1479" s="0" t="s">
        <v>159</v>
      </c>
      <c r="AG1479" s="0" t="s">
        <v>160</v>
      </c>
      <c r="AL1479" s="0" t="s">
        <v>153</v>
      </c>
      <c r="AM1479" s="0" t="s">
        <v>161</v>
      </c>
      <c r="AN1479" s="0" t="s">
        <v>162</v>
      </c>
      <c r="AO1479" s="0" t="s">
        <v>163</v>
      </c>
      <c r="AP1479" s="0" t="s">
        <v>164</v>
      </c>
      <c r="AQ1479" s="0" t="s">
        <v>165</v>
      </c>
      <c r="AT1479" s="0" t="s">
        <v>166</v>
      </c>
      <c r="AU1479" s="0" t="n">
        <f aca="false">COUNTA($BA$1479:$EM$1479)</f>
        <v>1</v>
      </c>
      <c r="AV1479" s="0" t="n">
        <f aca="false">COUNTIF($BA$1479:$EM$1479,"D")</f>
        <v>0</v>
      </c>
      <c r="AW1479" s="0" t="n">
        <f aca="false">COUNTIF($BA$1479:$EM$1479,"R")</f>
        <v>0</v>
      </c>
      <c r="AX1479" s="0" t="n">
        <f aca="false">IF(DK1479&lt;&gt;"",1,0)+IF(DM1479&lt;&gt;"",1,0)+IF(DN1479&lt;&gt;"",1,0)+IF(DO1479&lt;&gt;"",1,0)+IF(DP1479&lt;&gt;"",1,0)+IF(DQ1479&lt;&gt;"",1,0)+IF(DR1479&lt;&gt;"",1,0)+IF(DS1479&lt;&gt;"",1,0)+IF(DT1479&lt;&gt;"",1,0)+IF(DU1479&lt;&gt;"",1,0)+IF(DV1479&lt;&gt;"",1,0)+IF(DW1479&lt;&gt;"",1,0)+IF(DX1479&lt;&gt;"",1,0)+IF(DY1479&lt;&gt;"",1,0)+IF(DZ1479&lt;&gt;"",1,0)+IF(EA1479&lt;&gt;"",1,0)+IF(EB1479&lt;&gt;"",1,0)+IF(EE1479&lt;&gt;"",1,0)+IF(EF1479&lt;&gt;"",1,0)+IF(EG1479&lt;&gt;"",1,0)+IF(EH1479&lt;&gt;"",1,0)+IF(EI1479&lt;&gt;"",1,0)+IF(EJ1479&lt;&gt;"",1,0)+IF(EK1479&lt;&gt;"",1,0)+IF(EL1479&lt;&gt;"",1,0)+IF(EM1479&lt;&gt;"",1,0)</f>
        <v>0</v>
      </c>
      <c r="AY1479" s="0" t="n">
        <v>0</v>
      </c>
      <c r="AZ1479" s="0" t="n">
        <v>0</v>
      </c>
      <c r="CN1479" s="0" t="s">
        <v>167</v>
      </c>
    </row>
    <row r="1480" customFormat="false" ht="15" hidden="false" customHeight="false" outlineLevel="0" collapsed="false">
      <c r="A1480" s="0" t="s">
        <v>8411</v>
      </c>
      <c r="B1480" s="0" t="s">
        <v>144</v>
      </c>
      <c r="C1480" s="0" t="s">
        <v>8412</v>
      </c>
      <c r="D1480" s="0" t="s">
        <v>4459</v>
      </c>
      <c r="E1480" s="0" t="s">
        <v>8413</v>
      </c>
      <c r="F1480" s="0" t="s">
        <v>238</v>
      </c>
      <c r="H1480" s="0" t="s">
        <v>8414</v>
      </c>
      <c r="I1480" s="0" t="s">
        <v>8415</v>
      </c>
      <c r="J1480" s="0" t="s">
        <v>151</v>
      </c>
      <c r="L1480" s="0" t="s">
        <v>4462</v>
      </c>
      <c r="N1480" s="0" t="s">
        <v>153</v>
      </c>
      <c r="O1480" s="0" t="s">
        <v>154</v>
      </c>
      <c r="P1480" s="0" t="s">
        <v>193</v>
      </c>
      <c r="AB1480" s="0" t="s">
        <v>156</v>
      </c>
      <c r="AC1480" s="0" t="s">
        <v>157</v>
      </c>
      <c r="AD1480" s="0" t="s">
        <v>158</v>
      </c>
      <c r="AF1480" s="0" t="s">
        <v>159</v>
      </c>
      <c r="AG1480" s="0" t="s">
        <v>160</v>
      </c>
      <c r="AL1480" s="0" t="s">
        <v>153</v>
      </c>
      <c r="AM1480" s="0" t="s">
        <v>202</v>
      </c>
      <c r="AN1480" s="0" t="s">
        <v>203</v>
      </c>
      <c r="AO1480" s="0" t="s">
        <v>163</v>
      </c>
      <c r="AP1480" s="0" t="s">
        <v>164</v>
      </c>
      <c r="AQ1480" s="0" t="s">
        <v>165</v>
      </c>
      <c r="AT1480" s="0" t="s">
        <v>166</v>
      </c>
      <c r="AU1480" s="0" t="n">
        <f aca="false">COUNTA($BA$1480:$EM$1480)</f>
        <v>1</v>
      </c>
      <c r="AV1480" s="0" t="n">
        <f aca="false">COUNTIF($BA$1480:$EM$1480,"D")</f>
        <v>0</v>
      </c>
      <c r="AW1480" s="0" t="n">
        <f aca="false">COUNTIF($BA$1480:$EM$1480,"R")</f>
        <v>0</v>
      </c>
      <c r="AX1480" s="0" t="n">
        <f aca="false">IF(DK1480&lt;&gt;"",1,0)+IF(DM1480&lt;&gt;"",1,0)+IF(DN1480&lt;&gt;"",1,0)+IF(DO1480&lt;&gt;"",1,0)+IF(DP1480&lt;&gt;"",1,0)+IF(DQ1480&lt;&gt;"",1,0)+IF(DR1480&lt;&gt;"",1,0)+IF(DS1480&lt;&gt;"",1,0)+IF(DT1480&lt;&gt;"",1,0)+IF(DU1480&lt;&gt;"",1,0)+IF(DV1480&lt;&gt;"",1,0)+IF(DW1480&lt;&gt;"",1,0)+IF(DX1480&lt;&gt;"",1,0)+IF(DY1480&lt;&gt;"",1,0)+IF(DZ1480&lt;&gt;"",1,0)+IF(EA1480&lt;&gt;"",1,0)+IF(EB1480&lt;&gt;"",1,0)+IF(EE1480&lt;&gt;"",1,0)+IF(EF1480&lt;&gt;"",1,0)+IF(EG1480&lt;&gt;"",1,0)+IF(EH1480&lt;&gt;"",1,0)+IF(EI1480&lt;&gt;"",1,0)+IF(EJ1480&lt;&gt;"",1,0)+IF(EK1480&lt;&gt;"",1,0)+IF(EL1480&lt;&gt;"",1,0)+IF(EM1480&lt;&gt;"",1,0)</f>
        <v>0</v>
      </c>
      <c r="AY1480" s="0" t="n">
        <v>0</v>
      </c>
      <c r="AZ1480" s="0" t="n">
        <v>0</v>
      </c>
      <c r="DL1480" s="0" t="s">
        <v>167</v>
      </c>
    </row>
    <row r="1481" customFormat="false" ht="15" hidden="false" customHeight="false" outlineLevel="0" collapsed="false">
      <c r="A1481" s="0" t="s">
        <v>8416</v>
      </c>
      <c r="B1481" s="0" t="s">
        <v>144</v>
      </c>
      <c r="C1481" s="0" t="s">
        <v>8417</v>
      </c>
      <c r="D1481" s="0" t="s">
        <v>1225</v>
      </c>
      <c r="E1481" s="0" t="s">
        <v>8418</v>
      </c>
      <c r="F1481" s="0" t="s">
        <v>251</v>
      </c>
      <c r="H1481" s="0" t="s">
        <v>8419</v>
      </c>
      <c r="I1481" s="0" t="s">
        <v>8420</v>
      </c>
      <c r="J1481" s="0" t="s">
        <v>151</v>
      </c>
      <c r="L1481" s="0" t="s">
        <v>4691</v>
      </c>
      <c r="N1481" s="0" t="s">
        <v>153</v>
      </c>
      <c r="O1481" s="0" t="s">
        <v>154</v>
      </c>
      <c r="P1481" s="0" t="s">
        <v>155</v>
      </c>
      <c r="AB1481" s="0" t="s">
        <v>156</v>
      </c>
      <c r="AC1481" s="0" t="s">
        <v>157</v>
      </c>
      <c r="AD1481" s="0" t="s">
        <v>158</v>
      </c>
      <c r="AF1481" s="0" t="s">
        <v>159</v>
      </c>
      <c r="AG1481" s="0" t="s">
        <v>160</v>
      </c>
      <c r="AL1481" s="0" t="s">
        <v>153</v>
      </c>
      <c r="AM1481" s="0" t="s">
        <v>161</v>
      </c>
      <c r="AN1481" s="0" t="s">
        <v>162</v>
      </c>
      <c r="AO1481" s="0" t="s">
        <v>163</v>
      </c>
      <c r="AP1481" s="0" t="s">
        <v>164</v>
      </c>
      <c r="AQ1481" s="0" t="s">
        <v>165</v>
      </c>
      <c r="AT1481" s="0" t="s">
        <v>166</v>
      </c>
      <c r="AU1481" s="0" t="n">
        <f aca="false">COUNTA($BA$1481:$EM$1481)</f>
        <v>1</v>
      </c>
      <c r="AV1481" s="0" t="n">
        <f aca="false">COUNTIF($BA$1481:$EM$1481,"D")</f>
        <v>0</v>
      </c>
      <c r="AW1481" s="0" t="n">
        <f aca="false">COUNTIF($BA$1481:$EM$1481,"R")</f>
        <v>0</v>
      </c>
      <c r="AX1481" s="0" t="n">
        <f aca="false">IF(DK1481&lt;&gt;"",1,0)+IF(DM1481&lt;&gt;"",1,0)+IF(DN1481&lt;&gt;"",1,0)+IF(DO1481&lt;&gt;"",1,0)+IF(DP1481&lt;&gt;"",1,0)+IF(DQ1481&lt;&gt;"",1,0)+IF(DR1481&lt;&gt;"",1,0)+IF(DS1481&lt;&gt;"",1,0)+IF(DT1481&lt;&gt;"",1,0)+IF(DU1481&lt;&gt;"",1,0)+IF(DV1481&lt;&gt;"",1,0)+IF(DW1481&lt;&gt;"",1,0)+IF(DX1481&lt;&gt;"",1,0)+IF(DY1481&lt;&gt;"",1,0)+IF(DZ1481&lt;&gt;"",1,0)+IF(EA1481&lt;&gt;"",1,0)+IF(EB1481&lt;&gt;"",1,0)+IF(EE1481&lt;&gt;"",1,0)+IF(EF1481&lt;&gt;"",1,0)+IF(EG1481&lt;&gt;"",1,0)+IF(EH1481&lt;&gt;"",1,0)+IF(EI1481&lt;&gt;"",1,0)+IF(EJ1481&lt;&gt;"",1,0)+IF(EK1481&lt;&gt;"",1,0)+IF(EL1481&lt;&gt;"",1,0)+IF(EM1481&lt;&gt;"",1,0)</f>
        <v>0</v>
      </c>
      <c r="AY1481" s="0" t="n">
        <v>1</v>
      </c>
      <c r="AZ1481" s="0" t="n">
        <v>0</v>
      </c>
      <c r="CW1481" s="0" t="s">
        <v>167</v>
      </c>
    </row>
    <row r="1482" customFormat="false" ht="15" hidden="false" customHeight="false" outlineLevel="0" collapsed="false">
      <c r="A1482" s="0" t="s">
        <v>8421</v>
      </c>
      <c r="B1482" s="0" t="s">
        <v>144</v>
      </c>
      <c r="C1482" s="0" t="s">
        <v>8422</v>
      </c>
      <c r="D1482" s="0" t="s">
        <v>146</v>
      </c>
      <c r="E1482" s="0" t="s">
        <v>6044</v>
      </c>
      <c r="F1482" s="0" t="s">
        <v>238</v>
      </c>
      <c r="G1482" s="0" t="s">
        <v>665</v>
      </c>
      <c r="H1482" s="0" t="s">
        <v>8423</v>
      </c>
      <c r="I1482" s="0" t="s">
        <v>8424</v>
      </c>
      <c r="J1482" s="0" t="s">
        <v>151</v>
      </c>
      <c r="L1482" s="0" t="s">
        <v>2008</v>
      </c>
      <c r="M1482" s="0" t="s">
        <v>8425</v>
      </c>
      <c r="N1482" s="0" t="s">
        <v>153</v>
      </c>
      <c r="O1482" s="0" t="s">
        <v>154</v>
      </c>
      <c r="P1482" s="0" t="s">
        <v>522</v>
      </c>
      <c r="AB1482" s="0" t="s">
        <v>156</v>
      </c>
      <c r="AC1482" s="0" t="s">
        <v>157</v>
      </c>
      <c r="AD1482" s="0" t="s">
        <v>158</v>
      </c>
      <c r="AF1482" s="0" t="s">
        <v>159</v>
      </c>
      <c r="AG1482" s="0" t="s">
        <v>160</v>
      </c>
      <c r="AL1482" s="0" t="s">
        <v>153</v>
      </c>
      <c r="AM1482" s="0" t="s">
        <v>202</v>
      </c>
      <c r="AN1482" s="0" t="s">
        <v>203</v>
      </c>
      <c r="AO1482" s="0" t="s">
        <v>163</v>
      </c>
      <c r="AP1482" s="0" t="s">
        <v>164</v>
      </c>
      <c r="AQ1482" s="0" t="s">
        <v>165</v>
      </c>
      <c r="AT1482" s="0" t="s">
        <v>166</v>
      </c>
      <c r="AU1482" s="0" t="n">
        <f aca="false">COUNTA($BA$1482:$EM$1482)</f>
        <v>1</v>
      </c>
      <c r="AV1482" s="0" t="n">
        <f aca="false">COUNTIF($BA$1482:$EM$1482,"D")</f>
        <v>0</v>
      </c>
      <c r="AW1482" s="0" t="n">
        <f aca="false">COUNTIF($BA$1482:$EM$1482,"R")</f>
        <v>0</v>
      </c>
      <c r="AX1482" s="0" t="n">
        <f aca="false">IF(DK1482&lt;&gt;"",1,0)+IF(DM1482&lt;&gt;"",1,0)+IF(DN1482&lt;&gt;"",1,0)+IF(DO1482&lt;&gt;"",1,0)+IF(DP1482&lt;&gt;"",1,0)+IF(DQ1482&lt;&gt;"",1,0)+IF(DR1482&lt;&gt;"",1,0)+IF(DS1482&lt;&gt;"",1,0)+IF(DT1482&lt;&gt;"",1,0)+IF(DU1482&lt;&gt;"",1,0)+IF(DV1482&lt;&gt;"",1,0)+IF(DW1482&lt;&gt;"",1,0)+IF(DX1482&lt;&gt;"",1,0)+IF(DY1482&lt;&gt;"",1,0)+IF(DZ1482&lt;&gt;"",1,0)+IF(EA1482&lt;&gt;"",1,0)+IF(EB1482&lt;&gt;"",1,0)+IF(EE1482&lt;&gt;"",1,0)+IF(EF1482&lt;&gt;"",1,0)+IF(EG1482&lt;&gt;"",1,0)+IF(EH1482&lt;&gt;"",1,0)+IF(EI1482&lt;&gt;"",1,0)+IF(EJ1482&lt;&gt;"",1,0)+IF(EK1482&lt;&gt;"",1,0)+IF(EL1482&lt;&gt;"",1,0)+IF(EM1482&lt;&gt;"",1,0)</f>
        <v>1</v>
      </c>
      <c r="AY1482" s="0" t="n">
        <v>0</v>
      </c>
      <c r="AZ1482" s="0" t="n">
        <v>1</v>
      </c>
      <c r="DS1482" s="0" t="s">
        <v>167</v>
      </c>
    </row>
    <row r="1483" customFormat="false" ht="15" hidden="false" customHeight="false" outlineLevel="0" collapsed="false">
      <c r="A1483" s="0" t="s">
        <v>8426</v>
      </c>
      <c r="B1483" s="0" t="s">
        <v>144</v>
      </c>
      <c r="C1483" s="0" t="s">
        <v>8427</v>
      </c>
      <c r="D1483" s="0" t="s">
        <v>8428</v>
      </c>
      <c r="E1483" s="0" t="s">
        <v>5281</v>
      </c>
      <c r="F1483" s="0" t="s">
        <v>1810</v>
      </c>
      <c r="H1483" s="0" t="s">
        <v>8429</v>
      </c>
      <c r="I1483" s="0" t="s">
        <v>8430</v>
      </c>
      <c r="J1483" s="0" t="s">
        <v>151</v>
      </c>
      <c r="L1483" s="0" t="s">
        <v>8431</v>
      </c>
      <c r="N1483" s="0" t="s">
        <v>153</v>
      </c>
      <c r="O1483" s="0" t="s">
        <v>154</v>
      </c>
      <c r="P1483" s="0" t="s">
        <v>193</v>
      </c>
      <c r="AB1483" s="0" t="s">
        <v>156</v>
      </c>
      <c r="AC1483" s="0" t="s">
        <v>157</v>
      </c>
      <c r="AD1483" s="0" t="s">
        <v>158</v>
      </c>
      <c r="AF1483" s="0" t="s">
        <v>159</v>
      </c>
      <c r="AG1483" s="0" t="s">
        <v>160</v>
      </c>
      <c r="AL1483" s="0" t="s">
        <v>153</v>
      </c>
      <c r="AM1483" s="0" t="s">
        <v>176</v>
      </c>
      <c r="AN1483" s="0" t="s">
        <v>177</v>
      </c>
      <c r="AO1483" s="0" t="s">
        <v>163</v>
      </c>
      <c r="AP1483" s="0" t="s">
        <v>164</v>
      </c>
      <c r="AQ1483" s="0" t="s">
        <v>165</v>
      </c>
      <c r="AT1483" s="0" t="s">
        <v>166</v>
      </c>
      <c r="AU1483" s="0" t="n">
        <f aca="false">COUNTA($BA$1483:$EM$1483)</f>
        <v>1</v>
      </c>
      <c r="AV1483" s="0" t="n">
        <f aca="false">COUNTIF($BA$1483:$EM$1483,"D")</f>
        <v>0</v>
      </c>
      <c r="AW1483" s="0" t="n">
        <f aca="false">COUNTIF($BA$1483:$EM$1483,"R")</f>
        <v>0</v>
      </c>
      <c r="AX1483" s="0" t="n">
        <f aca="false">IF(DK1483&lt;&gt;"",1,0)+IF(DM1483&lt;&gt;"",1,0)+IF(DN1483&lt;&gt;"",1,0)+IF(DO1483&lt;&gt;"",1,0)+IF(DP1483&lt;&gt;"",1,0)+IF(DQ1483&lt;&gt;"",1,0)+IF(DR1483&lt;&gt;"",1,0)+IF(DS1483&lt;&gt;"",1,0)+IF(DT1483&lt;&gt;"",1,0)+IF(DU1483&lt;&gt;"",1,0)+IF(DV1483&lt;&gt;"",1,0)+IF(DW1483&lt;&gt;"",1,0)+IF(DX1483&lt;&gt;"",1,0)+IF(DY1483&lt;&gt;"",1,0)+IF(DZ1483&lt;&gt;"",1,0)+IF(EA1483&lt;&gt;"",1,0)+IF(EB1483&lt;&gt;"",1,0)+IF(EE1483&lt;&gt;"",1,0)+IF(EF1483&lt;&gt;"",1,0)+IF(EG1483&lt;&gt;"",1,0)+IF(EH1483&lt;&gt;"",1,0)+IF(EI1483&lt;&gt;"",1,0)+IF(EJ1483&lt;&gt;"",1,0)+IF(EK1483&lt;&gt;"",1,0)+IF(EL1483&lt;&gt;"",1,0)+IF(EM1483&lt;&gt;"",1,0)</f>
        <v>0</v>
      </c>
      <c r="AY1483" s="0" t="n">
        <v>0</v>
      </c>
      <c r="AZ1483" s="0" t="n">
        <v>0</v>
      </c>
      <c r="ED1483" s="0" t="s">
        <v>167</v>
      </c>
    </row>
    <row r="1484" customFormat="false" ht="15" hidden="false" customHeight="false" outlineLevel="0" collapsed="false">
      <c r="A1484" s="0" t="s">
        <v>8432</v>
      </c>
      <c r="B1484" s="0" t="s">
        <v>144</v>
      </c>
      <c r="C1484" s="0" t="s">
        <v>8433</v>
      </c>
      <c r="D1484" s="0" t="s">
        <v>2414</v>
      </c>
      <c r="E1484" s="0" t="s">
        <v>1424</v>
      </c>
      <c r="F1484" s="0" t="s">
        <v>251</v>
      </c>
      <c r="H1484" s="0" t="s">
        <v>8434</v>
      </c>
      <c r="I1484" s="0" t="s">
        <v>7992</v>
      </c>
      <c r="J1484" s="0" t="s">
        <v>151</v>
      </c>
      <c r="L1484" s="0" t="s">
        <v>2418</v>
      </c>
      <c r="N1484" s="0" t="s">
        <v>153</v>
      </c>
      <c r="O1484" s="0" t="s">
        <v>154</v>
      </c>
      <c r="P1484" s="0" t="s">
        <v>193</v>
      </c>
      <c r="AB1484" s="0" t="s">
        <v>156</v>
      </c>
      <c r="AC1484" s="0" t="s">
        <v>157</v>
      </c>
      <c r="AD1484" s="0" t="s">
        <v>158</v>
      </c>
      <c r="AF1484" s="0" t="s">
        <v>159</v>
      </c>
      <c r="AG1484" s="0" t="s">
        <v>160</v>
      </c>
      <c r="AL1484" s="0" t="s">
        <v>153</v>
      </c>
      <c r="AM1484" s="0" t="s">
        <v>176</v>
      </c>
      <c r="AN1484" s="0" t="s">
        <v>177</v>
      </c>
      <c r="AO1484" s="0" t="s">
        <v>163</v>
      </c>
      <c r="AP1484" s="0" t="s">
        <v>164</v>
      </c>
      <c r="AQ1484" s="0" t="s">
        <v>165</v>
      </c>
      <c r="AT1484" s="0" t="s">
        <v>166</v>
      </c>
      <c r="AU1484" s="0" t="n">
        <f aca="false">COUNTA($BA$1484:$EM$1484)</f>
        <v>1</v>
      </c>
      <c r="AV1484" s="0" t="n">
        <f aca="false">COUNTIF($BA$1484:$EM$1484,"D")</f>
        <v>0</v>
      </c>
      <c r="AW1484" s="0" t="n">
        <f aca="false">COUNTIF($BA$1484:$EM$1484,"R")</f>
        <v>0</v>
      </c>
      <c r="AX1484" s="0" t="n">
        <f aca="false">IF(DK1484&lt;&gt;"",1,0)+IF(DM1484&lt;&gt;"",1,0)+IF(DN1484&lt;&gt;"",1,0)+IF(DO1484&lt;&gt;"",1,0)+IF(DP1484&lt;&gt;"",1,0)+IF(DQ1484&lt;&gt;"",1,0)+IF(DR1484&lt;&gt;"",1,0)+IF(DS1484&lt;&gt;"",1,0)+IF(DT1484&lt;&gt;"",1,0)+IF(DU1484&lt;&gt;"",1,0)+IF(DV1484&lt;&gt;"",1,0)+IF(DW1484&lt;&gt;"",1,0)+IF(DX1484&lt;&gt;"",1,0)+IF(DY1484&lt;&gt;"",1,0)+IF(DZ1484&lt;&gt;"",1,0)+IF(EA1484&lt;&gt;"",1,0)+IF(EB1484&lt;&gt;"",1,0)+IF(EE1484&lt;&gt;"",1,0)+IF(EF1484&lt;&gt;"",1,0)+IF(EG1484&lt;&gt;"",1,0)+IF(EH1484&lt;&gt;"",1,0)+IF(EI1484&lt;&gt;"",1,0)+IF(EJ1484&lt;&gt;"",1,0)+IF(EK1484&lt;&gt;"",1,0)+IF(EL1484&lt;&gt;"",1,0)+IF(EM1484&lt;&gt;"",1,0)</f>
        <v>0</v>
      </c>
      <c r="AY1484" s="0" t="n">
        <v>0</v>
      </c>
      <c r="AZ1484" s="0" t="n">
        <v>0</v>
      </c>
      <c r="BJ1484" s="0" t="s">
        <v>167</v>
      </c>
    </row>
    <row r="1485" customFormat="false" ht="15" hidden="false" customHeight="false" outlineLevel="0" collapsed="false">
      <c r="A1485" s="0" t="s">
        <v>8435</v>
      </c>
      <c r="B1485" s="0" t="s">
        <v>144</v>
      </c>
      <c r="C1485" s="0" t="s">
        <v>8436</v>
      </c>
      <c r="D1485" s="0" t="s">
        <v>6840</v>
      </c>
      <c r="E1485" s="0" t="s">
        <v>4397</v>
      </c>
      <c r="F1485" s="0" t="s">
        <v>148</v>
      </c>
      <c r="H1485" s="0" t="s">
        <v>8437</v>
      </c>
      <c r="I1485" s="0" t="s">
        <v>2387</v>
      </c>
      <c r="J1485" s="0" t="s">
        <v>151</v>
      </c>
      <c r="L1485" s="0" t="s">
        <v>8438</v>
      </c>
      <c r="N1485" s="0" t="s">
        <v>153</v>
      </c>
      <c r="O1485" s="0" t="s">
        <v>154</v>
      </c>
      <c r="P1485" s="0" t="s">
        <v>193</v>
      </c>
      <c r="AB1485" s="0" t="s">
        <v>156</v>
      </c>
      <c r="AC1485" s="0" t="s">
        <v>157</v>
      </c>
      <c r="AD1485" s="0" t="s">
        <v>158</v>
      </c>
      <c r="AF1485" s="0" t="s">
        <v>159</v>
      </c>
      <c r="AG1485" s="0" t="s">
        <v>160</v>
      </c>
      <c r="AL1485" s="0" t="s">
        <v>153</v>
      </c>
      <c r="AM1485" s="0" t="s">
        <v>176</v>
      </c>
      <c r="AN1485" s="0" t="s">
        <v>177</v>
      </c>
      <c r="AO1485" s="0" t="s">
        <v>163</v>
      </c>
      <c r="AP1485" s="0" t="s">
        <v>164</v>
      </c>
      <c r="AQ1485" s="0" t="s">
        <v>165</v>
      </c>
      <c r="AT1485" s="0" t="s">
        <v>166</v>
      </c>
      <c r="AU1485" s="0" t="n">
        <f aca="false">COUNTA($BA$1485:$EM$1485)</f>
        <v>1</v>
      </c>
      <c r="AV1485" s="0" t="n">
        <f aca="false">COUNTIF($BA$1485:$EM$1485,"D")</f>
        <v>0</v>
      </c>
      <c r="AW1485" s="0" t="n">
        <f aca="false">COUNTIF($BA$1485:$EM$1485,"R")</f>
        <v>0</v>
      </c>
      <c r="AX1485" s="0" t="n">
        <f aca="false">IF(DK1485&lt;&gt;"",1,0)+IF(DM1485&lt;&gt;"",1,0)+IF(DN1485&lt;&gt;"",1,0)+IF(DO1485&lt;&gt;"",1,0)+IF(DP1485&lt;&gt;"",1,0)+IF(DQ1485&lt;&gt;"",1,0)+IF(DR1485&lt;&gt;"",1,0)+IF(DS1485&lt;&gt;"",1,0)+IF(DT1485&lt;&gt;"",1,0)+IF(DU1485&lt;&gt;"",1,0)+IF(DV1485&lt;&gt;"",1,0)+IF(DW1485&lt;&gt;"",1,0)+IF(DX1485&lt;&gt;"",1,0)+IF(DY1485&lt;&gt;"",1,0)+IF(DZ1485&lt;&gt;"",1,0)+IF(EA1485&lt;&gt;"",1,0)+IF(EB1485&lt;&gt;"",1,0)+IF(EE1485&lt;&gt;"",1,0)+IF(EF1485&lt;&gt;"",1,0)+IF(EG1485&lt;&gt;"",1,0)+IF(EH1485&lt;&gt;"",1,0)+IF(EI1485&lt;&gt;"",1,0)+IF(EJ1485&lt;&gt;"",1,0)+IF(EK1485&lt;&gt;"",1,0)+IF(EL1485&lt;&gt;"",1,0)+IF(EM1485&lt;&gt;"",1,0)</f>
        <v>0</v>
      </c>
      <c r="AY1485" s="0" t="n">
        <v>0</v>
      </c>
      <c r="AZ1485" s="0" t="n">
        <v>0</v>
      </c>
      <c r="ED1485" s="0" t="s">
        <v>167</v>
      </c>
    </row>
    <row r="1486" customFormat="false" ht="15" hidden="false" customHeight="false" outlineLevel="0" collapsed="false">
      <c r="A1486" s="0" t="s">
        <v>8439</v>
      </c>
      <c r="B1486" s="0" t="s">
        <v>144</v>
      </c>
      <c r="C1486" s="0" t="s">
        <v>8440</v>
      </c>
      <c r="D1486" s="0" t="s">
        <v>3183</v>
      </c>
      <c r="E1486" s="0" t="s">
        <v>1088</v>
      </c>
      <c r="F1486" s="0" t="s">
        <v>223</v>
      </c>
      <c r="H1486" s="0" t="s">
        <v>8441</v>
      </c>
      <c r="I1486" s="0" t="s">
        <v>4418</v>
      </c>
      <c r="J1486" s="0" t="s">
        <v>151</v>
      </c>
      <c r="L1486" s="0" t="s">
        <v>5844</v>
      </c>
      <c r="N1486" s="0" t="s">
        <v>153</v>
      </c>
      <c r="O1486" s="0" t="s">
        <v>154</v>
      </c>
      <c r="P1486" s="0" t="s">
        <v>193</v>
      </c>
      <c r="AB1486" s="0" t="s">
        <v>156</v>
      </c>
      <c r="AC1486" s="0" t="s">
        <v>157</v>
      </c>
      <c r="AD1486" s="0" t="s">
        <v>158</v>
      </c>
      <c r="AF1486" s="0" t="s">
        <v>159</v>
      </c>
      <c r="AG1486" s="0" t="s">
        <v>160</v>
      </c>
      <c r="AL1486" s="0" t="s">
        <v>153</v>
      </c>
      <c r="AM1486" s="0" t="s">
        <v>176</v>
      </c>
      <c r="AN1486" s="0" t="s">
        <v>177</v>
      </c>
      <c r="AO1486" s="0" t="s">
        <v>163</v>
      </c>
      <c r="AP1486" s="0" t="s">
        <v>164</v>
      </c>
      <c r="AQ1486" s="0" t="s">
        <v>165</v>
      </c>
      <c r="AT1486" s="0" t="s">
        <v>166</v>
      </c>
      <c r="AU1486" s="0" t="n">
        <f aca="false">COUNTA($BA$1486:$EM$1486)</f>
        <v>1</v>
      </c>
      <c r="AV1486" s="0" t="n">
        <f aca="false">COUNTIF($BA$1486:$EM$1486,"D")</f>
        <v>0</v>
      </c>
      <c r="AW1486" s="0" t="n">
        <f aca="false">COUNTIF($BA$1486:$EM$1486,"R")</f>
        <v>0</v>
      </c>
      <c r="AX1486" s="0" t="n">
        <f aca="false">IF(DK1486&lt;&gt;"",1,0)+IF(DM1486&lt;&gt;"",1,0)+IF(DN1486&lt;&gt;"",1,0)+IF(DO1486&lt;&gt;"",1,0)+IF(DP1486&lt;&gt;"",1,0)+IF(DQ1486&lt;&gt;"",1,0)+IF(DR1486&lt;&gt;"",1,0)+IF(DS1486&lt;&gt;"",1,0)+IF(DT1486&lt;&gt;"",1,0)+IF(DU1486&lt;&gt;"",1,0)+IF(DV1486&lt;&gt;"",1,0)+IF(DW1486&lt;&gt;"",1,0)+IF(DX1486&lt;&gt;"",1,0)+IF(DY1486&lt;&gt;"",1,0)+IF(DZ1486&lt;&gt;"",1,0)+IF(EA1486&lt;&gt;"",1,0)+IF(EB1486&lt;&gt;"",1,0)+IF(EE1486&lt;&gt;"",1,0)+IF(EF1486&lt;&gt;"",1,0)+IF(EG1486&lt;&gt;"",1,0)+IF(EH1486&lt;&gt;"",1,0)+IF(EI1486&lt;&gt;"",1,0)+IF(EJ1486&lt;&gt;"",1,0)+IF(EK1486&lt;&gt;"",1,0)+IF(EL1486&lt;&gt;"",1,0)+IF(EM1486&lt;&gt;"",1,0)</f>
        <v>1</v>
      </c>
      <c r="AY1486" s="0" t="n">
        <v>1</v>
      </c>
      <c r="AZ1486" s="0" t="n">
        <v>0</v>
      </c>
      <c r="DP1486" s="0" t="s">
        <v>167</v>
      </c>
    </row>
    <row r="1487" customFormat="false" ht="15" hidden="false" customHeight="false" outlineLevel="0" collapsed="false">
      <c r="A1487" s="0" t="s">
        <v>8442</v>
      </c>
      <c r="B1487" s="0" t="s">
        <v>144</v>
      </c>
      <c r="C1487" s="0" t="s">
        <v>8443</v>
      </c>
      <c r="D1487" s="0" t="s">
        <v>5963</v>
      </c>
      <c r="E1487" s="0" t="s">
        <v>8444</v>
      </c>
      <c r="F1487" s="0" t="s">
        <v>148</v>
      </c>
      <c r="H1487" s="0" t="s">
        <v>2498</v>
      </c>
      <c r="I1487" s="0" t="s">
        <v>8445</v>
      </c>
      <c r="J1487" s="0" t="s">
        <v>151</v>
      </c>
      <c r="L1487" s="0" t="s">
        <v>8446</v>
      </c>
      <c r="N1487" s="0" t="s">
        <v>153</v>
      </c>
      <c r="O1487" s="0" t="s">
        <v>154</v>
      </c>
      <c r="P1487" s="0" t="s">
        <v>193</v>
      </c>
      <c r="AB1487" s="0" t="s">
        <v>156</v>
      </c>
      <c r="AC1487" s="0" t="s">
        <v>157</v>
      </c>
      <c r="AD1487" s="0" t="s">
        <v>158</v>
      </c>
      <c r="AF1487" s="0" t="s">
        <v>159</v>
      </c>
      <c r="AG1487" s="0" t="s">
        <v>160</v>
      </c>
      <c r="AL1487" s="0" t="s">
        <v>153</v>
      </c>
      <c r="AM1487" s="0" t="s">
        <v>176</v>
      </c>
      <c r="AN1487" s="0" t="s">
        <v>177</v>
      </c>
      <c r="AO1487" s="0" t="s">
        <v>163</v>
      </c>
      <c r="AP1487" s="0" t="s">
        <v>164</v>
      </c>
      <c r="AQ1487" s="0" t="s">
        <v>165</v>
      </c>
      <c r="AT1487" s="0" t="s">
        <v>166</v>
      </c>
      <c r="AU1487" s="0" t="n">
        <f aca="false">COUNTA($BA$1487:$EM$1487)</f>
        <v>1</v>
      </c>
      <c r="AV1487" s="0" t="n">
        <f aca="false">COUNTIF($BA$1487:$EM$1487,"D")</f>
        <v>0</v>
      </c>
      <c r="AW1487" s="0" t="n">
        <f aca="false">COUNTIF($BA$1487:$EM$1487,"R")</f>
        <v>0</v>
      </c>
      <c r="AX1487" s="0" t="n">
        <f aca="false">IF(DK1487&lt;&gt;"",1,0)+IF(DM1487&lt;&gt;"",1,0)+IF(DN1487&lt;&gt;"",1,0)+IF(DO1487&lt;&gt;"",1,0)+IF(DP1487&lt;&gt;"",1,0)+IF(DQ1487&lt;&gt;"",1,0)+IF(DR1487&lt;&gt;"",1,0)+IF(DS1487&lt;&gt;"",1,0)+IF(DT1487&lt;&gt;"",1,0)+IF(DU1487&lt;&gt;"",1,0)+IF(DV1487&lt;&gt;"",1,0)+IF(DW1487&lt;&gt;"",1,0)+IF(DX1487&lt;&gt;"",1,0)+IF(DY1487&lt;&gt;"",1,0)+IF(DZ1487&lt;&gt;"",1,0)+IF(EA1487&lt;&gt;"",1,0)+IF(EB1487&lt;&gt;"",1,0)+IF(EE1487&lt;&gt;"",1,0)+IF(EF1487&lt;&gt;"",1,0)+IF(EG1487&lt;&gt;"",1,0)+IF(EH1487&lt;&gt;"",1,0)+IF(EI1487&lt;&gt;"",1,0)+IF(EJ1487&lt;&gt;"",1,0)+IF(EK1487&lt;&gt;"",1,0)+IF(EL1487&lt;&gt;"",1,0)+IF(EM1487&lt;&gt;"",1,0)</f>
        <v>0</v>
      </c>
      <c r="AY1487" s="0" t="n">
        <v>0</v>
      </c>
      <c r="AZ1487" s="0" t="n">
        <v>0</v>
      </c>
      <c r="BB1487" s="0" t="s">
        <v>167</v>
      </c>
    </row>
    <row r="1488" customFormat="false" ht="15" hidden="false" customHeight="false" outlineLevel="0" collapsed="false">
      <c r="A1488" s="0" t="s">
        <v>8447</v>
      </c>
      <c r="B1488" s="0" t="s">
        <v>144</v>
      </c>
      <c r="C1488" s="0" t="s">
        <v>8448</v>
      </c>
      <c r="D1488" s="0" t="s">
        <v>8449</v>
      </c>
      <c r="E1488" s="0" t="s">
        <v>8450</v>
      </c>
      <c r="F1488" s="0" t="s">
        <v>887</v>
      </c>
      <c r="H1488" s="0" t="s">
        <v>8451</v>
      </c>
      <c r="I1488" s="0" t="s">
        <v>8452</v>
      </c>
      <c r="J1488" s="0" t="s">
        <v>151</v>
      </c>
      <c r="L1488" s="0" t="s">
        <v>8453</v>
      </c>
      <c r="N1488" s="0" t="s">
        <v>153</v>
      </c>
      <c r="O1488" s="0" t="s">
        <v>154</v>
      </c>
      <c r="P1488" s="0" t="s">
        <v>193</v>
      </c>
      <c r="AB1488" s="0" t="s">
        <v>156</v>
      </c>
      <c r="AC1488" s="0" t="s">
        <v>157</v>
      </c>
      <c r="AD1488" s="0" t="s">
        <v>158</v>
      </c>
      <c r="AF1488" s="0" t="s">
        <v>159</v>
      </c>
      <c r="AG1488" s="0" t="s">
        <v>160</v>
      </c>
      <c r="AL1488" s="0" t="s">
        <v>153</v>
      </c>
      <c r="AM1488" s="0" t="s">
        <v>202</v>
      </c>
      <c r="AN1488" s="0" t="s">
        <v>203</v>
      </c>
      <c r="AO1488" s="0" t="s">
        <v>163</v>
      </c>
      <c r="AP1488" s="0" t="s">
        <v>164</v>
      </c>
      <c r="AQ1488" s="0" t="s">
        <v>165</v>
      </c>
      <c r="AT1488" s="0" t="s">
        <v>166</v>
      </c>
      <c r="AU1488" s="0" t="n">
        <f aca="false">COUNTA($BA$1488:$EM$1488)</f>
        <v>1</v>
      </c>
      <c r="AV1488" s="0" t="n">
        <f aca="false">COUNTIF($BA$1488:$EM$1488,"D")</f>
        <v>0</v>
      </c>
      <c r="AW1488" s="0" t="n">
        <f aca="false">COUNTIF($BA$1488:$EM$1488,"R")</f>
        <v>0</v>
      </c>
      <c r="AX1488" s="0" t="n">
        <f aca="false">IF(DK1488&lt;&gt;"",1,0)+IF(DM1488&lt;&gt;"",1,0)+IF(DN1488&lt;&gt;"",1,0)+IF(DO1488&lt;&gt;"",1,0)+IF(DP1488&lt;&gt;"",1,0)+IF(DQ1488&lt;&gt;"",1,0)+IF(DR1488&lt;&gt;"",1,0)+IF(DS1488&lt;&gt;"",1,0)+IF(DT1488&lt;&gt;"",1,0)+IF(DU1488&lt;&gt;"",1,0)+IF(DV1488&lt;&gt;"",1,0)+IF(DW1488&lt;&gt;"",1,0)+IF(DX1488&lt;&gt;"",1,0)+IF(DY1488&lt;&gt;"",1,0)+IF(DZ1488&lt;&gt;"",1,0)+IF(EA1488&lt;&gt;"",1,0)+IF(EB1488&lt;&gt;"",1,0)+IF(EE1488&lt;&gt;"",1,0)+IF(EF1488&lt;&gt;"",1,0)+IF(EG1488&lt;&gt;"",1,0)+IF(EH1488&lt;&gt;"",1,0)+IF(EI1488&lt;&gt;"",1,0)+IF(EJ1488&lt;&gt;"",1,0)+IF(EK1488&lt;&gt;"",1,0)+IF(EL1488&lt;&gt;"",1,0)+IF(EM1488&lt;&gt;"",1,0)</f>
        <v>0</v>
      </c>
      <c r="AY1488" s="0" t="n">
        <v>0</v>
      </c>
      <c r="AZ1488" s="0" t="n">
        <v>0</v>
      </c>
      <c r="DL1488" s="0" t="s">
        <v>167</v>
      </c>
    </row>
    <row r="1489" customFormat="false" ht="15" hidden="false" customHeight="false" outlineLevel="0" collapsed="false">
      <c r="A1489" s="0" t="s">
        <v>8454</v>
      </c>
      <c r="B1489" s="0" t="s">
        <v>144</v>
      </c>
      <c r="C1489" s="0" t="s">
        <v>8455</v>
      </c>
      <c r="D1489" s="0" t="s">
        <v>2748</v>
      </c>
      <c r="E1489" s="0" t="s">
        <v>3584</v>
      </c>
      <c r="F1489" s="0" t="s">
        <v>395</v>
      </c>
      <c r="H1489" s="0" t="s">
        <v>8456</v>
      </c>
      <c r="I1489" s="0" t="s">
        <v>8457</v>
      </c>
      <c r="J1489" s="0" t="s">
        <v>151</v>
      </c>
      <c r="L1489" s="0" t="s">
        <v>6301</v>
      </c>
      <c r="N1489" s="0" t="s">
        <v>153</v>
      </c>
      <c r="O1489" s="0" t="s">
        <v>154</v>
      </c>
      <c r="P1489" s="0" t="s">
        <v>155</v>
      </c>
      <c r="AB1489" s="0" t="s">
        <v>156</v>
      </c>
      <c r="AC1489" s="0" t="s">
        <v>157</v>
      </c>
      <c r="AD1489" s="0" t="s">
        <v>158</v>
      </c>
      <c r="AF1489" s="0" t="s">
        <v>159</v>
      </c>
      <c r="AG1489" s="0" t="s">
        <v>160</v>
      </c>
      <c r="AL1489" s="0" t="s">
        <v>153</v>
      </c>
      <c r="AM1489" s="0" t="s">
        <v>161</v>
      </c>
      <c r="AN1489" s="0" t="s">
        <v>162</v>
      </c>
      <c r="AO1489" s="0" t="s">
        <v>163</v>
      </c>
      <c r="AP1489" s="0" t="s">
        <v>164</v>
      </c>
      <c r="AQ1489" s="0" t="s">
        <v>165</v>
      </c>
      <c r="AT1489" s="0" t="s">
        <v>166</v>
      </c>
      <c r="AU1489" s="0" t="n">
        <f aca="false">COUNTA($BA$1489:$EM$1489)</f>
        <v>1</v>
      </c>
      <c r="AV1489" s="0" t="n">
        <f aca="false">COUNTIF($BA$1489:$EM$1489,"D")</f>
        <v>0</v>
      </c>
      <c r="AW1489" s="0" t="n">
        <f aca="false">COUNTIF($BA$1489:$EM$1489,"R")</f>
        <v>0</v>
      </c>
      <c r="AX1489" s="0" t="n">
        <f aca="false">IF(DK1489&lt;&gt;"",1,0)+IF(DM1489&lt;&gt;"",1,0)+IF(DN1489&lt;&gt;"",1,0)+IF(DO1489&lt;&gt;"",1,0)+IF(DP1489&lt;&gt;"",1,0)+IF(DQ1489&lt;&gt;"",1,0)+IF(DR1489&lt;&gt;"",1,0)+IF(DS1489&lt;&gt;"",1,0)+IF(DT1489&lt;&gt;"",1,0)+IF(DU1489&lt;&gt;"",1,0)+IF(DV1489&lt;&gt;"",1,0)+IF(DW1489&lt;&gt;"",1,0)+IF(DX1489&lt;&gt;"",1,0)+IF(DY1489&lt;&gt;"",1,0)+IF(DZ1489&lt;&gt;"",1,0)+IF(EA1489&lt;&gt;"",1,0)+IF(EB1489&lt;&gt;"",1,0)+IF(EE1489&lt;&gt;"",1,0)+IF(EF1489&lt;&gt;"",1,0)+IF(EG1489&lt;&gt;"",1,0)+IF(EH1489&lt;&gt;"",1,0)+IF(EI1489&lt;&gt;"",1,0)+IF(EJ1489&lt;&gt;"",1,0)+IF(EK1489&lt;&gt;"",1,0)+IF(EL1489&lt;&gt;"",1,0)+IF(EM1489&lt;&gt;"",1,0)</f>
        <v>0</v>
      </c>
      <c r="AY1489" s="0" t="n">
        <v>0</v>
      </c>
      <c r="AZ1489" s="0" t="n">
        <v>0</v>
      </c>
      <c r="CN1489" s="0" t="s">
        <v>167</v>
      </c>
    </row>
    <row r="1490" customFormat="false" ht="15" hidden="false" customHeight="false" outlineLevel="0" collapsed="false">
      <c r="A1490" s="0" t="s">
        <v>8458</v>
      </c>
      <c r="B1490" s="0" t="s">
        <v>144</v>
      </c>
      <c r="C1490" s="0" t="s">
        <v>8459</v>
      </c>
      <c r="D1490" s="0" t="s">
        <v>8460</v>
      </c>
      <c r="E1490" s="0" t="s">
        <v>1153</v>
      </c>
      <c r="F1490" s="0" t="s">
        <v>251</v>
      </c>
      <c r="H1490" s="0" t="s">
        <v>8461</v>
      </c>
      <c r="I1490" s="0" t="s">
        <v>8462</v>
      </c>
      <c r="J1490" s="0" t="s">
        <v>151</v>
      </c>
      <c r="L1490" s="0" t="s">
        <v>5838</v>
      </c>
      <c r="N1490" s="0" t="s">
        <v>153</v>
      </c>
      <c r="O1490" s="0" t="s">
        <v>154</v>
      </c>
      <c r="P1490" s="0" t="s">
        <v>193</v>
      </c>
      <c r="AB1490" s="0" t="s">
        <v>156</v>
      </c>
      <c r="AC1490" s="0" t="s">
        <v>157</v>
      </c>
      <c r="AD1490" s="0" t="s">
        <v>158</v>
      </c>
      <c r="AF1490" s="0" t="s">
        <v>159</v>
      </c>
      <c r="AG1490" s="0" t="s">
        <v>160</v>
      </c>
      <c r="AL1490" s="0" t="s">
        <v>153</v>
      </c>
      <c r="AM1490" s="0" t="s">
        <v>176</v>
      </c>
      <c r="AN1490" s="0" t="s">
        <v>177</v>
      </c>
      <c r="AO1490" s="0" t="s">
        <v>163</v>
      </c>
      <c r="AP1490" s="0" t="s">
        <v>164</v>
      </c>
      <c r="AQ1490" s="0" t="s">
        <v>165</v>
      </c>
      <c r="AT1490" s="0" t="s">
        <v>166</v>
      </c>
      <c r="AU1490" s="0" t="n">
        <f aca="false">COUNTA($BA$1490:$EM$1490)</f>
        <v>1</v>
      </c>
      <c r="AV1490" s="0" t="n">
        <f aca="false">COUNTIF($BA$1490:$EM$1490,"D")</f>
        <v>0</v>
      </c>
      <c r="AW1490" s="0" t="n">
        <f aca="false">COUNTIF($BA$1490:$EM$1490,"R")</f>
        <v>0</v>
      </c>
      <c r="AX1490" s="0" t="n">
        <f aca="false">IF(DK1490&lt;&gt;"",1,0)+IF(DM1490&lt;&gt;"",1,0)+IF(DN1490&lt;&gt;"",1,0)+IF(DO1490&lt;&gt;"",1,0)+IF(DP1490&lt;&gt;"",1,0)+IF(DQ1490&lt;&gt;"",1,0)+IF(DR1490&lt;&gt;"",1,0)+IF(DS1490&lt;&gt;"",1,0)+IF(DT1490&lt;&gt;"",1,0)+IF(DU1490&lt;&gt;"",1,0)+IF(DV1490&lt;&gt;"",1,0)+IF(DW1490&lt;&gt;"",1,0)+IF(DX1490&lt;&gt;"",1,0)+IF(DY1490&lt;&gt;"",1,0)+IF(DZ1490&lt;&gt;"",1,0)+IF(EA1490&lt;&gt;"",1,0)+IF(EB1490&lt;&gt;"",1,0)+IF(EE1490&lt;&gt;"",1,0)+IF(EF1490&lt;&gt;"",1,0)+IF(EG1490&lt;&gt;"",1,0)+IF(EH1490&lt;&gt;"",1,0)+IF(EI1490&lt;&gt;"",1,0)+IF(EJ1490&lt;&gt;"",1,0)+IF(EK1490&lt;&gt;"",1,0)+IF(EL1490&lt;&gt;"",1,0)+IF(EM1490&lt;&gt;"",1,0)</f>
        <v>0</v>
      </c>
      <c r="AY1490" s="0" t="n">
        <v>0</v>
      </c>
      <c r="AZ1490" s="0" t="n">
        <v>0</v>
      </c>
      <c r="ED1490" s="0" t="s">
        <v>167</v>
      </c>
    </row>
    <row r="1491" customFormat="false" ht="15" hidden="false" customHeight="false" outlineLevel="0" collapsed="false">
      <c r="A1491" s="0" t="s">
        <v>8463</v>
      </c>
      <c r="B1491" s="0" t="s">
        <v>144</v>
      </c>
      <c r="C1491" s="0" t="s">
        <v>8464</v>
      </c>
      <c r="D1491" s="0" t="s">
        <v>484</v>
      </c>
      <c r="E1491" s="0" t="s">
        <v>8465</v>
      </c>
      <c r="H1491" s="0" t="s">
        <v>8466</v>
      </c>
      <c r="I1491" s="0" t="s">
        <v>8467</v>
      </c>
      <c r="J1491" s="0" t="s">
        <v>151</v>
      </c>
      <c r="L1491" s="0" t="s">
        <v>1056</v>
      </c>
      <c r="N1491" s="0" t="s">
        <v>153</v>
      </c>
      <c r="O1491" s="0" t="s">
        <v>154</v>
      </c>
      <c r="P1491" s="0" t="s">
        <v>155</v>
      </c>
      <c r="AB1491" s="0" t="s">
        <v>156</v>
      </c>
      <c r="AC1491" s="0" t="s">
        <v>157</v>
      </c>
      <c r="AD1491" s="0" t="s">
        <v>158</v>
      </c>
      <c r="AF1491" s="0" t="s">
        <v>159</v>
      </c>
      <c r="AG1491" s="0" t="s">
        <v>160</v>
      </c>
      <c r="AL1491" s="0" t="s">
        <v>153</v>
      </c>
      <c r="AM1491" s="0" t="s">
        <v>176</v>
      </c>
      <c r="AN1491" s="0" t="s">
        <v>177</v>
      </c>
      <c r="AO1491" s="0" t="s">
        <v>163</v>
      </c>
      <c r="AP1491" s="0" t="s">
        <v>164</v>
      </c>
      <c r="AQ1491" s="0" t="s">
        <v>165</v>
      </c>
      <c r="AT1491" s="0" t="s">
        <v>166</v>
      </c>
      <c r="AU1491" s="0" t="n">
        <f aca="false">COUNTA($BA$1491:$EM$1491)</f>
        <v>1</v>
      </c>
      <c r="AV1491" s="0" t="n">
        <f aca="false">COUNTIF($BA$1491:$EM$1491,"D")</f>
        <v>1</v>
      </c>
      <c r="AW1491" s="0" t="n">
        <f aca="false">COUNTIF($BA$1491:$EM$1491,"R")</f>
        <v>0</v>
      </c>
      <c r="AX1491" s="0" t="n">
        <f aca="false">IF(DK1491&lt;&gt;"",1,0)+IF(DM1491&lt;&gt;"",1,0)+IF(DN1491&lt;&gt;"",1,0)+IF(DO1491&lt;&gt;"",1,0)+IF(DP1491&lt;&gt;"",1,0)+IF(DQ1491&lt;&gt;"",1,0)+IF(DR1491&lt;&gt;"",1,0)+IF(DS1491&lt;&gt;"",1,0)+IF(DT1491&lt;&gt;"",1,0)+IF(DU1491&lt;&gt;"",1,0)+IF(DV1491&lt;&gt;"",1,0)+IF(DW1491&lt;&gt;"",1,0)+IF(DX1491&lt;&gt;"",1,0)+IF(DY1491&lt;&gt;"",1,0)+IF(DZ1491&lt;&gt;"",1,0)+IF(EA1491&lt;&gt;"",1,0)+IF(EB1491&lt;&gt;"",1,0)+IF(EE1491&lt;&gt;"",1,0)+IF(EF1491&lt;&gt;"",1,0)+IF(EG1491&lt;&gt;"",1,0)+IF(EH1491&lt;&gt;"",1,0)+IF(EI1491&lt;&gt;"",1,0)+IF(EJ1491&lt;&gt;"",1,0)+IF(EK1491&lt;&gt;"",1,0)+IF(EL1491&lt;&gt;"",1,0)+IF(EM1491&lt;&gt;"",1,0)</f>
        <v>1</v>
      </c>
      <c r="AY1491" s="0" t="n">
        <v>0</v>
      </c>
      <c r="AZ1491" s="0" t="n">
        <v>0</v>
      </c>
      <c r="DK1491" s="0" t="s">
        <v>148</v>
      </c>
    </row>
    <row r="1492" customFormat="false" ht="15" hidden="false" customHeight="false" outlineLevel="0" collapsed="false">
      <c r="A1492" s="0" t="s">
        <v>8468</v>
      </c>
      <c r="B1492" s="0" t="s">
        <v>144</v>
      </c>
      <c r="C1492" s="0" t="s">
        <v>8469</v>
      </c>
      <c r="D1492" s="0" t="s">
        <v>8470</v>
      </c>
      <c r="E1492" s="0" t="s">
        <v>2503</v>
      </c>
      <c r="F1492" s="0" t="s">
        <v>1179</v>
      </c>
      <c r="H1492" s="0" t="s">
        <v>8471</v>
      </c>
      <c r="I1492" s="0" t="s">
        <v>8472</v>
      </c>
      <c r="J1492" s="0" t="s">
        <v>151</v>
      </c>
      <c r="L1492" s="0" t="s">
        <v>8473</v>
      </c>
      <c r="N1492" s="0" t="s">
        <v>153</v>
      </c>
      <c r="O1492" s="0" t="s">
        <v>154</v>
      </c>
      <c r="P1492" s="0" t="s">
        <v>155</v>
      </c>
      <c r="AB1492" s="0" t="s">
        <v>156</v>
      </c>
      <c r="AC1492" s="0" t="s">
        <v>157</v>
      </c>
      <c r="AD1492" s="0" t="s">
        <v>158</v>
      </c>
      <c r="AF1492" s="0" t="s">
        <v>159</v>
      </c>
      <c r="AG1492" s="0" t="s">
        <v>160</v>
      </c>
      <c r="AL1492" s="0" t="s">
        <v>153</v>
      </c>
      <c r="AM1492" s="0" t="s">
        <v>176</v>
      </c>
      <c r="AN1492" s="0" t="s">
        <v>177</v>
      </c>
      <c r="AO1492" s="0" t="s">
        <v>163</v>
      </c>
      <c r="AP1492" s="0" t="s">
        <v>164</v>
      </c>
      <c r="AQ1492" s="0" t="s">
        <v>165</v>
      </c>
      <c r="AT1492" s="0" t="s">
        <v>166</v>
      </c>
      <c r="AU1492" s="0" t="n">
        <f aca="false">COUNTA($BA$1492:$EM$1492)</f>
        <v>1</v>
      </c>
      <c r="AV1492" s="0" t="n">
        <f aca="false">COUNTIF($BA$1492:$EM$1492,"D")</f>
        <v>0</v>
      </c>
      <c r="AW1492" s="0" t="n">
        <f aca="false">COUNTIF($BA$1492:$EM$1492,"R")</f>
        <v>0</v>
      </c>
      <c r="AX1492" s="0" t="n">
        <f aca="false">IF(DK1492&lt;&gt;"",1,0)+IF(DM1492&lt;&gt;"",1,0)+IF(DN1492&lt;&gt;"",1,0)+IF(DO1492&lt;&gt;"",1,0)+IF(DP1492&lt;&gt;"",1,0)+IF(DQ1492&lt;&gt;"",1,0)+IF(DR1492&lt;&gt;"",1,0)+IF(DS1492&lt;&gt;"",1,0)+IF(DT1492&lt;&gt;"",1,0)+IF(DU1492&lt;&gt;"",1,0)+IF(DV1492&lt;&gt;"",1,0)+IF(DW1492&lt;&gt;"",1,0)+IF(DX1492&lt;&gt;"",1,0)+IF(DY1492&lt;&gt;"",1,0)+IF(DZ1492&lt;&gt;"",1,0)+IF(EA1492&lt;&gt;"",1,0)+IF(EB1492&lt;&gt;"",1,0)+IF(EE1492&lt;&gt;"",1,0)+IF(EF1492&lt;&gt;"",1,0)+IF(EG1492&lt;&gt;"",1,0)+IF(EH1492&lt;&gt;"",1,0)+IF(EI1492&lt;&gt;"",1,0)+IF(EJ1492&lt;&gt;"",1,0)+IF(EK1492&lt;&gt;"",1,0)+IF(EL1492&lt;&gt;"",1,0)+IF(EM1492&lt;&gt;"",1,0)</f>
        <v>0</v>
      </c>
      <c r="AY1492" s="0" t="n">
        <v>0</v>
      </c>
      <c r="AZ1492" s="0" t="n">
        <v>0</v>
      </c>
      <c r="ED1492" s="0" t="s">
        <v>167</v>
      </c>
    </row>
    <row r="1493" customFormat="false" ht="15" hidden="false" customHeight="false" outlineLevel="0" collapsed="false">
      <c r="A1493" s="0" t="s">
        <v>8474</v>
      </c>
      <c r="B1493" s="0" t="s">
        <v>144</v>
      </c>
      <c r="C1493" s="0" t="s">
        <v>8475</v>
      </c>
      <c r="D1493" s="0" t="s">
        <v>8476</v>
      </c>
      <c r="E1493" s="0" t="s">
        <v>1579</v>
      </c>
      <c r="F1493" s="0" t="s">
        <v>8477</v>
      </c>
      <c r="H1493" s="0" t="s">
        <v>8478</v>
      </c>
      <c r="I1493" s="0" t="s">
        <v>8479</v>
      </c>
      <c r="J1493" s="0" t="s">
        <v>151</v>
      </c>
      <c r="L1493" s="0" t="s">
        <v>8480</v>
      </c>
      <c r="N1493" s="0" t="s">
        <v>153</v>
      </c>
      <c r="O1493" s="0" t="s">
        <v>154</v>
      </c>
      <c r="P1493" s="0" t="s">
        <v>155</v>
      </c>
      <c r="AB1493" s="0" t="s">
        <v>156</v>
      </c>
      <c r="AC1493" s="0" t="s">
        <v>157</v>
      </c>
      <c r="AD1493" s="0" t="s">
        <v>158</v>
      </c>
      <c r="AF1493" s="0" t="s">
        <v>159</v>
      </c>
      <c r="AG1493" s="0" t="s">
        <v>160</v>
      </c>
      <c r="AL1493" s="0" t="s">
        <v>153</v>
      </c>
      <c r="AM1493" s="0" t="s">
        <v>161</v>
      </c>
      <c r="AN1493" s="0" t="s">
        <v>162</v>
      </c>
      <c r="AO1493" s="0" t="s">
        <v>163</v>
      </c>
      <c r="AP1493" s="0" t="s">
        <v>164</v>
      </c>
      <c r="AQ1493" s="0" t="s">
        <v>165</v>
      </c>
      <c r="AT1493" s="0" t="s">
        <v>166</v>
      </c>
      <c r="AU1493" s="0" t="n">
        <f aca="false">COUNTA($BA$1493:$EM$1493)</f>
        <v>1</v>
      </c>
      <c r="AV1493" s="0" t="n">
        <f aca="false">COUNTIF($BA$1493:$EM$1493,"D")</f>
        <v>0</v>
      </c>
      <c r="AW1493" s="0" t="n">
        <f aca="false">COUNTIF($BA$1493:$EM$1493,"R")</f>
        <v>0</v>
      </c>
      <c r="AX1493" s="0" t="n">
        <f aca="false">IF(DK1493&lt;&gt;"",1,0)+IF(DM1493&lt;&gt;"",1,0)+IF(DN1493&lt;&gt;"",1,0)+IF(DO1493&lt;&gt;"",1,0)+IF(DP1493&lt;&gt;"",1,0)+IF(DQ1493&lt;&gt;"",1,0)+IF(DR1493&lt;&gt;"",1,0)+IF(DS1493&lt;&gt;"",1,0)+IF(DT1493&lt;&gt;"",1,0)+IF(DU1493&lt;&gt;"",1,0)+IF(DV1493&lt;&gt;"",1,0)+IF(DW1493&lt;&gt;"",1,0)+IF(DX1493&lt;&gt;"",1,0)+IF(DY1493&lt;&gt;"",1,0)+IF(DZ1493&lt;&gt;"",1,0)+IF(EA1493&lt;&gt;"",1,0)+IF(EB1493&lt;&gt;"",1,0)+IF(EE1493&lt;&gt;"",1,0)+IF(EF1493&lt;&gt;"",1,0)+IF(EG1493&lt;&gt;"",1,0)+IF(EH1493&lt;&gt;"",1,0)+IF(EI1493&lt;&gt;"",1,0)+IF(EJ1493&lt;&gt;"",1,0)+IF(EK1493&lt;&gt;"",1,0)+IF(EL1493&lt;&gt;"",1,0)+IF(EM1493&lt;&gt;"",1,0)</f>
        <v>0</v>
      </c>
      <c r="AY1493" s="0" t="n">
        <v>0</v>
      </c>
      <c r="AZ1493" s="0" t="n">
        <v>0</v>
      </c>
      <c r="CN1493" s="0" t="s">
        <v>167</v>
      </c>
    </row>
    <row r="1494" customFormat="false" ht="15" hidden="false" customHeight="false" outlineLevel="0" collapsed="false">
      <c r="A1494" s="0" t="s">
        <v>8481</v>
      </c>
      <c r="B1494" s="0" t="s">
        <v>144</v>
      </c>
      <c r="C1494" s="0" t="s">
        <v>8482</v>
      </c>
      <c r="D1494" s="0" t="s">
        <v>8483</v>
      </c>
      <c r="E1494" s="0" t="s">
        <v>2742</v>
      </c>
      <c r="F1494" s="0" t="s">
        <v>498</v>
      </c>
      <c r="H1494" s="0" t="s">
        <v>8484</v>
      </c>
      <c r="I1494" s="0" t="s">
        <v>8485</v>
      </c>
      <c r="J1494" s="0" t="s">
        <v>1195</v>
      </c>
      <c r="L1494" s="0" t="s">
        <v>5894</v>
      </c>
      <c r="N1494" s="0" t="s">
        <v>153</v>
      </c>
      <c r="O1494" s="0" t="s">
        <v>154</v>
      </c>
      <c r="P1494" s="0" t="s">
        <v>193</v>
      </c>
      <c r="AB1494" s="0" t="s">
        <v>156</v>
      </c>
      <c r="AC1494" s="0" t="s">
        <v>157</v>
      </c>
      <c r="AD1494" s="0" t="s">
        <v>158</v>
      </c>
      <c r="AF1494" s="0" t="s">
        <v>159</v>
      </c>
      <c r="AG1494" s="0" t="s">
        <v>160</v>
      </c>
      <c r="AL1494" s="0" t="s">
        <v>153</v>
      </c>
      <c r="AM1494" s="0" t="s">
        <v>202</v>
      </c>
      <c r="AN1494" s="0" t="s">
        <v>203</v>
      </c>
      <c r="AO1494" s="0" t="s">
        <v>163</v>
      </c>
      <c r="AP1494" s="0" t="s">
        <v>164</v>
      </c>
      <c r="AQ1494" s="0" t="s">
        <v>165</v>
      </c>
      <c r="AT1494" s="0" t="s">
        <v>166</v>
      </c>
      <c r="AU1494" s="0" t="n">
        <f aca="false">COUNTA($BA$1494:$EM$1494)</f>
        <v>1</v>
      </c>
      <c r="AV1494" s="0" t="n">
        <f aca="false">COUNTIF($BA$1494:$EM$1494,"D")</f>
        <v>0</v>
      </c>
      <c r="AW1494" s="0" t="n">
        <f aca="false">COUNTIF($BA$1494:$EM$1494,"R")</f>
        <v>0</v>
      </c>
      <c r="AX1494" s="0" t="n">
        <f aca="false">IF(DK1494&lt;&gt;"",1,0)+IF(DM1494&lt;&gt;"",1,0)+IF(DN1494&lt;&gt;"",1,0)+IF(DO1494&lt;&gt;"",1,0)+IF(DP1494&lt;&gt;"",1,0)+IF(DQ1494&lt;&gt;"",1,0)+IF(DR1494&lt;&gt;"",1,0)+IF(DS1494&lt;&gt;"",1,0)+IF(DT1494&lt;&gt;"",1,0)+IF(DU1494&lt;&gt;"",1,0)+IF(DV1494&lt;&gt;"",1,0)+IF(DW1494&lt;&gt;"",1,0)+IF(DX1494&lt;&gt;"",1,0)+IF(DY1494&lt;&gt;"",1,0)+IF(DZ1494&lt;&gt;"",1,0)+IF(EA1494&lt;&gt;"",1,0)+IF(EB1494&lt;&gt;"",1,0)+IF(EE1494&lt;&gt;"",1,0)+IF(EF1494&lt;&gt;"",1,0)+IF(EG1494&lt;&gt;"",1,0)+IF(EH1494&lt;&gt;"",1,0)+IF(EI1494&lt;&gt;"",1,0)+IF(EJ1494&lt;&gt;"",1,0)+IF(EK1494&lt;&gt;"",1,0)+IF(EL1494&lt;&gt;"",1,0)+IF(EM1494&lt;&gt;"",1,0)</f>
        <v>0</v>
      </c>
      <c r="AY1494" s="0" t="n">
        <v>0</v>
      </c>
      <c r="AZ1494" s="0" t="n">
        <v>0</v>
      </c>
      <c r="DL1494" s="0" t="s">
        <v>167</v>
      </c>
    </row>
    <row r="1495" customFormat="false" ht="15" hidden="false" customHeight="false" outlineLevel="0" collapsed="false">
      <c r="A1495" s="0" t="s">
        <v>8486</v>
      </c>
      <c r="B1495" s="0" t="s">
        <v>144</v>
      </c>
      <c r="C1495" s="0" t="s">
        <v>8487</v>
      </c>
      <c r="D1495" s="0" t="s">
        <v>2659</v>
      </c>
      <c r="E1495" s="0" t="s">
        <v>8488</v>
      </c>
      <c r="F1495" s="0" t="s">
        <v>498</v>
      </c>
      <c r="H1495" s="0" t="s">
        <v>8489</v>
      </c>
      <c r="I1495" s="0" t="s">
        <v>8490</v>
      </c>
      <c r="J1495" s="0" t="s">
        <v>1195</v>
      </c>
      <c r="L1495" s="0" t="s">
        <v>7841</v>
      </c>
      <c r="N1495" s="0" t="s">
        <v>153</v>
      </c>
      <c r="O1495" s="0" t="s">
        <v>154</v>
      </c>
      <c r="P1495" s="0" t="s">
        <v>522</v>
      </c>
      <c r="AB1495" s="0" t="s">
        <v>156</v>
      </c>
      <c r="AC1495" s="0" t="s">
        <v>157</v>
      </c>
      <c r="AD1495" s="0" t="s">
        <v>158</v>
      </c>
      <c r="AF1495" s="0" t="s">
        <v>159</v>
      </c>
      <c r="AG1495" s="0" t="s">
        <v>160</v>
      </c>
      <c r="AL1495" s="0" t="s">
        <v>153</v>
      </c>
      <c r="AM1495" s="0" t="s">
        <v>202</v>
      </c>
      <c r="AN1495" s="0" t="s">
        <v>203</v>
      </c>
      <c r="AO1495" s="0" t="s">
        <v>163</v>
      </c>
      <c r="AP1495" s="0" t="s">
        <v>164</v>
      </c>
      <c r="AQ1495" s="0" t="s">
        <v>165</v>
      </c>
      <c r="AT1495" s="0" t="s">
        <v>166</v>
      </c>
      <c r="AU1495" s="0" t="n">
        <f aca="false">COUNTA($BA$1495:$EM$1495)</f>
        <v>1</v>
      </c>
      <c r="AV1495" s="0" t="n">
        <f aca="false">COUNTIF($BA$1495:$EM$1495,"D")</f>
        <v>1</v>
      </c>
      <c r="AW1495" s="0" t="n">
        <f aca="false">COUNTIF($BA$1495:$EM$1495,"R")</f>
        <v>0</v>
      </c>
      <c r="AX1495" s="0" t="n">
        <f aca="false">IF(DK1495&lt;&gt;"",1,0)+IF(DM1495&lt;&gt;"",1,0)+IF(DN1495&lt;&gt;"",1,0)+IF(DO1495&lt;&gt;"",1,0)+IF(DP1495&lt;&gt;"",1,0)+IF(DQ1495&lt;&gt;"",1,0)+IF(DR1495&lt;&gt;"",1,0)+IF(DS1495&lt;&gt;"",1,0)+IF(DT1495&lt;&gt;"",1,0)+IF(DU1495&lt;&gt;"",1,0)+IF(DV1495&lt;&gt;"",1,0)+IF(DW1495&lt;&gt;"",1,0)+IF(DX1495&lt;&gt;"",1,0)+IF(DY1495&lt;&gt;"",1,0)+IF(DZ1495&lt;&gt;"",1,0)+IF(EA1495&lt;&gt;"",1,0)+IF(EB1495&lt;&gt;"",1,0)+IF(EE1495&lt;&gt;"",1,0)+IF(EF1495&lt;&gt;"",1,0)+IF(EG1495&lt;&gt;"",1,0)+IF(EH1495&lt;&gt;"",1,0)+IF(EI1495&lt;&gt;"",1,0)+IF(EJ1495&lt;&gt;"",1,0)+IF(EK1495&lt;&gt;"",1,0)+IF(EL1495&lt;&gt;"",1,0)+IF(EM1495&lt;&gt;"",1,0)</f>
        <v>1</v>
      </c>
      <c r="AY1495" s="0" t="n">
        <v>0</v>
      </c>
      <c r="AZ1495" s="0" t="n">
        <v>1</v>
      </c>
      <c r="DR1495" s="0" t="s">
        <v>148</v>
      </c>
    </row>
    <row r="1496" customFormat="false" ht="15" hidden="false" customHeight="false" outlineLevel="0" collapsed="false">
      <c r="A1496" s="0" t="s">
        <v>8491</v>
      </c>
      <c r="B1496" s="0" t="s">
        <v>144</v>
      </c>
      <c r="C1496" s="0" t="s">
        <v>8492</v>
      </c>
      <c r="D1496" s="0" t="s">
        <v>8493</v>
      </c>
      <c r="E1496" s="0" t="s">
        <v>8494</v>
      </c>
      <c r="F1496" s="0" t="s">
        <v>251</v>
      </c>
      <c r="H1496" s="0" t="s">
        <v>8495</v>
      </c>
      <c r="I1496" s="0" t="s">
        <v>5277</v>
      </c>
      <c r="J1496" s="0" t="s">
        <v>1195</v>
      </c>
      <c r="L1496" s="0" t="s">
        <v>4356</v>
      </c>
      <c r="N1496" s="0" t="s">
        <v>153</v>
      </c>
      <c r="O1496" s="0" t="s">
        <v>154</v>
      </c>
      <c r="P1496" s="0" t="s">
        <v>155</v>
      </c>
      <c r="AB1496" s="0" t="s">
        <v>156</v>
      </c>
      <c r="AC1496" s="0" t="s">
        <v>157</v>
      </c>
      <c r="AD1496" s="0" t="s">
        <v>158</v>
      </c>
      <c r="AF1496" s="0" t="s">
        <v>159</v>
      </c>
      <c r="AG1496" s="0" t="s">
        <v>160</v>
      </c>
      <c r="AL1496" s="0" t="s">
        <v>153</v>
      </c>
      <c r="AM1496" s="0" t="s">
        <v>161</v>
      </c>
      <c r="AN1496" s="0" t="s">
        <v>162</v>
      </c>
      <c r="AO1496" s="0" t="s">
        <v>163</v>
      </c>
      <c r="AP1496" s="0" t="s">
        <v>164</v>
      </c>
      <c r="AQ1496" s="0" t="s">
        <v>165</v>
      </c>
      <c r="AT1496" s="0" t="s">
        <v>166</v>
      </c>
      <c r="AU1496" s="0" t="n">
        <f aca="false">COUNTA($BA$1496:$EM$1496)</f>
        <v>1</v>
      </c>
      <c r="AV1496" s="0" t="n">
        <f aca="false">COUNTIF($BA$1496:$EM$1496,"D")</f>
        <v>0</v>
      </c>
      <c r="AW1496" s="0" t="n">
        <f aca="false">COUNTIF($BA$1496:$EM$1496,"R")</f>
        <v>0</v>
      </c>
      <c r="AX1496" s="0" t="n">
        <f aca="false">IF(DK1496&lt;&gt;"",1,0)+IF(DM1496&lt;&gt;"",1,0)+IF(DN1496&lt;&gt;"",1,0)+IF(DO1496&lt;&gt;"",1,0)+IF(DP1496&lt;&gt;"",1,0)+IF(DQ1496&lt;&gt;"",1,0)+IF(DR1496&lt;&gt;"",1,0)+IF(DS1496&lt;&gt;"",1,0)+IF(DT1496&lt;&gt;"",1,0)+IF(DU1496&lt;&gt;"",1,0)+IF(DV1496&lt;&gt;"",1,0)+IF(DW1496&lt;&gt;"",1,0)+IF(DX1496&lt;&gt;"",1,0)+IF(DY1496&lt;&gt;"",1,0)+IF(DZ1496&lt;&gt;"",1,0)+IF(EA1496&lt;&gt;"",1,0)+IF(EB1496&lt;&gt;"",1,0)+IF(EE1496&lt;&gt;"",1,0)+IF(EF1496&lt;&gt;"",1,0)+IF(EG1496&lt;&gt;"",1,0)+IF(EH1496&lt;&gt;"",1,0)+IF(EI1496&lt;&gt;"",1,0)+IF(EJ1496&lt;&gt;"",1,0)+IF(EK1496&lt;&gt;"",1,0)+IF(EL1496&lt;&gt;"",1,0)+IF(EM1496&lt;&gt;"",1,0)</f>
        <v>0</v>
      </c>
      <c r="AY1496" s="0" t="n">
        <v>0</v>
      </c>
      <c r="AZ1496" s="0" t="n">
        <v>0</v>
      </c>
      <c r="DL1496" s="0" t="s">
        <v>167</v>
      </c>
    </row>
    <row r="1497" customFormat="false" ht="15" hidden="false" customHeight="false" outlineLevel="0" collapsed="false">
      <c r="A1497" s="0" t="s">
        <v>8496</v>
      </c>
      <c r="B1497" s="0" t="s">
        <v>144</v>
      </c>
      <c r="C1497" s="0" t="s">
        <v>8497</v>
      </c>
      <c r="D1497" s="0" t="s">
        <v>8498</v>
      </c>
      <c r="E1497" s="0" t="s">
        <v>8499</v>
      </c>
      <c r="F1497" s="0" t="s">
        <v>8500</v>
      </c>
      <c r="H1497" s="0" t="s">
        <v>8501</v>
      </c>
      <c r="I1497" s="0" t="s">
        <v>8502</v>
      </c>
      <c r="J1497" s="0" t="s">
        <v>1195</v>
      </c>
      <c r="L1497" s="0" t="s">
        <v>3625</v>
      </c>
      <c r="M1497" s="0" t="s">
        <v>3114</v>
      </c>
      <c r="N1497" s="0" t="s">
        <v>153</v>
      </c>
      <c r="O1497" s="0" t="s">
        <v>154</v>
      </c>
      <c r="P1497" s="0" t="s">
        <v>193</v>
      </c>
      <c r="AB1497" s="0" t="s">
        <v>156</v>
      </c>
      <c r="AC1497" s="0" t="s">
        <v>157</v>
      </c>
      <c r="AD1497" s="0" t="s">
        <v>158</v>
      </c>
      <c r="AF1497" s="0" t="s">
        <v>159</v>
      </c>
      <c r="AG1497" s="0" t="s">
        <v>160</v>
      </c>
      <c r="AL1497" s="0" t="s">
        <v>153</v>
      </c>
      <c r="AM1497" s="0" t="s">
        <v>202</v>
      </c>
      <c r="AN1497" s="0" t="s">
        <v>203</v>
      </c>
      <c r="AO1497" s="0" t="s">
        <v>163</v>
      </c>
      <c r="AP1497" s="0" t="s">
        <v>164</v>
      </c>
      <c r="AQ1497" s="0" t="s">
        <v>165</v>
      </c>
      <c r="AT1497" s="0" t="s">
        <v>166</v>
      </c>
      <c r="AU1497" s="0" t="n">
        <f aca="false">COUNTA($BA$1497:$EM$1497)</f>
        <v>1</v>
      </c>
      <c r="AV1497" s="0" t="n">
        <f aca="false">COUNTIF($BA$1497:$EM$1497,"D")</f>
        <v>1</v>
      </c>
      <c r="AW1497" s="0" t="n">
        <f aca="false">COUNTIF($BA$1497:$EM$1497,"R")</f>
        <v>0</v>
      </c>
      <c r="AX1497" s="0" t="n">
        <f aca="false">IF(DK1497&lt;&gt;"",1,0)+IF(DM1497&lt;&gt;"",1,0)+IF(DN1497&lt;&gt;"",1,0)+IF(DO1497&lt;&gt;"",1,0)+IF(DP1497&lt;&gt;"",1,0)+IF(DQ1497&lt;&gt;"",1,0)+IF(DR1497&lt;&gt;"",1,0)+IF(DS1497&lt;&gt;"",1,0)+IF(DT1497&lt;&gt;"",1,0)+IF(DU1497&lt;&gt;"",1,0)+IF(DV1497&lt;&gt;"",1,0)+IF(DW1497&lt;&gt;"",1,0)+IF(DX1497&lt;&gt;"",1,0)+IF(DY1497&lt;&gt;"",1,0)+IF(DZ1497&lt;&gt;"",1,0)+IF(EA1497&lt;&gt;"",1,0)+IF(EB1497&lt;&gt;"",1,0)+IF(EE1497&lt;&gt;"",1,0)+IF(EF1497&lt;&gt;"",1,0)+IF(EG1497&lt;&gt;"",1,0)+IF(EH1497&lt;&gt;"",1,0)+IF(EI1497&lt;&gt;"",1,0)+IF(EJ1497&lt;&gt;"",1,0)+IF(EK1497&lt;&gt;"",1,0)+IF(EL1497&lt;&gt;"",1,0)+IF(EM1497&lt;&gt;"",1,0)</f>
        <v>1</v>
      </c>
      <c r="AY1497" s="0" t="n">
        <v>1</v>
      </c>
      <c r="AZ1497" s="0" t="n">
        <v>0</v>
      </c>
      <c r="DM1497" s="0" t="s">
        <v>148</v>
      </c>
    </row>
    <row r="1498" customFormat="false" ht="15" hidden="false" customHeight="false" outlineLevel="0" collapsed="false">
      <c r="A1498" s="0" t="s">
        <v>8503</v>
      </c>
      <c r="B1498" s="0" t="s">
        <v>144</v>
      </c>
      <c r="C1498" s="0" t="s">
        <v>8504</v>
      </c>
      <c r="D1498" s="0" t="s">
        <v>8505</v>
      </c>
      <c r="E1498" s="0" t="s">
        <v>4808</v>
      </c>
      <c r="F1498" s="0" t="s">
        <v>1080</v>
      </c>
      <c r="H1498" s="0" t="s">
        <v>8506</v>
      </c>
      <c r="I1498" s="0" t="s">
        <v>8507</v>
      </c>
      <c r="J1498" s="0" t="s">
        <v>1195</v>
      </c>
      <c r="L1498" s="0" t="s">
        <v>8508</v>
      </c>
      <c r="N1498" s="0" t="s">
        <v>153</v>
      </c>
      <c r="O1498" s="0" t="s">
        <v>154</v>
      </c>
      <c r="P1498" s="0" t="s">
        <v>193</v>
      </c>
      <c r="AB1498" s="0" t="s">
        <v>156</v>
      </c>
      <c r="AC1498" s="0" t="s">
        <v>157</v>
      </c>
      <c r="AD1498" s="0" t="s">
        <v>158</v>
      </c>
      <c r="AF1498" s="0" t="s">
        <v>159</v>
      </c>
      <c r="AG1498" s="0" t="s">
        <v>160</v>
      </c>
      <c r="AL1498" s="0" t="s">
        <v>153</v>
      </c>
      <c r="AM1498" s="0" t="s">
        <v>176</v>
      </c>
      <c r="AN1498" s="0" t="s">
        <v>177</v>
      </c>
      <c r="AO1498" s="0" t="s">
        <v>163</v>
      </c>
      <c r="AP1498" s="0" t="s">
        <v>164</v>
      </c>
      <c r="AQ1498" s="0" t="s">
        <v>165</v>
      </c>
      <c r="AT1498" s="0" t="s">
        <v>166</v>
      </c>
      <c r="AU1498" s="0" t="n">
        <f aca="false">COUNTA($BA$1498:$EM$1498)</f>
        <v>1</v>
      </c>
      <c r="AV1498" s="0" t="n">
        <f aca="false">COUNTIF($BA$1498:$EM$1498,"D")</f>
        <v>0</v>
      </c>
      <c r="AW1498" s="0" t="n">
        <f aca="false">COUNTIF($BA$1498:$EM$1498,"R")</f>
        <v>0</v>
      </c>
      <c r="AX1498" s="0" t="n">
        <f aca="false">IF(DK1498&lt;&gt;"",1,0)+IF(DM1498&lt;&gt;"",1,0)+IF(DN1498&lt;&gt;"",1,0)+IF(DO1498&lt;&gt;"",1,0)+IF(DP1498&lt;&gt;"",1,0)+IF(DQ1498&lt;&gt;"",1,0)+IF(DR1498&lt;&gt;"",1,0)+IF(DS1498&lt;&gt;"",1,0)+IF(DT1498&lt;&gt;"",1,0)+IF(DU1498&lt;&gt;"",1,0)+IF(DV1498&lt;&gt;"",1,0)+IF(DW1498&lt;&gt;"",1,0)+IF(DX1498&lt;&gt;"",1,0)+IF(DY1498&lt;&gt;"",1,0)+IF(DZ1498&lt;&gt;"",1,0)+IF(EA1498&lt;&gt;"",1,0)+IF(EB1498&lt;&gt;"",1,0)+IF(EE1498&lt;&gt;"",1,0)+IF(EF1498&lt;&gt;"",1,0)+IF(EG1498&lt;&gt;"",1,0)+IF(EH1498&lt;&gt;"",1,0)+IF(EI1498&lt;&gt;"",1,0)+IF(EJ1498&lt;&gt;"",1,0)+IF(EK1498&lt;&gt;"",1,0)+IF(EL1498&lt;&gt;"",1,0)+IF(EM1498&lt;&gt;"",1,0)</f>
        <v>0</v>
      </c>
      <c r="AY1498" s="0" t="n">
        <v>0</v>
      </c>
      <c r="AZ1498" s="0" t="n">
        <v>0</v>
      </c>
      <c r="BQ1498" s="0" t="s">
        <v>167</v>
      </c>
    </row>
    <row r="1499" customFormat="false" ht="15" hidden="false" customHeight="false" outlineLevel="0" collapsed="false">
      <c r="A1499" s="0" t="s">
        <v>8509</v>
      </c>
      <c r="B1499" s="0" t="s">
        <v>144</v>
      </c>
      <c r="C1499" s="0" t="s">
        <v>8510</v>
      </c>
      <c r="D1499" s="0" t="s">
        <v>5527</v>
      </c>
      <c r="E1499" s="0" t="s">
        <v>4243</v>
      </c>
      <c r="F1499" s="0" t="s">
        <v>2867</v>
      </c>
      <c r="H1499" s="0" t="s">
        <v>8511</v>
      </c>
      <c r="I1499" s="0" t="s">
        <v>1203</v>
      </c>
      <c r="J1499" s="0" t="s">
        <v>1195</v>
      </c>
      <c r="L1499" s="0" t="s">
        <v>8512</v>
      </c>
      <c r="M1499" s="0" t="s">
        <v>8513</v>
      </c>
      <c r="N1499" s="0" t="s">
        <v>153</v>
      </c>
      <c r="O1499" s="0" t="s">
        <v>154</v>
      </c>
      <c r="P1499" s="0" t="s">
        <v>193</v>
      </c>
      <c r="AB1499" s="0" t="s">
        <v>156</v>
      </c>
      <c r="AC1499" s="0" t="s">
        <v>157</v>
      </c>
      <c r="AD1499" s="0" t="s">
        <v>158</v>
      </c>
      <c r="AF1499" s="0" t="s">
        <v>159</v>
      </c>
      <c r="AG1499" s="0" t="s">
        <v>160</v>
      </c>
      <c r="AL1499" s="0" t="s">
        <v>153</v>
      </c>
      <c r="AM1499" s="0" t="s">
        <v>202</v>
      </c>
      <c r="AN1499" s="0" t="s">
        <v>203</v>
      </c>
      <c r="AO1499" s="0" t="s">
        <v>163</v>
      </c>
      <c r="AP1499" s="0" t="s">
        <v>164</v>
      </c>
      <c r="AQ1499" s="0" t="s">
        <v>165</v>
      </c>
      <c r="AT1499" s="0" t="s">
        <v>166</v>
      </c>
      <c r="AU1499" s="0" t="n">
        <f aca="false">COUNTA($BA$1499:$EM$1499)</f>
        <v>1</v>
      </c>
      <c r="AV1499" s="0" t="n">
        <f aca="false">COUNTIF($BA$1499:$EM$1499,"D")</f>
        <v>0</v>
      </c>
      <c r="AW1499" s="0" t="n">
        <f aca="false">COUNTIF($BA$1499:$EM$1499,"R")</f>
        <v>0</v>
      </c>
      <c r="AX1499" s="0" t="n">
        <f aca="false">IF(DK1499&lt;&gt;"",1,0)+IF(DM1499&lt;&gt;"",1,0)+IF(DN1499&lt;&gt;"",1,0)+IF(DO1499&lt;&gt;"",1,0)+IF(DP1499&lt;&gt;"",1,0)+IF(DQ1499&lt;&gt;"",1,0)+IF(DR1499&lt;&gt;"",1,0)+IF(DS1499&lt;&gt;"",1,0)+IF(DT1499&lt;&gt;"",1,0)+IF(DU1499&lt;&gt;"",1,0)+IF(DV1499&lt;&gt;"",1,0)+IF(DW1499&lt;&gt;"",1,0)+IF(DX1499&lt;&gt;"",1,0)+IF(DY1499&lt;&gt;"",1,0)+IF(DZ1499&lt;&gt;"",1,0)+IF(EA1499&lt;&gt;"",1,0)+IF(EB1499&lt;&gt;"",1,0)+IF(EE1499&lt;&gt;"",1,0)+IF(EF1499&lt;&gt;"",1,0)+IF(EG1499&lt;&gt;"",1,0)+IF(EH1499&lt;&gt;"",1,0)+IF(EI1499&lt;&gt;"",1,0)+IF(EJ1499&lt;&gt;"",1,0)+IF(EK1499&lt;&gt;"",1,0)+IF(EL1499&lt;&gt;"",1,0)+IF(EM1499&lt;&gt;"",1,0)</f>
        <v>0</v>
      </c>
      <c r="AY1499" s="0" t="n">
        <v>0</v>
      </c>
      <c r="AZ1499" s="0" t="n">
        <v>0</v>
      </c>
      <c r="ED1499" s="0" t="s">
        <v>167</v>
      </c>
    </row>
    <row r="1500" customFormat="false" ht="15" hidden="false" customHeight="false" outlineLevel="0" collapsed="false">
      <c r="A1500" s="0" t="s">
        <v>8514</v>
      </c>
      <c r="B1500" s="0" t="s">
        <v>144</v>
      </c>
      <c r="C1500" s="0" t="s">
        <v>8515</v>
      </c>
      <c r="D1500" s="0" t="s">
        <v>8516</v>
      </c>
      <c r="E1500" s="0" t="s">
        <v>8517</v>
      </c>
      <c r="F1500" s="0" t="s">
        <v>8518</v>
      </c>
      <c r="H1500" s="0" t="s">
        <v>8519</v>
      </c>
      <c r="I1500" s="0" t="s">
        <v>3624</v>
      </c>
      <c r="J1500" s="0" t="s">
        <v>1195</v>
      </c>
      <c r="L1500" s="0" t="s">
        <v>8520</v>
      </c>
      <c r="N1500" s="0" t="s">
        <v>153</v>
      </c>
      <c r="O1500" s="0" t="s">
        <v>154</v>
      </c>
      <c r="P1500" s="0" t="s">
        <v>155</v>
      </c>
      <c r="AB1500" s="0" t="s">
        <v>156</v>
      </c>
      <c r="AC1500" s="0" t="s">
        <v>157</v>
      </c>
      <c r="AD1500" s="0" t="s">
        <v>158</v>
      </c>
      <c r="AF1500" s="0" t="s">
        <v>159</v>
      </c>
      <c r="AG1500" s="0" t="s">
        <v>160</v>
      </c>
      <c r="AL1500" s="0" t="s">
        <v>153</v>
      </c>
      <c r="AM1500" s="0" t="s">
        <v>176</v>
      </c>
      <c r="AN1500" s="0" t="s">
        <v>177</v>
      </c>
      <c r="AO1500" s="0" t="s">
        <v>163</v>
      </c>
      <c r="AP1500" s="0" t="s">
        <v>164</v>
      </c>
      <c r="AQ1500" s="0" t="s">
        <v>165</v>
      </c>
      <c r="AT1500" s="0" t="s">
        <v>166</v>
      </c>
      <c r="AU1500" s="0" t="n">
        <f aca="false">COUNTA($BA$1500:$EM$1500)</f>
        <v>1</v>
      </c>
      <c r="AV1500" s="0" t="n">
        <f aca="false">COUNTIF($BA$1500:$EM$1500,"D")</f>
        <v>0</v>
      </c>
      <c r="AW1500" s="0" t="n">
        <f aca="false">COUNTIF($BA$1500:$EM$1500,"R")</f>
        <v>0</v>
      </c>
      <c r="AX1500" s="0" t="n">
        <f aca="false">IF(DK1500&lt;&gt;"",1,0)+IF(DM1500&lt;&gt;"",1,0)+IF(DN1500&lt;&gt;"",1,0)+IF(DO1500&lt;&gt;"",1,0)+IF(DP1500&lt;&gt;"",1,0)+IF(DQ1500&lt;&gt;"",1,0)+IF(DR1500&lt;&gt;"",1,0)+IF(DS1500&lt;&gt;"",1,0)+IF(DT1500&lt;&gt;"",1,0)+IF(DU1500&lt;&gt;"",1,0)+IF(DV1500&lt;&gt;"",1,0)+IF(DW1500&lt;&gt;"",1,0)+IF(DX1500&lt;&gt;"",1,0)+IF(DY1500&lt;&gt;"",1,0)+IF(DZ1500&lt;&gt;"",1,0)+IF(EA1500&lt;&gt;"",1,0)+IF(EB1500&lt;&gt;"",1,0)+IF(EE1500&lt;&gt;"",1,0)+IF(EF1500&lt;&gt;"",1,0)+IF(EG1500&lt;&gt;"",1,0)+IF(EH1500&lt;&gt;"",1,0)+IF(EI1500&lt;&gt;"",1,0)+IF(EJ1500&lt;&gt;"",1,0)+IF(EK1500&lt;&gt;"",1,0)+IF(EL1500&lt;&gt;"",1,0)+IF(EM1500&lt;&gt;"",1,0)</f>
        <v>0</v>
      </c>
      <c r="AY1500" s="0" t="n">
        <v>0</v>
      </c>
      <c r="AZ1500" s="0" t="n">
        <v>0</v>
      </c>
      <c r="DL1500" s="0" t="s">
        <v>167</v>
      </c>
    </row>
    <row r="1501" customFormat="false" ht="15" hidden="false" customHeight="false" outlineLevel="0" collapsed="false">
      <c r="A1501" s="0" t="s">
        <v>8521</v>
      </c>
      <c r="B1501" s="0" t="s">
        <v>144</v>
      </c>
      <c r="C1501" s="0" t="s">
        <v>8522</v>
      </c>
      <c r="D1501" s="0" t="s">
        <v>3552</v>
      </c>
      <c r="E1501" s="0" t="s">
        <v>8523</v>
      </c>
      <c r="H1501" s="0" t="s">
        <v>8524</v>
      </c>
      <c r="I1501" s="0" t="s">
        <v>7692</v>
      </c>
      <c r="J1501" s="0" t="s">
        <v>1195</v>
      </c>
      <c r="L1501" s="0" t="s">
        <v>8525</v>
      </c>
      <c r="N1501" s="0" t="s">
        <v>153</v>
      </c>
      <c r="O1501" s="0" t="s">
        <v>154</v>
      </c>
      <c r="P1501" s="0" t="s">
        <v>155</v>
      </c>
      <c r="AB1501" s="0" t="s">
        <v>156</v>
      </c>
      <c r="AC1501" s="0" t="s">
        <v>157</v>
      </c>
      <c r="AD1501" s="0" t="s">
        <v>158</v>
      </c>
      <c r="AF1501" s="0" t="s">
        <v>159</v>
      </c>
      <c r="AG1501" s="0" t="s">
        <v>160</v>
      </c>
      <c r="AL1501" s="0" t="s">
        <v>153</v>
      </c>
      <c r="AM1501" s="0" t="s">
        <v>161</v>
      </c>
      <c r="AN1501" s="0" t="s">
        <v>162</v>
      </c>
      <c r="AO1501" s="0" t="s">
        <v>163</v>
      </c>
      <c r="AP1501" s="0" t="s">
        <v>164</v>
      </c>
      <c r="AQ1501" s="0" t="s">
        <v>165</v>
      </c>
      <c r="AT1501" s="0" t="s">
        <v>166</v>
      </c>
      <c r="AU1501" s="0" t="n">
        <f aca="false">COUNTA($BA$1501:$EM$1501)</f>
        <v>1</v>
      </c>
      <c r="AV1501" s="0" t="n">
        <f aca="false">COUNTIF($BA$1501:$EM$1501,"D")</f>
        <v>0</v>
      </c>
      <c r="AW1501" s="0" t="n">
        <f aca="false">COUNTIF($BA$1501:$EM$1501,"R")</f>
        <v>0</v>
      </c>
      <c r="AX1501" s="0" t="n">
        <f aca="false">IF(DK1501&lt;&gt;"",1,0)+IF(DM1501&lt;&gt;"",1,0)+IF(DN1501&lt;&gt;"",1,0)+IF(DO1501&lt;&gt;"",1,0)+IF(DP1501&lt;&gt;"",1,0)+IF(DQ1501&lt;&gt;"",1,0)+IF(DR1501&lt;&gt;"",1,0)+IF(DS1501&lt;&gt;"",1,0)+IF(DT1501&lt;&gt;"",1,0)+IF(DU1501&lt;&gt;"",1,0)+IF(DV1501&lt;&gt;"",1,0)+IF(DW1501&lt;&gt;"",1,0)+IF(DX1501&lt;&gt;"",1,0)+IF(DY1501&lt;&gt;"",1,0)+IF(DZ1501&lt;&gt;"",1,0)+IF(EA1501&lt;&gt;"",1,0)+IF(EB1501&lt;&gt;"",1,0)+IF(EE1501&lt;&gt;"",1,0)+IF(EF1501&lt;&gt;"",1,0)+IF(EG1501&lt;&gt;"",1,0)+IF(EH1501&lt;&gt;"",1,0)+IF(EI1501&lt;&gt;"",1,0)+IF(EJ1501&lt;&gt;"",1,0)+IF(EK1501&lt;&gt;"",1,0)+IF(EL1501&lt;&gt;"",1,0)+IF(EM1501&lt;&gt;"",1,0)</f>
        <v>0</v>
      </c>
      <c r="AY1501" s="0" t="n">
        <v>0</v>
      </c>
      <c r="AZ1501" s="0" t="n">
        <v>0</v>
      </c>
      <c r="CN1501" s="0" t="s">
        <v>167</v>
      </c>
    </row>
    <row r="1502" customFormat="false" ht="15" hidden="false" customHeight="false" outlineLevel="0" collapsed="false">
      <c r="A1502" s="0" t="s">
        <v>8526</v>
      </c>
      <c r="B1502" s="0" t="s">
        <v>144</v>
      </c>
      <c r="C1502" s="0" t="s">
        <v>8527</v>
      </c>
      <c r="D1502" s="0" t="s">
        <v>8528</v>
      </c>
      <c r="E1502" s="0" t="s">
        <v>8529</v>
      </c>
      <c r="F1502" s="0" t="s">
        <v>1713</v>
      </c>
      <c r="H1502" s="0" t="s">
        <v>8530</v>
      </c>
      <c r="I1502" s="0" t="s">
        <v>6206</v>
      </c>
      <c r="J1502" s="0" t="s">
        <v>1195</v>
      </c>
      <c r="L1502" s="0" t="s">
        <v>7650</v>
      </c>
      <c r="N1502" s="0" t="s">
        <v>153</v>
      </c>
      <c r="O1502" s="0" t="s">
        <v>154</v>
      </c>
      <c r="P1502" s="0" t="s">
        <v>155</v>
      </c>
      <c r="AB1502" s="0" t="s">
        <v>156</v>
      </c>
      <c r="AC1502" s="0" t="s">
        <v>157</v>
      </c>
      <c r="AD1502" s="0" t="s">
        <v>158</v>
      </c>
      <c r="AF1502" s="0" t="s">
        <v>159</v>
      </c>
      <c r="AG1502" s="0" t="s">
        <v>160</v>
      </c>
      <c r="AL1502" s="0" t="s">
        <v>153</v>
      </c>
      <c r="AM1502" s="0" t="s">
        <v>176</v>
      </c>
      <c r="AN1502" s="0" t="s">
        <v>177</v>
      </c>
      <c r="AO1502" s="0" t="s">
        <v>163</v>
      </c>
      <c r="AP1502" s="0" t="s">
        <v>164</v>
      </c>
      <c r="AQ1502" s="0" t="s">
        <v>165</v>
      </c>
      <c r="AT1502" s="0" t="s">
        <v>166</v>
      </c>
      <c r="AU1502" s="0" t="n">
        <f aca="false">COUNTA($BA$1502:$EM$1502)</f>
        <v>1</v>
      </c>
      <c r="AV1502" s="0" t="n">
        <f aca="false">COUNTIF($BA$1502:$EM$1502,"D")</f>
        <v>0</v>
      </c>
      <c r="AW1502" s="0" t="n">
        <f aca="false">COUNTIF($BA$1502:$EM$1502,"R")</f>
        <v>0</v>
      </c>
      <c r="AX1502" s="0" t="n">
        <f aca="false">IF(DK1502&lt;&gt;"",1,0)+IF(DM1502&lt;&gt;"",1,0)+IF(DN1502&lt;&gt;"",1,0)+IF(DO1502&lt;&gt;"",1,0)+IF(DP1502&lt;&gt;"",1,0)+IF(DQ1502&lt;&gt;"",1,0)+IF(DR1502&lt;&gt;"",1,0)+IF(DS1502&lt;&gt;"",1,0)+IF(DT1502&lt;&gt;"",1,0)+IF(DU1502&lt;&gt;"",1,0)+IF(DV1502&lt;&gt;"",1,0)+IF(DW1502&lt;&gt;"",1,0)+IF(DX1502&lt;&gt;"",1,0)+IF(DY1502&lt;&gt;"",1,0)+IF(DZ1502&lt;&gt;"",1,0)+IF(EA1502&lt;&gt;"",1,0)+IF(EB1502&lt;&gt;"",1,0)+IF(EE1502&lt;&gt;"",1,0)+IF(EF1502&lt;&gt;"",1,0)+IF(EG1502&lt;&gt;"",1,0)+IF(EH1502&lt;&gt;"",1,0)+IF(EI1502&lt;&gt;"",1,0)+IF(EJ1502&lt;&gt;"",1,0)+IF(EK1502&lt;&gt;"",1,0)+IF(EL1502&lt;&gt;"",1,0)+IF(EM1502&lt;&gt;"",1,0)</f>
        <v>0</v>
      </c>
      <c r="AY1502" s="0" t="n">
        <v>0</v>
      </c>
      <c r="AZ1502" s="0" t="n">
        <v>0</v>
      </c>
      <c r="DL1502" s="0" t="s">
        <v>167</v>
      </c>
    </row>
    <row r="1503" customFormat="false" ht="15" hidden="false" customHeight="false" outlineLevel="0" collapsed="false">
      <c r="A1503" s="0" t="s">
        <v>8531</v>
      </c>
      <c r="B1503" s="0" t="s">
        <v>144</v>
      </c>
      <c r="C1503" s="0" t="s">
        <v>8532</v>
      </c>
      <c r="D1503" s="0" t="s">
        <v>8533</v>
      </c>
      <c r="E1503" s="0" t="s">
        <v>8534</v>
      </c>
      <c r="F1503" s="0" t="s">
        <v>722</v>
      </c>
      <c r="H1503" s="0" t="s">
        <v>8535</v>
      </c>
      <c r="I1503" s="0" t="s">
        <v>8536</v>
      </c>
      <c r="J1503" s="0" t="s">
        <v>1195</v>
      </c>
      <c r="L1503" s="0" t="s">
        <v>8537</v>
      </c>
      <c r="N1503" s="0" t="s">
        <v>153</v>
      </c>
      <c r="O1503" s="0" t="s">
        <v>154</v>
      </c>
      <c r="P1503" s="0" t="s">
        <v>155</v>
      </c>
      <c r="AB1503" s="0" t="s">
        <v>156</v>
      </c>
      <c r="AC1503" s="0" t="s">
        <v>157</v>
      </c>
      <c r="AD1503" s="0" t="s">
        <v>158</v>
      </c>
      <c r="AF1503" s="0" t="s">
        <v>159</v>
      </c>
      <c r="AG1503" s="0" t="s">
        <v>160</v>
      </c>
      <c r="AL1503" s="0" t="s">
        <v>153</v>
      </c>
      <c r="AM1503" s="0" t="s">
        <v>176</v>
      </c>
      <c r="AN1503" s="0" t="s">
        <v>177</v>
      </c>
      <c r="AO1503" s="0" t="s">
        <v>163</v>
      </c>
      <c r="AP1503" s="0" t="s">
        <v>164</v>
      </c>
      <c r="AQ1503" s="0" t="s">
        <v>165</v>
      </c>
      <c r="AT1503" s="0" t="s">
        <v>166</v>
      </c>
      <c r="AU1503" s="0" t="n">
        <f aca="false">COUNTA($BA$1503:$EM$1503)</f>
        <v>1</v>
      </c>
      <c r="AV1503" s="0" t="n">
        <f aca="false">COUNTIF($BA$1503:$EM$1503,"D")</f>
        <v>0</v>
      </c>
      <c r="AW1503" s="0" t="n">
        <f aca="false">COUNTIF($BA$1503:$EM$1503,"R")</f>
        <v>0</v>
      </c>
      <c r="AX1503" s="0" t="n">
        <f aca="false">IF(DK1503&lt;&gt;"",1,0)+IF(DM1503&lt;&gt;"",1,0)+IF(DN1503&lt;&gt;"",1,0)+IF(DO1503&lt;&gt;"",1,0)+IF(DP1503&lt;&gt;"",1,0)+IF(DQ1503&lt;&gt;"",1,0)+IF(DR1503&lt;&gt;"",1,0)+IF(DS1503&lt;&gt;"",1,0)+IF(DT1503&lt;&gt;"",1,0)+IF(DU1503&lt;&gt;"",1,0)+IF(DV1503&lt;&gt;"",1,0)+IF(DW1503&lt;&gt;"",1,0)+IF(DX1503&lt;&gt;"",1,0)+IF(DY1503&lt;&gt;"",1,0)+IF(DZ1503&lt;&gt;"",1,0)+IF(EA1503&lt;&gt;"",1,0)+IF(EB1503&lt;&gt;"",1,0)+IF(EE1503&lt;&gt;"",1,0)+IF(EF1503&lt;&gt;"",1,0)+IF(EG1503&lt;&gt;"",1,0)+IF(EH1503&lt;&gt;"",1,0)+IF(EI1503&lt;&gt;"",1,0)+IF(EJ1503&lt;&gt;"",1,0)+IF(EK1503&lt;&gt;"",1,0)+IF(EL1503&lt;&gt;"",1,0)+IF(EM1503&lt;&gt;"",1,0)</f>
        <v>0</v>
      </c>
      <c r="AY1503" s="0" t="n">
        <v>0</v>
      </c>
      <c r="AZ1503" s="0" t="n">
        <v>0</v>
      </c>
      <c r="DL1503" s="0" t="s">
        <v>167</v>
      </c>
    </row>
    <row r="1504" customFormat="false" ht="15" hidden="false" customHeight="false" outlineLevel="0" collapsed="false">
      <c r="A1504" s="0" t="s">
        <v>8538</v>
      </c>
      <c r="B1504" s="0" t="s">
        <v>144</v>
      </c>
      <c r="C1504" s="0" t="s">
        <v>8539</v>
      </c>
      <c r="D1504" s="0" t="s">
        <v>8540</v>
      </c>
      <c r="E1504" s="0" t="s">
        <v>3090</v>
      </c>
      <c r="F1504" s="0" t="s">
        <v>8541</v>
      </c>
      <c r="H1504" s="0" t="s">
        <v>8542</v>
      </c>
      <c r="I1504" s="0" t="s">
        <v>7612</v>
      </c>
      <c r="J1504" s="0" t="s">
        <v>1195</v>
      </c>
      <c r="L1504" s="0" t="s">
        <v>2884</v>
      </c>
      <c r="N1504" s="0" t="s">
        <v>153</v>
      </c>
      <c r="O1504" s="0" t="s">
        <v>154</v>
      </c>
      <c r="P1504" s="0" t="s">
        <v>193</v>
      </c>
      <c r="AB1504" s="0" t="s">
        <v>156</v>
      </c>
      <c r="AC1504" s="0" t="s">
        <v>157</v>
      </c>
      <c r="AD1504" s="0" t="s">
        <v>158</v>
      </c>
      <c r="AF1504" s="0" t="s">
        <v>159</v>
      </c>
      <c r="AG1504" s="0" t="s">
        <v>160</v>
      </c>
      <c r="AL1504" s="0" t="s">
        <v>153</v>
      </c>
      <c r="AM1504" s="0" t="s">
        <v>176</v>
      </c>
      <c r="AN1504" s="0" t="s">
        <v>177</v>
      </c>
      <c r="AO1504" s="0" t="s">
        <v>163</v>
      </c>
      <c r="AP1504" s="0" t="s">
        <v>164</v>
      </c>
      <c r="AQ1504" s="0" t="s">
        <v>165</v>
      </c>
      <c r="AT1504" s="0" t="s">
        <v>166</v>
      </c>
      <c r="AU1504" s="0" t="n">
        <f aca="false">COUNTA($BA$1504:$EM$1504)</f>
        <v>1</v>
      </c>
      <c r="AV1504" s="0" t="n">
        <f aca="false">COUNTIF($BA$1504:$EM$1504,"D")</f>
        <v>0</v>
      </c>
      <c r="AW1504" s="0" t="n">
        <f aca="false">COUNTIF($BA$1504:$EM$1504,"R")</f>
        <v>0</v>
      </c>
      <c r="AX1504" s="0" t="n">
        <f aca="false">IF(DK1504&lt;&gt;"",1,0)+IF(DM1504&lt;&gt;"",1,0)+IF(DN1504&lt;&gt;"",1,0)+IF(DO1504&lt;&gt;"",1,0)+IF(DP1504&lt;&gt;"",1,0)+IF(DQ1504&lt;&gt;"",1,0)+IF(DR1504&lt;&gt;"",1,0)+IF(DS1504&lt;&gt;"",1,0)+IF(DT1504&lt;&gt;"",1,0)+IF(DU1504&lt;&gt;"",1,0)+IF(DV1504&lt;&gt;"",1,0)+IF(DW1504&lt;&gt;"",1,0)+IF(DX1504&lt;&gt;"",1,0)+IF(DY1504&lt;&gt;"",1,0)+IF(DZ1504&lt;&gt;"",1,0)+IF(EA1504&lt;&gt;"",1,0)+IF(EB1504&lt;&gt;"",1,0)+IF(EE1504&lt;&gt;"",1,0)+IF(EF1504&lt;&gt;"",1,0)+IF(EG1504&lt;&gt;"",1,0)+IF(EH1504&lt;&gt;"",1,0)+IF(EI1504&lt;&gt;"",1,0)+IF(EJ1504&lt;&gt;"",1,0)+IF(EK1504&lt;&gt;"",1,0)+IF(EL1504&lt;&gt;"",1,0)+IF(EM1504&lt;&gt;"",1,0)</f>
        <v>0</v>
      </c>
      <c r="AY1504" s="0" t="n">
        <v>0</v>
      </c>
      <c r="AZ1504" s="0" t="n">
        <v>0</v>
      </c>
      <c r="ED1504" s="0" t="s">
        <v>167</v>
      </c>
    </row>
    <row r="1505" customFormat="false" ht="15" hidden="false" customHeight="false" outlineLevel="0" collapsed="false">
      <c r="A1505" s="0" t="s">
        <v>8543</v>
      </c>
      <c r="B1505" s="0" t="s">
        <v>144</v>
      </c>
      <c r="C1505" s="0" t="s">
        <v>8544</v>
      </c>
      <c r="D1505" s="0" t="s">
        <v>6298</v>
      </c>
      <c r="E1505" s="0" t="s">
        <v>6250</v>
      </c>
      <c r="F1505" s="0" t="s">
        <v>5213</v>
      </c>
      <c r="H1505" s="0" t="s">
        <v>8545</v>
      </c>
      <c r="I1505" s="0" t="s">
        <v>8546</v>
      </c>
      <c r="J1505" s="0" t="s">
        <v>1195</v>
      </c>
      <c r="L1505" s="0" t="s">
        <v>5041</v>
      </c>
      <c r="N1505" s="0" t="s">
        <v>153</v>
      </c>
      <c r="O1505" s="0" t="s">
        <v>154</v>
      </c>
      <c r="P1505" s="0" t="s">
        <v>522</v>
      </c>
      <c r="AB1505" s="0" t="s">
        <v>156</v>
      </c>
      <c r="AC1505" s="0" t="s">
        <v>157</v>
      </c>
      <c r="AD1505" s="0" t="s">
        <v>158</v>
      </c>
      <c r="AF1505" s="0" t="s">
        <v>159</v>
      </c>
      <c r="AG1505" s="0" t="s">
        <v>160</v>
      </c>
      <c r="AL1505" s="0" t="s">
        <v>153</v>
      </c>
      <c r="AM1505" s="0" t="s">
        <v>202</v>
      </c>
      <c r="AN1505" s="0" t="s">
        <v>203</v>
      </c>
      <c r="AO1505" s="0" t="s">
        <v>163</v>
      </c>
      <c r="AP1505" s="0" t="s">
        <v>164</v>
      </c>
      <c r="AQ1505" s="0" t="s">
        <v>165</v>
      </c>
      <c r="AT1505" s="0" t="s">
        <v>166</v>
      </c>
      <c r="AU1505" s="0" t="n">
        <f aca="false">COUNTA($BA$1505:$EM$1505)</f>
        <v>1</v>
      </c>
      <c r="AV1505" s="0" t="n">
        <f aca="false">COUNTIF($BA$1505:$EM$1505,"D")</f>
        <v>0</v>
      </c>
      <c r="AW1505" s="0" t="n">
        <f aca="false">COUNTIF($BA$1505:$EM$1505,"R")</f>
        <v>0</v>
      </c>
      <c r="AX1505" s="0" t="n">
        <f aca="false">IF(DK1505&lt;&gt;"",1,0)+IF(DM1505&lt;&gt;"",1,0)+IF(DN1505&lt;&gt;"",1,0)+IF(DO1505&lt;&gt;"",1,0)+IF(DP1505&lt;&gt;"",1,0)+IF(DQ1505&lt;&gt;"",1,0)+IF(DR1505&lt;&gt;"",1,0)+IF(DS1505&lt;&gt;"",1,0)+IF(DT1505&lt;&gt;"",1,0)+IF(DU1505&lt;&gt;"",1,0)+IF(DV1505&lt;&gt;"",1,0)+IF(DW1505&lt;&gt;"",1,0)+IF(DX1505&lt;&gt;"",1,0)+IF(DY1505&lt;&gt;"",1,0)+IF(DZ1505&lt;&gt;"",1,0)+IF(EA1505&lt;&gt;"",1,0)+IF(EB1505&lt;&gt;"",1,0)+IF(EE1505&lt;&gt;"",1,0)+IF(EF1505&lt;&gt;"",1,0)+IF(EG1505&lt;&gt;"",1,0)+IF(EH1505&lt;&gt;"",1,0)+IF(EI1505&lt;&gt;"",1,0)+IF(EJ1505&lt;&gt;"",1,0)+IF(EK1505&lt;&gt;"",1,0)+IF(EL1505&lt;&gt;"",1,0)+IF(EM1505&lt;&gt;"",1,0)</f>
        <v>0</v>
      </c>
      <c r="AY1505" s="0" t="n">
        <v>0</v>
      </c>
      <c r="AZ1505" s="0" t="n">
        <v>0</v>
      </c>
      <c r="BJ1505" s="0" t="s">
        <v>167</v>
      </c>
    </row>
    <row r="1506" customFormat="false" ht="15" hidden="false" customHeight="false" outlineLevel="0" collapsed="false">
      <c r="A1506" s="0" t="s">
        <v>8547</v>
      </c>
      <c r="B1506" s="0" t="s">
        <v>144</v>
      </c>
      <c r="C1506" s="0" t="s">
        <v>8548</v>
      </c>
      <c r="D1506" s="0" t="s">
        <v>8549</v>
      </c>
      <c r="E1506" s="0" t="s">
        <v>3090</v>
      </c>
      <c r="F1506" s="0" t="s">
        <v>293</v>
      </c>
      <c r="H1506" s="0" t="s">
        <v>8550</v>
      </c>
      <c r="I1506" s="0" t="s">
        <v>4918</v>
      </c>
      <c r="J1506" s="0" t="s">
        <v>1195</v>
      </c>
      <c r="L1506" s="0" t="s">
        <v>4685</v>
      </c>
      <c r="N1506" s="0" t="s">
        <v>153</v>
      </c>
      <c r="O1506" s="0" t="s">
        <v>154</v>
      </c>
      <c r="P1506" s="0" t="s">
        <v>193</v>
      </c>
      <c r="AB1506" s="0" t="s">
        <v>156</v>
      </c>
      <c r="AC1506" s="0" t="s">
        <v>157</v>
      </c>
      <c r="AD1506" s="0" t="s">
        <v>158</v>
      </c>
      <c r="AF1506" s="0" t="s">
        <v>159</v>
      </c>
      <c r="AG1506" s="0" t="s">
        <v>160</v>
      </c>
      <c r="AL1506" s="0" t="s">
        <v>153</v>
      </c>
      <c r="AM1506" s="0" t="s">
        <v>202</v>
      </c>
      <c r="AN1506" s="0" t="s">
        <v>203</v>
      </c>
      <c r="AO1506" s="0" t="s">
        <v>163</v>
      </c>
      <c r="AP1506" s="0" t="s">
        <v>164</v>
      </c>
      <c r="AQ1506" s="0" t="s">
        <v>165</v>
      </c>
      <c r="AT1506" s="0" t="s">
        <v>166</v>
      </c>
      <c r="AU1506" s="0" t="n">
        <f aca="false">COUNTA($BA$1506:$EM$1506)</f>
        <v>1</v>
      </c>
      <c r="AV1506" s="0" t="n">
        <f aca="false">COUNTIF($BA$1506:$EM$1506,"D")</f>
        <v>0</v>
      </c>
      <c r="AW1506" s="0" t="n">
        <f aca="false">COUNTIF($BA$1506:$EM$1506,"R")</f>
        <v>0</v>
      </c>
      <c r="AX1506" s="0" t="n">
        <f aca="false">IF(DK1506&lt;&gt;"",1,0)+IF(DM1506&lt;&gt;"",1,0)+IF(DN1506&lt;&gt;"",1,0)+IF(DO1506&lt;&gt;"",1,0)+IF(DP1506&lt;&gt;"",1,0)+IF(DQ1506&lt;&gt;"",1,0)+IF(DR1506&lt;&gt;"",1,0)+IF(DS1506&lt;&gt;"",1,0)+IF(DT1506&lt;&gt;"",1,0)+IF(DU1506&lt;&gt;"",1,0)+IF(DV1506&lt;&gt;"",1,0)+IF(DW1506&lt;&gt;"",1,0)+IF(DX1506&lt;&gt;"",1,0)+IF(DY1506&lt;&gt;"",1,0)+IF(DZ1506&lt;&gt;"",1,0)+IF(EA1506&lt;&gt;"",1,0)+IF(EB1506&lt;&gt;"",1,0)+IF(EE1506&lt;&gt;"",1,0)+IF(EF1506&lt;&gt;"",1,0)+IF(EG1506&lt;&gt;"",1,0)+IF(EH1506&lt;&gt;"",1,0)+IF(EI1506&lt;&gt;"",1,0)+IF(EJ1506&lt;&gt;"",1,0)+IF(EK1506&lt;&gt;"",1,0)+IF(EL1506&lt;&gt;"",1,0)+IF(EM1506&lt;&gt;"",1,0)</f>
        <v>0</v>
      </c>
      <c r="AY1506" s="0" t="n">
        <v>0</v>
      </c>
      <c r="AZ1506" s="0" t="n">
        <v>0</v>
      </c>
      <c r="BJ1506" s="0" t="s">
        <v>167</v>
      </c>
    </row>
    <row r="1507" customFormat="false" ht="15" hidden="false" customHeight="false" outlineLevel="0" collapsed="false">
      <c r="A1507" s="0" t="s">
        <v>8551</v>
      </c>
      <c r="B1507" s="0" t="s">
        <v>144</v>
      </c>
      <c r="C1507" s="0" t="s">
        <v>8552</v>
      </c>
      <c r="D1507" s="0" t="s">
        <v>8553</v>
      </c>
      <c r="E1507" s="0" t="s">
        <v>8554</v>
      </c>
      <c r="F1507" s="0" t="s">
        <v>887</v>
      </c>
      <c r="H1507" s="0" t="s">
        <v>8555</v>
      </c>
      <c r="I1507" s="0" t="s">
        <v>8556</v>
      </c>
      <c r="J1507" s="0" t="s">
        <v>1195</v>
      </c>
      <c r="L1507" s="0" t="s">
        <v>8557</v>
      </c>
      <c r="N1507" s="0" t="s">
        <v>153</v>
      </c>
      <c r="O1507" s="0" t="s">
        <v>154</v>
      </c>
      <c r="P1507" s="0" t="s">
        <v>193</v>
      </c>
      <c r="Q1507" s="0" t="s">
        <v>8558</v>
      </c>
      <c r="AB1507" s="0" t="s">
        <v>156</v>
      </c>
      <c r="AC1507" s="0" t="s">
        <v>157</v>
      </c>
      <c r="AD1507" s="0" t="s">
        <v>158</v>
      </c>
      <c r="AF1507" s="0" t="s">
        <v>159</v>
      </c>
      <c r="AG1507" s="0" t="s">
        <v>160</v>
      </c>
      <c r="AL1507" s="0" t="s">
        <v>153</v>
      </c>
      <c r="AM1507" s="0" t="s">
        <v>176</v>
      </c>
      <c r="AN1507" s="0" t="s">
        <v>177</v>
      </c>
      <c r="AO1507" s="0" t="s">
        <v>163</v>
      </c>
      <c r="AP1507" s="0" t="s">
        <v>164</v>
      </c>
      <c r="AQ1507" s="0" t="s">
        <v>165</v>
      </c>
      <c r="AT1507" s="0" t="s">
        <v>166</v>
      </c>
      <c r="AU1507" s="0" t="n">
        <f aca="false">COUNTA($BA$1507:$EM$1507)</f>
        <v>1</v>
      </c>
      <c r="AV1507" s="0" t="n">
        <f aca="false">COUNTIF($BA$1507:$EM$1507,"D")</f>
        <v>0</v>
      </c>
      <c r="AW1507" s="0" t="n">
        <f aca="false">COUNTIF($BA$1507:$EM$1507,"R")</f>
        <v>0</v>
      </c>
      <c r="AX1507" s="0" t="n">
        <f aca="false">IF(DK1507&lt;&gt;"",1,0)+IF(DM1507&lt;&gt;"",1,0)+IF(DN1507&lt;&gt;"",1,0)+IF(DO1507&lt;&gt;"",1,0)+IF(DP1507&lt;&gt;"",1,0)+IF(DQ1507&lt;&gt;"",1,0)+IF(DR1507&lt;&gt;"",1,0)+IF(DS1507&lt;&gt;"",1,0)+IF(DT1507&lt;&gt;"",1,0)+IF(DU1507&lt;&gt;"",1,0)+IF(DV1507&lt;&gt;"",1,0)+IF(DW1507&lt;&gt;"",1,0)+IF(DX1507&lt;&gt;"",1,0)+IF(DY1507&lt;&gt;"",1,0)+IF(DZ1507&lt;&gt;"",1,0)+IF(EA1507&lt;&gt;"",1,0)+IF(EB1507&lt;&gt;"",1,0)+IF(EE1507&lt;&gt;"",1,0)+IF(EF1507&lt;&gt;"",1,0)+IF(EG1507&lt;&gt;"",1,0)+IF(EH1507&lt;&gt;"",1,0)+IF(EI1507&lt;&gt;"",1,0)+IF(EJ1507&lt;&gt;"",1,0)+IF(EK1507&lt;&gt;"",1,0)+IF(EL1507&lt;&gt;"",1,0)+IF(EM1507&lt;&gt;"",1,0)</f>
        <v>0</v>
      </c>
      <c r="AY1507" s="0" t="n">
        <v>0</v>
      </c>
      <c r="AZ1507" s="0" t="n">
        <v>0</v>
      </c>
      <c r="DL1507" s="0" t="s">
        <v>167</v>
      </c>
    </row>
    <row r="1508" customFormat="false" ht="15" hidden="false" customHeight="false" outlineLevel="0" collapsed="false">
      <c r="A1508" s="0" t="s">
        <v>8559</v>
      </c>
      <c r="B1508" s="0" t="s">
        <v>144</v>
      </c>
      <c r="C1508" s="0" t="s">
        <v>8560</v>
      </c>
      <c r="D1508" s="0" t="s">
        <v>8561</v>
      </c>
      <c r="E1508" s="0" t="s">
        <v>714</v>
      </c>
      <c r="F1508" s="0" t="s">
        <v>8562</v>
      </c>
      <c r="H1508" s="0" t="s">
        <v>1425</v>
      </c>
      <c r="I1508" s="0" t="s">
        <v>8563</v>
      </c>
      <c r="J1508" s="0" t="s">
        <v>1195</v>
      </c>
      <c r="L1508" s="0" t="s">
        <v>6289</v>
      </c>
      <c r="N1508" s="0" t="s">
        <v>153</v>
      </c>
      <c r="O1508" s="0" t="s">
        <v>154</v>
      </c>
      <c r="P1508" s="0" t="s">
        <v>193</v>
      </c>
      <c r="AB1508" s="0" t="s">
        <v>156</v>
      </c>
      <c r="AC1508" s="0" t="s">
        <v>157</v>
      </c>
      <c r="AD1508" s="0" t="s">
        <v>158</v>
      </c>
      <c r="AF1508" s="0" t="s">
        <v>159</v>
      </c>
      <c r="AG1508" s="0" t="s">
        <v>160</v>
      </c>
      <c r="AL1508" s="0" t="s">
        <v>153</v>
      </c>
      <c r="AM1508" s="0" t="s">
        <v>202</v>
      </c>
      <c r="AN1508" s="0" t="s">
        <v>203</v>
      </c>
      <c r="AO1508" s="0" t="s">
        <v>163</v>
      </c>
      <c r="AP1508" s="0" t="s">
        <v>164</v>
      </c>
      <c r="AQ1508" s="0" t="s">
        <v>165</v>
      </c>
      <c r="AT1508" s="0" t="s">
        <v>166</v>
      </c>
      <c r="AU1508" s="0" t="n">
        <f aca="false">COUNTA($BA$1508:$EM$1508)</f>
        <v>1</v>
      </c>
      <c r="AV1508" s="0" t="n">
        <f aca="false">COUNTIF($BA$1508:$EM$1508,"D")</f>
        <v>0</v>
      </c>
      <c r="AW1508" s="0" t="n">
        <f aca="false">COUNTIF($BA$1508:$EM$1508,"R")</f>
        <v>0</v>
      </c>
      <c r="AX1508" s="0" t="n">
        <f aca="false">IF(DK1508&lt;&gt;"",1,0)+IF(DM1508&lt;&gt;"",1,0)+IF(DN1508&lt;&gt;"",1,0)+IF(DO1508&lt;&gt;"",1,0)+IF(DP1508&lt;&gt;"",1,0)+IF(DQ1508&lt;&gt;"",1,0)+IF(DR1508&lt;&gt;"",1,0)+IF(DS1508&lt;&gt;"",1,0)+IF(DT1508&lt;&gt;"",1,0)+IF(DU1508&lt;&gt;"",1,0)+IF(DV1508&lt;&gt;"",1,0)+IF(DW1508&lt;&gt;"",1,0)+IF(DX1508&lt;&gt;"",1,0)+IF(DY1508&lt;&gt;"",1,0)+IF(DZ1508&lt;&gt;"",1,0)+IF(EA1508&lt;&gt;"",1,0)+IF(EB1508&lt;&gt;"",1,0)+IF(EE1508&lt;&gt;"",1,0)+IF(EF1508&lt;&gt;"",1,0)+IF(EG1508&lt;&gt;"",1,0)+IF(EH1508&lt;&gt;"",1,0)+IF(EI1508&lt;&gt;"",1,0)+IF(EJ1508&lt;&gt;"",1,0)+IF(EK1508&lt;&gt;"",1,0)+IF(EL1508&lt;&gt;"",1,0)+IF(EM1508&lt;&gt;"",1,0)</f>
        <v>0</v>
      </c>
      <c r="AY1508" s="0" t="n">
        <v>0</v>
      </c>
      <c r="AZ1508" s="0" t="n">
        <v>0</v>
      </c>
      <c r="DG1508" s="0" t="s">
        <v>167</v>
      </c>
    </row>
    <row r="1509" customFormat="false" ht="15" hidden="false" customHeight="false" outlineLevel="0" collapsed="false">
      <c r="A1509" s="0" t="s">
        <v>8564</v>
      </c>
      <c r="B1509" s="0" t="s">
        <v>144</v>
      </c>
      <c r="C1509" s="0" t="s">
        <v>8565</v>
      </c>
      <c r="D1509" s="0" t="s">
        <v>4789</v>
      </c>
      <c r="E1509" s="0" t="s">
        <v>8566</v>
      </c>
      <c r="F1509" s="0" t="s">
        <v>7147</v>
      </c>
      <c r="H1509" s="0" t="s">
        <v>8567</v>
      </c>
      <c r="I1509" s="0" t="s">
        <v>1118</v>
      </c>
      <c r="J1509" s="0" t="s">
        <v>1195</v>
      </c>
      <c r="L1509" s="0" t="s">
        <v>8568</v>
      </c>
      <c r="N1509" s="0" t="s">
        <v>153</v>
      </c>
      <c r="O1509" s="0" t="s">
        <v>154</v>
      </c>
      <c r="P1509" s="0" t="s">
        <v>193</v>
      </c>
      <c r="AB1509" s="0" t="s">
        <v>156</v>
      </c>
      <c r="AC1509" s="0" t="s">
        <v>157</v>
      </c>
      <c r="AD1509" s="0" t="s">
        <v>158</v>
      </c>
      <c r="AF1509" s="0" t="s">
        <v>159</v>
      </c>
      <c r="AG1509" s="0" t="s">
        <v>160</v>
      </c>
      <c r="AL1509" s="0" t="s">
        <v>153</v>
      </c>
      <c r="AM1509" s="0" t="s">
        <v>176</v>
      </c>
      <c r="AN1509" s="0" t="s">
        <v>177</v>
      </c>
      <c r="AO1509" s="0" t="s">
        <v>163</v>
      </c>
      <c r="AP1509" s="0" t="s">
        <v>164</v>
      </c>
      <c r="AQ1509" s="0" t="s">
        <v>165</v>
      </c>
      <c r="AT1509" s="0" t="s">
        <v>166</v>
      </c>
      <c r="AU1509" s="0" t="n">
        <f aca="false">COUNTA($BA$1509:$EM$1509)</f>
        <v>1</v>
      </c>
      <c r="AV1509" s="0" t="n">
        <f aca="false">COUNTIF($BA$1509:$EM$1509,"D")</f>
        <v>0</v>
      </c>
      <c r="AW1509" s="0" t="n">
        <f aca="false">COUNTIF($BA$1509:$EM$1509,"R")</f>
        <v>0</v>
      </c>
      <c r="AX1509" s="0" t="n">
        <f aca="false">IF(DK1509&lt;&gt;"",1,0)+IF(DM1509&lt;&gt;"",1,0)+IF(DN1509&lt;&gt;"",1,0)+IF(DO1509&lt;&gt;"",1,0)+IF(DP1509&lt;&gt;"",1,0)+IF(DQ1509&lt;&gt;"",1,0)+IF(DR1509&lt;&gt;"",1,0)+IF(DS1509&lt;&gt;"",1,0)+IF(DT1509&lt;&gt;"",1,0)+IF(DU1509&lt;&gt;"",1,0)+IF(DV1509&lt;&gt;"",1,0)+IF(DW1509&lt;&gt;"",1,0)+IF(DX1509&lt;&gt;"",1,0)+IF(DY1509&lt;&gt;"",1,0)+IF(DZ1509&lt;&gt;"",1,0)+IF(EA1509&lt;&gt;"",1,0)+IF(EB1509&lt;&gt;"",1,0)+IF(EE1509&lt;&gt;"",1,0)+IF(EF1509&lt;&gt;"",1,0)+IF(EG1509&lt;&gt;"",1,0)+IF(EH1509&lt;&gt;"",1,0)+IF(EI1509&lt;&gt;"",1,0)+IF(EJ1509&lt;&gt;"",1,0)+IF(EK1509&lt;&gt;"",1,0)+IF(EL1509&lt;&gt;"",1,0)+IF(EM1509&lt;&gt;"",1,0)</f>
        <v>0</v>
      </c>
      <c r="AY1509" s="0" t="n">
        <v>0</v>
      </c>
      <c r="AZ1509" s="0" t="n">
        <v>0</v>
      </c>
      <c r="DL1509" s="0" t="s">
        <v>167</v>
      </c>
    </row>
    <row r="1510" customFormat="false" ht="15" hidden="false" customHeight="false" outlineLevel="0" collapsed="false">
      <c r="A1510" s="0" t="s">
        <v>8569</v>
      </c>
      <c r="B1510" s="0" t="s">
        <v>144</v>
      </c>
      <c r="C1510" s="0" t="s">
        <v>8570</v>
      </c>
      <c r="D1510" s="0" t="s">
        <v>7304</v>
      </c>
      <c r="E1510" s="0" t="s">
        <v>8571</v>
      </c>
      <c r="F1510" s="0" t="s">
        <v>208</v>
      </c>
      <c r="H1510" s="0" t="s">
        <v>8572</v>
      </c>
      <c r="I1510" s="0" t="s">
        <v>6098</v>
      </c>
      <c r="J1510" s="0" t="s">
        <v>1195</v>
      </c>
      <c r="L1510" s="0" t="s">
        <v>8573</v>
      </c>
      <c r="N1510" s="0" t="s">
        <v>153</v>
      </c>
      <c r="O1510" s="0" t="s">
        <v>154</v>
      </c>
      <c r="P1510" s="0" t="s">
        <v>155</v>
      </c>
      <c r="AB1510" s="0" t="s">
        <v>156</v>
      </c>
      <c r="AC1510" s="0" t="s">
        <v>157</v>
      </c>
      <c r="AD1510" s="0" t="s">
        <v>158</v>
      </c>
      <c r="AF1510" s="0" t="s">
        <v>159</v>
      </c>
      <c r="AG1510" s="0" t="s">
        <v>160</v>
      </c>
      <c r="AL1510" s="0" t="s">
        <v>153</v>
      </c>
      <c r="AM1510" s="0" t="s">
        <v>161</v>
      </c>
      <c r="AN1510" s="0" t="s">
        <v>162</v>
      </c>
      <c r="AO1510" s="0" t="s">
        <v>163</v>
      </c>
      <c r="AP1510" s="0" t="s">
        <v>164</v>
      </c>
      <c r="AQ1510" s="0" t="s">
        <v>165</v>
      </c>
      <c r="AT1510" s="0" t="s">
        <v>166</v>
      </c>
      <c r="AU1510" s="0" t="n">
        <f aca="false">COUNTA($BA$1510:$EM$1510)</f>
        <v>1</v>
      </c>
      <c r="AV1510" s="0" t="n">
        <f aca="false">COUNTIF($BA$1510:$EM$1510,"D")</f>
        <v>0</v>
      </c>
      <c r="AW1510" s="0" t="n">
        <f aca="false">COUNTIF($BA$1510:$EM$1510,"R")</f>
        <v>0</v>
      </c>
      <c r="AX1510" s="0" t="n">
        <f aca="false">IF(DK1510&lt;&gt;"",1,0)+IF(DM1510&lt;&gt;"",1,0)+IF(DN1510&lt;&gt;"",1,0)+IF(DO1510&lt;&gt;"",1,0)+IF(DP1510&lt;&gt;"",1,0)+IF(DQ1510&lt;&gt;"",1,0)+IF(DR1510&lt;&gt;"",1,0)+IF(DS1510&lt;&gt;"",1,0)+IF(DT1510&lt;&gt;"",1,0)+IF(DU1510&lt;&gt;"",1,0)+IF(DV1510&lt;&gt;"",1,0)+IF(DW1510&lt;&gt;"",1,0)+IF(DX1510&lt;&gt;"",1,0)+IF(DY1510&lt;&gt;"",1,0)+IF(DZ1510&lt;&gt;"",1,0)+IF(EA1510&lt;&gt;"",1,0)+IF(EB1510&lt;&gt;"",1,0)+IF(EE1510&lt;&gt;"",1,0)+IF(EF1510&lt;&gt;"",1,0)+IF(EG1510&lt;&gt;"",1,0)+IF(EH1510&lt;&gt;"",1,0)+IF(EI1510&lt;&gt;"",1,0)+IF(EJ1510&lt;&gt;"",1,0)+IF(EK1510&lt;&gt;"",1,0)+IF(EL1510&lt;&gt;"",1,0)+IF(EM1510&lt;&gt;"",1,0)</f>
        <v>0</v>
      </c>
      <c r="AY1510" s="0" t="n">
        <v>0</v>
      </c>
      <c r="AZ1510" s="0" t="n">
        <v>0</v>
      </c>
      <c r="DL1510" s="0" t="s">
        <v>167</v>
      </c>
    </row>
    <row r="1511" customFormat="false" ht="15" hidden="false" customHeight="false" outlineLevel="0" collapsed="false">
      <c r="A1511" s="0" t="s">
        <v>8574</v>
      </c>
      <c r="B1511" s="0" t="s">
        <v>144</v>
      </c>
      <c r="C1511" s="0" t="s">
        <v>8575</v>
      </c>
      <c r="D1511" s="0" t="s">
        <v>8576</v>
      </c>
      <c r="E1511" s="0" t="s">
        <v>1088</v>
      </c>
      <c r="F1511" s="0" t="s">
        <v>880</v>
      </c>
      <c r="H1511" s="0" t="s">
        <v>8577</v>
      </c>
      <c r="I1511" s="0" t="s">
        <v>1392</v>
      </c>
      <c r="J1511" s="0" t="s">
        <v>1195</v>
      </c>
      <c r="L1511" s="0" t="s">
        <v>4979</v>
      </c>
      <c r="N1511" s="0" t="s">
        <v>153</v>
      </c>
      <c r="O1511" s="0" t="s">
        <v>154</v>
      </c>
      <c r="P1511" s="0" t="s">
        <v>155</v>
      </c>
      <c r="AB1511" s="0" t="s">
        <v>156</v>
      </c>
      <c r="AC1511" s="0" t="s">
        <v>157</v>
      </c>
      <c r="AD1511" s="0" t="s">
        <v>158</v>
      </c>
      <c r="AF1511" s="0" t="s">
        <v>159</v>
      </c>
      <c r="AG1511" s="0" t="s">
        <v>160</v>
      </c>
      <c r="AL1511" s="0" t="s">
        <v>153</v>
      </c>
      <c r="AM1511" s="0" t="s">
        <v>176</v>
      </c>
      <c r="AN1511" s="0" t="s">
        <v>177</v>
      </c>
      <c r="AO1511" s="0" t="s">
        <v>163</v>
      </c>
      <c r="AP1511" s="0" t="s">
        <v>164</v>
      </c>
      <c r="AQ1511" s="0" t="s">
        <v>165</v>
      </c>
      <c r="AT1511" s="0" t="s">
        <v>166</v>
      </c>
      <c r="AU1511" s="0" t="n">
        <f aca="false">COUNTA($BA$1511:$EM$1511)</f>
        <v>1</v>
      </c>
      <c r="AV1511" s="0" t="n">
        <f aca="false">COUNTIF($BA$1511:$EM$1511,"D")</f>
        <v>0</v>
      </c>
      <c r="AW1511" s="0" t="n">
        <f aca="false">COUNTIF($BA$1511:$EM$1511,"R")</f>
        <v>0</v>
      </c>
      <c r="AX1511" s="0" t="n">
        <f aca="false">IF(DK1511&lt;&gt;"",1,0)+IF(DM1511&lt;&gt;"",1,0)+IF(DN1511&lt;&gt;"",1,0)+IF(DO1511&lt;&gt;"",1,0)+IF(DP1511&lt;&gt;"",1,0)+IF(DQ1511&lt;&gt;"",1,0)+IF(DR1511&lt;&gt;"",1,0)+IF(DS1511&lt;&gt;"",1,0)+IF(DT1511&lt;&gt;"",1,0)+IF(DU1511&lt;&gt;"",1,0)+IF(DV1511&lt;&gt;"",1,0)+IF(DW1511&lt;&gt;"",1,0)+IF(DX1511&lt;&gt;"",1,0)+IF(DY1511&lt;&gt;"",1,0)+IF(DZ1511&lt;&gt;"",1,0)+IF(EA1511&lt;&gt;"",1,0)+IF(EB1511&lt;&gt;"",1,0)+IF(EE1511&lt;&gt;"",1,0)+IF(EF1511&lt;&gt;"",1,0)+IF(EG1511&lt;&gt;"",1,0)+IF(EH1511&lt;&gt;"",1,0)+IF(EI1511&lt;&gt;"",1,0)+IF(EJ1511&lt;&gt;"",1,0)+IF(EK1511&lt;&gt;"",1,0)+IF(EL1511&lt;&gt;"",1,0)+IF(EM1511&lt;&gt;"",1,0)</f>
        <v>0</v>
      </c>
      <c r="AY1511" s="0" t="n">
        <v>0</v>
      </c>
      <c r="AZ1511" s="0" t="n">
        <v>0</v>
      </c>
      <c r="CN1511" s="0" t="s">
        <v>167</v>
      </c>
    </row>
    <row r="1512" customFormat="false" ht="15" hidden="false" customHeight="false" outlineLevel="0" collapsed="false">
      <c r="A1512" s="0" t="s">
        <v>8578</v>
      </c>
      <c r="B1512" s="0" t="s">
        <v>144</v>
      </c>
      <c r="C1512" s="0" t="s">
        <v>8579</v>
      </c>
      <c r="D1512" s="0" t="s">
        <v>1145</v>
      </c>
      <c r="E1512" s="0" t="s">
        <v>491</v>
      </c>
      <c r="F1512" s="0" t="s">
        <v>8580</v>
      </c>
      <c r="H1512" s="0" t="s">
        <v>8581</v>
      </c>
      <c r="I1512" s="0" t="s">
        <v>8582</v>
      </c>
      <c r="J1512" s="0" t="s">
        <v>1195</v>
      </c>
      <c r="L1512" s="0" t="s">
        <v>8583</v>
      </c>
      <c r="N1512" s="0" t="s">
        <v>153</v>
      </c>
      <c r="O1512" s="0" t="s">
        <v>154</v>
      </c>
      <c r="P1512" s="0" t="s">
        <v>193</v>
      </c>
      <c r="AB1512" s="0" t="s">
        <v>156</v>
      </c>
      <c r="AC1512" s="0" t="s">
        <v>157</v>
      </c>
      <c r="AD1512" s="0" t="s">
        <v>158</v>
      </c>
      <c r="AF1512" s="0" t="s">
        <v>159</v>
      </c>
      <c r="AG1512" s="0" t="s">
        <v>160</v>
      </c>
      <c r="AL1512" s="0" t="s">
        <v>153</v>
      </c>
      <c r="AM1512" s="0" t="s">
        <v>176</v>
      </c>
      <c r="AN1512" s="0" t="s">
        <v>177</v>
      </c>
      <c r="AO1512" s="0" t="s">
        <v>163</v>
      </c>
      <c r="AP1512" s="0" t="s">
        <v>164</v>
      </c>
      <c r="AQ1512" s="0" t="s">
        <v>165</v>
      </c>
      <c r="AT1512" s="0" t="s">
        <v>166</v>
      </c>
      <c r="AU1512" s="0" t="n">
        <f aca="false">COUNTA($BA$1512:$EM$1512)</f>
        <v>1</v>
      </c>
      <c r="AV1512" s="0" t="n">
        <f aca="false">COUNTIF($BA$1512:$EM$1512,"D")</f>
        <v>0</v>
      </c>
      <c r="AW1512" s="0" t="n">
        <f aca="false">COUNTIF($BA$1512:$EM$1512,"R")</f>
        <v>0</v>
      </c>
      <c r="AX1512" s="0" t="n">
        <f aca="false">IF(DK1512&lt;&gt;"",1,0)+IF(DM1512&lt;&gt;"",1,0)+IF(DN1512&lt;&gt;"",1,0)+IF(DO1512&lt;&gt;"",1,0)+IF(DP1512&lt;&gt;"",1,0)+IF(DQ1512&lt;&gt;"",1,0)+IF(DR1512&lt;&gt;"",1,0)+IF(DS1512&lt;&gt;"",1,0)+IF(DT1512&lt;&gt;"",1,0)+IF(DU1512&lt;&gt;"",1,0)+IF(DV1512&lt;&gt;"",1,0)+IF(DW1512&lt;&gt;"",1,0)+IF(DX1512&lt;&gt;"",1,0)+IF(DY1512&lt;&gt;"",1,0)+IF(DZ1512&lt;&gt;"",1,0)+IF(EA1512&lt;&gt;"",1,0)+IF(EB1512&lt;&gt;"",1,0)+IF(EE1512&lt;&gt;"",1,0)+IF(EF1512&lt;&gt;"",1,0)+IF(EG1512&lt;&gt;"",1,0)+IF(EH1512&lt;&gt;"",1,0)+IF(EI1512&lt;&gt;"",1,0)+IF(EJ1512&lt;&gt;"",1,0)+IF(EK1512&lt;&gt;"",1,0)+IF(EL1512&lt;&gt;"",1,0)+IF(EM1512&lt;&gt;"",1,0)</f>
        <v>0</v>
      </c>
      <c r="AY1512" s="0" t="n">
        <v>0</v>
      </c>
      <c r="AZ1512" s="0" t="n">
        <v>0</v>
      </c>
      <c r="CN1512" s="0" t="s">
        <v>167</v>
      </c>
    </row>
    <row r="1513" customFormat="false" ht="15" hidden="false" customHeight="false" outlineLevel="0" collapsed="false">
      <c r="A1513" s="0" t="s">
        <v>8584</v>
      </c>
      <c r="B1513" s="0" t="s">
        <v>144</v>
      </c>
      <c r="C1513" s="0" t="s">
        <v>8585</v>
      </c>
      <c r="D1513" s="0" t="s">
        <v>1080</v>
      </c>
      <c r="E1513" s="0" t="s">
        <v>8586</v>
      </c>
      <c r="F1513" s="0" t="s">
        <v>4353</v>
      </c>
      <c r="H1513" s="0" t="s">
        <v>8587</v>
      </c>
      <c r="I1513" s="0" t="s">
        <v>6098</v>
      </c>
      <c r="J1513" s="0" t="s">
        <v>1195</v>
      </c>
      <c r="L1513" s="0" t="s">
        <v>3003</v>
      </c>
      <c r="N1513" s="0" t="s">
        <v>153</v>
      </c>
      <c r="O1513" s="0" t="s">
        <v>154</v>
      </c>
      <c r="P1513" s="0" t="s">
        <v>193</v>
      </c>
      <c r="AB1513" s="0" t="s">
        <v>156</v>
      </c>
      <c r="AC1513" s="0" t="s">
        <v>157</v>
      </c>
      <c r="AD1513" s="0" t="s">
        <v>158</v>
      </c>
      <c r="AF1513" s="0" t="s">
        <v>159</v>
      </c>
      <c r="AG1513" s="0" t="s">
        <v>160</v>
      </c>
      <c r="AL1513" s="0" t="s">
        <v>153</v>
      </c>
      <c r="AM1513" s="0" t="s">
        <v>176</v>
      </c>
      <c r="AN1513" s="0" t="s">
        <v>177</v>
      </c>
      <c r="AO1513" s="0" t="s">
        <v>163</v>
      </c>
      <c r="AP1513" s="0" t="s">
        <v>164</v>
      </c>
      <c r="AQ1513" s="0" t="s">
        <v>165</v>
      </c>
      <c r="AT1513" s="0" t="s">
        <v>166</v>
      </c>
      <c r="AU1513" s="0" t="n">
        <f aca="false">COUNTA($BA$1513:$EM$1513)</f>
        <v>1</v>
      </c>
      <c r="AV1513" s="0" t="n">
        <f aca="false">COUNTIF($BA$1513:$EM$1513,"D")</f>
        <v>0</v>
      </c>
      <c r="AW1513" s="0" t="n">
        <f aca="false">COUNTIF($BA$1513:$EM$1513,"R")</f>
        <v>0</v>
      </c>
      <c r="AX1513" s="0" t="n">
        <f aca="false">IF(DK1513&lt;&gt;"",1,0)+IF(DM1513&lt;&gt;"",1,0)+IF(DN1513&lt;&gt;"",1,0)+IF(DO1513&lt;&gt;"",1,0)+IF(DP1513&lt;&gt;"",1,0)+IF(DQ1513&lt;&gt;"",1,0)+IF(DR1513&lt;&gt;"",1,0)+IF(DS1513&lt;&gt;"",1,0)+IF(DT1513&lt;&gt;"",1,0)+IF(DU1513&lt;&gt;"",1,0)+IF(DV1513&lt;&gt;"",1,0)+IF(DW1513&lt;&gt;"",1,0)+IF(DX1513&lt;&gt;"",1,0)+IF(DY1513&lt;&gt;"",1,0)+IF(DZ1513&lt;&gt;"",1,0)+IF(EA1513&lt;&gt;"",1,0)+IF(EB1513&lt;&gt;"",1,0)+IF(EE1513&lt;&gt;"",1,0)+IF(EF1513&lt;&gt;"",1,0)+IF(EG1513&lt;&gt;"",1,0)+IF(EH1513&lt;&gt;"",1,0)+IF(EI1513&lt;&gt;"",1,0)+IF(EJ1513&lt;&gt;"",1,0)+IF(EK1513&lt;&gt;"",1,0)+IF(EL1513&lt;&gt;"",1,0)+IF(EM1513&lt;&gt;"",1,0)</f>
        <v>0</v>
      </c>
      <c r="AY1513" s="0" t="n">
        <v>0</v>
      </c>
      <c r="AZ1513" s="0" t="n">
        <v>0</v>
      </c>
      <c r="DL1513" s="0" t="s">
        <v>167</v>
      </c>
    </row>
    <row r="1514" customFormat="false" ht="15" hidden="false" customHeight="false" outlineLevel="0" collapsed="false">
      <c r="A1514" s="0" t="s">
        <v>8588</v>
      </c>
      <c r="B1514" s="0" t="s">
        <v>144</v>
      </c>
      <c r="C1514" s="0" t="s">
        <v>8589</v>
      </c>
      <c r="D1514" s="0" t="s">
        <v>3660</v>
      </c>
      <c r="E1514" s="0" t="s">
        <v>552</v>
      </c>
      <c r="F1514" s="0" t="s">
        <v>708</v>
      </c>
      <c r="H1514" s="0" t="s">
        <v>3691</v>
      </c>
      <c r="I1514" s="0" t="s">
        <v>8590</v>
      </c>
      <c r="J1514" s="0" t="s">
        <v>1195</v>
      </c>
      <c r="L1514" s="0" t="s">
        <v>3663</v>
      </c>
      <c r="N1514" s="0" t="s">
        <v>153</v>
      </c>
      <c r="O1514" s="0" t="s">
        <v>154</v>
      </c>
      <c r="P1514" s="0" t="s">
        <v>193</v>
      </c>
      <c r="AB1514" s="0" t="s">
        <v>156</v>
      </c>
      <c r="AC1514" s="0" t="s">
        <v>157</v>
      </c>
      <c r="AD1514" s="0" t="s">
        <v>158</v>
      </c>
      <c r="AF1514" s="0" t="s">
        <v>159</v>
      </c>
      <c r="AG1514" s="0" t="s">
        <v>160</v>
      </c>
      <c r="AL1514" s="0" t="s">
        <v>153</v>
      </c>
      <c r="AM1514" s="0" t="s">
        <v>176</v>
      </c>
      <c r="AN1514" s="0" t="s">
        <v>177</v>
      </c>
      <c r="AO1514" s="0" t="s">
        <v>163</v>
      </c>
      <c r="AP1514" s="0" t="s">
        <v>164</v>
      </c>
      <c r="AQ1514" s="0" t="s">
        <v>165</v>
      </c>
      <c r="AT1514" s="0" t="s">
        <v>166</v>
      </c>
      <c r="AU1514" s="0" t="n">
        <f aca="false">COUNTA($BA$1514:$EM$1514)</f>
        <v>1</v>
      </c>
      <c r="AV1514" s="0" t="n">
        <f aca="false">COUNTIF($BA$1514:$EM$1514,"D")</f>
        <v>0</v>
      </c>
      <c r="AW1514" s="0" t="n">
        <f aca="false">COUNTIF($BA$1514:$EM$1514,"R")</f>
        <v>0</v>
      </c>
      <c r="AX1514" s="0" t="n">
        <f aca="false">IF(DK1514&lt;&gt;"",1,0)+IF(DM1514&lt;&gt;"",1,0)+IF(DN1514&lt;&gt;"",1,0)+IF(DO1514&lt;&gt;"",1,0)+IF(DP1514&lt;&gt;"",1,0)+IF(DQ1514&lt;&gt;"",1,0)+IF(DR1514&lt;&gt;"",1,0)+IF(DS1514&lt;&gt;"",1,0)+IF(DT1514&lt;&gt;"",1,0)+IF(DU1514&lt;&gt;"",1,0)+IF(DV1514&lt;&gt;"",1,0)+IF(DW1514&lt;&gt;"",1,0)+IF(DX1514&lt;&gt;"",1,0)+IF(DY1514&lt;&gt;"",1,0)+IF(DZ1514&lt;&gt;"",1,0)+IF(EA1514&lt;&gt;"",1,0)+IF(EB1514&lt;&gt;"",1,0)+IF(EE1514&lt;&gt;"",1,0)+IF(EF1514&lt;&gt;"",1,0)+IF(EG1514&lt;&gt;"",1,0)+IF(EH1514&lt;&gt;"",1,0)+IF(EI1514&lt;&gt;"",1,0)+IF(EJ1514&lt;&gt;"",1,0)+IF(EK1514&lt;&gt;"",1,0)+IF(EL1514&lt;&gt;"",1,0)+IF(EM1514&lt;&gt;"",1,0)</f>
        <v>0</v>
      </c>
      <c r="AY1514" s="0" t="n">
        <v>0</v>
      </c>
      <c r="AZ1514" s="0" t="n">
        <v>0</v>
      </c>
      <c r="BY1514" s="0" t="s">
        <v>167</v>
      </c>
    </row>
    <row r="1515" customFormat="false" ht="15" hidden="false" customHeight="false" outlineLevel="0" collapsed="false">
      <c r="A1515" s="0" t="s">
        <v>8591</v>
      </c>
      <c r="B1515" s="0" t="s">
        <v>144</v>
      </c>
      <c r="C1515" s="0" t="s">
        <v>8592</v>
      </c>
      <c r="D1515" s="0" t="s">
        <v>8593</v>
      </c>
      <c r="E1515" s="0" t="s">
        <v>8594</v>
      </c>
      <c r="F1515" s="0" t="s">
        <v>172</v>
      </c>
      <c r="H1515" s="0" t="s">
        <v>8595</v>
      </c>
      <c r="I1515" s="0" t="s">
        <v>8596</v>
      </c>
      <c r="J1515" s="0" t="s">
        <v>1195</v>
      </c>
      <c r="L1515" s="0" t="s">
        <v>8597</v>
      </c>
      <c r="N1515" s="0" t="s">
        <v>153</v>
      </c>
      <c r="O1515" s="0" t="s">
        <v>154</v>
      </c>
      <c r="P1515" s="0" t="s">
        <v>193</v>
      </c>
      <c r="AB1515" s="0" t="s">
        <v>156</v>
      </c>
      <c r="AC1515" s="0" t="s">
        <v>157</v>
      </c>
      <c r="AD1515" s="0" t="s">
        <v>158</v>
      </c>
      <c r="AF1515" s="0" t="s">
        <v>159</v>
      </c>
      <c r="AG1515" s="0" t="s">
        <v>160</v>
      </c>
      <c r="AL1515" s="0" t="s">
        <v>153</v>
      </c>
      <c r="AM1515" s="0" t="s">
        <v>202</v>
      </c>
      <c r="AN1515" s="0" t="s">
        <v>203</v>
      </c>
      <c r="AO1515" s="0" t="s">
        <v>163</v>
      </c>
      <c r="AP1515" s="0" t="s">
        <v>164</v>
      </c>
      <c r="AQ1515" s="0" t="s">
        <v>165</v>
      </c>
      <c r="AT1515" s="0" t="s">
        <v>166</v>
      </c>
      <c r="AU1515" s="0" t="n">
        <f aca="false">COUNTA($BA$1515:$EM$1515)</f>
        <v>1</v>
      </c>
      <c r="AV1515" s="0" t="n">
        <f aca="false">COUNTIF($BA$1515:$EM$1515,"D")</f>
        <v>0</v>
      </c>
      <c r="AW1515" s="0" t="n">
        <f aca="false">COUNTIF($BA$1515:$EM$1515,"R")</f>
        <v>0</v>
      </c>
      <c r="AX1515" s="0" t="n">
        <f aca="false">IF(DK1515&lt;&gt;"",1,0)+IF(DM1515&lt;&gt;"",1,0)+IF(DN1515&lt;&gt;"",1,0)+IF(DO1515&lt;&gt;"",1,0)+IF(DP1515&lt;&gt;"",1,0)+IF(DQ1515&lt;&gt;"",1,0)+IF(DR1515&lt;&gt;"",1,0)+IF(DS1515&lt;&gt;"",1,0)+IF(DT1515&lt;&gt;"",1,0)+IF(DU1515&lt;&gt;"",1,0)+IF(DV1515&lt;&gt;"",1,0)+IF(DW1515&lt;&gt;"",1,0)+IF(DX1515&lt;&gt;"",1,0)+IF(DY1515&lt;&gt;"",1,0)+IF(DZ1515&lt;&gt;"",1,0)+IF(EA1515&lt;&gt;"",1,0)+IF(EB1515&lt;&gt;"",1,0)+IF(EE1515&lt;&gt;"",1,0)+IF(EF1515&lt;&gt;"",1,0)+IF(EG1515&lt;&gt;"",1,0)+IF(EH1515&lt;&gt;"",1,0)+IF(EI1515&lt;&gt;"",1,0)+IF(EJ1515&lt;&gt;"",1,0)+IF(EK1515&lt;&gt;"",1,0)+IF(EL1515&lt;&gt;"",1,0)+IF(EM1515&lt;&gt;"",1,0)</f>
        <v>0</v>
      </c>
      <c r="AY1515" s="0" t="n">
        <v>0</v>
      </c>
      <c r="AZ1515" s="0" t="n">
        <v>0</v>
      </c>
      <c r="CN1515" s="0" t="s">
        <v>167</v>
      </c>
    </row>
    <row r="1516" customFormat="false" ht="15" hidden="false" customHeight="false" outlineLevel="0" collapsed="false">
      <c r="A1516" s="0" t="s">
        <v>8598</v>
      </c>
      <c r="B1516" s="0" t="s">
        <v>144</v>
      </c>
      <c r="C1516" s="0" t="s">
        <v>8599</v>
      </c>
      <c r="D1516" s="0" t="s">
        <v>8600</v>
      </c>
      <c r="E1516" s="0" t="s">
        <v>639</v>
      </c>
      <c r="F1516" s="0" t="s">
        <v>339</v>
      </c>
      <c r="H1516" s="0" t="s">
        <v>8601</v>
      </c>
      <c r="I1516" s="0" t="s">
        <v>8602</v>
      </c>
      <c r="J1516" s="0" t="s">
        <v>1195</v>
      </c>
      <c r="L1516" s="0" t="s">
        <v>8603</v>
      </c>
      <c r="N1516" s="0" t="s">
        <v>153</v>
      </c>
      <c r="O1516" s="0" t="s">
        <v>154</v>
      </c>
      <c r="P1516" s="0" t="s">
        <v>193</v>
      </c>
      <c r="AB1516" s="0" t="s">
        <v>156</v>
      </c>
      <c r="AC1516" s="0" t="s">
        <v>157</v>
      </c>
      <c r="AD1516" s="0" t="s">
        <v>158</v>
      </c>
      <c r="AF1516" s="0" t="s">
        <v>159</v>
      </c>
      <c r="AG1516" s="0" t="s">
        <v>160</v>
      </c>
      <c r="AL1516" s="0" t="s">
        <v>153</v>
      </c>
      <c r="AM1516" s="0" t="s">
        <v>202</v>
      </c>
      <c r="AN1516" s="0" t="s">
        <v>203</v>
      </c>
      <c r="AO1516" s="0" t="s">
        <v>163</v>
      </c>
      <c r="AP1516" s="0" t="s">
        <v>164</v>
      </c>
      <c r="AQ1516" s="0" t="s">
        <v>165</v>
      </c>
      <c r="AT1516" s="0" t="s">
        <v>166</v>
      </c>
      <c r="AU1516" s="0" t="n">
        <f aca="false">COUNTA($BA$1516:$EM$1516)</f>
        <v>1</v>
      </c>
      <c r="AV1516" s="0" t="n">
        <f aca="false">COUNTIF($BA$1516:$EM$1516,"D")</f>
        <v>0</v>
      </c>
      <c r="AW1516" s="0" t="n">
        <f aca="false">COUNTIF($BA$1516:$EM$1516,"R")</f>
        <v>0</v>
      </c>
      <c r="AX1516" s="0" t="n">
        <f aca="false">IF(DK1516&lt;&gt;"",1,0)+IF(DM1516&lt;&gt;"",1,0)+IF(DN1516&lt;&gt;"",1,0)+IF(DO1516&lt;&gt;"",1,0)+IF(DP1516&lt;&gt;"",1,0)+IF(DQ1516&lt;&gt;"",1,0)+IF(DR1516&lt;&gt;"",1,0)+IF(DS1516&lt;&gt;"",1,0)+IF(DT1516&lt;&gt;"",1,0)+IF(DU1516&lt;&gt;"",1,0)+IF(DV1516&lt;&gt;"",1,0)+IF(DW1516&lt;&gt;"",1,0)+IF(DX1516&lt;&gt;"",1,0)+IF(DY1516&lt;&gt;"",1,0)+IF(DZ1516&lt;&gt;"",1,0)+IF(EA1516&lt;&gt;"",1,0)+IF(EB1516&lt;&gt;"",1,0)+IF(EE1516&lt;&gt;"",1,0)+IF(EF1516&lt;&gt;"",1,0)+IF(EG1516&lt;&gt;"",1,0)+IF(EH1516&lt;&gt;"",1,0)+IF(EI1516&lt;&gt;"",1,0)+IF(EJ1516&lt;&gt;"",1,0)+IF(EK1516&lt;&gt;"",1,0)+IF(EL1516&lt;&gt;"",1,0)+IF(EM1516&lt;&gt;"",1,0)</f>
        <v>0</v>
      </c>
      <c r="AY1516" s="0" t="n">
        <v>0</v>
      </c>
      <c r="AZ1516" s="0" t="n">
        <v>0</v>
      </c>
      <c r="BY1516" s="0" t="s">
        <v>167</v>
      </c>
    </row>
    <row r="1517" customFormat="false" ht="15" hidden="false" customHeight="false" outlineLevel="0" collapsed="false">
      <c r="A1517" s="0" t="s">
        <v>8604</v>
      </c>
      <c r="B1517" s="0" t="s">
        <v>144</v>
      </c>
      <c r="C1517" s="0" t="s">
        <v>8605</v>
      </c>
      <c r="D1517" s="0" t="s">
        <v>8606</v>
      </c>
      <c r="E1517" s="0" t="s">
        <v>930</v>
      </c>
      <c r="F1517" s="0" t="s">
        <v>8607</v>
      </c>
      <c r="H1517" s="0" t="s">
        <v>8608</v>
      </c>
      <c r="I1517" s="0" t="s">
        <v>8609</v>
      </c>
      <c r="J1517" s="0" t="s">
        <v>1195</v>
      </c>
      <c r="L1517" s="0" t="s">
        <v>5407</v>
      </c>
      <c r="N1517" s="0" t="s">
        <v>153</v>
      </c>
      <c r="O1517" s="0" t="s">
        <v>154</v>
      </c>
      <c r="P1517" s="0" t="s">
        <v>193</v>
      </c>
      <c r="AB1517" s="0" t="s">
        <v>156</v>
      </c>
      <c r="AC1517" s="0" t="s">
        <v>157</v>
      </c>
      <c r="AD1517" s="0" t="s">
        <v>158</v>
      </c>
      <c r="AF1517" s="0" t="s">
        <v>159</v>
      </c>
      <c r="AG1517" s="0" t="s">
        <v>160</v>
      </c>
      <c r="AL1517" s="0" t="s">
        <v>153</v>
      </c>
      <c r="AM1517" s="0" t="s">
        <v>202</v>
      </c>
      <c r="AN1517" s="0" t="s">
        <v>203</v>
      </c>
      <c r="AO1517" s="0" t="s">
        <v>163</v>
      </c>
      <c r="AP1517" s="0" t="s">
        <v>164</v>
      </c>
      <c r="AQ1517" s="0" t="s">
        <v>165</v>
      </c>
      <c r="AT1517" s="0" t="s">
        <v>166</v>
      </c>
      <c r="AU1517" s="0" t="n">
        <f aca="false">COUNTA($BA$1517:$EM$1517)</f>
        <v>1</v>
      </c>
      <c r="AV1517" s="0" t="n">
        <f aca="false">COUNTIF($BA$1517:$EM$1517,"D")</f>
        <v>0</v>
      </c>
      <c r="AW1517" s="0" t="n">
        <f aca="false">COUNTIF($BA$1517:$EM$1517,"R")</f>
        <v>0</v>
      </c>
      <c r="AX1517" s="0" t="n">
        <f aca="false">IF(DK1517&lt;&gt;"",1,0)+IF(DM1517&lt;&gt;"",1,0)+IF(DN1517&lt;&gt;"",1,0)+IF(DO1517&lt;&gt;"",1,0)+IF(DP1517&lt;&gt;"",1,0)+IF(DQ1517&lt;&gt;"",1,0)+IF(DR1517&lt;&gt;"",1,0)+IF(DS1517&lt;&gt;"",1,0)+IF(DT1517&lt;&gt;"",1,0)+IF(DU1517&lt;&gt;"",1,0)+IF(DV1517&lt;&gt;"",1,0)+IF(DW1517&lt;&gt;"",1,0)+IF(DX1517&lt;&gt;"",1,0)+IF(DY1517&lt;&gt;"",1,0)+IF(DZ1517&lt;&gt;"",1,0)+IF(EA1517&lt;&gt;"",1,0)+IF(EB1517&lt;&gt;"",1,0)+IF(EE1517&lt;&gt;"",1,0)+IF(EF1517&lt;&gt;"",1,0)+IF(EG1517&lt;&gt;"",1,0)+IF(EH1517&lt;&gt;"",1,0)+IF(EI1517&lt;&gt;"",1,0)+IF(EJ1517&lt;&gt;"",1,0)+IF(EK1517&lt;&gt;"",1,0)+IF(EL1517&lt;&gt;"",1,0)+IF(EM1517&lt;&gt;"",1,0)</f>
        <v>0</v>
      </c>
      <c r="AY1517" s="0" t="n">
        <v>0</v>
      </c>
      <c r="AZ1517" s="0" t="n">
        <v>0</v>
      </c>
      <c r="DL1517" s="0" t="s">
        <v>167</v>
      </c>
    </row>
    <row r="1518" customFormat="false" ht="15" hidden="false" customHeight="false" outlineLevel="0" collapsed="false">
      <c r="A1518" s="0" t="s">
        <v>8610</v>
      </c>
      <c r="B1518" s="0" t="s">
        <v>144</v>
      </c>
      <c r="C1518" s="0" t="s">
        <v>8611</v>
      </c>
      <c r="D1518" s="0" t="s">
        <v>4395</v>
      </c>
      <c r="E1518" s="0" t="s">
        <v>8612</v>
      </c>
      <c r="H1518" s="0" t="s">
        <v>8613</v>
      </c>
      <c r="I1518" s="0" t="s">
        <v>6600</v>
      </c>
      <c r="J1518" s="0" t="s">
        <v>1195</v>
      </c>
      <c r="L1518" s="0" t="s">
        <v>5518</v>
      </c>
      <c r="N1518" s="0" t="s">
        <v>153</v>
      </c>
      <c r="O1518" s="0" t="s">
        <v>154</v>
      </c>
      <c r="P1518" s="0" t="s">
        <v>155</v>
      </c>
      <c r="AB1518" s="0" t="s">
        <v>156</v>
      </c>
      <c r="AC1518" s="0" t="s">
        <v>157</v>
      </c>
      <c r="AD1518" s="0" t="s">
        <v>158</v>
      </c>
      <c r="AF1518" s="0" t="s">
        <v>159</v>
      </c>
      <c r="AG1518" s="0" t="s">
        <v>160</v>
      </c>
      <c r="AL1518" s="0" t="s">
        <v>153</v>
      </c>
      <c r="AM1518" s="0" t="s">
        <v>161</v>
      </c>
      <c r="AN1518" s="0" t="s">
        <v>162</v>
      </c>
      <c r="AO1518" s="0" t="s">
        <v>163</v>
      </c>
      <c r="AP1518" s="0" t="s">
        <v>164</v>
      </c>
      <c r="AQ1518" s="0" t="s">
        <v>165</v>
      </c>
      <c r="AT1518" s="0" t="s">
        <v>166</v>
      </c>
      <c r="AU1518" s="0" t="n">
        <f aca="false">COUNTA($BA$1518:$EM$1518)</f>
        <v>1</v>
      </c>
      <c r="AV1518" s="0" t="n">
        <f aca="false">COUNTIF($BA$1518:$EM$1518,"D")</f>
        <v>0</v>
      </c>
      <c r="AW1518" s="0" t="n">
        <f aca="false">COUNTIF($BA$1518:$EM$1518,"R")</f>
        <v>0</v>
      </c>
      <c r="AX1518" s="0" t="n">
        <f aca="false">IF(DK1518&lt;&gt;"",1,0)+IF(DM1518&lt;&gt;"",1,0)+IF(DN1518&lt;&gt;"",1,0)+IF(DO1518&lt;&gt;"",1,0)+IF(DP1518&lt;&gt;"",1,0)+IF(DQ1518&lt;&gt;"",1,0)+IF(DR1518&lt;&gt;"",1,0)+IF(DS1518&lt;&gt;"",1,0)+IF(DT1518&lt;&gt;"",1,0)+IF(DU1518&lt;&gt;"",1,0)+IF(DV1518&lt;&gt;"",1,0)+IF(DW1518&lt;&gt;"",1,0)+IF(DX1518&lt;&gt;"",1,0)+IF(DY1518&lt;&gt;"",1,0)+IF(DZ1518&lt;&gt;"",1,0)+IF(EA1518&lt;&gt;"",1,0)+IF(EB1518&lt;&gt;"",1,0)+IF(EE1518&lt;&gt;"",1,0)+IF(EF1518&lt;&gt;"",1,0)+IF(EG1518&lt;&gt;"",1,0)+IF(EH1518&lt;&gt;"",1,0)+IF(EI1518&lt;&gt;"",1,0)+IF(EJ1518&lt;&gt;"",1,0)+IF(EK1518&lt;&gt;"",1,0)+IF(EL1518&lt;&gt;"",1,0)+IF(EM1518&lt;&gt;"",1,0)</f>
        <v>1</v>
      </c>
      <c r="AY1518" s="0" t="n">
        <v>1</v>
      </c>
      <c r="AZ1518" s="0" t="n">
        <v>1</v>
      </c>
      <c r="DV1518" s="0" t="s">
        <v>167</v>
      </c>
    </row>
    <row r="1519" customFormat="false" ht="15" hidden="false" customHeight="false" outlineLevel="0" collapsed="false">
      <c r="A1519" s="0" t="s">
        <v>8614</v>
      </c>
      <c r="B1519" s="0" t="s">
        <v>144</v>
      </c>
      <c r="C1519" s="0" t="s">
        <v>8615</v>
      </c>
      <c r="D1519" s="0" t="s">
        <v>8616</v>
      </c>
      <c r="E1519" s="0" t="s">
        <v>8617</v>
      </c>
      <c r="F1519" s="0" t="s">
        <v>339</v>
      </c>
      <c r="H1519" s="0" t="s">
        <v>8618</v>
      </c>
      <c r="I1519" s="0" t="s">
        <v>8018</v>
      </c>
      <c r="J1519" s="0" t="s">
        <v>1195</v>
      </c>
      <c r="L1519" s="0" t="s">
        <v>8619</v>
      </c>
      <c r="N1519" s="0" t="s">
        <v>153</v>
      </c>
      <c r="O1519" s="0" t="s">
        <v>154</v>
      </c>
      <c r="P1519" s="0" t="s">
        <v>193</v>
      </c>
      <c r="AB1519" s="0" t="s">
        <v>156</v>
      </c>
      <c r="AC1519" s="0" t="s">
        <v>157</v>
      </c>
      <c r="AD1519" s="0" t="s">
        <v>158</v>
      </c>
      <c r="AF1519" s="0" t="s">
        <v>159</v>
      </c>
      <c r="AG1519" s="0" t="s">
        <v>160</v>
      </c>
      <c r="AL1519" s="0" t="s">
        <v>153</v>
      </c>
      <c r="AM1519" s="0" t="s">
        <v>202</v>
      </c>
      <c r="AN1519" s="0" t="s">
        <v>203</v>
      </c>
      <c r="AO1519" s="0" t="s">
        <v>163</v>
      </c>
      <c r="AP1519" s="0" t="s">
        <v>164</v>
      </c>
      <c r="AQ1519" s="0" t="s">
        <v>165</v>
      </c>
      <c r="AT1519" s="0" t="s">
        <v>166</v>
      </c>
      <c r="AU1519" s="0" t="n">
        <f aca="false">COUNTA($BA$1519:$EM$1519)</f>
        <v>1</v>
      </c>
      <c r="AV1519" s="0" t="n">
        <f aca="false">COUNTIF($BA$1519:$EM$1519,"D")</f>
        <v>0</v>
      </c>
      <c r="AW1519" s="0" t="n">
        <f aca="false">COUNTIF($BA$1519:$EM$1519,"R")</f>
        <v>0</v>
      </c>
      <c r="AX1519" s="0" t="n">
        <f aca="false">IF(DK1519&lt;&gt;"",1,0)+IF(DM1519&lt;&gt;"",1,0)+IF(DN1519&lt;&gt;"",1,0)+IF(DO1519&lt;&gt;"",1,0)+IF(DP1519&lt;&gt;"",1,0)+IF(DQ1519&lt;&gt;"",1,0)+IF(DR1519&lt;&gt;"",1,0)+IF(DS1519&lt;&gt;"",1,0)+IF(DT1519&lt;&gt;"",1,0)+IF(DU1519&lt;&gt;"",1,0)+IF(DV1519&lt;&gt;"",1,0)+IF(DW1519&lt;&gt;"",1,0)+IF(DX1519&lt;&gt;"",1,0)+IF(DY1519&lt;&gt;"",1,0)+IF(DZ1519&lt;&gt;"",1,0)+IF(EA1519&lt;&gt;"",1,0)+IF(EB1519&lt;&gt;"",1,0)+IF(EE1519&lt;&gt;"",1,0)+IF(EF1519&lt;&gt;"",1,0)+IF(EG1519&lt;&gt;"",1,0)+IF(EH1519&lt;&gt;"",1,0)+IF(EI1519&lt;&gt;"",1,0)+IF(EJ1519&lt;&gt;"",1,0)+IF(EK1519&lt;&gt;"",1,0)+IF(EL1519&lt;&gt;"",1,0)+IF(EM1519&lt;&gt;"",1,0)</f>
        <v>0</v>
      </c>
      <c r="AY1519" s="0" t="n">
        <v>0</v>
      </c>
      <c r="AZ1519" s="0" t="n">
        <v>0</v>
      </c>
      <c r="CI1519" s="0" t="s">
        <v>167</v>
      </c>
    </row>
    <row r="1520" customFormat="false" ht="15" hidden="false" customHeight="false" outlineLevel="0" collapsed="false">
      <c r="A1520" s="0" t="s">
        <v>8620</v>
      </c>
      <c r="B1520" s="0" t="s">
        <v>144</v>
      </c>
      <c r="C1520" s="0" t="s">
        <v>8621</v>
      </c>
      <c r="D1520" s="0" t="s">
        <v>8622</v>
      </c>
      <c r="E1520" s="0" t="s">
        <v>8623</v>
      </c>
      <c r="F1520" s="0" t="s">
        <v>887</v>
      </c>
      <c r="H1520" s="0" t="s">
        <v>8624</v>
      </c>
      <c r="I1520" s="0" t="s">
        <v>8625</v>
      </c>
      <c r="J1520" s="0" t="s">
        <v>1195</v>
      </c>
      <c r="L1520" s="0" t="s">
        <v>4568</v>
      </c>
      <c r="N1520" s="0" t="s">
        <v>153</v>
      </c>
      <c r="O1520" s="0" t="s">
        <v>154</v>
      </c>
      <c r="P1520" s="0" t="s">
        <v>193</v>
      </c>
      <c r="AB1520" s="0" t="s">
        <v>156</v>
      </c>
      <c r="AC1520" s="0" t="s">
        <v>157</v>
      </c>
      <c r="AD1520" s="0" t="s">
        <v>158</v>
      </c>
      <c r="AF1520" s="0" t="s">
        <v>159</v>
      </c>
      <c r="AG1520" s="0" t="s">
        <v>160</v>
      </c>
      <c r="AL1520" s="0" t="s">
        <v>153</v>
      </c>
      <c r="AM1520" s="0" t="s">
        <v>176</v>
      </c>
      <c r="AN1520" s="0" t="s">
        <v>177</v>
      </c>
      <c r="AO1520" s="0" t="s">
        <v>163</v>
      </c>
      <c r="AP1520" s="0" t="s">
        <v>164</v>
      </c>
      <c r="AQ1520" s="0" t="s">
        <v>165</v>
      </c>
      <c r="AT1520" s="0" t="s">
        <v>166</v>
      </c>
      <c r="AU1520" s="0" t="n">
        <f aca="false">COUNTA($BA$1520:$EM$1520)</f>
        <v>1</v>
      </c>
      <c r="AV1520" s="0" t="n">
        <f aca="false">COUNTIF($BA$1520:$EM$1520,"D")</f>
        <v>0</v>
      </c>
      <c r="AW1520" s="0" t="n">
        <f aca="false">COUNTIF($BA$1520:$EM$1520,"R")</f>
        <v>0</v>
      </c>
      <c r="AX1520" s="0" t="n">
        <f aca="false">IF(DK1520&lt;&gt;"",1,0)+IF(DM1520&lt;&gt;"",1,0)+IF(DN1520&lt;&gt;"",1,0)+IF(DO1520&lt;&gt;"",1,0)+IF(DP1520&lt;&gt;"",1,0)+IF(DQ1520&lt;&gt;"",1,0)+IF(DR1520&lt;&gt;"",1,0)+IF(DS1520&lt;&gt;"",1,0)+IF(DT1520&lt;&gt;"",1,0)+IF(DU1520&lt;&gt;"",1,0)+IF(DV1520&lt;&gt;"",1,0)+IF(DW1520&lt;&gt;"",1,0)+IF(DX1520&lt;&gt;"",1,0)+IF(DY1520&lt;&gt;"",1,0)+IF(DZ1520&lt;&gt;"",1,0)+IF(EA1520&lt;&gt;"",1,0)+IF(EB1520&lt;&gt;"",1,0)+IF(EE1520&lt;&gt;"",1,0)+IF(EF1520&lt;&gt;"",1,0)+IF(EG1520&lt;&gt;"",1,0)+IF(EH1520&lt;&gt;"",1,0)+IF(EI1520&lt;&gt;"",1,0)+IF(EJ1520&lt;&gt;"",1,0)+IF(EK1520&lt;&gt;"",1,0)+IF(EL1520&lt;&gt;"",1,0)+IF(EM1520&lt;&gt;"",1,0)</f>
        <v>0</v>
      </c>
      <c r="AY1520" s="0" t="n">
        <v>0</v>
      </c>
      <c r="AZ1520" s="0" t="n">
        <v>0</v>
      </c>
      <c r="BY1520" s="0" t="s">
        <v>167</v>
      </c>
    </row>
    <row r="1521" customFormat="false" ht="15" hidden="false" customHeight="false" outlineLevel="0" collapsed="false">
      <c r="A1521" s="0" t="s">
        <v>8626</v>
      </c>
      <c r="B1521" s="0" t="s">
        <v>144</v>
      </c>
      <c r="C1521" s="0" t="s">
        <v>8627</v>
      </c>
      <c r="D1521" s="0" t="s">
        <v>8628</v>
      </c>
      <c r="E1521" s="0" t="s">
        <v>2060</v>
      </c>
      <c r="F1521" s="0" t="s">
        <v>251</v>
      </c>
      <c r="H1521" s="0" t="s">
        <v>8629</v>
      </c>
      <c r="I1521" s="0" t="s">
        <v>8630</v>
      </c>
      <c r="J1521" s="0" t="s">
        <v>1195</v>
      </c>
      <c r="L1521" s="0" t="s">
        <v>8631</v>
      </c>
      <c r="N1521" s="0" t="s">
        <v>153</v>
      </c>
      <c r="O1521" s="0" t="s">
        <v>154</v>
      </c>
      <c r="P1521" s="0" t="s">
        <v>155</v>
      </c>
      <c r="AB1521" s="0" t="s">
        <v>156</v>
      </c>
      <c r="AC1521" s="0" t="s">
        <v>157</v>
      </c>
      <c r="AD1521" s="0" t="s">
        <v>158</v>
      </c>
      <c r="AF1521" s="0" t="s">
        <v>159</v>
      </c>
      <c r="AG1521" s="0" t="s">
        <v>160</v>
      </c>
      <c r="AL1521" s="0" t="s">
        <v>153</v>
      </c>
      <c r="AM1521" s="0" t="s">
        <v>176</v>
      </c>
      <c r="AN1521" s="0" t="s">
        <v>177</v>
      </c>
      <c r="AO1521" s="0" t="s">
        <v>163</v>
      </c>
      <c r="AP1521" s="0" t="s">
        <v>164</v>
      </c>
      <c r="AQ1521" s="0" t="s">
        <v>165</v>
      </c>
      <c r="AT1521" s="0" t="s">
        <v>166</v>
      </c>
      <c r="AU1521" s="0" t="n">
        <f aca="false">COUNTA($BA$1521:$EM$1521)</f>
        <v>1</v>
      </c>
      <c r="AV1521" s="0" t="n">
        <f aca="false">COUNTIF($BA$1521:$EM$1521,"D")</f>
        <v>0</v>
      </c>
      <c r="AW1521" s="0" t="n">
        <f aca="false">COUNTIF($BA$1521:$EM$1521,"R")</f>
        <v>0</v>
      </c>
      <c r="AX1521" s="0" t="n">
        <f aca="false">IF(DK1521&lt;&gt;"",1,0)+IF(DM1521&lt;&gt;"",1,0)+IF(DN1521&lt;&gt;"",1,0)+IF(DO1521&lt;&gt;"",1,0)+IF(DP1521&lt;&gt;"",1,0)+IF(DQ1521&lt;&gt;"",1,0)+IF(DR1521&lt;&gt;"",1,0)+IF(DS1521&lt;&gt;"",1,0)+IF(DT1521&lt;&gt;"",1,0)+IF(DU1521&lt;&gt;"",1,0)+IF(DV1521&lt;&gt;"",1,0)+IF(DW1521&lt;&gt;"",1,0)+IF(DX1521&lt;&gt;"",1,0)+IF(DY1521&lt;&gt;"",1,0)+IF(DZ1521&lt;&gt;"",1,0)+IF(EA1521&lt;&gt;"",1,0)+IF(EB1521&lt;&gt;"",1,0)+IF(EE1521&lt;&gt;"",1,0)+IF(EF1521&lt;&gt;"",1,0)+IF(EG1521&lt;&gt;"",1,0)+IF(EH1521&lt;&gt;"",1,0)+IF(EI1521&lt;&gt;"",1,0)+IF(EJ1521&lt;&gt;"",1,0)+IF(EK1521&lt;&gt;"",1,0)+IF(EL1521&lt;&gt;"",1,0)+IF(EM1521&lt;&gt;"",1,0)</f>
        <v>0</v>
      </c>
      <c r="AY1521" s="0" t="n">
        <v>0</v>
      </c>
      <c r="AZ1521" s="0" t="n">
        <v>0</v>
      </c>
      <c r="DL1521" s="0" t="s">
        <v>167</v>
      </c>
    </row>
    <row r="1522" customFormat="false" ht="15" hidden="false" customHeight="false" outlineLevel="0" collapsed="false">
      <c r="A1522" s="0" t="s">
        <v>8632</v>
      </c>
      <c r="B1522" s="0" t="s">
        <v>144</v>
      </c>
      <c r="C1522" s="0" t="s">
        <v>8633</v>
      </c>
      <c r="D1522" s="0" t="s">
        <v>8634</v>
      </c>
      <c r="E1522" s="0" t="s">
        <v>773</v>
      </c>
      <c r="F1522" s="0" t="s">
        <v>2867</v>
      </c>
      <c r="H1522" s="0" t="s">
        <v>8635</v>
      </c>
      <c r="I1522" s="0" t="s">
        <v>8636</v>
      </c>
      <c r="J1522" s="0" t="s">
        <v>1195</v>
      </c>
      <c r="L1522" s="0" t="s">
        <v>8637</v>
      </c>
      <c r="N1522" s="0" t="s">
        <v>153</v>
      </c>
      <c r="O1522" s="0" t="s">
        <v>154</v>
      </c>
      <c r="P1522" s="0" t="s">
        <v>193</v>
      </c>
      <c r="AB1522" s="0" t="s">
        <v>156</v>
      </c>
      <c r="AC1522" s="0" t="s">
        <v>157</v>
      </c>
      <c r="AD1522" s="0" t="s">
        <v>158</v>
      </c>
      <c r="AF1522" s="0" t="s">
        <v>159</v>
      </c>
      <c r="AG1522" s="0" t="s">
        <v>160</v>
      </c>
      <c r="AL1522" s="0" t="s">
        <v>153</v>
      </c>
      <c r="AM1522" s="0" t="s">
        <v>176</v>
      </c>
      <c r="AN1522" s="0" t="s">
        <v>177</v>
      </c>
      <c r="AO1522" s="0" t="s">
        <v>163</v>
      </c>
      <c r="AP1522" s="0" t="s">
        <v>164</v>
      </c>
      <c r="AQ1522" s="0" t="s">
        <v>165</v>
      </c>
      <c r="AT1522" s="0" t="s">
        <v>166</v>
      </c>
      <c r="AU1522" s="0" t="n">
        <f aca="false">COUNTA($BA$1522:$EM$1522)</f>
        <v>1</v>
      </c>
      <c r="AV1522" s="0" t="n">
        <f aca="false">COUNTIF($BA$1522:$EM$1522,"D")</f>
        <v>0</v>
      </c>
      <c r="AW1522" s="0" t="n">
        <f aca="false">COUNTIF($BA$1522:$EM$1522,"R")</f>
        <v>0</v>
      </c>
      <c r="AX1522" s="0" t="n">
        <f aca="false">IF(DK1522&lt;&gt;"",1,0)+IF(DM1522&lt;&gt;"",1,0)+IF(DN1522&lt;&gt;"",1,0)+IF(DO1522&lt;&gt;"",1,0)+IF(DP1522&lt;&gt;"",1,0)+IF(DQ1522&lt;&gt;"",1,0)+IF(DR1522&lt;&gt;"",1,0)+IF(DS1522&lt;&gt;"",1,0)+IF(DT1522&lt;&gt;"",1,0)+IF(DU1522&lt;&gt;"",1,0)+IF(DV1522&lt;&gt;"",1,0)+IF(DW1522&lt;&gt;"",1,0)+IF(DX1522&lt;&gt;"",1,0)+IF(DY1522&lt;&gt;"",1,0)+IF(DZ1522&lt;&gt;"",1,0)+IF(EA1522&lt;&gt;"",1,0)+IF(EB1522&lt;&gt;"",1,0)+IF(EE1522&lt;&gt;"",1,0)+IF(EF1522&lt;&gt;"",1,0)+IF(EG1522&lt;&gt;"",1,0)+IF(EH1522&lt;&gt;"",1,0)+IF(EI1522&lt;&gt;"",1,0)+IF(EJ1522&lt;&gt;"",1,0)+IF(EK1522&lt;&gt;"",1,0)+IF(EL1522&lt;&gt;"",1,0)+IF(EM1522&lt;&gt;"",1,0)</f>
        <v>0</v>
      </c>
      <c r="AY1522" s="0" t="n">
        <v>0</v>
      </c>
      <c r="AZ1522" s="0" t="n">
        <v>0</v>
      </c>
      <c r="DL1522" s="0" t="s">
        <v>167</v>
      </c>
    </row>
    <row r="1523" customFormat="false" ht="15" hidden="false" customHeight="false" outlineLevel="0" collapsed="false">
      <c r="A1523" s="0" t="s">
        <v>8638</v>
      </c>
      <c r="B1523" s="0" t="s">
        <v>144</v>
      </c>
      <c r="C1523" s="0" t="s">
        <v>8639</v>
      </c>
      <c r="D1523" s="0" t="s">
        <v>8640</v>
      </c>
      <c r="E1523" s="0" t="s">
        <v>8641</v>
      </c>
      <c r="F1523" s="0" t="s">
        <v>886</v>
      </c>
      <c r="H1523" s="0" t="s">
        <v>8642</v>
      </c>
      <c r="I1523" s="0" t="s">
        <v>1118</v>
      </c>
      <c r="J1523" s="0" t="s">
        <v>1195</v>
      </c>
      <c r="L1523" s="0" t="s">
        <v>1252</v>
      </c>
      <c r="M1523" s="0" t="s">
        <v>8261</v>
      </c>
      <c r="N1523" s="0" t="s">
        <v>153</v>
      </c>
      <c r="O1523" s="0" t="s">
        <v>154</v>
      </c>
      <c r="P1523" s="0" t="s">
        <v>522</v>
      </c>
      <c r="AB1523" s="0" t="s">
        <v>156</v>
      </c>
      <c r="AC1523" s="0" t="s">
        <v>157</v>
      </c>
      <c r="AD1523" s="0" t="s">
        <v>158</v>
      </c>
      <c r="AF1523" s="0" t="s">
        <v>159</v>
      </c>
      <c r="AG1523" s="0" t="s">
        <v>160</v>
      </c>
      <c r="AL1523" s="0" t="s">
        <v>153</v>
      </c>
      <c r="AM1523" s="0" t="s">
        <v>202</v>
      </c>
      <c r="AN1523" s="0" t="s">
        <v>203</v>
      </c>
      <c r="AO1523" s="0" t="s">
        <v>163</v>
      </c>
      <c r="AP1523" s="0" t="s">
        <v>164</v>
      </c>
      <c r="AQ1523" s="0" t="s">
        <v>165</v>
      </c>
      <c r="AT1523" s="0" t="s">
        <v>166</v>
      </c>
      <c r="AU1523" s="0" t="n">
        <f aca="false">COUNTA($BA$1523:$EM$1523)</f>
        <v>1</v>
      </c>
      <c r="AV1523" s="0" t="n">
        <f aca="false">COUNTIF($BA$1523:$EM$1523,"D")</f>
        <v>0</v>
      </c>
      <c r="AW1523" s="0" t="n">
        <f aca="false">COUNTIF($BA$1523:$EM$1523,"R")</f>
        <v>0</v>
      </c>
      <c r="AX1523" s="0" t="n">
        <f aca="false">IF(DK1523&lt;&gt;"",1,0)+IF(DM1523&lt;&gt;"",1,0)+IF(DN1523&lt;&gt;"",1,0)+IF(DO1523&lt;&gt;"",1,0)+IF(DP1523&lt;&gt;"",1,0)+IF(DQ1523&lt;&gt;"",1,0)+IF(DR1523&lt;&gt;"",1,0)+IF(DS1523&lt;&gt;"",1,0)+IF(DT1523&lt;&gt;"",1,0)+IF(DU1523&lt;&gt;"",1,0)+IF(DV1523&lt;&gt;"",1,0)+IF(DW1523&lt;&gt;"",1,0)+IF(DX1523&lt;&gt;"",1,0)+IF(DY1523&lt;&gt;"",1,0)+IF(DZ1523&lt;&gt;"",1,0)+IF(EA1523&lt;&gt;"",1,0)+IF(EB1523&lt;&gt;"",1,0)+IF(EE1523&lt;&gt;"",1,0)+IF(EF1523&lt;&gt;"",1,0)+IF(EG1523&lt;&gt;"",1,0)+IF(EH1523&lt;&gt;"",1,0)+IF(EI1523&lt;&gt;"",1,0)+IF(EJ1523&lt;&gt;"",1,0)+IF(EK1523&lt;&gt;"",1,0)+IF(EL1523&lt;&gt;"",1,0)+IF(EM1523&lt;&gt;"",1,0)</f>
        <v>0</v>
      </c>
      <c r="AY1523" s="0" t="n">
        <v>0</v>
      </c>
      <c r="AZ1523" s="0" t="n">
        <v>0</v>
      </c>
      <c r="DL1523" s="0" t="s">
        <v>167</v>
      </c>
    </row>
    <row r="1524" customFormat="false" ht="15" hidden="false" customHeight="false" outlineLevel="0" collapsed="false">
      <c r="A1524" s="0" t="s">
        <v>8643</v>
      </c>
      <c r="B1524" s="0" t="s">
        <v>144</v>
      </c>
      <c r="C1524" s="0" t="s">
        <v>8644</v>
      </c>
      <c r="D1524" s="0" t="s">
        <v>8645</v>
      </c>
      <c r="E1524" s="0" t="s">
        <v>3101</v>
      </c>
      <c r="F1524" s="0" t="s">
        <v>8646</v>
      </c>
      <c r="H1524" s="0" t="s">
        <v>8647</v>
      </c>
      <c r="I1524" s="0" t="s">
        <v>7631</v>
      </c>
      <c r="J1524" s="0" t="s">
        <v>1195</v>
      </c>
      <c r="L1524" s="0" t="s">
        <v>8648</v>
      </c>
      <c r="N1524" s="0" t="s">
        <v>153</v>
      </c>
      <c r="O1524" s="0" t="s">
        <v>154</v>
      </c>
      <c r="P1524" s="0" t="s">
        <v>193</v>
      </c>
      <c r="AB1524" s="0" t="s">
        <v>156</v>
      </c>
      <c r="AC1524" s="0" t="s">
        <v>157</v>
      </c>
      <c r="AD1524" s="0" t="s">
        <v>158</v>
      </c>
      <c r="AF1524" s="0" t="s">
        <v>159</v>
      </c>
      <c r="AG1524" s="0" t="s">
        <v>160</v>
      </c>
      <c r="AL1524" s="0" t="s">
        <v>153</v>
      </c>
      <c r="AM1524" s="0" t="s">
        <v>202</v>
      </c>
      <c r="AN1524" s="0" t="s">
        <v>203</v>
      </c>
      <c r="AO1524" s="0" t="s">
        <v>163</v>
      </c>
      <c r="AP1524" s="0" t="s">
        <v>164</v>
      </c>
      <c r="AQ1524" s="0" t="s">
        <v>165</v>
      </c>
      <c r="AT1524" s="0" t="s">
        <v>166</v>
      </c>
      <c r="AU1524" s="0" t="n">
        <f aca="false">COUNTA($BA$1524:$EM$1524)</f>
        <v>1</v>
      </c>
      <c r="AV1524" s="0" t="n">
        <f aca="false">COUNTIF($BA$1524:$EM$1524,"D")</f>
        <v>0</v>
      </c>
      <c r="AW1524" s="0" t="n">
        <f aca="false">COUNTIF($BA$1524:$EM$1524,"R")</f>
        <v>0</v>
      </c>
      <c r="AX1524" s="0" t="n">
        <f aca="false">IF(DK1524&lt;&gt;"",1,0)+IF(DM1524&lt;&gt;"",1,0)+IF(DN1524&lt;&gt;"",1,0)+IF(DO1524&lt;&gt;"",1,0)+IF(DP1524&lt;&gt;"",1,0)+IF(DQ1524&lt;&gt;"",1,0)+IF(DR1524&lt;&gt;"",1,0)+IF(DS1524&lt;&gt;"",1,0)+IF(DT1524&lt;&gt;"",1,0)+IF(DU1524&lt;&gt;"",1,0)+IF(DV1524&lt;&gt;"",1,0)+IF(DW1524&lt;&gt;"",1,0)+IF(DX1524&lt;&gt;"",1,0)+IF(DY1524&lt;&gt;"",1,0)+IF(DZ1524&lt;&gt;"",1,0)+IF(EA1524&lt;&gt;"",1,0)+IF(EB1524&lt;&gt;"",1,0)+IF(EE1524&lt;&gt;"",1,0)+IF(EF1524&lt;&gt;"",1,0)+IF(EG1524&lt;&gt;"",1,0)+IF(EH1524&lt;&gt;"",1,0)+IF(EI1524&lt;&gt;"",1,0)+IF(EJ1524&lt;&gt;"",1,0)+IF(EK1524&lt;&gt;"",1,0)+IF(EL1524&lt;&gt;"",1,0)+IF(EM1524&lt;&gt;"",1,0)</f>
        <v>0</v>
      </c>
      <c r="AY1524" s="0" t="n">
        <v>0</v>
      </c>
      <c r="AZ1524" s="0" t="n">
        <v>0</v>
      </c>
      <c r="DL1524" s="0" t="s">
        <v>167</v>
      </c>
    </row>
    <row r="1525" customFormat="false" ht="15" hidden="false" customHeight="false" outlineLevel="0" collapsed="false">
      <c r="A1525" s="0" t="s">
        <v>8649</v>
      </c>
      <c r="B1525" s="0" t="s">
        <v>144</v>
      </c>
      <c r="C1525" s="0" t="s">
        <v>8650</v>
      </c>
      <c r="D1525" s="0" t="s">
        <v>8651</v>
      </c>
      <c r="E1525" s="0" t="s">
        <v>262</v>
      </c>
      <c r="F1525" s="0" t="s">
        <v>852</v>
      </c>
      <c r="G1525" s="0" t="s">
        <v>311</v>
      </c>
      <c r="H1525" s="0" t="s">
        <v>7425</v>
      </c>
      <c r="I1525" s="0" t="s">
        <v>453</v>
      </c>
      <c r="J1525" s="0" t="s">
        <v>1195</v>
      </c>
      <c r="L1525" s="0" t="s">
        <v>4379</v>
      </c>
      <c r="N1525" s="0" t="s">
        <v>153</v>
      </c>
      <c r="O1525" s="0" t="s">
        <v>154</v>
      </c>
      <c r="P1525" s="0" t="s">
        <v>193</v>
      </c>
      <c r="AB1525" s="0" t="s">
        <v>156</v>
      </c>
      <c r="AC1525" s="0" t="s">
        <v>157</v>
      </c>
      <c r="AD1525" s="0" t="s">
        <v>158</v>
      </c>
      <c r="AF1525" s="0" t="s">
        <v>159</v>
      </c>
      <c r="AG1525" s="0" t="s">
        <v>160</v>
      </c>
      <c r="AL1525" s="0" t="s">
        <v>153</v>
      </c>
      <c r="AM1525" s="0" t="s">
        <v>176</v>
      </c>
      <c r="AN1525" s="0" t="s">
        <v>177</v>
      </c>
      <c r="AO1525" s="0" t="s">
        <v>163</v>
      </c>
      <c r="AP1525" s="0" t="s">
        <v>164</v>
      </c>
      <c r="AQ1525" s="0" t="s">
        <v>165</v>
      </c>
      <c r="AT1525" s="0" t="s">
        <v>166</v>
      </c>
      <c r="AU1525" s="0" t="n">
        <f aca="false">COUNTA($BA$1525:$EM$1525)</f>
        <v>1</v>
      </c>
      <c r="AV1525" s="0" t="n">
        <f aca="false">COUNTIF($BA$1525:$EM$1525,"D")</f>
        <v>1</v>
      </c>
      <c r="AW1525" s="0" t="n">
        <f aca="false">COUNTIF($BA$1525:$EM$1525,"R")</f>
        <v>0</v>
      </c>
      <c r="AX1525" s="0" t="n">
        <f aca="false">IF(DK1525&lt;&gt;"",1,0)+IF(DM1525&lt;&gt;"",1,0)+IF(DN1525&lt;&gt;"",1,0)+IF(DO1525&lt;&gt;"",1,0)+IF(DP1525&lt;&gt;"",1,0)+IF(DQ1525&lt;&gt;"",1,0)+IF(DR1525&lt;&gt;"",1,0)+IF(DS1525&lt;&gt;"",1,0)+IF(DT1525&lt;&gt;"",1,0)+IF(DU1525&lt;&gt;"",1,0)+IF(DV1525&lt;&gt;"",1,0)+IF(DW1525&lt;&gt;"",1,0)+IF(DX1525&lt;&gt;"",1,0)+IF(DY1525&lt;&gt;"",1,0)+IF(DZ1525&lt;&gt;"",1,0)+IF(EA1525&lt;&gt;"",1,0)+IF(EB1525&lt;&gt;"",1,0)+IF(EE1525&lt;&gt;"",1,0)+IF(EF1525&lt;&gt;"",1,0)+IF(EG1525&lt;&gt;"",1,0)+IF(EH1525&lt;&gt;"",1,0)+IF(EI1525&lt;&gt;"",1,0)+IF(EJ1525&lt;&gt;"",1,0)+IF(EK1525&lt;&gt;"",1,0)+IF(EL1525&lt;&gt;"",1,0)+IF(EM1525&lt;&gt;"",1,0)</f>
        <v>0</v>
      </c>
      <c r="AY1525" s="0" t="n">
        <v>0</v>
      </c>
      <c r="AZ1525" s="0" t="n">
        <v>0</v>
      </c>
      <c r="DE1525" s="0" t="s">
        <v>148</v>
      </c>
    </row>
    <row r="1526" customFormat="false" ht="15" hidden="false" customHeight="false" outlineLevel="0" collapsed="false">
      <c r="A1526" s="0" t="s">
        <v>8652</v>
      </c>
      <c r="B1526" s="0" t="s">
        <v>144</v>
      </c>
      <c r="C1526" s="0" t="s">
        <v>8653</v>
      </c>
      <c r="D1526" s="0" t="s">
        <v>8654</v>
      </c>
      <c r="E1526" s="0" t="s">
        <v>614</v>
      </c>
      <c r="F1526" s="0" t="s">
        <v>297</v>
      </c>
      <c r="H1526" s="0" t="s">
        <v>8655</v>
      </c>
      <c r="I1526" s="0" t="s">
        <v>2961</v>
      </c>
      <c r="J1526" s="0" t="s">
        <v>1195</v>
      </c>
      <c r="L1526" s="0" t="s">
        <v>5361</v>
      </c>
      <c r="N1526" s="0" t="s">
        <v>153</v>
      </c>
      <c r="O1526" s="0" t="s">
        <v>154</v>
      </c>
      <c r="P1526" s="0" t="s">
        <v>155</v>
      </c>
      <c r="AB1526" s="0" t="s">
        <v>156</v>
      </c>
      <c r="AC1526" s="0" t="s">
        <v>157</v>
      </c>
      <c r="AD1526" s="0" t="s">
        <v>158</v>
      </c>
      <c r="AF1526" s="0" t="s">
        <v>159</v>
      </c>
      <c r="AG1526" s="0" t="s">
        <v>160</v>
      </c>
      <c r="AL1526" s="0" t="s">
        <v>153</v>
      </c>
      <c r="AM1526" s="0" t="s">
        <v>176</v>
      </c>
      <c r="AN1526" s="0" t="s">
        <v>177</v>
      </c>
      <c r="AO1526" s="0" t="s">
        <v>163</v>
      </c>
      <c r="AP1526" s="0" t="s">
        <v>164</v>
      </c>
      <c r="AQ1526" s="0" t="s">
        <v>165</v>
      </c>
      <c r="AT1526" s="0" t="s">
        <v>166</v>
      </c>
      <c r="AU1526" s="0" t="n">
        <f aca="false">COUNTA($BA$1526:$EM$1526)</f>
        <v>1</v>
      </c>
      <c r="AV1526" s="0" t="n">
        <f aca="false">COUNTIF($BA$1526:$EM$1526,"D")</f>
        <v>0</v>
      </c>
      <c r="AW1526" s="0" t="n">
        <f aca="false">COUNTIF($BA$1526:$EM$1526,"R")</f>
        <v>0</v>
      </c>
      <c r="AX1526" s="0" t="n">
        <f aca="false">IF(DK1526&lt;&gt;"",1,0)+IF(DM1526&lt;&gt;"",1,0)+IF(DN1526&lt;&gt;"",1,0)+IF(DO1526&lt;&gt;"",1,0)+IF(DP1526&lt;&gt;"",1,0)+IF(DQ1526&lt;&gt;"",1,0)+IF(DR1526&lt;&gt;"",1,0)+IF(DS1526&lt;&gt;"",1,0)+IF(DT1526&lt;&gt;"",1,0)+IF(DU1526&lt;&gt;"",1,0)+IF(DV1526&lt;&gt;"",1,0)+IF(DW1526&lt;&gt;"",1,0)+IF(DX1526&lt;&gt;"",1,0)+IF(DY1526&lt;&gt;"",1,0)+IF(DZ1526&lt;&gt;"",1,0)+IF(EA1526&lt;&gt;"",1,0)+IF(EB1526&lt;&gt;"",1,0)+IF(EE1526&lt;&gt;"",1,0)+IF(EF1526&lt;&gt;"",1,0)+IF(EG1526&lt;&gt;"",1,0)+IF(EH1526&lt;&gt;"",1,0)+IF(EI1526&lt;&gt;"",1,0)+IF(EJ1526&lt;&gt;"",1,0)+IF(EK1526&lt;&gt;"",1,0)+IF(EL1526&lt;&gt;"",1,0)+IF(EM1526&lt;&gt;"",1,0)</f>
        <v>0</v>
      </c>
      <c r="AY1526" s="0" t="n">
        <v>0</v>
      </c>
      <c r="AZ1526" s="0" t="n">
        <v>0</v>
      </c>
      <c r="BY1526" s="0" t="s">
        <v>167</v>
      </c>
    </row>
    <row r="1527" customFormat="false" ht="15" hidden="false" customHeight="false" outlineLevel="0" collapsed="false">
      <c r="A1527" s="0" t="s">
        <v>8656</v>
      </c>
      <c r="B1527" s="0" t="s">
        <v>144</v>
      </c>
      <c r="C1527" s="0" t="s">
        <v>8657</v>
      </c>
      <c r="D1527" s="0" t="s">
        <v>579</v>
      </c>
      <c r="E1527" s="0" t="s">
        <v>8658</v>
      </c>
      <c r="F1527" s="0" t="s">
        <v>8659</v>
      </c>
      <c r="H1527" s="0" t="s">
        <v>8660</v>
      </c>
      <c r="I1527" s="0" t="s">
        <v>5622</v>
      </c>
      <c r="J1527" s="0" t="s">
        <v>1195</v>
      </c>
      <c r="L1527" s="0" t="s">
        <v>5909</v>
      </c>
      <c r="N1527" s="0" t="s">
        <v>153</v>
      </c>
      <c r="O1527" s="0" t="s">
        <v>154</v>
      </c>
      <c r="P1527" s="0" t="s">
        <v>155</v>
      </c>
      <c r="AB1527" s="0" t="s">
        <v>156</v>
      </c>
      <c r="AC1527" s="0" t="s">
        <v>157</v>
      </c>
      <c r="AD1527" s="0" t="s">
        <v>158</v>
      </c>
      <c r="AF1527" s="0" t="s">
        <v>159</v>
      </c>
      <c r="AG1527" s="0" t="s">
        <v>160</v>
      </c>
      <c r="AL1527" s="0" t="s">
        <v>153</v>
      </c>
      <c r="AM1527" s="0" t="s">
        <v>161</v>
      </c>
      <c r="AN1527" s="0" t="s">
        <v>162</v>
      </c>
      <c r="AO1527" s="0" t="s">
        <v>163</v>
      </c>
      <c r="AP1527" s="0" t="s">
        <v>164</v>
      </c>
      <c r="AQ1527" s="0" t="s">
        <v>165</v>
      </c>
      <c r="AT1527" s="0" t="s">
        <v>166</v>
      </c>
      <c r="AU1527" s="0" t="n">
        <f aca="false">COUNTA($BA$1527:$EM$1527)</f>
        <v>1</v>
      </c>
      <c r="AV1527" s="0" t="n">
        <f aca="false">COUNTIF($BA$1527:$EM$1527,"D")</f>
        <v>0</v>
      </c>
      <c r="AW1527" s="0" t="n">
        <f aca="false">COUNTIF($BA$1527:$EM$1527,"R")</f>
        <v>0</v>
      </c>
      <c r="AX1527" s="0" t="n">
        <f aca="false">IF(DK1527&lt;&gt;"",1,0)+IF(DM1527&lt;&gt;"",1,0)+IF(DN1527&lt;&gt;"",1,0)+IF(DO1527&lt;&gt;"",1,0)+IF(DP1527&lt;&gt;"",1,0)+IF(DQ1527&lt;&gt;"",1,0)+IF(DR1527&lt;&gt;"",1,0)+IF(DS1527&lt;&gt;"",1,0)+IF(DT1527&lt;&gt;"",1,0)+IF(DU1527&lt;&gt;"",1,0)+IF(DV1527&lt;&gt;"",1,0)+IF(DW1527&lt;&gt;"",1,0)+IF(DX1527&lt;&gt;"",1,0)+IF(DY1527&lt;&gt;"",1,0)+IF(DZ1527&lt;&gt;"",1,0)+IF(EA1527&lt;&gt;"",1,0)+IF(EB1527&lt;&gt;"",1,0)+IF(EE1527&lt;&gt;"",1,0)+IF(EF1527&lt;&gt;"",1,0)+IF(EG1527&lt;&gt;"",1,0)+IF(EH1527&lt;&gt;"",1,0)+IF(EI1527&lt;&gt;"",1,0)+IF(EJ1527&lt;&gt;"",1,0)+IF(EK1527&lt;&gt;"",1,0)+IF(EL1527&lt;&gt;"",1,0)+IF(EM1527&lt;&gt;"",1,0)</f>
        <v>0</v>
      </c>
      <c r="AY1527" s="0" t="n">
        <v>0</v>
      </c>
      <c r="AZ1527" s="0" t="n">
        <v>0</v>
      </c>
      <c r="BY1527" s="0" t="s">
        <v>167</v>
      </c>
    </row>
    <row r="1528" customFormat="false" ht="15" hidden="false" customHeight="false" outlineLevel="0" collapsed="false">
      <c r="A1528" s="0" t="s">
        <v>8661</v>
      </c>
      <c r="B1528" s="0" t="s">
        <v>144</v>
      </c>
      <c r="C1528" s="0" t="s">
        <v>8662</v>
      </c>
      <c r="D1528" s="0" t="s">
        <v>2176</v>
      </c>
      <c r="E1528" s="0" t="s">
        <v>5888</v>
      </c>
      <c r="F1528" s="0" t="s">
        <v>243</v>
      </c>
      <c r="H1528" s="0" t="s">
        <v>8663</v>
      </c>
      <c r="I1528" s="0" t="s">
        <v>5121</v>
      </c>
      <c r="J1528" s="0" t="s">
        <v>1195</v>
      </c>
      <c r="L1528" s="0" t="s">
        <v>8664</v>
      </c>
      <c r="N1528" s="0" t="s">
        <v>153</v>
      </c>
      <c r="O1528" s="0" t="s">
        <v>154</v>
      </c>
      <c r="P1528" s="0" t="s">
        <v>193</v>
      </c>
      <c r="AB1528" s="0" t="s">
        <v>156</v>
      </c>
      <c r="AC1528" s="0" t="s">
        <v>157</v>
      </c>
      <c r="AD1528" s="0" t="s">
        <v>158</v>
      </c>
      <c r="AF1528" s="0" t="s">
        <v>159</v>
      </c>
      <c r="AG1528" s="0" t="s">
        <v>160</v>
      </c>
      <c r="AL1528" s="0" t="s">
        <v>153</v>
      </c>
      <c r="AM1528" s="0" t="s">
        <v>176</v>
      </c>
      <c r="AN1528" s="0" t="s">
        <v>177</v>
      </c>
      <c r="AO1528" s="0" t="s">
        <v>163</v>
      </c>
      <c r="AP1528" s="0" t="s">
        <v>164</v>
      </c>
      <c r="AQ1528" s="0" t="s">
        <v>165</v>
      </c>
      <c r="AT1528" s="0" t="s">
        <v>166</v>
      </c>
      <c r="AU1528" s="0" t="n">
        <f aca="false">COUNTA($BA$1528:$EM$1528)</f>
        <v>1</v>
      </c>
      <c r="AV1528" s="0" t="n">
        <f aca="false">COUNTIF($BA$1528:$EM$1528,"D")</f>
        <v>1</v>
      </c>
      <c r="AW1528" s="0" t="n">
        <f aca="false">COUNTIF($BA$1528:$EM$1528,"R")</f>
        <v>0</v>
      </c>
      <c r="AX1528" s="0" t="n">
        <f aca="false">IF(DK1528&lt;&gt;"",1,0)+IF(DM1528&lt;&gt;"",1,0)+IF(DN1528&lt;&gt;"",1,0)+IF(DO1528&lt;&gt;"",1,0)+IF(DP1528&lt;&gt;"",1,0)+IF(DQ1528&lt;&gt;"",1,0)+IF(DR1528&lt;&gt;"",1,0)+IF(DS1528&lt;&gt;"",1,0)+IF(DT1528&lt;&gt;"",1,0)+IF(DU1528&lt;&gt;"",1,0)+IF(DV1528&lt;&gt;"",1,0)+IF(DW1528&lt;&gt;"",1,0)+IF(DX1528&lt;&gt;"",1,0)+IF(DY1528&lt;&gt;"",1,0)+IF(DZ1528&lt;&gt;"",1,0)+IF(EA1528&lt;&gt;"",1,0)+IF(EB1528&lt;&gt;"",1,0)+IF(EE1528&lt;&gt;"",1,0)+IF(EF1528&lt;&gt;"",1,0)+IF(EG1528&lt;&gt;"",1,0)+IF(EH1528&lt;&gt;"",1,0)+IF(EI1528&lt;&gt;"",1,0)+IF(EJ1528&lt;&gt;"",1,0)+IF(EK1528&lt;&gt;"",1,0)+IF(EL1528&lt;&gt;"",1,0)+IF(EM1528&lt;&gt;"",1,0)</f>
        <v>0</v>
      </c>
      <c r="AY1528" s="0" t="n">
        <v>0</v>
      </c>
      <c r="AZ1528" s="0" t="n">
        <v>0</v>
      </c>
      <c r="CX1528" s="0" t="s">
        <v>148</v>
      </c>
    </row>
    <row r="1529" customFormat="false" ht="15" hidden="false" customHeight="false" outlineLevel="0" collapsed="false">
      <c r="A1529" s="0" t="s">
        <v>8665</v>
      </c>
      <c r="B1529" s="0" t="s">
        <v>144</v>
      </c>
      <c r="C1529" s="0" t="s">
        <v>8666</v>
      </c>
      <c r="D1529" s="0" t="s">
        <v>8667</v>
      </c>
      <c r="E1529" s="0" t="s">
        <v>8668</v>
      </c>
      <c r="F1529" s="0" t="s">
        <v>8669</v>
      </c>
      <c r="H1529" s="0" t="s">
        <v>8670</v>
      </c>
      <c r="I1529" s="0" t="s">
        <v>1118</v>
      </c>
      <c r="J1529" s="0" t="s">
        <v>1195</v>
      </c>
      <c r="L1529" s="0" t="s">
        <v>4006</v>
      </c>
      <c r="N1529" s="0" t="s">
        <v>153</v>
      </c>
      <c r="O1529" s="0" t="s">
        <v>154</v>
      </c>
      <c r="P1529" s="0" t="s">
        <v>155</v>
      </c>
      <c r="AB1529" s="0" t="s">
        <v>156</v>
      </c>
      <c r="AC1529" s="0" t="s">
        <v>157</v>
      </c>
      <c r="AD1529" s="0" t="s">
        <v>158</v>
      </c>
      <c r="AF1529" s="0" t="s">
        <v>159</v>
      </c>
      <c r="AG1529" s="0" t="s">
        <v>160</v>
      </c>
      <c r="AL1529" s="0" t="s">
        <v>153</v>
      </c>
      <c r="AM1529" s="0" t="s">
        <v>161</v>
      </c>
      <c r="AN1529" s="0" t="s">
        <v>162</v>
      </c>
      <c r="AO1529" s="0" t="s">
        <v>163</v>
      </c>
      <c r="AP1529" s="0" t="s">
        <v>164</v>
      </c>
      <c r="AQ1529" s="0" t="s">
        <v>165</v>
      </c>
      <c r="AT1529" s="0" t="s">
        <v>166</v>
      </c>
      <c r="AU1529" s="0" t="n">
        <f aca="false">COUNTA($BA$1529:$EM$1529)</f>
        <v>1</v>
      </c>
      <c r="AV1529" s="0" t="n">
        <f aca="false">COUNTIF($BA$1529:$EM$1529,"D")</f>
        <v>0</v>
      </c>
      <c r="AW1529" s="0" t="n">
        <f aca="false">COUNTIF($BA$1529:$EM$1529,"R")</f>
        <v>0</v>
      </c>
      <c r="AX1529" s="0" t="n">
        <f aca="false">IF(DK1529&lt;&gt;"",1,0)+IF(DM1529&lt;&gt;"",1,0)+IF(DN1529&lt;&gt;"",1,0)+IF(DO1529&lt;&gt;"",1,0)+IF(DP1529&lt;&gt;"",1,0)+IF(DQ1529&lt;&gt;"",1,0)+IF(DR1529&lt;&gt;"",1,0)+IF(DS1529&lt;&gt;"",1,0)+IF(DT1529&lt;&gt;"",1,0)+IF(DU1529&lt;&gt;"",1,0)+IF(DV1529&lt;&gt;"",1,0)+IF(DW1529&lt;&gt;"",1,0)+IF(DX1529&lt;&gt;"",1,0)+IF(DY1529&lt;&gt;"",1,0)+IF(DZ1529&lt;&gt;"",1,0)+IF(EA1529&lt;&gt;"",1,0)+IF(EB1529&lt;&gt;"",1,0)+IF(EE1529&lt;&gt;"",1,0)+IF(EF1529&lt;&gt;"",1,0)+IF(EG1529&lt;&gt;"",1,0)+IF(EH1529&lt;&gt;"",1,0)+IF(EI1529&lt;&gt;"",1,0)+IF(EJ1529&lt;&gt;"",1,0)+IF(EK1529&lt;&gt;"",1,0)+IF(EL1529&lt;&gt;"",1,0)+IF(EM1529&lt;&gt;"",1,0)</f>
        <v>0</v>
      </c>
      <c r="AY1529" s="0" t="n">
        <v>0</v>
      </c>
      <c r="AZ1529" s="0" t="n">
        <v>0</v>
      </c>
      <c r="DL1529" s="0" t="s">
        <v>167</v>
      </c>
    </row>
    <row r="1530" customFormat="false" ht="15" hidden="false" customHeight="false" outlineLevel="0" collapsed="false">
      <c r="A1530" s="0" t="s">
        <v>8671</v>
      </c>
      <c r="B1530" s="0" t="s">
        <v>144</v>
      </c>
      <c r="C1530" s="0" t="s">
        <v>8672</v>
      </c>
      <c r="D1530" s="0" t="s">
        <v>146</v>
      </c>
      <c r="E1530" s="0" t="s">
        <v>2978</v>
      </c>
      <c r="F1530" s="0" t="s">
        <v>238</v>
      </c>
      <c r="H1530" s="0" t="s">
        <v>8673</v>
      </c>
      <c r="I1530" s="0" t="s">
        <v>8674</v>
      </c>
      <c r="J1530" s="0" t="s">
        <v>1195</v>
      </c>
      <c r="L1530" s="0" t="s">
        <v>8675</v>
      </c>
      <c r="N1530" s="0" t="s">
        <v>153</v>
      </c>
      <c r="O1530" s="0" t="s">
        <v>154</v>
      </c>
      <c r="P1530" s="0" t="s">
        <v>155</v>
      </c>
      <c r="AB1530" s="0" t="s">
        <v>156</v>
      </c>
      <c r="AC1530" s="0" t="s">
        <v>157</v>
      </c>
      <c r="AD1530" s="0" t="s">
        <v>158</v>
      </c>
      <c r="AF1530" s="0" t="s">
        <v>159</v>
      </c>
      <c r="AG1530" s="0" t="s">
        <v>160</v>
      </c>
      <c r="AL1530" s="0" t="s">
        <v>153</v>
      </c>
      <c r="AM1530" s="0" t="s">
        <v>161</v>
      </c>
      <c r="AN1530" s="0" t="s">
        <v>162</v>
      </c>
      <c r="AO1530" s="0" t="s">
        <v>163</v>
      </c>
      <c r="AP1530" s="0" t="s">
        <v>164</v>
      </c>
      <c r="AQ1530" s="0" t="s">
        <v>165</v>
      </c>
      <c r="AT1530" s="0" t="s">
        <v>166</v>
      </c>
      <c r="AU1530" s="0" t="n">
        <f aca="false">COUNTA($BA$1530:$EM$1530)</f>
        <v>1</v>
      </c>
      <c r="AV1530" s="0" t="n">
        <f aca="false">COUNTIF($BA$1530:$EM$1530,"D")</f>
        <v>0</v>
      </c>
      <c r="AW1530" s="0" t="n">
        <f aca="false">COUNTIF($BA$1530:$EM$1530,"R")</f>
        <v>0</v>
      </c>
      <c r="AX1530" s="0" t="n">
        <f aca="false">IF(DK1530&lt;&gt;"",1,0)+IF(DM1530&lt;&gt;"",1,0)+IF(DN1530&lt;&gt;"",1,0)+IF(DO1530&lt;&gt;"",1,0)+IF(DP1530&lt;&gt;"",1,0)+IF(DQ1530&lt;&gt;"",1,0)+IF(DR1530&lt;&gt;"",1,0)+IF(DS1530&lt;&gt;"",1,0)+IF(DT1530&lt;&gt;"",1,0)+IF(DU1530&lt;&gt;"",1,0)+IF(DV1530&lt;&gt;"",1,0)+IF(DW1530&lt;&gt;"",1,0)+IF(DX1530&lt;&gt;"",1,0)+IF(DY1530&lt;&gt;"",1,0)+IF(DZ1530&lt;&gt;"",1,0)+IF(EA1530&lt;&gt;"",1,0)+IF(EB1530&lt;&gt;"",1,0)+IF(EE1530&lt;&gt;"",1,0)+IF(EF1530&lt;&gt;"",1,0)+IF(EG1530&lt;&gt;"",1,0)+IF(EH1530&lt;&gt;"",1,0)+IF(EI1530&lt;&gt;"",1,0)+IF(EJ1530&lt;&gt;"",1,0)+IF(EK1530&lt;&gt;"",1,0)+IF(EL1530&lt;&gt;"",1,0)+IF(EM1530&lt;&gt;"",1,0)</f>
        <v>0</v>
      </c>
      <c r="AY1530" s="0" t="n">
        <v>0</v>
      </c>
      <c r="AZ1530" s="0" t="n">
        <v>0</v>
      </c>
      <c r="CN1530" s="0" t="s">
        <v>167</v>
      </c>
    </row>
    <row r="1531" customFormat="false" ht="15" hidden="false" customHeight="false" outlineLevel="0" collapsed="false">
      <c r="A1531" s="0" t="s">
        <v>8676</v>
      </c>
      <c r="B1531" s="0" t="s">
        <v>144</v>
      </c>
      <c r="C1531" s="0" t="s">
        <v>8677</v>
      </c>
      <c r="D1531" s="0" t="s">
        <v>8678</v>
      </c>
      <c r="E1531" s="0" t="s">
        <v>8679</v>
      </c>
      <c r="H1531" s="0" t="s">
        <v>8680</v>
      </c>
      <c r="I1531" s="0" t="s">
        <v>2610</v>
      </c>
      <c r="J1531" s="0" t="s">
        <v>1195</v>
      </c>
      <c r="L1531" s="0" t="s">
        <v>6940</v>
      </c>
      <c r="M1531" s="0" t="s">
        <v>8681</v>
      </c>
      <c r="N1531" s="0" t="s">
        <v>153</v>
      </c>
      <c r="O1531" s="0" t="s">
        <v>154</v>
      </c>
      <c r="P1531" s="0" t="s">
        <v>155</v>
      </c>
      <c r="AB1531" s="0" t="s">
        <v>156</v>
      </c>
      <c r="AC1531" s="0" t="s">
        <v>157</v>
      </c>
      <c r="AD1531" s="0" t="s">
        <v>158</v>
      </c>
      <c r="AF1531" s="0" t="s">
        <v>159</v>
      </c>
      <c r="AG1531" s="0" t="s">
        <v>160</v>
      </c>
      <c r="AL1531" s="0" t="s">
        <v>153</v>
      </c>
      <c r="AM1531" s="0" t="s">
        <v>161</v>
      </c>
      <c r="AN1531" s="0" t="s">
        <v>162</v>
      </c>
      <c r="AO1531" s="0" t="s">
        <v>163</v>
      </c>
      <c r="AP1531" s="0" t="s">
        <v>164</v>
      </c>
      <c r="AQ1531" s="0" t="s">
        <v>165</v>
      </c>
      <c r="AT1531" s="0" t="s">
        <v>166</v>
      </c>
      <c r="AU1531" s="0" t="n">
        <f aca="false">COUNTA($BA$1531:$EM$1531)</f>
        <v>1</v>
      </c>
      <c r="AV1531" s="0" t="n">
        <f aca="false">COUNTIF($BA$1531:$EM$1531,"D")</f>
        <v>0</v>
      </c>
      <c r="AW1531" s="0" t="n">
        <f aca="false">COUNTIF($BA$1531:$EM$1531,"R")</f>
        <v>0</v>
      </c>
      <c r="AX1531" s="0" t="n">
        <f aca="false">IF(DK1531&lt;&gt;"",1,0)+IF(DM1531&lt;&gt;"",1,0)+IF(DN1531&lt;&gt;"",1,0)+IF(DO1531&lt;&gt;"",1,0)+IF(DP1531&lt;&gt;"",1,0)+IF(DQ1531&lt;&gt;"",1,0)+IF(DR1531&lt;&gt;"",1,0)+IF(DS1531&lt;&gt;"",1,0)+IF(DT1531&lt;&gt;"",1,0)+IF(DU1531&lt;&gt;"",1,0)+IF(DV1531&lt;&gt;"",1,0)+IF(DW1531&lt;&gt;"",1,0)+IF(DX1531&lt;&gt;"",1,0)+IF(DY1531&lt;&gt;"",1,0)+IF(DZ1531&lt;&gt;"",1,0)+IF(EA1531&lt;&gt;"",1,0)+IF(EB1531&lt;&gt;"",1,0)+IF(EE1531&lt;&gt;"",1,0)+IF(EF1531&lt;&gt;"",1,0)+IF(EG1531&lt;&gt;"",1,0)+IF(EH1531&lt;&gt;"",1,0)+IF(EI1531&lt;&gt;"",1,0)+IF(EJ1531&lt;&gt;"",1,0)+IF(EK1531&lt;&gt;"",1,0)+IF(EL1531&lt;&gt;"",1,0)+IF(EM1531&lt;&gt;"",1,0)</f>
        <v>0</v>
      </c>
      <c r="AY1531" s="0" t="n">
        <v>0</v>
      </c>
      <c r="AZ1531" s="0" t="n">
        <v>0</v>
      </c>
      <c r="CN1531" s="0" t="s">
        <v>167</v>
      </c>
    </row>
    <row r="1532" customFormat="false" ht="15" hidden="false" customHeight="false" outlineLevel="0" collapsed="false">
      <c r="A1532" s="0" t="s">
        <v>8682</v>
      </c>
      <c r="B1532" s="0" t="s">
        <v>144</v>
      </c>
      <c r="C1532" s="0" t="s">
        <v>8683</v>
      </c>
      <c r="D1532" s="0" t="s">
        <v>8460</v>
      </c>
      <c r="E1532" s="0" t="s">
        <v>5282</v>
      </c>
      <c r="F1532" s="0" t="s">
        <v>148</v>
      </c>
      <c r="H1532" s="0" t="s">
        <v>3385</v>
      </c>
      <c r="I1532" s="0" t="s">
        <v>8684</v>
      </c>
      <c r="J1532" s="0" t="s">
        <v>1195</v>
      </c>
      <c r="L1532" s="0" t="s">
        <v>8685</v>
      </c>
      <c r="M1532" s="0" t="s">
        <v>2284</v>
      </c>
      <c r="N1532" s="0" t="s">
        <v>153</v>
      </c>
      <c r="O1532" s="0" t="s">
        <v>154</v>
      </c>
      <c r="P1532" s="0" t="s">
        <v>193</v>
      </c>
      <c r="AB1532" s="0" t="s">
        <v>156</v>
      </c>
      <c r="AC1532" s="0" t="s">
        <v>157</v>
      </c>
      <c r="AD1532" s="0" t="s">
        <v>158</v>
      </c>
      <c r="AF1532" s="0" t="s">
        <v>159</v>
      </c>
      <c r="AG1532" s="0" t="s">
        <v>160</v>
      </c>
      <c r="AL1532" s="0" t="s">
        <v>153</v>
      </c>
      <c r="AM1532" s="0" t="s">
        <v>202</v>
      </c>
      <c r="AN1532" s="0" t="s">
        <v>203</v>
      </c>
      <c r="AO1532" s="0" t="s">
        <v>163</v>
      </c>
      <c r="AP1532" s="0" t="s">
        <v>164</v>
      </c>
      <c r="AQ1532" s="0" t="s">
        <v>165</v>
      </c>
      <c r="AT1532" s="0" t="s">
        <v>166</v>
      </c>
      <c r="AU1532" s="0" t="n">
        <f aca="false">COUNTA($BA$1532:$EM$1532)</f>
        <v>1</v>
      </c>
      <c r="AV1532" s="0" t="n">
        <f aca="false">COUNTIF($BA$1532:$EM$1532,"D")</f>
        <v>0</v>
      </c>
      <c r="AW1532" s="0" t="n">
        <f aca="false">COUNTIF($BA$1532:$EM$1532,"R")</f>
        <v>0</v>
      </c>
      <c r="AX1532" s="0" t="n">
        <f aca="false">IF(DK1532&lt;&gt;"",1,0)+IF(DM1532&lt;&gt;"",1,0)+IF(DN1532&lt;&gt;"",1,0)+IF(DO1532&lt;&gt;"",1,0)+IF(DP1532&lt;&gt;"",1,0)+IF(DQ1532&lt;&gt;"",1,0)+IF(DR1532&lt;&gt;"",1,0)+IF(DS1532&lt;&gt;"",1,0)+IF(DT1532&lt;&gt;"",1,0)+IF(DU1532&lt;&gt;"",1,0)+IF(DV1532&lt;&gt;"",1,0)+IF(DW1532&lt;&gt;"",1,0)+IF(DX1532&lt;&gt;"",1,0)+IF(DY1532&lt;&gt;"",1,0)+IF(DZ1532&lt;&gt;"",1,0)+IF(EA1532&lt;&gt;"",1,0)+IF(EB1532&lt;&gt;"",1,0)+IF(EE1532&lt;&gt;"",1,0)+IF(EF1532&lt;&gt;"",1,0)+IF(EG1532&lt;&gt;"",1,0)+IF(EH1532&lt;&gt;"",1,0)+IF(EI1532&lt;&gt;"",1,0)+IF(EJ1532&lt;&gt;"",1,0)+IF(EK1532&lt;&gt;"",1,0)+IF(EL1532&lt;&gt;"",1,0)+IF(EM1532&lt;&gt;"",1,0)</f>
        <v>0</v>
      </c>
      <c r="AY1532" s="0" t="n">
        <v>0</v>
      </c>
      <c r="AZ1532" s="0" t="n">
        <v>0</v>
      </c>
      <c r="CN1532" s="0" t="s">
        <v>167</v>
      </c>
    </row>
    <row r="1533" customFormat="false" ht="15" hidden="false" customHeight="false" outlineLevel="0" collapsed="false">
      <c r="A1533" s="0" t="s">
        <v>8686</v>
      </c>
      <c r="B1533" s="0" t="s">
        <v>144</v>
      </c>
      <c r="C1533" s="0" t="s">
        <v>8687</v>
      </c>
      <c r="D1533" s="0" t="s">
        <v>8688</v>
      </c>
      <c r="E1533" s="0" t="s">
        <v>8689</v>
      </c>
      <c r="F1533" s="0" t="s">
        <v>8690</v>
      </c>
      <c r="H1533" s="0" t="s">
        <v>8691</v>
      </c>
      <c r="I1533" s="0" t="s">
        <v>8692</v>
      </c>
      <c r="J1533" s="0" t="s">
        <v>1195</v>
      </c>
      <c r="L1533" s="0" t="s">
        <v>8693</v>
      </c>
      <c r="N1533" s="0" t="s">
        <v>153</v>
      </c>
      <c r="O1533" s="0" t="s">
        <v>154</v>
      </c>
      <c r="P1533" s="0" t="s">
        <v>193</v>
      </c>
      <c r="AB1533" s="0" t="s">
        <v>156</v>
      </c>
      <c r="AC1533" s="0" t="s">
        <v>157</v>
      </c>
      <c r="AD1533" s="0" t="s">
        <v>158</v>
      </c>
      <c r="AF1533" s="0" t="s">
        <v>159</v>
      </c>
      <c r="AG1533" s="0" t="s">
        <v>160</v>
      </c>
      <c r="AL1533" s="0" t="s">
        <v>153</v>
      </c>
      <c r="AM1533" s="0" t="s">
        <v>202</v>
      </c>
      <c r="AN1533" s="0" t="s">
        <v>203</v>
      </c>
      <c r="AO1533" s="0" t="s">
        <v>163</v>
      </c>
      <c r="AP1533" s="0" t="s">
        <v>164</v>
      </c>
      <c r="AQ1533" s="0" t="s">
        <v>165</v>
      </c>
      <c r="AT1533" s="0" t="s">
        <v>166</v>
      </c>
      <c r="AU1533" s="0" t="n">
        <f aca="false">COUNTA($BA$1533:$EM$1533)</f>
        <v>1</v>
      </c>
      <c r="AV1533" s="0" t="n">
        <f aca="false">COUNTIF($BA$1533:$EM$1533,"D")</f>
        <v>0</v>
      </c>
      <c r="AW1533" s="0" t="n">
        <f aca="false">COUNTIF($BA$1533:$EM$1533,"R")</f>
        <v>0</v>
      </c>
      <c r="AX1533" s="0" t="n">
        <f aca="false">IF(DK1533&lt;&gt;"",1,0)+IF(DM1533&lt;&gt;"",1,0)+IF(DN1533&lt;&gt;"",1,0)+IF(DO1533&lt;&gt;"",1,0)+IF(DP1533&lt;&gt;"",1,0)+IF(DQ1533&lt;&gt;"",1,0)+IF(DR1533&lt;&gt;"",1,0)+IF(DS1533&lt;&gt;"",1,0)+IF(DT1533&lt;&gt;"",1,0)+IF(DU1533&lt;&gt;"",1,0)+IF(DV1533&lt;&gt;"",1,0)+IF(DW1533&lt;&gt;"",1,0)+IF(DX1533&lt;&gt;"",1,0)+IF(DY1533&lt;&gt;"",1,0)+IF(DZ1533&lt;&gt;"",1,0)+IF(EA1533&lt;&gt;"",1,0)+IF(EB1533&lt;&gt;"",1,0)+IF(EE1533&lt;&gt;"",1,0)+IF(EF1533&lt;&gt;"",1,0)+IF(EG1533&lt;&gt;"",1,0)+IF(EH1533&lt;&gt;"",1,0)+IF(EI1533&lt;&gt;"",1,0)+IF(EJ1533&lt;&gt;"",1,0)+IF(EK1533&lt;&gt;"",1,0)+IF(EL1533&lt;&gt;"",1,0)+IF(EM1533&lt;&gt;"",1,0)</f>
        <v>0</v>
      </c>
      <c r="AY1533" s="0" t="n">
        <v>0</v>
      </c>
      <c r="AZ1533" s="0" t="n">
        <v>0</v>
      </c>
      <c r="DL1533" s="0" t="s">
        <v>167</v>
      </c>
    </row>
    <row r="1534" customFormat="false" ht="15" hidden="false" customHeight="false" outlineLevel="0" collapsed="false">
      <c r="A1534" s="0" t="s">
        <v>8694</v>
      </c>
      <c r="B1534" s="0" t="s">
        <v>144</v>
      </c>
      <c r="C1534" s="0" t="s">
        <v>8695</v>
      </c>
      <c r="D1534" s="0" t="s">
        <v>8696</v>
      </c>
      <c r="E1534" s="0" t="s">
        <v>8697</v>
      </c>
      <c r="F1534" s="0" t="s">
        <v>7385</v>
      </c>
      <c r="H1534" s="0" t="s">
        <v>8698</v>
      </c>
      <c r="I1534" s="0" t="s">
        <v>2889</v>
      </c>
      <c r="J1534" s="0" t="s">
        <v>1195</v>
      </c>
      <c r="L1534" s="0" t="s">
        <v>8699</v>
      </c>
      <c r="N1534" s="0" t="s">
        <v>153</v>
      </c>
      <c r="O1534" s="0" t="s">
        <v>154</v>
      </c>
      <c r="P1534" s="0" t="s">
        <v>155</v>
      </c>
      <c r="AB1534" s="0" t="s">
        <v>156</v>
      </c>
      <c r="AC1534" s="0" t="s">
        <v>157</v>
      </c>
      <c r="AD1534" s="0" t="s">
        <v>158</v>
      </c>
      <c r="AF1534" s="0" t="s">
        <v>159</v>
      </c>
      <c r="AG1534" s="0" t="s">
        <v>160</v>
      </c>
      <c r="AL1534" s="0" t="s">
        <v>153</v>
      </c>
      <c r="AM1534" s="0" t="s">
        <v>176</v>
      </c>
      <c r="AN1534" s="0" t="s">
        <v>177</v>
      </c>
      <c r="AO1534" s="0" t="s">
        <v>163</v>
      </c>
      <c r="AP1534" s="0" t="s">
        <v>164</v>
      </c>
      <c r="AQ1534" s="0" t="s">
        <v>165</v>
      </c>
      <c r="AT1534" s="0" t="s">
        <v>166</v>
      </c>
      <c r="AU1534" s="0" t="n">
        <f aca="false">COUNTA($BA$1534:$EM$1534)</f>
        <v>1</v>
      </c>
      <c r="AV1534" s="0" t="n">
        <f aca="false">COUNTIF($BA$1534:$EM$1534,"D")</f>
        <v>0</v>
      </c>
      <c r="AW1534" s="0" t="n">
        <f aca="false">COUNTIF($BA$1534:$EM$1534,"R")</f>
        <v>0</v>
      </c>
      <c r="AX1534" s="0" t="n">
        <f aca="false">IF(DK1534&lt;&gt;"",1,0)+IF(DM1534&lt;&gt;"",1,0)+IF(DN1534&lt;&gt;"",1,0)+IF(DO1534&lt;&gt;"",1,0)+IF(DP1534&lt;&gt;"",1,0)+IF(DQ1534&lt;&gt;"",1,0)+IF(DR1534&lt;&gt;"",1,0)+IF(DS1534&lt;&gt;"",1,0)+IF(DT1534&lt;&gt;"",1,0)+IF(DU1534&lt;&gt;"",1,0)+IF(DV1534&lt;&gt;"",1,0)+IF(DW1534&lt;&gt;"",1,0)+IF(DX1534&lt;&gt;"",1,0)+IF(DY1534&lt;&gt;"",1,0)+IF(DZ1534&lt;&gt;"",1,0)+IF(EA1534&lt;&gt;"",1,0)+IF(EB1534&lt;&gt;"",1,0)+IF(EE1534&lt;&gt;"",1,0)+IF(EF1534&lt;&gt;"",1,0)+IF(EG1534&lt;&gt;"",1,0)+IF(EH1534&lt;&gt;"",1,0)+IF(EI1534&lt;&gt;"",1,0)+IF(EJ1534&lt;&gt;"",1,0)+IF(EK1534&lt;&gt;"",1,0)+IF(EL1534&lt;&gt;"",1,0)+IF(EM1534&lt;&gt;"",1,0)</f>
        <v>0</v>
      </c>
      <c r="AY1534" s="0" t="n">
        <v>0</v>
      </c>
      <c r="AZ1534" s="0" t="n">
        <v>0</v>
      </c>
      <c r="DL1534" s="0" t="s">
        <v>167</v>
      </c>
    </row>
    <row r="1535" customFormat="false" ht="15" hidden="false" customHeight="false" outlineLevel="0" collapsed="false">
      <c r="A1535" s="0" t="s">
        <v>8700</v>
      </c>
      <c r="B1535" s="0" t="s">
        <v>144</v>
      </c>
      <c r="C1535" s="0" t="s">
        <v>8701</v>
      </c>
      <c r="D1535" s="0" t="s">
        <v>498</v>
      </c>
      <c r="E1535" s="0" t="s">
        <v>6561</v>
      </c>
      <c r="F1535" s="0" t="s">
        <v>748</v>
      </c>
      <c r="H1535" s="0" t="s">
        <v>8702</v>
      </c>
      <c r="I1535" s="0" t="s">
        <v>8703</v>
      </c>
      <c r="J1535" s="0" t="s">
        <v>1195</v>
      </c>
      <c r="L1535" s="0" t="s">
        <v>575</v>
      </c>
      <c r="N1535" s="0" t="s">
        <v>153</v>
      </c>
      <c r="O1535" s="0" t="s">
        <v>154</v>
      </c>
      <c r="P1535" s="0" t="s">
        <v>193</v>
      </c>
      <c r="AB1535" s="0" t="s">
        <v>156</v>
      </c>
      <c r="AC1535" s="0" t="s">
        <v>157</v>
      </c>
      <c r="AD1535" s="0" t="s">
        <v>158</v>
      </c>
      <c r="AF1535" s="0" t="s">
        <v>159</v>
      </c>
      <c r="AG1535" s="0" t="s">
        <v>160</v>
      </c>
      <c r="AL1535" s="0" t="s">
        <v>153</v>
      </c>
      <c r="AM1535" s="0" t="s">
        <v>202</v>
      </c>
      <c r="AN1535" s="0" t="s">
        <v>203</v>
      </c>
      <c r="AO1535" s="0" t="s">
        <v>163</v>
      </c>
      <c r="AP1535" s="0" t="s">
        <v>164</v>
      </c>
      <c r="AQ1535" s="0" t="s">
        <v>165</v>
      </c>
      <c r="AT1535" s="0" t="s">
        <v>166</v>
      </c>
      <c r="AU1535" s="0" t="n">
        <f aca="false">COUNTA($BA$1535:$EM$1535)</f>
        <v>1</v>
      </c>
      <c r="AV1535" s="0" t="n">
        <f aca="false">COUNTIF($BA$1535:$EM$1535,"D")</f>
        <v>0</v>
      </c>
      <c r="AW1535" s="0" t="n">
        <f aca="false">COUNTIF($BA$1535:$EM$1535,"R")</f>
        <v>0</v>
      </c>
      <c r="AX1535" s="0" t="n">
        <f aca="false">IF(DK1535&lt;&gt;"",1,0)+IF(DM1535&lt;&gt;"",1,0)+IF(DN1535&lt;&gt;"",1,0)+IF(DO1535&lt;&gt;"",1,0)+IF(DP1535&lt;&gt;"",1,0)+IF(DQ1535&lt;&gt;"",1,0)+IF(DR1535&lt;&gt;"",1,0)+IF(DS1535&lt;&gt;"",1,0)+IF(DT1535&lt;&gt;"",1,0)+IF(DU1535&lt;&gt;"",1,0)+IF(DV1535&lt;&gt;"",1,0)+IF(DW1535&lt;&gt;"",1,0)+IF(DX1535&lt;&gt;"",1,0)+IF(DY1535&lt;&gt;"",1,0)+IF(DZ1535&lt;&gt;"",1,0)+IF(EA1535&lt;&gt;"",1,0)+IF(EB1535&lt;&gt;"",1,0)+IF(EE1535&lt;&gt;"",1,0)+IF(EF1535&lt;&gt;"",1,0)+IF(EG1535&lt;&gt;"",1,0)+IF(EH1535&lt;&gt;"",1,0)+IF(EI1535&lt;&gt;"",1,0)+IF(EJ1535&lt;&gt;"",1,0)+IF(EK1535&lt;&gt;"",1,0)+IF(EL1535&lt;&gt;"",1,0)+IF(EM1535&lt;&gt;"",1,0)</f>
        <v>0</v>
      </c>
      <c r="AY1535" s="0" t="n">
        <v>0</v>
      </c>
      <c r="AZ1535" s="0" t="n">
        <v>0</v>
      </c>
      <c r="CN1535" s="0" t="s">
        <v>167</v>
      </c>
    </row>
    <row r="1536" customFormat="false" ht="15" hidden="false" customHeight="false" outlineLevel="0" collapsed="false">
      <c r="A1536" s="0" t="s">
        <v>8704</v>
      </c>
      <c r="B1536" s="0" t="s">
        <v>144</v>
      </c>
      <c r="C1536" s="0" t="s">
        <v>8705</v>
      </c>
      <c r="D1536" s="0" t="s">
        <v>1436</v>
      </c>
      <c r="E1536" s="0" t="s">
        <v>5282</v>
      </c>
      <c r="F1536" s="0" t="s">
        <v>8706</v>
      </c>
      <c r="H1536" s="0" t="s">
        <v>8707</v>
      </c>
      <c r="I1536" s="0" t="s">
        <v>8708</v>
      </c>
      <c r="J1536" s="0" t="s">
        <v>1195</v>
      </c>
      <c r="L1536" s="0" t="s">
        <v>6700</v>
      </c>
      <c r="M1536" s="0" t="s">
        <v>299</v>
      </c>
      <c r="N1536" s="0" t="s">
        <v>153</v>
      </c>
      <c r="O1536" s="0" t="s">
        <v>154</v>
      </c>
      <c r="P1536" s="0" t="s">
        <v>522</v>
      </c>
      <c r="AB1536" s="0" t="s">
        <v>156</v>
      </c>
      <c r="AC1536" s="0" t="s">
        <v>157</v>
      </c>
      <c r="AD1536" s="0" t="s">
        <v>158</v>
      </c>
      <c r="AF1536" s="0" t="s">
        <v>159</v>
      </c>
      <c r="AG1536" s="0" t="s">
        <v>160</v>
      </c>
      <c r="AL1536" s="0" t="s">
        <v>153</v>
      </c>
      <c r="AM1536" s="0" t="s">
        <v>202</v>
      </c>
      <c r="AN1536" s="0" t="s">
        <v>203</v>
      </c>
      <c r="AO1536" s="0" t="s">
        <v>163</v>
      </c>
      <c r="AP1536" s="0" t="s">
        <v>164</v>
      </c>
      <c r="AQ1536" s="0" t="s">
        <v>165</v>
      </c>
      <c r="AT1536" s="0" t="s">
        <v>166</v>
      </c>
      <c r="AU1536" s="0" t="n">
        <f aca="false">COUNTA($BA$1536:$EM$1536)</f>
        <v>1</v>
      </c>
      <c r="AV1536" s="0" t="n">
        <f aca="false">COUNTIF($BA$1536:$EM$1536,"D")</f>
        <v>0</v>
      </c>
      <c r="AW1536" s="0" t="n">
        <f aca="false">COUNTIF($BA$1536:$EM$1536,"R")</f>
        <v>0</v>
      </c>
      <c r="AX1536" s="0" t="n">
        <f aca="false">IF(DK1536&lt;&gt;"",1,0)+IF(DM1536&lt;&gt;"",1,0)+IF(DN1536&lt;&gt;"",1,0)+IF(DO1536&lt;&gt;"",1,0)+IF(DP1536&lt;&gt;"",1,0)+IF(DQ1536&lt;&gt;"",1,0)+IF(DR1536&lt;&gt;"",1,0)+IF(DS1536&lt;&gt;"",1,0)+IF(DT1536&lt;&gt;"",1,0)+IF(DU1536&lt;&gt;"",1,0)+IF(DV1536&lt;&gt;"",1,0)+IF(DW1536&lt;&gt;"",1,0)+IF(DX1536&lt;&gt;"",1,0)+IF(DY1536&lt;&gt;"",1,0)+IF(DZ1536&lt;&gt;"",1,0)+IF(EA1536&lt;&gt;"",1,0)+IF(EB1536&lt;&gt;"",1,0)+IF(EE1536&lt;&gt;"",1,0)+IF(EF1536&lt;&gt;"",1,0)+IF(EG1536&lt;&gt;"",1,0)+IF(EH1536&lt;&gt;"",1,0)+IF(EI1536&lt;&gt;"",1,0)+IF(EJ1536&lt;&gt;"",1,0)+IF(EK1536&lt;&gt;"",1,0)+IF(EL1536&lt;&gt;"",1,0)+IF(EM1536&lt;&gt;"",1,0)</f>
        <v>0</v>
      </c>
      <c r="AY1536" s="0" t="n">
        <v>0</v>
      </c>
      <c r="AZ1536" s="0" t="n">
        <v>0</v>
      </c>
      <c r="DG1536" s="0" t="s">
        <v>167</v>
      </c>
    </row>
    <row r="1537" customFormat="false" ht="15" hidden="false" customHeight="false" outlineLevel="0" collapsed="false">
      <c r="A1537" s="0" t="s">
        <v>8709</v>
      </c>
      <c r="B1537" s="0" t="s">
        <v>144</v>
      </c>
      <c r="C1537" s="0" t="s">
        <v>8710</v>
      </c>
      <c r="D1537" s="0" t="s">
        <v>8711</v>
      </c>
      <c r="E1537" s="0" t="s">
        <v>6126</v>
      </c>
      <c r="F1537" s="0" t="s">
        <v>172</v>
      </c>
      <c r="H1537" s="0" t="s">
        <v>8712</v>
      </c>
      <c r="I1537" s="0" t="s">
        <v>8713</v>
      </c>
      <c r="J1537" s="0" t="s">
        <v>1195</v>
      </c>
      <c r="L1537" s="0" t="s">
        <v>8714</v>
      </c>
      <c r="N1537" s="0" t="s">
        <v>153</v>
      </c>
      <c r="O1537" s="0" t="s">
        <v>154</v>
      </c>
      <c r="P1537" s="0" t="s">
        <v>193</v>
      </c>
      <c r="AB1537" s="0" t="s">
        <v>156</v>
      </c>
      <c r="AC1537" s="0" t="s">
        <v>157</v>
      </c>
      <c r="AD1537" s="0" t="s">
        <v>158</v>
      </c>
      <c r="AF1537" s="0" t="s">
        <v>159</v>
      </c>
      <c r="AG1537" s="0" t="s">
        <v>160</v>
      </c>
      <c r="AL1537" s="0" t="s">
        <v>153</v>
      </c>
      <c r="AM1537" s="0" t="s">
        <v>202</v>
      </c>
      <c r="AN1537" s="0" t="s">
        <v>203</v>
      </c>
      <c r="AO1537" s="0" t="s">
        <v>163</v>
      </c>
      <c r="AP1537" s="0" t="s">
        <v>164</v>
      </c>
      <c r="AQ1537" s="0" t="s">
        <v>165</v>
      </c>
      <c r="AT1537" s="0" t="s">
        <v>166</v>
      </c>
      <c r="AU1537" s="0" t="n">
        <f aca="false">COUNTA($BA$1537:$EM$1537)</f>
        <v>1</v>
      </c>
      <c r="AV1537" s="0" t="n">
        <f aca="false">COUNTIF($BA$1537:$EM$1537,"D")</f>
        <v>0</v>
      </c>
      <c r="AW1537" s="0" t="n">
        <f aca="false">COUNTIF($BA$1537:$EM$1537,"R")</f>
        <v>0</v>
      </c>
      <c r="AX1537" s="0" t="n">
        <f aca="false">IF(DK1537&lt;&gt;"",1,0)+IF(DM1537&lt;&gt;"",1,0)+IF(DN1537&lt;&gt;"",1,0)+IF(DO1537&lt;&gt;"",1,0)+IF(DP1537&lt;&gt;"",1,0)+IF(DQ1537&lt;&gt;"",1,0)+IF(DR1537&lt;&gt;"",1,0)+IF(DS1537&lt;&gt;"",1,0)+IF(DT1537&lt;&gt;"",1,0)+IF(DU1537&lt;&gt;"",1,0)+IF(DV1537&lt;&gt;"",1,0)+IF(DW1537&lt;&gt;"",1,0)+IF(DX1537&lt;&gt;"",1,0)+IF(DY1537&lt;&gt;"",1,0)+IF(DZ1537&lt;&gt;"",1,0)+IF(EA1537&lt;&gt;"",1,0)+IF(EB1537&lt;&gt;"",1,0)+IF(EE1537&lt;&gt;"",1,0)+IF(EF1537&lt;&gt;"",1,0)+IF(EG1537&lt;&gt;"",1,0)+IF(EH1537&lt;&gt;"",1,0)+IF(EI1537&lt;&gt;"",1,0)+IF(EJ1537&lt;&gt;"",1,0)+IF(EK1537&lt;&gt;"",1,0)+IF(EL1537&lt;&gt;"",1,0)+IF(EM1537&lt;&gt;"",1,0)</f>
        <v>1</v>
      </c>
      <c r="AY1537" s="0" t="n">
        <v>1</v>
      </c>
      <c r="AZ1537" s="0" t="n">
        <v>1</v>
      </c>
      <c r="DY1537" s="0" t="s">
        <v>167</v>
      </c>
    </row>
    <row r="1538" customFormat="false" ht="15" hidden="false" customHeight="false" outlineLevel="0" collapsed="false">
      <c r="A1538" s="0" t="s">
        <v>8715</v>
      </c>
      <c r="B1538" s="0" t="s">
        <v>144</v>
      </c>
      <c r="C1538" s="0" t="s">
        <v>8716</v>
      </c>
      <c r="D1538" s="0" t="s">
        <v>572</v>
      </c>
      <c r="E1538" s="0" t="s">
        <v>2933</v>
      </c>
      <c r="F1538" s="0" t="s">
        <v>8717</v>
      </c>
      <c r="H1538" s="0" t="s">
        <v>8718</v>
      </c>
      <c r="I1538" s="0" t="s">
        <v>8719</v>
      </c>
      <c r="J1538" s="0" t="s">
        <v>1195</v>
      </c>
      <c r="L1538" s="0" t="s">
        <v>8720</v>
      </c>
      <c r="N1538" s="0" t="s">
        <v>153</v>
      </c>
      <c r="O1538" s="0" t="s">
        <v>154</v>
      </c>
      <c r="P1538" s="0" t="s">
        <v>193</v>
      </c>
      <c r="AB1538" s="0" t="s">
        <v>156</v>
      </c>
      <c r="AC1538" s="0" t="s">
        <v>157</v>
      </c>
      <c r="AD1538" s="0" t="s">
        <v>158</v>
      </c>
      <c r="AF1538" s="0" t="s">
        <v>159</v>
      </c>
      <c r="AG1538" s="0" t="s">
        <v>160</v>
      </c>
      <c r="AL1538" s="0" t="s">
        <v>153</v>
      </c>
      <c r="AM1538" s="0" t="s">
        <v>176</v>
      </c>
      <c r="AN1538" s="0" t="s">
        <v>177</v>
      </c>
      <c r="AO1538" s="0" t="s">
        <v>163</v>
      </c>
      <c r="AP1538" s="0" t="s">
        <v>164</v>
      </c>
      <c r="AQ1538" s="0" t="s">
        <v>165</v>
      </c>
      <c r="AT1538" s="0" t="s">
        <v>166</v>
      </c>
      <c r="AU1538" s="0" t="n">
        <f aca="false">COUNTA($BA$1538:$EM$1538)</f>
        <v>1</v>
      </c>
      <c r="AV1538" s="0" t="n">
        <f aca="false">COUNTIF($BA$1538:$EM$1538,"D")</f>
        <v>0</v>
      </c>
      <c r="AW1538" s="0" t="n">
        <f aca="false">COUNTIF($BA$1538:$EM$1538,"R")</f>
        <v>0</v>
      </c>
      <c r="AX1538" s="0" t="n">
        <f aca="false">IF(DK1538&lt;&gt;"",1,0)+IF(DM1538&lt;&gt;"",1,0)+IF(DN1538&lt;&gt;"",1,0)+IF(DO1538&lt;&gt;"",1,0)+IF(DP1538&lt;&gt;"",1,0)+IF(DQ1538&lt;&gt;"",1,0)+IF(DR1538&lt;&gt;"",1,0)+IF(DS1538&lt;&gt;"",1,0)+IF(DT1538&lt;&gt;"",1,0)+IF(DU1538&lt;&gt;"",1,0)+IF(DV1538&lt;&gt;"",1,0)+IF(DW1538&lt;&gt;"",1,0)+IF(DX1538&lt;&gt;"",1,0)+IF(DY1538&lt;&gt;"",1,0)+IF(DZ1538&lt;&gt;"",1,0)+IF(EA1538&lt;&gt;"",1,0)+IF(EB1538&lt;&gt;"",1,0)+IF(EE1538&lt;&gt;"",1,0)+IF(EF1538&lt;&gt;"",1,0)+IF(EG1538&lt;&gt;"",1,0)+IF(EH1538&lt;&gt;"",1,0)+IF(EI1538&lt;&gt;"",1,0)+IF(EJ1538&lt;&gt;"",1,0)+IF(EK1538&lt;&gt;"",1,0)+IF(EL1538&lt;&gt;"",1,0)+IF(EM1538&lt;&gt;"",1,0)</f>
        <v>0</v>
      </c>
      <c r="AY1538" s="0" t="n">
        <v>0</v>
      </c>
      <c r="AZ1538" s="0" t="n">
        <v>0</v>
      </c>
      <c r="DL1538" s="0" t="s">
        <v>167</v>
      </c>
    </row>
    <row r="1539" customFormat="false" ht="15" hidden="false" customHeight="false" outlineLevel="0" collapsed="false">
      <c r="A1539" s="0" t="s">
        <v>8721</v>
      </c>
      <c r="B1539" s="0" t="s">
        <v>144</v>
      </c>
      <c r="C1539" s="0" t="s">
        <v>8722</v>
      </c>
      <c r="D1539" s="0" t="s">
        <v>4982</v>
      </c>
      <c r="E1539" s="0" t="s">
        <v>715</v>
      </c>
      <c r="F1539" s="0" t="s">
        <v>148</v>
      </c>
      <c r="H1539" s="0" t="s">
        <v>6828</v>
      </c>
      <c r="I1539" s="0" t="s">
        <v>6923</v>
      </c>
      <c r="J1539" s="0" t="s">
        <v>1195</v>
      </c>
      <c r="L1539" s="0" t="s">
        <v>8723</v>
      </c>
      <c r="N1539" s="0" t="s">
        <v>153</v>
      </c>
      <c r="O1539" s="0" t="s">
        <v>154</v>
      </c>
      <c r="P1539" s="0" t="s">
        <v>193</v>
      </c>
      <c r="AB1539" s="0" t="s">
        <v>156</v>
      </c>
      <c r="AC1539" s="0" t="s">
        <v>157</v>
      </c>
      <c r="AD1539" s="0" t="s">
        <v>158</v>
      </c>
      <c r="AF1539" s="0" t="s">
        <v>159</v>
      </c>
      <c r="AG1539" s="0" t="s">
        <v>160</v>
      </c>
      <c r="AL1539" s="0" t="s">
        <v>153</v>
      </c>
      <c r="AM1539" s="0" t="s">
        <v>176</v>
      </c>
      <c r="AN1539" s="0" t="s">
        <v>177</v>
      </c>
      <c r="AO1539" s="0" t="s">
        <v>163</v>
      </c>
      <c r="AP1539" s="0" t="s">
        <v>164</v>
      </c>
      <c r="AQ1539" s="0" t="s">
        <v>165</v>
      </c>
      <c r="AT1539" s="0" t="s">
        <v>166</v>
      </c>
      <c r="AU1539" s="0" t="n">
        <f aca="false">COUNTA($BA$1539:$EM$1539)</f>
        <v>1</v>
      </c>
      <c r="AV1539" s="0" t="n">
        <f aca="false">COUNTIF($BA$1539:$EM$1539,"D")</f>
        <v>0</v>
      </c>
      <c r="AW1539" s="0" t="n">
        <f aca="false">COUNTIF($BA$1539:$EM$1539,"R")</f>
        <v>0</v>
      </c>
      <c r="AX1539" s="0" t="n">
        <f aca="false">IF(DK1539&lt;&gt;"",1,0)+IF(DM1539&lt;&gt;"",1,0)+IF(DN1539&lt;&gt;"",1,0)+IF(DO1539&lt;&gt;"",1,0)+IF(DP1539&lt;&gt;"",1,0)+IF(DQ1539&lt;&gt;"",1,0)+IF(DR1539&lt;&gt;"",1,0)+IF(DS1539&lt;&gt;"",1,0)+IF(DT1539&lt;&gt;"",1,0)+IF(DU1539&lt;&gt;"",1,0)+IF(DV1539&lt;&gt;"",1,0)+IF(DW1539&lt;&gt;"",1,0)+IF(DX1539&lt;&gt;"",1,0)+IF(DY1539&lt;&gt;"",1,0)+IF(DZ1539&lt;&gt;"",1,0)+IF(EA1539&lt;&gt;"",1,0)+IF(EB1539&lt;&gt;"",1,0)+IF(EE1539&lt;&gt;"",1,0)+IF(EF1539&lt;&gt;"",1,0)+IF(EG1539&lt;&gt;"",1,0)+IF(EH1539&lt;&gt;"",1,0)+IF(EI1539&lt;&gt;"",1,0)+IF(EJ1539&lt;&gt;"",1,0)+IF(EK1539&lt;&gt;"",1,0)+IF(EL1539&lt;&gt;"",1,0)+IF(EM1539&lt;&gt;"",1,0)</f>
        <v>1</v>
      </c>
      <c r="AY1539" s="0" t="n">
        <v>1</v>
      </c>
      <c r="AZ1539" s="0" t="n">
        <v>1</v>
      </c>
      <c r="DY1539" s="0" t="s">
        <v>167</v>
      </c>
    </row>
    <row r="1540" customFormat="false" ht="15" hidden="false" customHeight="false" outlineLevel="0" collapsed="false">
      <c r="A1540" s="0" t="s">
        <v>8724</v>
      </c>
      <c r="B1540" s="0" t="s">
        <v>144</v>
      </c>
      <c r="C1540" s="0" t="s">
        <v>8725</v>
      </c>
      <c r="D1540" s="0" t="s">
        <v>284</v>
      </c>
      <c r="E1540" s="0" t="s">
        <v>8726</v>
      </c>
      <c r="F1540" s="0" t="s">
        <v>3036</v>
      </c>
      <c r="H1540" s="0" t="s">
        <v>8727</v>
      </c>
      <c r="I1540" s="0" t="s">
        <v>8728</v>
      </c>
      <c r="J1540" s="0" t="s">
        <v>1195</v>
      </c>
      <c r="L1540" s="0" t="s">
        <v>6046</v>
      </c>
      <c r="N1540" s="0" t="s">
        <v>153</v>
      </c>
      <c r="O1540" s="0" t="s">
        <v>154</v>
      </c>
      <c r="P1540" s="0" t="s">
        <v>193</v>
      </c>
      <c r="AB1540" s="0" t="s">
        <v>156</v>
      </c>
      <c r="AC1540" s="0" t="s">
        <v>157</v>
      </c>
      <c r="AD1540" s="0" t="s">
        <v>158</v>
      </c>
      <c r="AF1540" s="0" t="s">
        <v>159</v>
      </c>
      <c r="AG1540" s="0" t="s">
        <v>160</v>
      </c>
      <c r="AL1540" s="0" t="s">
        <v>153</v>
      </c>
      <c r="AM1540" s="0" t="s">
        <v>176</v>
      </c>
      <c r="AN1540" s="0" t="s">
        <v>177</v>
      </c>
      <c r="AO1540" s="0" t="s">
        <v>163</v>
      </c>
      <c r="AP1540" s="0" t="s">
        <v>164</v>
      </c>
      <c r="AQ1540" s="0" t="s">
        <v>165</v>
      </c>
      <c r="AT1540" s="0" t="s">
        <v>166</v>
      </c>
      <c r="AU1540" s="0" t="n">
        <f aca="false">COUNTA($BA$1540:$EM$1540)</f>
        <v>1</v>
      </c>
      <c r="AV1540" s="0" t="n">
        <f aca="false">COUNTIF($BA$1540:$EM$1540,"D")</f>
        <v>0</v>
      </c>
      <c r="AW1540" s="0" t="n">
        <f aca="false">COUNTIF($BA$1540:$EM$1540,"R")</f>
        <v>0</v>
      </c>
      <c r="AX1540" s="0" t="n">
        <f aca="false">IF(DK1540&lt;&gt;"",1,0)+IF(DM1540&lt;&gt;"",1,0)+IF(DN1540&lt;&gt;"",1,0)+IF(DO1540&lt;&gt;"",1,0)+IF(DP1540&lt;&gt;"",1,0)+IF(DQ1540&lt;&gt;"",1,0)+IF(DR1540&lt;&gt;"",1,0)+IF(DS1540&lt;&gt;"",1,0)+IF(DT1540&lt;&gt;"",1,0)+IF(DU1540&lt;&gt;"",1,0)+IF(DV1540&lt;&gt;"",1,0)+IF(DW1540&lt;&gt;"",1,0)+IF(DX1540&lt;&gt;"",1,0)+IF(DY1540&lt;&gt;"",1,0)+IF(DZ1540&lt;&gt;"",1,0)+IF(EA1540&lt;&gt;"",1,0)+IF(EB1540&lt;&gt;"",1,0)+IF(EE1540&lt;&gt;"",1,0)+IF(EF1540&lt;&gt;"",1,0)+IF(EG1540&lt;&gt;"",1,0)+IF(EH1540&lt;&gt;"",1,0)+IF(EI1540&lt;&gt;"",1,0)+IF(EJ1540&lt;&gt;"",1,0)+IF(EK1540&lt;&gt;"",1,0)+IF(EL1540&lt;&gt;"",1,0)+IF(EM1540&lt;&gt;"",1,0)</f>
        <v>0</v>
      </c>
      <c r="AY1540" s="0" t="n">
        <v>0</v>
      </c>
      <c r="AZ1540" s="0" t="n">
        <v>0</v>
      </c>
      <c r="DL1540" s="0" t="s">
        <v>167</v>
      </c>
    </row>
    <row r="1541" customFormat="false" ht="15" hidden="false" customHeight="false" outlineLevel="0" collapsed="false">
      <c r="A1541" s="0" t="s">
        <v>8729</v>
      </c>
      <c r="B1541" s="0" t="s">
        <v>144</v>
      </c>
      <c r="C1541" s="0" t="s">
        <v>8730</v>
      </c>
      <c r="D1541" s="0" t="s">
        <v>3223</v>
      </c>
      <c r="E1541" s="0" t="s">
        <v>3507</v>
      </c>
      <c r="F1541" s="0" t="s">
        <v>238</v>
      </c>
      <c r="H1541" s="0" t="s">
        <v>8731</v>
      </c>
      <c r="I1541" s="0" t="s">
        <v>8732</v>
      </c>
      <c r="J1541" s="0" t="s">
        <v>1195</v>
      </c>
      <c r="L1541" s="0" t="s">
        <v>7459</v>
      </c>
      <c r="N1541" s="0" t="s">
        <v>153</v>
      </c>
      <c r="O1541" s="0" t="s">
        <v>154</v>
      </c>
      <c r="P1541" s="0" t="s">
        <v>193</v>
      </c>
      <c r="AB1541" s="0" t="s">
        <v>156</v>
      </c>
      <c r="AC1541" s="0" t="s">
        <v>157</v>
      </c>
      <c r="AD1541" s="0" t="s">
        <v>158</v>
      </c>
      <c r="AF1541" s="0" t="s">
        <v>159</v>
      </c>
      <c r="AG1541" s="0" t="s">
        <v>160</v>
      </c>
      <c r="AL1541" s="0" t="s">
        <v>153</v>
      </c>
      <c r="AM1541" s="0" t="s">
        <v>202</v>
      </c>
      <c r="AN1541" s="0" t="s">
        <v>203</v>
      </c>
      <c r="AO1541" s="0" t="s">
        <v>163</v>
      </c>
      <c r="AP1541" s="0" t="s">
        <v>164</v>
      </c>
      <c r="AQ1541" s="0" t="s">
        <v>165</v>
      </c>
      <c r="AT1541" s="0" t="s">
        <v>166</v>
      </c>
      <c r="AU1541" s="0" t="n">
        <f aca="false">COUNTA($BA$1541:$EM$1541)</f>
        <v>1</v>
      </c>
      <c r="AV1541" s="0" t="n">
        <f aca="false">COUNTIF($BA$1541:$EM$1541,"D")</f>
        <v>1</v>
      </c>
      <c r="AW1541" s="0" t="n">
        <f aca="false">COUNTIF($BA$1541:$EM$1541,"R")</f>
        <v>0</v>
      </c>
      <c r="AX1541" s="0" t="n">
        <f aca="false">IF(DK1541&lt;&gt;"",1,0)+IF(DM1541&lt;&gt;"",1,0)+IF(DN1541&lt;&gt;"",1,0)+IF(DO1541&lt;&gt;"",1,0)+IF(DP1541&lt;&gt;"",1,0)+IF(DQ1541&lt;&gt;"",1,0)+IF(DR1541&lt;&gt;"",1,0)+IF(DS1541&lt;&gt;"",1,0)+IF(DT1541&lt;&gt;"",1,0)+IF(DU1541&lt;&gt;"",1,0)+IF(DV1541&lt;&gt;"",1,0)+IF(DW1541&lt;&gt;"",1,0)+IF(DX1541&lt;&gt;"",1,0)+IF(DY1541&lt;&gt;"",1,0)+IF(DZ1541&lt;&gt;"",1,0)+IF(EA1541&lt;&gt;"",1,0)+IF(EB1541&lt;&gt;"",1,0)+IF(EE1541&lt;&gt;"",1,0)+IF(EF1541&lt;&gt;"",1,0)+IF(EG1541&lt;&gt;"",1,0)+IF(EH1541&lt;&gt;"",1,0)+IF(EI1541&lt;&gt;"",1,0)+IF(EJ1541&lt;&gt;"",1,0)+IF(EK1541&lt;&gt;"",1,0)+IF(EL1541&lt;&gt;"",1,0)+IF(EM1541&lt;&gt;"",1,0)</f>
        <v>0</v>
      </c>
      <c r="AY1541" s="0" t="n">
        <v>0</v>
      </c>
      <c r="AZ1541" s="0" t="n">
        <v>0</v>
      </c>
      <c r="BW1541" s="0" t="s">
        <v>148</v>
      </c>
    </row>
    <row r="1542" customFormat="false" ht="15" hidden="false" customHeight="false" outlineLevel="0" collapsed="false">
      <c r="A1542" s="0" t="s">
        <v>8733</v>
      </c>
      <c r="B1542" s="0" t="s">
        <v>144</v>
      </c>
      <c r="C1542" s="0" t="s">
        <v>8734</v>
      </c>
      <c r="D1542" s="0" t="s">
        <v>5287</v>
      </c>
      <c r="E1542" s="0" t="s">
        <v>639</v>
      </c>
      <c r="F1542" s="0" t="s">
        <v>8607</v>
      </c>
      <c r="H1542" s="0" t="s">
        <v>8735</v>
      </c>
      <c r="I1542" s="0" t="s">
        <v>8736</v>
      </c>
      <c r="J1542" s="0" t="s">
        <v>1195</v>
      </c>
      <c r="L1542" s="0" t="s">
        <v>5290</v>
      </c>
      <c r="N1542" s="0" t="s">
        <v>153</v>
      </c>
      <c r="O1542" s="0" t="s">
        <v>154</v>
      </c>
      <c r="P1542" s="0" t="s">
        <v>193</v>
      </c>
      <c r="AB1542" s="0" t="s">
        <v>156</v>
      </c>
      <c r="AC1542" s="0" t="s">
        <v>157</v>
      </c>
      <c r="AD1542" s="0" t="s">
        <v>158</v>
      </c>
      <c r="AF1542" s="0" t="s">
        <v>159</v>
      </c>
      <c r="AG1542" s="0" t="s">
        <v>160</v>
      </c>
      <c r="AL1542" s="0" t="s">
        <v>153</v>
      </c>
      <c r="AM1542" s="0" t="s">
        <v>176</v>
      </c>
      <c r="AN1542" s="0" t="s">
        <v>177</v>
      </c>
      <c r="AO1542" s="0" t="s">
        <v>163</v>
      </c>
      <c r="AP1542" s="0" t="s">
        <v>164</v>
      </c>
      <c r="AQ1542" s="0" t="s">
        <v>165</v>
      </c>
      <c r="AT1542" s="0" t="s">
        <v>166</v>
      </c>
      <c r="AU1542" s="0" t="n">
        <f aca="false">COUNTA($BA$1542:$EM$1542)</f>
        <v>1</v>
      </c>
      <c r="AV1542" s="0" t="n">
        <f aca="false">COUNTIF($BA$1542:$EM$1542,"D")</f>
        <v>0</v>
      </c>
      <c r="AW1542" s="0" t="n">
        <f aca="false">COUNTIF($BA$1542:$EM$1542,"R")</f>
        <v>0</v>
      </c>
      <c r="AX1542" s="0" t="n">
        <f aca="false">IF(DK1542&lt;&gt;"",1,0)+IF(DM1542&lt;&gt;"",1,0)+IF(DN1542&lt;&gt;"",1,0)+IF(DO1542&lt;&gt;"",1,0)+IF(DP1542&lt;&gt;"",1,0)+IF(DQ1542&lt;&gt;"",1,0)+IF(DR1542&lt;&gt;"",1,0)+IF(DS1542&lt;&gt;"",1,0)+IF(DT1542&lt;&gt;"",1,0)+IF(DU1542&lt;&gt;"",1,0)+IF(DV1542&lt;&gt;"",1,0)+IF(DW1542&lt;&gt;"",1,0)+IF(DX1542&lt;&gt;"",1,0)+IF(DY1542&lt;&gt;"",1,0)+IF(DZ1542&lt;&gt;"",1,0)+IF(EA1542&lt;&gt;"",1,0)+IF(EB1542&lt;&gt;"",1,0)+IF(EE1542&lt;&gt;"",1,0)+IF(EF1542&lt;&gt;"",1,0)+IF(EG1542&lt;&gt;"",1,0)+IF(EH1542&lt;&gt;"",1,0)+IF(EI1542&lt;&gt;"",1,0)+IF(EJ1542&lt;&gt;"",1,0)+IF(EK1542&lt;&gt;"",1,0)+IF(EL1542&lt;&gt;"",1,0)+IF(EM1542&lt;&gt;"",1,0)</f>
        <v>0</v>
      </c>
      <c r="AY1542" s="0" t="n">
        <v>0</v>
      </c>
      <c r="AZ1542" s="0" t="n">
        <v>0</v>
      </c>
      <c r="DL1542" s="0" t="s">
        <v>167</v>
      </c>
    </row>
    <row r="1543" customFormat="false" ht="15" hidden="false" customHeight="false" outlineLevel="0" collapsed="false">
      <c r="A1543" s="0" t="s">
        <v>8737</v>
      </c>
      <c r="B1543" s="0" t="s">
        <v>144</v>
      </c>
      <c r="C1543" s="0" t="s">
        <v>8738</v>
      </c>
      <c r="D1543" s="0" t="s">
        <v>8739</v>
      </c>
      <c r="E1543" s="0" t="s">
        <v>8740</v>
      </c>
      <c r="F1543" s="0" t="s">
        <v>8741</v>
      </c>
      <c r="H1543" s="0" t="s">
        <v>1574</v>
      </c>
      <c r="I1543" s="0" t="s">
        <v>8742</v>
      </c>
      <c r="J1543" s="0" t="s">
        <v>1195</v>
      </c>
      <c r="L1543" s="0" t="s">
        <v>3625</v>
      </c>
      <c r="M1543" s="0" t="s">
        <v>7090</v>
      </c>
      <c r="N1543" s="0" t="s">
        <v>153</v>
      </c>
      <c r="O1543" s="0" t="s">
        <v>154</v>
      </c>
      <c r="P1543" s="0" t="s">
        <v>193</v>
      </c>
      <c r="AB1543" s="0" t="s">
        <v>156</v>
      </c>
      <c r="AC1543" s="0" t="s">
        <v>157</v>
      </c>
      <c r="AD1543" s="0" t="s">
        <v>158</v>
      </c>
      <c r="AF1543" s="0" t="s">
        <v>159</v>
      </c>
      <c r="AG1543" s="0" t="s">
        <v>160</v>
      </c>
      <c r="AL1543" s="0" t="s">
        <v>153</v>
      </c>
      <c r="AM1543" s="0" t="s">
        <v>202</v>
      </c>
      <c r="AN1543" s="0" t="s">
        <v>203</v>
      </c>
      <c r="AO1543" s="0" t="s">
        <v>163</v>
      </c>
      <c r="AP1543" s="0" t="s">
        <v>164</v>
      </c>
      <c r="AQ1543" s="0" t="s">
        <v>165</v>
      </c>
      <c r="AT1543" s="0" t="s">
        <v>166</v>
      </c>
      <c r="AU1543" s="0" t="n">
        <f aca="false">COUNTA($BA$1543:$EM$1543)</f>
        <v>1</v>
      </c>
      <c r="AV1543" s="0" t="n">
        <f aca="false">COUNTIF($BA$1543:$EM$1543,"D")</f>
        <v>0</v>
      </c>
      <c r="AW1543" s="0" t="n">
        <f aca="false">COUNTIF($BA$1543:$EM$1543,"R")</f>
        <v>0</v>
      </c>
      <c r="AX1543" s="0" t="n">
        <f aca="false">IF(DK1543&lt;&gt;"",1,0)+IF(DM1543&lt;&gt;"",1,0)+IF(DN1543&lt;&gt;"",1,0)+IF(DO1543&lt;&gt;"",1,0)+IF(DP1543&lt;&gt;"",1,0)+IF(DQ1543&lt;&gt;"",1,0)+IF(DR1543&lt;&gt;"",1,0)+IF(DS1543&lt;&gt;"",1,0)+IF(DT1543&lt;&gt;"",1,0)+IF(DU1543&lt;&gt;"",1,0)+IF(DV1543&lt;&gt;"",1,0)+IF(DW1543&lt;&gt;"",1,0)+IF(DX1543&lt;&gt;"",1,0)+IF(DY1543&lt;&gt;"",1,0)+IF(DZ1543&lt;&gt;"",1,0)+IF(EA1543&lt;&gt;"",1,0)+IF(EB1543&lt;&gt;"",1,0)+IF(EE1543&lt;&gt;"",1,0)+IF(EF1543&lt;&gt;"",1,0)+IF(EG1543&lt;&gt;"",1,0)+IF(EH1543&lt;&gt;"",1,0)+IF(EI1543&lt;&gt;"",1,0)+IF(EJ1543&lt;&gt;"",1,0)+IF(EK1543&lt;&gt;"",1,0)+IF(EL1543&lt;&gt;"",1,0)+IF(EM1543&lt;&gt;"",1,0)</f>
        <v>0</v>
      </c>
      <c r="AY1543" s="0" t="n">
        <v>0</v>
      </c>
      <c r="AZ1543" s="0" t="n">
        <v>0</v>
      </c>
      <c r="BJ1543" s="0" t="s">
        <v>167</v>
      </c>
    </row>
    <row r="1544" customFormat="false" ht="15" hidden="false" customHeight="false" outlineLevel="0" collapsed="false">
      <c r="A1544" s="0" t="s">
        <v>8743</v>
      </c>
      <c r="B1544" s="0" t="s">
        <v>144</v>
      </c>
      <c r="C1544" s="0" t="s">
        <v>8744</v>
      </c>
      <c r="D1544" s="0" t="s">
        <v>8745</v>
      </c>
      <c r="E1544" s="0" t="s">
        <v>1358</v>
      </c>
      <c r="F1544" s="0" t="s">
        <v>251</v>
      </c>
      <c r="H1544" s="0" t="s">
        <v>8746</v>
      </c>
      <c r="I1544" s="0" t="s">
        <v>6300</v>
      </c>
      <c r="J1544" s="0" t="s">
        <v>1195</v>
      </c>
      <c r="L1544" s="0" t="s">
        <v>8747</v>
      </c>
      <c r="N1544" s="0" t="s">
        <v>153</v>
      </c>
      <c r="O1544" s="0" t="s">
        <v>154</v>
      </c>
      <c r="P1544" s="0" t="s">
        <v>193</v>
      </c>
      <c r="AB1544" s="0" t="s">
        <v>156</v>
      </c>
      <c r="AC1544" s="0" t="s">
        <v>157</v>
      </c>
      <c r="AD1544" s="0" t="s">
        <v>158</v>
      </c>
      <c r="AF1544" s="0" t="s">
        <v>159</v>
      </c>
      <c r="AG1544" s="0" t="s">
        <v>160</v>
      </c>
      <c r="AL1544" s="0" t="s">
        <v>153</v>
      </c>
      <c r="AM1544" s="0" t="s">
        <v>176</v>
      </c>
      <c r="AN1544" s="0" t="s">
        <v>177</v>
      </c>
      <c r="AO1544" s="0" t="s">
        <v>163</v>
      </c>
      <c r="AP1544" s="0" t="s">
        <v>164</v>
      </c>
      <c r="AQ1544" s="0" t="s">
        <v>165</v>
      </c>
      <c r="AT1544" s="0" t="s">
        <v>166</v>
      </c>
      <c r="AU1544" s="0" t="n">
        <f aca="false">COUNTA($BA$1544:$EM$1544)</f>
        <v>1</v>
      </c>
      <c r="AV1544" s="0" t="n">
        <f aca="false">COUNTIF($BA$1544:$EM$1544,"D")</f>
        <v>0</v>
      </c>
      <c r="AW1544" s="0" t="n">
        <f aca="false">COUNTIF($BA$1544:$EM$1544,"R")</f>
        <v>0</v>
      </c>
      <c r="AX1544" s="0" t="n">
        <f aca="false">IF(DK1544&lt;&gt;"",1,0)+IF(DM1544&lt;&gt;"",1,0)+IF(DN1544&lt;&gt;"",1,0)+IF(DO1544&lt;&gt;"",1,0)+IF(DP1544&lt;&gt;"",1,0)+IF(DQ1544&lt;&gt;"",1,0)+IF(DR1544&lt;&gt;"",1,0)+IF(DS1544&lt;&gt;"",1,0)+IF(DT1544&lt;&gt;"",1,0)+IF(DU1544&lt;&gt;"",1,0)+IF(DV1544&lt;&gt;"",1,0)+IF(DW1544&lt;&gt;"",1,0)+IF(DX1544&lt;&gt;"",1,0)+IF(DY1544&lt;&gt;"",1,0)+IF(DZ1544&lt;&gt;"",1,0)+IF(EA1544&lt;&gt;"",1,0)+IF(EB1544&lt;&gt;"",1,0)+IF(EE1544&lt;&gt;"",1,0)+IF(EF1544&lt;&gt;"",1,0)+IF(EG1544&lt;&gt;"",1,0)+IF(EH1544&lt;&gt;"",1,0)+IF(EI1544&lt;&gt;"",1,0)+IF(EJ1544&lt;&gt;"",1,0)+IF(EK1544&lt;&gt;"",1,0)+IF(EL1544&lt;&gt;"",1,0)+IF(EM1544&lt;&gt;"",1,0)</f>
        <v>0</v>
      </c>
      <c r="AY1544" s="0" t="n">
        <v>0</v>
      </c>
      <c r="AZ1544" s="0" t="n">
        <v>0</v>
      </c>
      <c r="DL1544" s="0" t="s">
        <v>167</v>
      </c>
    </row>
    <row r="1545" customFormat="false" ht="15" hidden="false" customHeight="false" outlineLevel="0" collapsed="false">
      <c r="A1545" s="0" t="s">
        <v>8748</v>
      </c>
      <c r="B1545" s="0" t="s">
        <v>144</v>
      </c>
      <c r="C1545" s="0" t="s">
        <v>8749</v>
      </c>
      <c r="D1545" s="0" t="s">
        <v>2362</v>
      </c>
      <c r="E1545" s="0" t="s">
        <v>6677</v>
      </c>
      <c r="F1545" s="0" t="s">
        <v>238</v>
      </c>
      <c r="H1545" s="0" t="s">
        <v>8750</v>
      </c>
      <c r="I1545" s="0" t="s">
        <v>8751</v>
      </c>
      <c r="J1545" s="0" t="s">
        <v>1195</v>
      </c>
      <c r="L1545" s="0" t="s">
        <v>6983</v>
      </c>
      <c r="N1545" s="0" t="s">
        <v>153</v>
      </c>
      <c r="O1545" s="0" t="s">
        <v>154</v>
      </c>
      <c r="P1545" s="0" t="s">
        <v>155</v>
      </c>
      <c r="AB1545" s="0" t="s">
        <v>156</v>
      </c>
      <c r="AC1545" s="0" t="s">
        <v>157</v>
      </c>
      <c r="AD1545" s="0" t="s">
        <v>158</v>
      </c>
      <c r="AF1545" s="0" t="s">
        <v>159</v>
      </c>
      <c r="AG1545" s="0" t="s">
        <v>160</v>
      </c>
      <c r="AL1545" s="0" t="s">
        <v>153</v>
      </c>
      <c r="AM1545" s="0" t="s">
        <v>161</v>
      </c>
      <c r="AN1545" s="0" t="s">
        <v>162</v>
      </c>
      <c r="AO1545" s="0" t="s">
        <v>163</v>
      </c>
      <c r="AP1545" s="0" t="s">
        <v>164</v>
      </c>
      <c r="AQ1545" s="0" t="s">
        <v>165</v>
      </c>
      <c r="AT1545" s="0" t="s">
        <v>166</v>
      </c>
      <c r="AU1545" s="0" t="n">
        <f aca="false">COUNTA($BA$1545:$EM$1545)</f>
        <v>1</v>
      </c>
      <c r="AV1545" s="0" t="n">
        <f aca="false">COUNTIF($BA$1545:$EM$1545,"D")</f>
        <v>0</v>
      </c>
      <c r="AW1545" s="0" t="n">
        <f aca="false">COUNTIF($BA$1545:$EM$1545,"R")</f>
        <v>0</v>
      </c>
      <c r="AX1545" s="0" t="n">
        <f aca="false">IF(DK1545&lt;&gt;"",1,0)+IF(DM1545&lt;&gt;"",1,0)+IF(DN1545&lt;&gt;"",1,0)+IF(DO1545&lt;&gt;"",1,0)+IF(DP1545&lt;&gt;"",1,0)+IF(DQ1545&lt;&gt;"",1,0)+IF(DR1545&lt;&gt;"",1,0)+IF(DS1545&lt;&gt;"",1,0)+IF(DT1545&lt;&gt;"",1,0)+IF(DU1545&lt;&gt;"",1,0)+IF(DV1545&lt;&gt;"",1,0)+IF(DW1545&lt;&gt;"",1,0)+IF(DX1545&lt;&gt;"",1,0)+IF(DY1545&lt;&gt;"",1,0)+IF(DZ1545&lt;&gt;"",1,0)+IF(EA1545&lt;&gt;"",1,0)+IF(EB1545&lt;&gt;"",1,0)+IF(EE1545&lt;&gt;"",1,0)+IF(EF1545&lt;&gt;"",1,0)+IF(EG1545&lt;&gt;"",1,0)+IF(EH1545&lt;&gt;"",1,0)+IF(EI1545&lt;&gt;"",1,0)+IF(EJ1545&lt;&gt;"",1,0)+IF(EK1545&lt;&gt;"",1,0)+IF(EL1545&lt;&gt;"",1,0)+IF(EM1545&lt;&gt;"",1,0)</f>
        <v>0</v>
      </c>
      <c r="AY1545" s="0" t="n">
        <v>0</v>
      </c>
      <c r="AZ1545" s="0" t="n">
        <v>0</v>
      </c>
      <c r="BY1545" s="0" t="s">
        <v>167</v>
      </c>
    </row>
    <row r="1546" customFormat="false" ht="15" hidden="false" customHeight="false" outlineLevel="0" collapsed="false">
      <c r="A1546" s="0" t="s">
        <v>8752</v>
      </c>
      <c r="B1546" s="0" t="s">
        <v>144</v>
      </c>
      <c r="C1546" s="0" t="s">
        <v>8753</v>
      </c>
      <c r="D1546" s="0" t="s">
        <v>8754</v>
      </c>
      <c r="E1546" s="0" t="s">
        <v>8755</v>
      </c>
      <c r="F1546" s="0" t="s">
        <v>8756</v>
      </c>
      <c r="H1546" s="0" t="s">
        <v>8757</v>
      </c>
      <c r="I1546" s="0" t="s">
        <v>1118</v>
      </c>
      <c r="J1546" s="0" t="s">
        <v>1195</v>
      </c>
      <c r="L1546" s="0" t="s">
        <v>2669</v>
      </c>
      <c r="N1546" s="0" t="s">
        <v>153</v>
      </c>
      <c r="O1546" s="0" t="s">
        <v>154</v>
      </c>
      <c r="P1546" s="0" t="s">
        <v>155</v>
      </c>
      <c r="AB1546" s="0" t="s">
        <v>156</v>
      </c>
      <c r="AC1546" s="0" t="s">
        <v>157</v>
      </c>
      <c r="AD1546" s="0" t="s">
        <v>158</v>
      </c>
      <c r="AF1546" s="0" t="s">
        <v>159</v>
      </c>
      <c r="AG1546" s="0" t="s">
        <v>160</v>
      </c>
      <c r="AL1546" s="0" t="s">
        <v>153</v>
      </c>
      <c r="AM1546" s="0" t="s">
        <v>161</v>
      </c>
      <c r="AN1546" s="0" t="s">
        <v>162</v>
      </c>
      <c r="AO1546" s="0" t="s">
        <v>163</v>
      </c>
      <c r="AP1546" s="0" t="s">
        <v>164</v>
      </c>
      <c r="AQ1546" s="0" t="s">
        <v>165</v>
      </c>
      <c r="AT1546" s="0" t="s">
        <v>166</v>
      </c>
      <c r="AU1546" s="0" t="n">
        <f aca="false">COUNTA($BA$1546:$EM$1546)</f>
        <v>1</v>
      </c>
      <c r="AV1546" s="0" t="n">
        <f aca="false">COUNTIF($BA$1546:$EM$1546,"D")</f>
        <v>0</v>
      </c>
      <c r="AW1546" s="0" t="n">
        <f aca="false">COUNTIF($BA$1546:$EM$1546,"R")</f>
        <v>0</v>
      </c>
      <c r="AX1546" s="0" t="n">
        <f aca="false">IF(DK1546&lt;&gt;"",1,0)+IF(DM1546&lt;&gt;"",1,0)+IF(DN1546&lt;&gt;"",1,0)+IF(DO1546&lt;&gt;"",1,0)+IF(DP1546&lt;&gt;"",1,0)+IF(DQ1546&lt;&gt;"",1,0)+IF(DR1546&lt;&gt;"",1,0)+IF(DS1546&lt;&gt;"",1,0)+IF(DT1546&lt;&gt;"",1,0)+IF(DU1546&lt;&gt;"",1,0)+IF(DV1546&lt;&gt;"",1,0)+IF(DW1546&lt;&gt;"",1,0)+IF(DX1546&lt;&gt;"",1,0)+IF(DY1546&lt;&gt;"",1,0)+IF(DZ1546&lt;&gt;"",1,0)+IF(EA1546&lt;&gt;"",1,0)+IF(EB1546&lt;&gt;"",1,0)+IF(EE1546&lt;&gt;"",1,0)+IF(EF1546&lt;&gt;"",1,0)+IF(EG1546&lt;&gt;"",1,0)+IF(EH1546&lt;&gt;"",1,0)+IF(EI1546&lt;&gt;"",1,0)+IF(EJ1546&lt;&gt;"",1,0)+IF(EK1546&lt;&gt;"",1,0)+IF(EL1546&lt;&gt;"",1,0)+IF(EM1546&lt;&gt;"",1,0)</f>
        <v>0</v>
      </c>
      <c r="AY1546" s="0" t="n">
        <v>0</v>
      </c>
      <c r="AZ1546" s="0" t="n">
        <v>0</v>
      </c>
      <c r="DL1546" s="0" t="s">
        <v>167</v>
      </c>
    </row>
    <row r="1547" customFormat="false" ht="15" hidden="false" customHeight="false" outlineLevel="0" collapsed="false">
      <c r="A1547" s="0" t="s">
        <v>8758</v>
      </c>
      <c r="B1547" s="0" t="s">
        <v>144</v>
      </c>
      <c r="C1547" s="0" t="s">
        <v>8759</v>
      </c>
      <c r="D1547" s="0" t="s">
        <v>5856</v>
      </c>
      <c r="E1547" s="0" t="s">
        <v>8760</v>
      </c>
      <c r="F1547" s="0" t="s">
        <v>251</v>
      </c>
      <c r="H1547" s="0" t="s">
        <v>7422</v>
      </c>
      <c r="I1547" s="0" t="s">
        <v>5294</v>
      </c>
      <c r="J1547" s="0" t="s">
        <v>1195</v>
      </c>
      <c r="L1547" s="0" t="s">
        <v>8761</v>
      </c>
      <c r="N1547" s="0" t="s">
        <v>153</v>
      </c>
      <c r="O1547" s="0" t="s">
        <v>154</v>
      </c>
      <c r="P1547" s="0" t="s">
        <v>193</v>
      </c>
      <c r="AB1547" s="0" t="s">
        <v>156</v>
      </c>
      <c r="AC1547" s="0" t="s">
        <v>157</v>
      </c>
      <c r="AD1547" s="0" t="s">
        <v>158</v>
      </c>
      <c r="AF1547" s="0" t="s">
        <v>159</v>
      </c>
      <c r="AG1547" s="0" t="s">
        <v>160</v>
      </c>
      <c r="AL1547" s="0" t="s">
        <v>153</v>
      </c>
      <c r="AM1547" s="0" t="s">
        <v>202</v>
      </c>
      <c r="AN1547" s="0" t="s">
        <v>203</v>
      </c>
      <c r="AO1547" s="0" t="s">
        <v>163</v>
      </c>
      <c r="AP1547" s="0" t="s">
        <v>164</v>
      </c>
      <c r="AQ1547" s="0" t="s">
        <v>165</v>
      </c>
      <c r="AT1547" s="0" t="s">
        <v>166</v>
      </c>
      <c r="AU1547" s="0" t="n">
        <f aca="false">COUNTA($BA$1547:$EM$1547)</f>
        <v>1</v>
      </c>
      <c r="AV1547" s="0" t="n">
        <f aca="false">COUNTIF($BA$1547:$EM$1547,"D")</f>
        <v>0</v>
      </c>
      <c r="AW1547" s="0" t="n">
        <f aca="false">COUNTIF($BA$1547:$EM$1547,"R")</f>
        <v>0</v>
      </c>
      <c r="AX1547" s="0" t="n">
        <f aca="false">IF(DK1547&lt;&gt;"",1,0)+IF(DM1547&lt;&gt;"",1,0)+IF(DN1547&lt;&gt;"",1,0)+IF(DO1547&lt;&gt;"",1,0)+IF(DP1547&lt;&gt;"",1,0)+IF(DQ1547&lt;&gt;"",1,0)+IF(DR1547&lt;&gt;"",1,0)+IF(DS1547&lt;&gt;"",1,0)+IF(DT1547&lt;&gt;"",1,0)+IF(DU1547&lt;&gt;"",1,0)+IF(DV1547&lt;&gt;"",1,0)+IF(DW1547&lt;&gt;"",1,0)+IF(DX1547&lt;&gt;"",1,0)+IF(DY1547&lt;&gt;"",1,0)+IF(DZ1547&lt;&gt;"",1,0)+IF(EA1547&lt;&gt;"",1,0)+IF(EB1547&lt;&gt;"",1,0)+IF(EE1547&lt;&gt;"",1,0)+IF(EF1547&lt;&gt;"",1,0)+IF(EG1547&lt;&gt;"",1,0)+IF(EH1547&lt;&gt;"",1,0)+IF(EI1547&lt;&gt;"",1,0)+IF(EJ1547&lt;&gt;"",1,0)+IF(EK1547&lt;&gt;"",1,0)+IF(EL1547&lt;&gt;"",1,0)+IF(EM1547&lt;&gt;"",1,0)</f>
        <v>0</v>
      </c>
      <c r="AY1547" s="0" t="n">
        <v>1</v>
      </c>
      <c r="AZ1547" s="0" t="n">
        <v>0</v>
      </c>
      <c r="CW1547" s="0" t="s">
        <v>167</v>
      </c>
    </row>
    <row r="1548" customFormat="false" ht="15" hidden="false" customHeight="false" outlineLevel="0" collapsed="false">
      <c r="A1548" s="0" t="s">
        <v>8762</v>
      </c>
      <c r="B1548" s="0" t="s">
        <v>144</v>
      </c>
      <c r="C1548" s="0" t="s">
        <v>8763</v>
      </c>
      <c r="D1548" s="0" t="s">
        <v>8764</v>
      </c>
      <c r="E1548" s="0" t="s">
        <v>8765</v>
      </c>
      <c r="F1548" s="0" t="s">
        <v>6873</v>
      </c>
      <c r="H1548" s="0" t="s">
        <v>8766</v>
      </c>
      <c r="I1548" s="0" t="s">
        <v>8767</v>
      </c>
      <c r="J1548" s="0" t="s">
        <v>1195</v>
      </c>
      <c r="L1548" s="0" t="s">
        <v>6983</v>
      </c>
      <c r="N1548" s="0" t="s">
        <v>153</v>
      </c>
      <c r="O1548" s="0" t="s">
        <v>154</v>
      </c>
      <c r="P1548" s="0" t="s">
        <v>155</v>
      </c>
      <c r="AB1548" s="0" t="s">
        <v>156</v>
      </c>
      <c r="AC1548" s="0" t="s">
        <v>157</v>
      </c>
      <c r="AD1548" s="0" t="s">
        <v>158</v>
      </c>
      <c r="AF1548" s="0" t="s">
        <v>159</v>
      </c>
      <c r="AG1548" s="0" t="s">
        <v>160</v>
      </c>
      <c r="AL1548" s="0" t="s">
        <v>153</v>
      </c>
      <c r="AM1548" s="0" t="s">
        <v>161</v>
      </c>
      <c r="AN1548" s="0" t="s">
        <v>162</v>
      </c>
      <c r="AO1548" s="0" t="s">
        <v>163</v>
      </c>
      <c r="AP1548" s="0" t="s">
        <v>164</v>
      </c>
      <c r="AQ1548" s="0" t="s">
        <v>165</v>
      </c>
      <c r="AT1548" s="0" t="s">
        <v>166</v>
      </c>
      <c r="AU1548" s="0" t="n">
        <f aca="false">COUNTA($BA$1548:$EM$1548)</f>
        <v>1</v>
      </c>
      <c r="AV1548" s="0" t="n">
        <f aca="false">COUNTIF($BA$1548:$EM$1548,"D")</f>
        <v>0</v>
      </c>
      <c r="AW1548" s="0" t="n">
        <f aca="false">COUNTIF($BA$1548:$EM$1548,"R")</f>
        <v>0</v>
      </c>
      <c r="AX1548" s="0" t="n">
        <f aca="false">IF(DK1548&lt;&gt;"",1,0)+IF(DM1548&lt;&gt;"",1,0)+IF(DN1548&lt;&gt;"",1,0)+IF(DO1548&lt;&gt;"",1,0)+IF(DP1548&lt;&gt;"",1,0)+IF(DQ1548&lt;&gt;"",1,0)+IF(DR1548&lt;&gt;"",1,0)+IF(DS1548&lt;&gt;"",1,0)+IF(DT1548&lt;&gt;"",1,0)+IF(DU1548&lt;&gt;"",1,0)+IF(DV1548&lt;&gt;"",1,0)+IF(DW1548&lt;&gt;"",1,0)+IF(DX1548&lt;&gt;"",1,0)+IF(DY1548&lt;&gt;"",1,0)+IF(DZ1548&lt;&gt;"",1,0)+IF(EA1548&lt;&gt;"",1,0)+IF(EB1548&lt;&gt;"",1,0)+IF(EE1548&lt;&gt;"",1,0)+IF(EF1548&lt;&gt;"",1,0)+IF(EG1548&lt;&gt;"",1,0)+IF(EH1548&lt;&gt;"",1,0)+IF(EI1548&lt;&gt;"",1,0)+IF(EJ1548&lt;&gt;"",1,0)+IF(EK1548&lt;&gt;"",1,0)+IF(EL1548&lt;&gt;"",1,0)+IF(EM1548&lt;&gt;"",1,0)</f>
        <v>0</v>
      </c>
      <c r="AY1548" s="0" t="n">
        <v>0</v>
      </c>
      <c r="AZ1548" s="0" t="n">
        <v>0</v>
      </c>
      <c r="DL1548" s="0" t="s">
        <v>167</v>
      </c>
    </row>
    <row r="1549" customFormat="false" ht="15" hidden="false" customHeight="false" outlineLevel="0" collapsed="false">
      <c r="A1549" s="0" t="s">
        <v>8768</v>
      </c>
      <c r="B1549" s="0" t="s">
        <v>144</v>
      </c>
      <c r="C1549" s="0" t="s">
        <v>8769</v>
      </c>
      <c r="D1549" s="0" t="s">
        <v>8770</v>
      </c>
      <c r="E1549" s="0" t="s">
        <v>8771</v>
      </c>
      <c r="F1549" s="0" t="s">
        <v>263</v>
      </c>
      <c r="H1549" s="0" t="s">
        <v>8772</v>
      </c>
      <c r="I1549" s="0" t="s">
        <v>8773</v>
      </c>
      <c r="J1549" s="0" t="s">
        <v>1195</v>
      </c>
      <c r="L1549" s="0" t="s">
        <v>7007</v>
      </c>
      <c r="N1549" s="0" t="s">
        <v>153</v>
      </c>
      <c r="O1549" s="0" t="s">
        <v>154</v>
      </c>
      <c r="P1549" s="0" t="s">
        <v>193</v>
      </c>
      <c r="AB1549" s="0" t="s">
        <v>156</v>
      </c>
      <c r="AC1549" s="0" t="s">
        <v>157</v>
      </c>
      <c r="AD1549" s="0" t="s">
        <v>158</v>
      </c>
      <c r="AF1549" s="0" t="s">
        <v>159</v>
      </c>
      <c r="AG1549" s="0" t="s">
        <v>160</v>
      </c>
      <c r="AL1549" s="0" t="s">
        <v>153</v>
      </c>
      <c r="AM1549" s="0" t="s">
        <v>176</v>
      </c>
      <c r="AN1549" s="0" t="s">
        <v>177</v>
      </c>
      <c r="AO1549" s="0" t="s">
        <v>163</v>
      </c>
      <c r="AP1549" s="0" t="s">
        <v>164</v>
      </c>
      <c r="AQ1549" s="0" t="s">
        <v>165</v>
      </c>
      <c r="AT1549" s="0" t="s">
        <v>166</v>
      </c>
      <c r="AU1549" s="0" t="n">
        <f aca="false">COUNTA($BA$1549:$EM$1549)</f>
        <v>1</v>
      </c>
      <c r="AV1549" s="0" t="n">
        <f aca="false">COUNTIF($BA$1549:$EM$1549,"D")</f>
        <v>0</v>
      </c>
      <c r="AW1549" s="0" t="n">
        <f aca="false">COUNTIF($BA$1549:$EM$1549,"R")</f>
        <v>0</v>
      </c>
      <c r="AX1549" s="0" t="n">
        <f aca="false">IF(DK1549&lt;&gt;"",1,0)+IF(DM1549&lt;&gt;"",1,0)+IF(DN1549&lt;&gt;"",1,0)+IF(DO1549&lt;&gt;"",1,0)+IF(DP1549&lt;&gt;"",1,0)+IF(DQ1549&lt;&gt;"",1,0)+IF(DR1549&lt;&gt;"",1,0)+IF(DS1549&lt;&gt;"",1,0)+IF(DT1549&lt;&gt;"",1,0)+IF(DU1549&lt;&gt;"",1,0)+IF(DV1549&lt;&gt;"",1,0)+IF(DW1549&lt;&gt;"",1,0)+IF(DX1549&lt;&gt;"",1,0)+IF(DY1549&lt;&gt;"",1,0)+IF(DZ1549&lt;&gt;"",1,0)+IF(EA1549&lt;&gt;"",1,0)+IF(EB1549&lt;&gt;"",1,0)+IF(EE1549&lt;&gt;"",1,0)+IF(EF1549&lt;&gt;"",1,0)+IF(EG1549&lt;&gt;"",1,0)+IF(EH1549&lt;&gt;"",1,0)+IF(EI1549&lt;&gt;"",1,0)+IF(EJ1549&lt;&gt;"",1,0)+IF(EK1549&lt;&gt;"",1,0)+IF(EL1549&lt;&gt;"",1,0)+IF(EM1549&lt;&gt;"",1,0)</f>
        <v>0</v>
      </c>
      <c r="AY1549" s="0" t="n">
        <v>0</v>
      </c>
      <c r="AZ1549" s="0" t="n">
        <v>0</v>
      </c>
      <c r="BY1549" s="0" t="s">
        <v>167</v>
      </c>
    </row>
    <row r="1550" customFormat="false" ht="15" hidden="false" customHeight="false" outlineLevel="0" collapsed="false">
      <c r="A1550" s="0" t="s">
        <v>8774</v>
      </c>
      <c r="B1550" s="0" t="s">
        <v>144</v>
      </c>
      <c r="C1550" s="0" t="s">
        <v>8775</v>
      </c>
      <c r="D1550" s="0" t="s">
        <v>8776</v>
      </c>
      <c r="E1550" s="0" t="s">
        <v>2363</v>
      </c>
      <c r="H1550" s="0" t="s">
        <v>8777</v>
      </c>
      <c r="I1550" s="0" t="s">
        <v>5151</v>
      </c>
      <c r="J1550" s="0" t="s">
        <v>1195</v>
      </c>
      <c r="L1550" s="0" t="s">
        <v>8778</v>
      </c>
      <c r="N1550" s="0" t="s">
        <v>153</v>
      </c>
      <c r="O1550" s="0" t="s">
        <v>154</v>
      </c>
      <c r="P1550" s="0" t="s">
        <v>193</v>
      </c>
      <c r="AB1550" s="0" t="s">
        <v>156</v>
      </c>
      <c r="AC1550" s="0" t="s">
        <v>157</v>
      </c>
      <c r="AD1550" s="0" t="s">
        <v>158</v>
      </c>
      <c r="AF1550" s="0" t="s">
        <v>159</v>
      </c>
      <c r="AG1550" s="0" t="s">
        <v>160</v>
      </c>
      <c r="AL1550" s="0" t="s">
        <v>153</v>
      </c>
      <c r="AM1550" s="0" t="s">
        <v>202</v>
      </c>
      <c r="AN1550" s="0" t="s">
        <v>203</v>
      </c>
      <c r="AO1550" s="0" t="s">
        <v>163</v>
      </c>
      <c r="AP1550" s="0" t="s">
        <v>164</v>
      </c>
      <c r="AQ1550" s="0" t="s">
        <v>165</v>
      </c>
      <c r="AT1550" s="0" t="s">
        <v>166</v>
      </c>
      <c r="AU1550" s="0" t="n">
        <f aca="false">COUNTA($BA$1550:$EM$1550)</f>
        <v>1</v>
      </c>
      <c r="AV1550" s="0" t="n">
        <f aca="false">COUNTIF($BA$1550:$EM$1550,"D")</f>
        <v>0</v>
      </c>
      <c r="AW1550" s="0" t="n">
        <f aca="false">COUNTIF($BA$1550:$EM$1550,"R")</f>
        <v>0</v>
      </c>
      <c r="AX1550" s="0" t="n">
        <f aca="false">IF(DK1550&lt;&gt;"",1,0)+IF(DM1550&lt;&gt;"",1,0)+IF(DN1550&lt;&gt;"",1,0)+IF(DO1550&lt;&gt;"",1,0)+IF(DP1550&lt;&gt;"",1,0)+IF(DQ1550&lt;&gt;"",1,0)+IF(DR1550&lt;&gt;"",1,0)+IF(DS1550&lt;&gt;"",1,0)+IF(DT1550&lt;&gt;"",1,0)+IF(DU1550&lt;&gt;"",1,0)+IF(DV1550&lt;&gt;"",1,0)+IF(DW1550&lt;&gt;"",1,0)+IF(DX1550&lt;&gt;"",1,0)+IF(DY1550&lt;&gt;"",1,0)+IF(DZ1550&lt;&gt;"",1,0)+IF(EA1550&lt;&gt;"",1,0)+IF(EB1550&lt;&gt;"",1,0)+IF(EE1550&lt;&gt;"",1,0)+IF(EF1550&lt;&gt;"",1,0)+IF(EG1550&lt;&gt;"",1,0)+IF(EH1550&lt;&gt;"",1,0)+IF(EI1550&lt;&gt;"",1,0)+IF(EJ1550&lt;&gt;"",1,0)+IF(EK1550&lt;&gt;"",1,0)+IF(EL1550&lt;&gt;"",1,0)+IF(EM1550&lt;&gt;"",1,0)</f>
        <v>0</v>
      </c>
      <c r="AY1550" s="0" t="n">
        <v>0</v>
      </c>
      <c r="AZ1550" s="0" t="n">
        <v>0</v>
      </c>
      <c r="DA1550" s="0" t="s">
        <v>167</v>
      </c>
    </row>
    <row r="1551" customFormat="false" ht="15" hidden="false" customHeight="false" outlineLevel="0" collapsed="false">
      <c r="A1551" s="0" t="s">
        <v>8779</v>
      </c>
      <c r="B1551" s="0" t="s">
        <v>144</v>
      </c>
      <c r="C1551" s="0" t="s">
        <v>8780</v>
      </c>
      <c r="D1551" s="0" t="s">
        <v>5532</v>
      </c>
      <c r="E1551" s="0" t="s">
        <v>3434</v>
      </c>
      <c r="F1551" s="0" t="s">
        <v>251</v>
      </c>
      <c r="H1551" s="0" t="s">
        <v>8781</v>
      </c>
      <c r="I1551" s="0" t="s">
        <v>8782</v>
      </c>
      <c r="J1551" s="0" t="s">
        <v>1195</v>
      </c>
      <c r="L1551" s="0" t="s">
        <v>8783</v>
      </c>
      <c r="N1551" s="0" t="s">
        <v>153</v>
      </c>
      <c r="O1551" s="0" t="s">
        <v>154</v>
      </c>
      <c r="P1551" s="0" t="s">
        <v>155</v>
      </c>
      <c r="AB1551" s="0" t="s">
        <v>156</v>
      </c>
      <c r="AC1551" s="0" t="s">
        <v>157</v>
      </c>
      <c r="AD1551" s="0" t="s">
        <v>158</v>
      </c>
      <c r="AF1551" s="0" t="s">
        <v>159</v>
      </c>
      <c r="AG1551" s="0" t="s">
        <v>160</v>
      </c>
      <c r="AL1551" s="0" t="s">
        <v>153</v>
      </c>
      <c r="AM1551" s="0" t="s">
        <v>176</v>
      </c>
      <c r="AN1551" s="0" t="s">
        <v>177</v>
      </c>
      <c r="AO1551" s="0" t="s">
        <v>163</v>
      </c>
      <c r="AP1551" s="0" t="s">
        <v>164</v>
      </c>
      <c r="AQ1551" s="0" t="s">
        <v>165</v>
      </c>
      <c r="AT1551" s="0" t="s">
        <v>166</v>
      </c>
      <c r="AU1551" s="0" t="n">
        <f aca="false">COUNTA($BA$1551:$EM$1551)</f>
        <v>1</v>
      </c>
      <c r="AV1551" s="0" t="n">
        <f aca="false">COUNTIF($BA$1551:$EM$1551,"D")</f>
        <v>1</v>
      </c>
      <c r="AW1551" s="0" t="n">
        <f aca="false">COUNTIF($BA$1551:$EM$1551,"R")</f>
        <v>0</v>
      </c>
      <c r="AX1551" s="0" t="n">
        <f aca="false">IF(DK1551&lt;&gt;"",1,0)+IF(DM1551&lt;&gt;"",1,0)+IF(DN1551&lt;&gt;"",1,0)+IF(DO1551&lt;&gt;"",1,0)+IF(DP1551&lt;&gt;"",1,0)+IF(DQ1551&lt;&gt;"",1,0)+IF(DR1551&lt;&gt;"",1,0)+IF(DS1551&lt;&gt;"",1,0)+IF(DT1551&lt;&gt;"",1,0)+IF(DU1551&lt;&gt;"",1,0)+IF(DV1551&lt;&gt;"",1,0)+IF(DW1551&lt;&gt;"",1,0)+IF(DX1551&lt;&gt;"",1,0)+IF(DY1551&lt;&gt;"",1,0)+IF(DZ1551&lt;&gt;"",1,0)+IF(EA1551&lt;&gt;"",1,0)+IF(EB1551&lt;&gt;"",1,0)+IF(EE1551&lt;&gt;"",1,0)+IF(EF1551&lt;&gt;"",1,0)+IF(EG1551&lt;&gt;"",1,0)+IF(EH1551&lt;&gt;"",1,0)+IF(EI1551&lt;&gt;"",1,0)+IF(EJ1551&lt;&gt;"",1,0)+IF(EK1551&lt;&gt;"",1,0)+IF(EL1551&lt;&gt;"",1,0)+IF(EM1551&lt;&gt;"",1,0)</f>
        <v>0</v>
      </c>
      <c r="AY1551" s="0" t="n">
        <v>1</v>
      </c>
      <c r="AZ1551" s="0" t="n">
        <v>0</v>
      </c>
      <c r="DB1551" s="0" t="s">
        <v>148</v>
      </c>
    </row>
    <row r="1552" customFormat="false" ht="15" hidden="false" customHeight="false" outlineLevel="0" collapsed="false">
      <c r="A1552" s="0" t="s">
        <v>8784</v>
      </c>
      <c r="B1552" s="0" t="s">
        <v>144</v>
      </c>
      <c r="C1552" s="0" t="s">
        <v>8785</v>
      </c>
      <c r="D1552" s="0" t="s">
        <v>8786</v>
      </c>
      <c r="E1552" s="0" t="s">
        <v>2140</v>
      </c>
      <c r="F1552" s="0" t="s">
        <v>829</v>
      </c>
      <c r="H1552" s="0" t="s">
        <v>8787</v>
      </c>
      <c r="I1552" s="0" t="s">
        <v>8788</v>
      </c>
      <c r="J1552" s="0" t="s">
        <v>1195</v>
      </c>
      <c r="L1552" s="0" t="s">
        <v>6219</v>
      </c>
      <c r="N1552" s="0" t="s">
        <v>153</v>
      </c>
      <c r="O1552" s="0" t="s">
        <v>154</v>
      </c>
      <c r="P1552" s="0" t="s">
        <v>193</v>
      </c>
      <c r="AB1552" s="0" t="s">
        <v>156</v>
      </c>
      <c r="AC1552" s="0" t="s">
        <v>157</v>
      </c>
      <c r="AD1552" s="0" t="s">
        <v>158</v>
      </c>
      <c r="AF1552" s="0" t="s">
        <v>159</v>
      </c>
      <c r="AG1552" s="0" t="s">
        <v>160</v>
      </c>
      <c r="AL1552" s="0" t="s">
        <v>153</v>
      </c>
      <c r="AM1552" s="0" t="s">
        <v>202</v>
      </c>
      <c r="AN1552" s="0" t="s">
        <v>203</v>
      </c>
      <c r="AO1552" s="0" t="s">
        <v>163</v>
      </c>
      <c r="AP1552" s="0" t="s">
        <v>164</v>
      </c>
      <c r="AQ1552" s="0" t="s">
        <v>165</v>
      </c>
      <c r="AT1552" s="0" t="s">
        <v>166</v>
      </c>
      <c r="AU1552" s="0" t="n">
        <f aca="false">COUNTA($BA$1552:$EM$1552)</f>
        <v>1</v>
      </c>
      <c r="AV1552" s="0" t="n">
        <f aca="false">COUNTIF($BA$1552:$EM$1552,"D")</f>
        <v>0</v>
      </c>
      <c r="AW1552" s="0" t="n">
        <f aca="false">COUNTIF($BA$1552:$EM$1552,"R")</f>
        <v>0</v>
      </c>
      <c r="AX1552" s="0" t="n">
        <f aca="false">IF(DK1552&lt;&gt;"",1,0)+IF(DM1552&lt;&gt;"",1,0)+IF(DN1552&lt;&gt;"",1,0)+IF(DO1552&lt;&gt;"",1,0)+IF(DP1552&lt;&gt;"",1,0)+IF(DQ1552&lt;&gt;"",1,0)+IF(DR1552&lt;&gt;"",1,0)+IF(DS1552&lt;&gt;"",1,0)+IF(DT1552&lt;&gt;"",1,0)+IF(DU1552&lt;&gt;"",1,0)+IF(DV1552&lt;&gt;"",1,0)+IF(DW1552&lt;&gt;"",1,0)+IF(DX1552&lt;&gt;"",1,0)+IF(DY1552&lt;&gt;"",1,0)+IF(DZ1552&lt;&gt;"",1,0)+IF(EA1552&lt;&gt;"",1,0)+IF(EB1552&lt;&gt;"",1,0)+IF(EE1552&lt;&gt;"",1,0)+IF(EF1552&lt;&gt;"",1,0)+IF(EG1552&lt;&gt;"",1,0)+IF(EH1552&lt;&gt;"",1,0)+IF(EI1552&lt;&gt;"",1,0)+IF(EJ1552&lt;&gt;"",1,0)+IF(EK1552&lt;&gt;"",1,0)+IF(EL1552&lt;&gt;"",1,0)+IF(EM1552&lt;&gt;"",1,0)</f>
        <v>0</v>
      </c>
      <c r="AY1552" s="0" t="n">
        <v>0</v>
      </c>
      <c r="AZ1552" s="0" t="n">
        <v>0</v>
      </c>
      <c r="DL1552" s="0" t="s">
        <v>167</v>
      </c>
    </row>
    <row r="1553" customFormat="false" ht="15" hidden="false" customHeight="false" outlineLevel="0" collapsed="false">
      <c r="A1553" s="0" t="s">
        <v>8789</v>
      </c>
      <c r="B1553" s="0" t="s">
        <v>144</v>
      </c>
      <c r="C1553" s="0" t="s">
        <v>8790</v>
      </c>
      <c r="D1553" s="0" t="s">
        <v>8791</v>
      </c>
      <c r="E1553" s="0" t="s">
        <v>8534</v>
      </c>
      <c r="F1553" s="0" t="s">
        <v>293</v>
      </c>
      <c r="H1553" s="0" t="s">
        <v>8792</v>
      </c>
      <c r="I1553" s="0" t="s">
        <v>8793</v>
      </c>
      <c r="J1553" s="0" t="s">
        <v>1195</v>
      </c>
      <c r="L1553" s="0" t="s">
        <v>8794</v>
      </c>
      <c r="N1553" s="0" t="s">
        <v>153</v>
      </c>
      <c r="O1553" s="0" t="s">
        <v>154</v>
      </c>
      <c r="P1553" s="0" t="s">
        <v>193</v>
      </c>
      <c r="AB1553" s="0" t="s">
        <v>156</v>
      </c>
      <c r="AC1553" s="0" t="s">
        <v>157</v>
      </c>
      <c r="AD1553" s="0" t="s">
        <v>158</v>
      </c>
      <c r="AF1553" s="0" t="s">
        <v>159</v>
      </c>
      <c r="AG1553" s="0" t="s">
        <v>160</v>
      </c>
      <c r="AL1553" s="0" t="s">
        <v>153</v>
      </c>
      <c r="AM1553" s="0" t="s">
        <v>202</v>
      </c>
      <c r="AN1553" s="0" t="s">
        <v>203</v>
      </c>
      <c r="AO1553" s="0" t="s">
        <v>163</v>
      </c>
      <c r="AP1553" s="0" t="s">
        <v>164</v>
      </c>
      <c r="AQ1553" s="0" t="s">
        <v>165</v>
      </c>
      <c r="AT1553" s="0" t="s">
        <v>166</v>
      </c>
      <c r="AU1553" s="0" t="n">
        <f aca="false">COUNTA($BA$1553:$EM$1553)</f>
        <v>1</v>
      </c>
      <c r="AV1553" s="0" t="n">
        <f aca="false">COUNTIF($BA$1553:$EM$1553,"D")</f>
        <v>0</v>
      </c>
      <c r="AW1553" s="0" t="n">
        <f aca="false">COUNTIF($BA$1553:$EM$1553,"R")</f>
        <v>0</v>
      </c>
      <c r="AX1553" s="0" t="n">
        <f aca="false">IF(DK1553&lt;&gt;"",1,0)+IF(DM1553&lt;&gt;"",1,0)+IF(DN1553&lt;&gt;"",1,0)+IF(DO1553&lt;&gt;"",1,0)+IF(DP1553&lt;&gt;"",1,0)+IF(DQ1553&lt;&gt;"",1,0)+IF(DR1553&lt;&gt;"",1,0)+IF(DS1553&lt;&gt;"",1,0)+IF(DT1553&lt;&gt;"",1,0)+IF(DU1553&lt;&gt;"",1,0)+IF(DV1553&lt;&gt;"",1,0)+IF(DW1553&lt;&gt;"",1,0)+IF(DX1553&lt;&gt;"",1,0)+IF(DY1553&lt;&gt;"",1,0)+IF(DZ1553&lt;&gt;"",1,0)+IF(EA1553&lt;&gt;"",1,0)+IF(EB1553&lt;&gt;"",1,0)+IF(EE1553&lt;&gt;"",1,0)+IF(EF1553&lt;&gt;"",1,0)+IF(EG1553&lt;&gt;"",1,0)+IF(EH1553&lt;&gt;"",1,0)+IF(EI1553&lt;&gt;"",1,0)+IF(EJ1553&lt;&gt;"",1,0)+IF(EK1553&lt;&gt;"",1,0)+IF(EL1553&lt;&gt;"",1,0)+IF(EM1553&lt;&gt;"",1,0)</f>
        <v>0</v>
      </c>
      <c r="AY1553" s="0" t="n">
        <v>0</v>
      </c>
      <c r="AZ1553" s="0" t="n">
        <v>0</v>
      </c>
      <c r="DA1553" s="0" t="s">
        <v>167</v>
      </c>
    </row>
    <row r="1554" customFormat="false" ht="15" hidden="false" customHeight="false" outlineLevel="0" collapsed="false">
      <c r="A1554" s="0" t="s">
        <v>8795</v>
      </c>
      <c r="B1554" s="0" t="s">
        <v>144</v>
      </c>
      <c r="C1554" s="0" t="s">
        <v>8796</v>
      </c>
      <c r="D1554" s="0" t="s">
        <v>8797</v>
      </c>
      <c r="E1554" s="0" t="s">
        <v>492</v>
      </c>
      <c r="F1554" s="0" t="s">
        <v>4432</v>
      </c>
      <c r="H1554" s="0" t="s">
        <v>8798</v>
      </c>
      <c r="I1554" s="0" t="s">
        <v>8799</v>
      </c>
      <c r="J1554" s="0" t="s">
        <v>1195</v>
      </c>
      <c r="L1554" s="0" t="s">
        <v>8800</v>
      </c>
      <c r="N1554" s="0" t="s">
        <v>153</v>
      </c>
      <c r="O1554" s="0" t="s">
        <v>154</v>
      </c>
      <c r="P1554" s="0" t="s">
        <v>193</v>
      </c>
      <c r="AB1554" s="0" t="s">
        <v>156</v>
      </c>
      <c r="AC1554" s="0" t="s">
        <v>157</v>
      </c>
      <c r="AD1554" s="0" t="s">
        <v>158</v>
      </c>
      <c r="AF1554" s="0" t="s">
        <v>159</v>
      </c>
      <c r="AG1554" s="0" t="s">
        <v>160</v>
      </c>
      <c r="AL1554" s="0" t="s">
        <v>153</v>
      </c>
      <c r="AM1554" s="0" t="s">
        <v>176</v>
      </c>
      <c r="AN1554" s="0" t="s">
        <v>177</v>
      </c>
      <c r="AO1554" s="0" t="s">
        <v>163</v>
      </c>
      <c r="AP1554" s="0" t="s">
        <v>164</v>
      </c>
      <c r="AQ1554" s="0" t="s">
        <v>165</v>
      </c>
      <c r="AT1554" s="0" t="s">
        <v>166</v>
      </c>
      <c r="AU1554" s="0" t="n">
        <f aca="false">COUNTA($BA$1554:$EM$1554)</f>
        <v>1</v>
      </c>
      <c r="AV1554" s="0" t="n">
        <f aca="false">COUNTIF($BA$1554:$EM$1554,"D")</f>
        <v>0</v>
      </c>
      <c r="AW1554" s="0" t="n">
        <f aca="false">COUNTIF($BA$1554:$EM$1554,"R")</f>
        <v>0</v>
      </c>
      <c r="AX1554" s="0" t="n">
        <f aca="false">IF(DK1554&lt;&gt;"",1,0)+IF(DM1554&lt;&gt;"",1,0)+IF(DN1554&lt;&gt;"",1,0)+IF(DO1554&lt;&gt;"",1,0)+IF(DP1554&lt;&gt;"",1,0)+IF(DQ1554&lt;&gt;"",1,0)+IF(DR1554&lt;&gt;"",1,0)+IF(DS1554&lt;&gt;"",1,0)+IF(DT1554&lt;&gt;"",1,0)+IF(DU1554&lt;&gt;"",1,0)+IF(DV1554&lt;&gt;"",1,0)+IF(DW1554&lt;&gt;"",1,0)+IF(DX1554&lt;&gt;"",1,0)+IF(DY1554&lt;&gt;"",1,0)+IF(DZ1554&lt;&gt;"",1,0)+IF(EA1554&lt;&gt;"",1,0)+IF(EB1554&lt;&gt;"",1,0)+IF(EE1554&lt;&gt;"",1,0)+IF(EF1554&lt;&gt;"",1,0)+IF(EG1554&lt;&gt;"",1,0)+IF(EH1554&lt;&gt;"",1,0)+IF(EI1554&lt;&gt;"",1,0)+IF(EJ1554&lt;&gt;"",1,0)+IF(EK1554&lt;&gt;"",1,0)+IF(EL1554&lt;&gt;"",1,0)+IF(EM1554&lt;&gt;"",1,0)</f>
        <v>1</v>
      </c>
      <c r="AY1554" s="0" t="n">
        <v>1</v>
      </c>
      <c r="AZ1554" s="0" t="n">
        <v>1</v>
      </c>
      <c r="DY1554" s="0" t="s">
        <v>167</v>
      </c>
    </row>
    <row r="1555" customFormat="false" ht="15" hidden="false" customHeight="false" outlineLevel="0" collapsed="false">
      <c r="A1555" s="0" t="s">
        <v>8801</v>
      </c>
      <c r="B1555" s="0" t="s">
        <v>144</v>
      </c>
      <c r="C1555" s="0" t="s">
        <v>8802</v>
      </c>
      <c r="D1555" s="0" t="s">
        <v>2892</v>
      </c>
      <c r="E1555" s="0" t="s">
        <v>773</v>
      </c>
      <c r="F1555" s="0" t="s">
        <v>208</v>
      </c>
      <c r="H1555" s="0" t="s">
        <v>8803</v>
      </c>
      <c r="I1555" s="0" t="s">
        <v>8804</v>
      </c>
      <c r="J1555" s="0" t="s">
        <v>1195</v>
      </c>
      <c r="L1555" s="0" t="s">
        <v>8805</v>
      </c>
      <c r="N1555" s="0" t="s">
        <v>153</v>
      </c>
      <c r="O1555" s="0" t="s">
        <v>154</v>
      </c>
      <c r="P1555" s="0" t="s">
        <v>155</v>
      </c>
      <c r="AB1555" s="0" t="s">
        <v>156</v>
      </c>
      <c r="AC1555" s="0" t="s">
        <v>157</v>
      </c>
      <c r="AD1555" s="0" t="s">
        <v>158</v>
      </c>
      <c r="AF1555" s="0" t="s">
        <v>159</v>
      </c>
      <c r="AG1555" s="0" t="s">
        <v>160</v>
      </c>
      <c r="AL1555" s="0" t="s">
        <v>153</v>
      </c>
      <c r="AM1555" s="0" t="s">
        <v>176</v>
      </c>
      <c r="AN1555" s="0" t="s">
        <v>177</v>
      </c>
      <c r="AO1555" s="0" t="s">
        <v>163</v>
      </c>
      <c r="AP1555" s="0" t="s">
        <v>164</v>
      </c>
      <c r="AQ1555" s="0" t="s">
        <v>165</v>
      </c>
      <c r="AT1555" s="0" t="s">
        <v>166</v>
      </c>
      <c r="AU1555" s="0" t="n">
        <f aca="false">COUNTA($BA$1555:$EM$1555)</f>
        <v>1</v>
      </c>
      <c r="AV1555" s="0" t="n">
        <f aca="false">COUNTIF($BA$1555:$EM$1555,"D")</f>
        <v>0</v>
      </c>
      <c r="AW1555" s="0" t="n">
        <f aca="false">COUNTIF($BA$1555:$EM$1555,"R")</f>
        <v>0</v>
      </c>
      <c r="AX1555" s="0" t="n">
        <f aca="false">IF(DK1555&lt;&gt;"",1,0)+IF(DM1555&lt;&gt;"",1,0)+IF(DN1555&lt;&gt;"",1,0)+IF(DO1555&lt;&gt;"",1,0)+IF(DP1555&lt;&gt;"",1,0)+IF(DQ1555&lt;&gt;"",1,0)+IF(DR1555&lt;&gt;"",1,0)+IF(DS1555&lt;&gt;"",1,0)+IF(DT1555&lt;&gt;"",1,0)+IF(DU1555&lt;&gt;"",1,0)+IF(DV1555&lt;&gt;"",1,0)+IF(DW1555&lt;&gt;"",1,0)+IF(DX1555&lt;&gt;"",1,0)+IF(DY1555&lt;&gt;"",1,0)+IF(DZ1555&lt;&gt;"",1,0)+IF(EA1555&lt;&gt;"",1,0)+IF(EB1555&lt;&gt;"",1,0)+IF(EE1555&lt;&gt;"",1,0)+IF(EF1555&lt;&gt;"",1,0)+IF(EG1555&lt;&gt;"",1,0)+IF(EH1555&lt;&gt;"",1,0)+IF(EI1555&lt;&gt;"",1,0)+IF(EJ1555&lt;&gt;"",1,0)+IF(EK1555&lt;&gt;"",1,0)+IF(EL1555&lt;&gt;"",1,0)+IF(EM1555&lt;&gt;"",1,0)</f>
        <v>0</v>
      </c>
      <c r="AY1555" s="0" t="n">
        <v>0</v>
      </c>
      <c r="AZ1555" s="0" t="n">
        <v>0</v>
      </c>
      <c r="CN1555" s="0" t="s">
        <v>167</v>
      </c>
    </row>
    <row r="1556" customFormat="false" ht="15" hidden="false" customHeight="false" outlineLevel="0" collapsed="false">
      <c r="A1556" s="0" t="s">
        <v>8806</v>
      </c>
      <c r="B1556" s="0" t="s">
        <v>144</v>
      </c>
      <c r="C1556" s="0" t="s">
        <v>8807</v>
      </c>
      <c r="D1556" s="0" t="s">
        <v>8808</v>
      </c>
      <c r="E1556" s="0" t="s">
        <v>2837</v>
      </c>
      <c r="F1556" s="0" t="s">
        <v>251</v>
      </c>
      <c r="H1556" s="0" t="s">
        <v>6875</v>
      </c>
      <c r="I1556" s="0" t="s">
        <v>8809</v>
      </c>
      <c r="J1556" s="0" t="s">
        <v>1195</v>
      </c>
      <c r="L1556" s="0" t="s">
        <v>6445</v>
      </c>
      <c r="N1556" s="0" t="s">
        <v>153</v>
      </c>
      <c r="O1556" s="0" t="s">
        <v>154</v>
      </c>
      <c r="P1556" s="0" t="s">
        <v>155</v>
      </c>
      <c r="AB1556" s="0" t="s">
        <v>156</v>
      </c>
      <c r="AC1556" s="0" t="s">
        <v>157</v>
      </c>
      <c r="AD1556" s="0" t="s">
        <v>158</v>
      </c>
      <c r="AF1556" s="0" t="s">
        <v>159</v>
      </c>
      <c r="AG1556" s="0" t="s">
        <v>160</v>
      </c>
      <c r="AL1556" s="0" t="s">
        <v>153</v>
      </c>
      <c r="AM1556" s="0" t="s">
        <v>161</v>
      </c>
      <c r="AN1556" s="0" t="s">
        <v>162</v>
      </c>
      <c r="AO1556" s="0" t="s">
        <v>163</v>
      </c>
      <c r="AP1556" s="0" t="s">
        <v>164</v>
      </c>
      <c r="AQ1556" s="0" t="s">
        <v>165</v>
      </c>
      <c r="AT1556" s="0" t="s">
        <v>166</v>
      </c>
      <c r="AU1556" s="0" t="n">
        <f aca="false">COUNTA($BA$1556:$EM$1556)</f>
        <v>1</v>
      </c>
      <c r="AV1556" s="0" t="n">
        <f aca="false">COUNTIF($BA$1556:$EM$1556,"D")</f>
        <v>0</v>
      </c>
      <c r="AW1556" s="0" t="n">
        <f aca="false">COUNTIF($BA$1556:$EM$1556,"R")</f>
        <v>0</v>
      </c>
      <c r="AX1556" s="0" t="n">
        <f aca="false">IF(DK1556&lt;&gt;"",1,0)+IF(DM1556&lt;&gt;"",1,0)+IF(DN1556&lt;&gt;"",1,0)+IF(DO1556&lt;&gt;"",1,0)+IF(DP1556&lt;&gt;"",1,0)+IF(DQ1556&lt;&gt;"",1,0)+IF(DR1556&lt;&gt;"",1,0)+IF(DS1556&lt;&gt;"",1,0)+IF(DT1556&lt;&gt;"",1,0)+IF(DU1556&lt;&gt;"",1,0)+IF(DV1556&lt;&gt;"",1,0)+IF(DW1556&lt;&gt;"",1,0)+IF(DX1556&lt;&gt;"",1,0)+IF(DY1556&lt;&gt;"",1,0)+IF(DZ1556&lt;&gt;"",1,0)+IF(EA1556&lt;&gt;"",1,0)+IF(EB1556&lt;&gt;"",1,0)+IF(EE1556&lt;&gt;"",1,0)+IF(EF1556&lt;&gt;"",1,0)+IF(EG1556&lt;&gt;"",1,0)+IF(EH1556&lt;&gt;"",1,0)+IF(EI1556&lt;&gt;"",1,0)+IF(EJ1556&lt;&gt;"",1,0)+IF(EK1556&lt;&gt;"",1,0)+IF(EL1556&lt;&gt;"",1,0)+IF(EM1556&lt;&gt;"",1,0)</f>
        <v>0</v>
      </c>
      <c r="AY1556" s="0" t="n">
        <v>0</v>
      </c>
      <c r="AZ1556" s="0" t="n">
        <v>0</v>
      </c>
      <c r="DA1556" s="0" t="s">
        <v>167</v>
      </c>
    </row>
    <row r="1557" customFormat="false" ht="15" hidden="false" customHeight="false" outlineLevel="0" collapsed="false">
      <c r="A1557" s="0" t="s">
        <v>8810</v>
      </c>
      <c r="B1557" s="0" t="s">
        <v>144</v>
      </c>
      <c r="C1557" s="0" t="s">
        <v>8811</v>
      </c>
      <c r="D1557" s="0" t="s">
        <v>1669</v>
      </c>
      <c r="E1557" s="0" t="s">
        <v>4709</v>
      </c>
      <c r="F1557" s="0" t="s">
        <v>2941</v>
      </c>
      <c r="H1557" s="0" t="s">
        <v>8812</v>
      </c>
      <c r="I1557" s="0" t="s">
        <v>8813</v>
      </c>
      <c r="J1557" s="0" t="s">
        <v>1195</v>
      </c>
      <c r="L1557" s="0" t="s">
        <v>8004</v>
      </c>
      <c r="N1557" s="0" t="s">
        <v>153</v>
      </c>
      <c r="O1557" s="0" t="s">
        <v>154</v>
      </c>
      <c r="P1557" s="0" t="s">
        <v>155</v>
      </c>
      <c r="AB1557" s="0" t="s">
        <v>156</v>
      </c>
      <c r="AC1557" s="0" t="s">
        <v>157</v>
      </c>
      <c r="AD1557" s="0" t="s">
        <v>158</v>
      </c>
      <c r="AF1557" s="0" t="s">
        <v>159</v>
      </c>
      <c r="AG1557" s="0" t="s">
        <v>160</v>
      </c>
      <c r="AL1557" s="0" t="s">
        <v>153</v>
      </c>
      <c r="AM1557" s="0" t="s">
        <v>161</v>
      </c>
      <c r="AN1557" s="0" t="s">
        <v>162</v>
      </c>
      <c r="AO1557" s="0" t="s">
        <v>163</v>
      </c>
      <c r="AP1557" s="0" t="s">
        <v>164</v>
      </c>
      <c r="AQ1557" s="0" t="s">
        <v>165</v>
      </c>
      <c r="AT1557" s="0" t="s">
        <v>166</v>
      </c>
      <c r="AU1557" s="0" t="n">
        <f aca="false">COUNTA($BA$1557:$EM$1557)</f>
        <v>1</v>
      </c>
      <c r="AV1557" s="0" t="n">
        <f aca="false">COUNTIF($BA$1557:$EM$1557,"D")</f>
        <v>0</v>
      </c>
      <c r="AW1557" s="0" t="n">
        <f aca="false">COUNTIF($BA$1557:$EM$1557,"R")</f>
        <v>0</v>
      </c>
      <c r="AX1557" s="0" t="n">
        <f aca="false">IF(DK1557&lt;&gt;"",1,0)+IF(DM1557&lt;&gt;"",1,0)+IF(DN1557&lt;&gt;"",1,0)+IF(DO1557&lt;&gt;"",1,0)+IF(DP1557&lt;&gt;"",1,0)+IF(DQ1557&lt;&gt;"",1,0)+IF(DR1557&lt;&gt;"",1,0)+IF(DS1557&lt;&gt;"",1,0)+IF(DT1557&lt;&gt;"",1,0)+IF(DU1557&lt;&gt;"",1,0)+IF(DV1557&lt;&gt;"",1,0)+IF(DW1557&lt;&gt;"",1,0)+IF(DX1557&lt;&gt;"",1,0)+IF(DY1557&lt;&gt;"",1,0)+IF(DZ1557&lt;&gt;"",1,0)+IF(EA1557&lt;&gt;"",1,0)+IF(EB1557&lt;&gt;"",1,0)+IF(EE1557&lt;&gt;"",1,0)+IF(EF1557&lt;&gt;"",1,0)+IF(EG1557&lt;&gt;"",1,0)+IF(EH1557&lt;&gt;"",1,0)+IF(EI1557&lt;&gt;"",1,0)+IF(EJ1557&lt;&gt;"",1,0)+IF(EK1557&lt;&gt;"",1,0)+IF(EL1557&lt;&gt;"",1,0)+IF(EM1557&lt;&gt;"",1,0)</f>
        <v>0</v>
      </c>
      <c r="AY1557" s="0" t="n">
        <v>0</v>
      </c>
      <c r="AZ1557" s="0" t="n">
        <v>0</v>
      </c>
      <c r="DL1557" s="0" t="s">
        <v>167</v>
      </c>
    </row>
    <row r="1558" customFormat="false" ht="15" hidden="false" customHeight="false" outlineLevel="0" collapsed="false">
      <c r="A1558" s="0" t="s">
        <v>8814</v>
      </c>
      <c r="B1558" s="0" t="s">
        <v>144</v>
      </c>
      <c r="C1558" s="0" t="s">
        <v>8815</v>
      </c>
      <c r="D1558" s="0" t="s">
        <v>2560</v>
      </c>
      <c r="E1558" s="0" t="s">
        <v>1122</v>
      </c>
      <c r="F1558" s="0" t="s">
        <v>880</v>
      </c>
      <c r="H1558" s="0" t="s">
        <v>8816</v>
      </c>
      <c r="I1558" s="0" t="s">
        <v>8817</v>
      </c>
      <c r="J1558" s="0" t="s">
        <v>1195</v>
      </c>
      <c r="L1558" s="0" t="s">
        <v>8398</v>
      </c>
      <c r="N1558" s="0" t="s">
        <v>153</v>
      </c>
      <c r="O1558" s="0" t="s">
        <v>154</v>
      </c>
      <c r="P1558" s="0" t="s">
        <v>155</v>
      </c>
      <c r="AB1558" s="0" t="s">
        <v>156</v>
      </c>
      <c r="AC1558" s="0" t="s">
        <v>157</v>
      </c>
      <c r="AD1558" s="0" t="s">
        <v>158</v>
      </c>
      <c r="AF1558" s="0" t="s">
        <v>159</v>
      </c>
      <c r="AG1558" s="0" t="s">
        <v>160</v>
      </c>
      <c r="AL1558" s="0" t="s">
        <v>153</v>
      </c>
      <c r="AM1558" s="0" t="s">
        <v>161</v>
      </c>
      <c r="AN1558" s="0" t="s">
        <v>162</v>
      </c>
      <c r="AO1558" s="0" t="s">
        <v>163</v>
      </c>
      <c r="AP1558" s="0" t="s">
        <v>164</v>
      </c>
      <c r="AQ1558" s="0" t="s">
        <v>165</v>
      </c>
      <c r="AT1558" s="0" t="s">
        <v>166</v>
      </c>
      <c r="AU1558" s="0" t="n">
        <f aca="false">COUNTA($BA$1558:$EM$1558)</f>
        <v>1</v>
      </c>
      <c r="AV1558" s="0" t="n">
        <f aca="false">COUNTIF($BA$1558:$EM$1558,"D")</f>
        <v>0</v>
      </c>
      <c r="AW1558" s="0" t="n">
        <f aca="false">COUNTIF($BA$1558:$EM$1558,"R")</f>
        <v>0</v>
      </c>
      <c r="AX1558" s="0" t="n">
        <f aca="false">IF(DK1558&lt;&gt;"",1,0)+IF(DM1558&lt;&gt;"",1,0)+IF(DN1558&lt;&gt;"",1,0)+IF(DO1558&lt;&gt;"",1,0)+IF(DP1558&lt;&gt;"",1,0)+IF(DQ1558&lt;&gt;"",1,0)+IF(DR1558&lt;&gt;"",1,0)+IF(DS1558&lt;&gt;"",1,0)+IF(DT1558&lt;&gt;"",1,0)+IF(DU1558&lt;&gt;"",1,0)+IF(DV1558&lt;&gt;"",1,0)+IF(DW1558&lt;&gt;"",1,0)+IF(DX1558&lt;&gt;"",1,0)+IF(DY1558&lt;&gt;"",1,0)+IF(DZ1558&lt;&gt;"",1,0)+IF(EA1558&lt;&gt;"",1,0)+IF(EB1558&lt;&gt;"",1,0)+IF(EE1558&lt;&gt;"",1,0)+IF(EF1558&lt;&gt;"",1,0)+IF(EG1558&lt;&gt;"",1,0)+IF(EH1558&lt;&gt;"",1,0)+IF(EI1558&lt;&gt;"",1,0)+IF(EJ1558&lt;&gt;"",1,0)+IF(EK1558&lt;&gt;"",1,0)+IF(EL1558&lt;&gt;"",1,0)+IF(EM1558&lt;&gt;"",1,0)</f>
        <v>0</v>
      </c>
      <c r="AY1558" s="0" t="n">
        <v>0</v>
      </c>
      <c r="AZ1558" s="0" t="n">
        <v>0</v>
      </c>
      <c r="CN1558" s="0" t="s">
        <v>167</v>
      </c>
    </row>
    <row r="1559" customFormat="false" ht="15" hidden="false" customHeight="false" outlineLevel="0" collapsed="false">
      <c r="A1559" s="0" t="s">
        <v>8818</v>
      </c>
      <c r="B1559" s="0" t="s">
        <v>144</v>
      </c>
      <c r="C1559" s="0" t="s">
        <v>8819</v>
      </c>
      <c r="D1559" s="0" t="s">
        <v>8820</v>
      </c>
      <c r="E1559" s="0" t="s">
        <v>1587</v>
      </c>
      <c r="F1559" s="0" t="s">
        <v>172</v>
      </c>
      <c r="H1559" s="0" t="s">
        <v>8821</v>
      </c>
      <c r="I1559" s="0" t="s">
        <v>4180</v>
      </c>
      <c r="J1559" s="0" t="s">
        <v>1195</v>
      </c>
      <c r="L1559" s="0" t="s">
        <v>7902</v>
      </c>
      <c r="N1559" s="0" t="s">
        <v>153</v>
      </c>
      <c r="O1559" s="0" t="s">
        <v>154</v>
      </c>
      <c r="P1559" s="0" t="s">
        <v>193</v>
      </c>
      <c r="AB1559" s="0" t="s">
        <v>156</v>
      </c>
      <c r="AC1559" s="0" t="s">
        <v>157</v>
      </c>
      <c r="AD1559" s="0" t="s">
        <v>158</v>
      </c>
      <c r="AF1559" s="0" t="s">
        <v>159</v>
      </c>
      <c r="AG1559" s="0" t="s">
        <v>160</v>
      </c>
      <c r="AL1559" s="0" t="s">
        <v>153</v>
      </c>
      <c r="AM1559" s="0" t="s">
        <v>176</v>
      </c>
      <c r="AN1559" s="0" t="s">
        <v>177</v>
      </c>
      <c r="AO1559" s="0" t="s">
        <v>163</v>
      </c>
      <c r="AP1559" s="0" t="s">
        <v>164</v>
      </c>
      <c r="AQ1559" s="0" t="s">
        <v>165</v>
      </c>
      <c r="AT1559" s="0" t="s">
        <v>166</v>
      </c>
      <c r="AU1559" s="0" t="n">
        <f aca="false">COUNTA($BA$1559:$EM$1559)</f>
        <v>1</v>
      </c>
      <c r="AV1559" s="0" t="n">
        <f aca="false">COUNTIF($BA$1559:$EM$1559,"D")</f>
        <v>0</v>
      </c>
      <c r="AW1559" s="0" t="n">
        <f aca="false">COUNTIF($BA$1559:$EM$1559,"R")</f>
        <v>0</v>
      </c>
      <c r="AX1559" s="0" t="n">
        <f aca="false">IF(DK1559&lt;&gt;"",1,0)+IF(DM1559&lt;&gt;"",1,0)+IF(DN1559&lt;&gt;"",1,0)+IF(DO1559&lt;&gt;"",1,0)+IF(DP1559&lt;&gt;"",1,0)+IF(DQ1559&lt;&gt;"",1,0)+IF(DR1559&lt;&gt;"",1,0)+IF(DS1559&lt;&gt;"",1,0)+IF(DT1559&lt;&gt;"",1,0)+IF(DU1559&lt;&gt;"",1,0)+IF(DV1559&lt;&gt;"",1,0)+IF(DW1559&lt;&gt;"",1,0)+IF(DX1559&lt;&gt;"",1,0)+IF(DY1559&lt;&gt;"",1,0)+IF(DZ1559&lt;&gt;"",1,0)+IF(EA1559&lt;&gt;"",1,0)+IF(EB1559&lt;&gt;"",1,0)+IF(EE1559&lt;&gt;"",1,0)+IF(EF1559&lt;&gt;"",1,0)+IF(EG1559&lt;&gt;"",1,0)+IF(EH1559&lt;&gt;"",1,0)+IF(EI1559&lt;&gt;"",1,0)+IF(EJ1559&lt;&gt;"",1,0)+IF(EK1559&lt;&gt;"",1,0)+IF(EL1559&lt;&gt;"",1,0)+IF(EM1559&lt;&gt;"",1,0)</f>
        <v>0</v>
      </c>
      <c r="AY1559" s="0" t="n">
        <v>0</v>
      </c>
      <c r="AZ1559" s="0" t="n">
        <v>0</v>
      </c>
      <c r="DA1559" s="0" t="s">
        <v>167</v>
      </c>
    </row>
    <row r="1560" customFormat="false" ht="15" hidden="false" customHeight="false" outlineLevel="0" collapsed="false">
      <c r="A1560" s="0" t="s">
        <v>8822</v>
      </c>
      <c r="B1560" s="0" t="s">
        <v>144</v>
      </c>
      <c r="C1560" s="0" t="s">
        <v>8823</v>
      </c>
      <c r="D1560" s="0" t="s">
        <v>8824</v>
      </c>
      <c r="E1560" s="0" t="s">
        <v>7864</v>
      </c>
      <c r="F1560" s="0" t="s">
        <v>819</v>
      </c>
      <c r="H1560" s="0" t="s">
        <v>8825</v>
      </c>
      <c r="I1560" s="0" t="s">
        <v>8373</v>
      </c>
      <c r="J1560" s="0" t="s">
        <v>1195</v>
      </c>
      <c r="L1560" s="0" t="s">
        <v>8826</v>
      </c>
      <c r="N1560" s="0" t="s">
        <v>153</v>
      </c>
      <c r="O1560" s="0" t="s">
        <v>154</v>
      </c>
      <c r="P1560" s="0" t="s">
        <v>155</v>
      </c>
      <c r="AB1560" s="0" t="s">
        <v>156</v>
      </c>
      <c r="AC1560" s="0" t="s">
        <v>157</v>
      </c>
      <c r="AD1560" s="0" t="s">
        <v>158</v>
      </c>
      <c r="AF1560" s="0" t="s">
        <v>159</v>
      </c>
      <c r="AG1560" s="0" t="s">
        <v>160</v>
      </c>
      <c r="AL1560" s="0" t="s">
        <v>153</v>
      </c>
      <c r="AM1560" s="0" t="s">
        <v>176</v>
      </c>
      <c r="AN1560" s="0" t="s">
        <v>177</v>
      </c>
      <c r="AO1560" s="0" t="s">
        <v>163</v>
      </c>
      <c r="AP1560" s="0" t="s">
        <v>164</v>
      </c>
      <c r="AQ1560" s="0" t="s">
        <v>165</v>
      </c>
      <c r="AT1560" s="0" t="s">
        <v>166</v>
      </c>
      <c r="AU1560" s="0" t="n">
        <f aca="false">COUNTA($BA$1560:$EM$1560)</f>
        <v>1</v>
      </c>
      <c r="AV1560" s="0" t="n">
        <f aca="false">COUNTIF($BA$1560:$EM$1560,"D")</f>
        <v>0</v>
      </c>
      <c r="AW1560" s="0" t="n">
        <f aca="false">COUNTIF($BA$1560:$EM$1560,"R")</f>
        <v>0</v>
      </c>
      <c r="AX1560" s="0" t="n">
        <f aca="false">IF(DK1560&lt;&gt;"",1,0)+IF(DM1560&lt;&gt;"",1,0)+IF(DN1560&lt;&gt;"",1,0)+IF(DO1560&lt;&gt;"",1,0)+IF(DP1560&lt;&gt;"",1,0)+IF(DQ1560&lt;&gt;"",1,0)+IF(DR1560&lt;&gt;"",1,0)+IF(DS1560&lt;&gt;"",1,0)+IF(DT1560&lt;&gt;"",1,0)+IF(DU1560&lt;&gt;"",1,0)+IF(DV1560&lt;&gt;"",1,0)+IF(DW1560&lt;&gt;"",1,0)+IF(DX1560&lt;&gt;"",1,0)+IF(DY1560&lt;&gt;"",1,0)+IF(DZ1560&lt;&gt;"",1,0)+IF(EA1560&lt;&gt;"",1,0)+IF(EB1560&lt;&gt;"",1,0)+IF(EE1560&lt;&gt;"",1,0)+IF(EF1560&lt;&gt;"",1,0)+IF(EG1560&lt;&gt;"",1,0)+IF(EH1560&lt;&gt;"",1,0)+IF(EI1560&lt;&gt;"",1,0)+IF(EJ1560&lt;&gt;"",1,0)+IF(EK1560&lt;&gt;"",1,0)+IF(EL1560&lt;&gt;"",1,0)+IF(EM1560&lt;&gt;"",1,0)</f>
        <v>0</v>
      </c>
      <c r="AY1560" s="0" t="n">
        <v>0</v>
      </c>
      <c r="AZ1560" s="0" t="n">
        <v>0</v>
      </c>
      <c r="BJ1560" s="0" t="s">
        <v>167</v>
      </c>
    </row>
    <row r="1561" customFormat="false" ht="15" hidden="false" customHeight="false" outlineLevel="0" collapsed="false">
      <c r="A1561" s="0" t="s">
        <v>8827</v>
      </c>
      <c r="B1561" s="0" t="s">
        <v>144</v>
      </c>
      <c r="C1561" s="0" t="s">
        <v>8828</v>
      </c>
      <c r="D1561" s="0" t="s">
        <v>8829</v>
      </c>
      <c r="E1561" s="0" t="s">
        <v>8830</v>
      </c>
      <c r="F1561" s="0" t="s">
        <v>297</v>
      </c>
      <c r="H1561" s="0" t="s">
        <v>8831</v>
      </c>
      <c r="I1561" s="0" t="s">
        <v>8832</v>
      </c>
      <c r="J1561" s="0" t="s">
        <v>1195</v>
      </c>
      <c r="L1561" s="0" t="s">
        <v>8833</v>
      </c>
      <c r="N1561" s="0" t="s">
        <v>153</v>
      </c>
      <c r="O1561" s="0" t="s">
        <v>154</v>
      </c>
      <c r="P1561" s="0" t="s">
        <v>155</v>
      </c>
      <c r="AB1561" s="0" t="s">
        <v>156</v>
      </c>
      <c r="AC1561" s="0" t="s">
        <v>157</v>
      </c>
      <c r="AD1561" s="0" t="s">
        <v>158</v>
      </c>
      <c r="AF1561" s="0" t="s">
        <v>159</v>
      </c>
      <c r="AG1561" s="0" t="s">
        <v>160</v>
      </c>
      <c r="AL1561" s="0" t="s">
        <v>153</v>
      </c>
      <c r="AM1561" s="0" t="s">
        <v>176</v>
      </c>
      <c r="AN1561" s="0" t="s">
        <v>177</v>
      </c>
      <c r="AO1561" s="0" t="s">
        <v>163</v>
      </c>
      <c r="AP1561" s="0" t="s">
        <v>164</v>
      </c>
      <c r="AQ1561" s="0" t="s">
        <v>165</v>
      </c>
      <c r="AT1561" s="0" t="s">
        <v>166</v>
      </c>
      <c r="AU1561" s="0" t="n">
        <f aca="false">COUNTA($BA$1561:$EM$1561)</f>
        <v>1</v>
      </c>
      <c r="AV1561" s="0" t="n">
        <f aca="false">COUNTIF($BA$1561:$EM$1561,"D")</f>
        <v>0</v>
      </c>
      <c r="AW1561" s="0" t="n">
        <f aca="false">COUNTIF($BA$1561:$EM$1561,"R")</f>
        <v>0</v>
      </c>
      <c r="AX1561" s="0" t="n">
        <f aca="false">IF(DK1561&lt;&gt;"",1,0)+IF(DM1561&lt;&gt;"",1,0)+IF(DN1561&lt;&gt;"",1,0)+IF(DO1561&lt;&gt;"",1,0)+IF(DP1561&lt;&gt;"",1,0)+IF(DQ1561&lt;&gt;"",1,0)+IF(DR1561&lt;&gt;"",1,0)+IF(DS1561&lt;&gt;"",1,0)+IF(DT1561&lt;&gt;"",1,0)+IF(DU1561&lt;&gt;"",1,0)+IF(DV1561&lt;&gt;"",1,0)+IF(DW1561&lt;&gt;"",1,0)+IF(DX1561&lt;&gt;"",1,0)+IF(DY1561&lt;&gt;"",1,0)+IF(DZ1561&lt;&gt;"",1,0)+IF(EA1561&lt;&gt;"",1,0)+IF(EB1561&lt;&gt;"",1,0)+IF(EE1561&lt;&gt;"",1,0)+IF(EF1561&lt;&gt;"",1,0)+IF(EG1561&lt;&gt;"",1,0)+IF(EH1561&lt;&gt;"",1,0)+IF(EI1561&lt;&gt;"",1,0)+IF(EJ1561&lt;&gt;"",1,0)+IF(EK1561&lt;&gt;"",1,0)+IF(EL1561&lt;&gt;"",1,0)+IF(EM1561&lt;&gt;"",1,0)</f>
        <v>0</v>
      </c>
      <c r="AY1561" s="0" t="n">
        <v>0</v>
      </c>
      <c r="AZ1561" s="0" t="n">
        <v>0</v>
      </c>
      <c r="DL1561" s="0" t="s">
        <v>167</v>
      </c>
    </row>
    <row r="1562" customFormat="false" ht="15" hidden="false" customHeight="false" outlineLevel="0" collapsed="false">
      <c r="A1562" s="0" t="s">
        <v>8834</v>
      </c>
      <c r="B1562" s="0" t="s">
        <v>144</v>
      </c>
      <c r="C1562" s="0" t="s">
        <v>8835</v>
      </c>
      <c r="D1562" s="0" t="s">
        <v>8836</v>
      </c>
      <c r="E1562" s="0" t="s">
        <v>6653</v>
      </c>
      <c r="F1562" s="0" t="s">
        <v>238</v>
      </c>
      <c r="H1562" s="0" t="s">
        <v>8837</v>
      </c>
      <c r="I1562" s="0" t="s">
        <v>8838</v>
      </c>
      <c r="J1562" s="0" t="s">
        <v>1195</v>
      </c>
      <c r="L1562" s="0" t="s">
        <v>8839</v>
      </c>
      <c r="N1562" s="0" t="s">
        <v>153</v>
      </c>
      <c r="O1562" s="0" t="s">
        <v>154</v>
      </c>
      <c r="P1562" s="0" t="s">
        <v>193</v>
      </c>
      <c r="AB1562" s="0" t="s">
        <v>156</v>
      </c>
      <c r="AC1562" s="0" t="s">
        <v>157</v>
      </c>
      <c r="AD1562" s="0" t="s">
        <v>158</v>
      </c>
      <c r="AF1562" s="0" t="s">
        <v>159</v>
      </c>
      <c r="AG1562" s="0" t="s">
        <v>160</v>
      </c>
      <c r="AL1562" s="0" t="s">
        <v>153</v>
      </c>
      <c r="AM1562" s="0" t="s">
        <v>202</v>
      </c>
      <c r="AN1562" s="0" t="s">
        <v>203</v>
      </c>
      <c r="AO1562" s="0" t="s">
        <v>163</v>
      </c>
      <c r="AP1562" s="0" t="s">
        <v>164</v>
      </c>
      <c r="AQ1562" s="0" t="s">
        <v>165</v>
      </c>
      <c r="AT1562" s="0" t="s">
        <v>166</v>
      </c>
      <c r="AU1562" s="0" t="n">
        <f aca="false">COUNTA($BA$1562:$EM$1562)</f>
        <v>1</v>
      </c>
      <c r="AV1562" s="0" t="n">
        <f aca="false">COUNTIF($BA$1562:$EM$1562,"D")</f>
        <v>0</v>
      </c>
      <c r="AW1562" s="0" t="n">
        <f aca="false">COUNTIF($BA$1562:$EM$1562,"R")</f>
        <v>0</v>
      </c>
      <c r="AX1562" s="0" t="n">
        <f aca="false">IF(DK1562&lt;&gt;"",1,0)+IF(DM1562&lt;&gt;"",1,0)+IF(DN1562&lt;&gt;"",1,0)+IF(DO1562&lt;&gt;"",1,0)+IF(DP1562&lt;&gt;"",1,0)+IF(DQ1562&lt;&gt;"",1,0)+IF(DR1562&lt;&gt;"",1,0)+IF(DS1562&lt;&gt;"",1,0)+IF(DT1562&lt;&gt;"",1,0)+IF(DU1562&lt;&gt;"",1,0)+IF(DV1562&lt;&gt;"",1,0)+IF(DW1562&lt;&gt;"",1,0)+IF(DX1562&lt;&gt;"",1,0)+IF(DY1562&lt;&gt;"",1,0)+IF(DZ1562&lt;&gt;"",1,0)+IF(EA1562&lt;&gt;"",1,0)+IF(EB1562&lt;&gt;"",1,0)+IF(EE1562&lt;&gt;"",1,0)+IF(EF1562&lt;&gt;"",1,0)+IF(EG1562&lt;&gt;"",1,0)+IF(EH1562&lt;&gt;"",1,0)+IF(EI1562&lt;&gt;"",1,0)+IF(EJ1562&lt;&gt;"",1,0)+IF(EK1562&lt;&gt;"",1,0)+IF(EL1562&lt;&gt;"",1,0)+IF(EM1562&lt;&gt;"",1,0)</f>
        <v>0</v>
      </c>
      <c r="AY1562" s="0" t="n">
        <v>0</v>
      </c>
      <c r="AZ1562" s="0" t="n">
        <v>0</v>
      </c>
      <c r="BJ1562" s="0" t="s">
        <v>167</v>
      </c>
    </row>
    <row r="1563" customFormat="false" ht="15" hidden="false" customHeight="false" outlineLevel="0" collapsed="false">
      <c r="A1563" s="0" t="s">
        <v>8840</v>
      </c>
      <c r="B1563" s="0" t="s">
        <v>144</v>
      </c>
      <c r="C1563" s="0" t="s">
        <v>8841</v>
      </c>
      <c r="D1563" s="0" t="s">
        <v>8842</v>
      </c>
      <c r="E1563" s="0" t="s">
        <v>8843</v>
      </c>
      <c r="F1563" s="0" t="s">
        <v>251</v>
      </c>
      <c r="H1563" s="0" t="s">
        <v>5993</v>
      </c>
      <c r="I1563" s="0" t="s">
        <v>4769</v>
      </c>
      <c r="J1563" s="0" t="s">
        <v>1195</v>
      </c>
      <c r="L1563" s="0" t="s">
        <v>8844</v>
      </c>
      <c r="N1563" s="0" t="s">
        <v>153</v>
      </c>
      <c r="O1563" s="0" t="s">
        <v>154</v>
      </c>
      <c r="P1563" s="0" t="s">
        <v>193</v>
      </c>
      <c r="AB1563" s="0" t="s">
        <v>156</v>
      </c>
      <c r="AC1563" s="0" t="s">
        <v>157</v>
      </c>
      <c r="AD1563" s="0" t="s">
        <v>158</v>
      </c>
      <c r="AF1563" s="0" t="s">
        <v>159</v>
      </c>
      <c r="AG1563" s="0" t="s">
        <v>160</v>
      </c>
      <c r="AL1563" s="0" t="s">
        <v>153</v>
      </c>
      <c r="AM1563" s="0" t="s">
        <v>202</v>
      </c>
      <c r="AN1563" s="0" t="s">
        <v>203</v>
      </c>
      <c r="AO1563" s="0" t="s">
        <v>163</v>
      </c>
      <c r="AP1563" s="0" t="s">
        <v>164</v>
      </c>
      <c r="AQ1563" s="0" t="s">
        <v>165</v>
      </c>
      <c r="AT1563" s="0" t="s">
        <v>166</v>
      </c>
      <c r="AU1563" s="0" t="n">
        <f aca="false">COUNTA($BA$1563:$EM$1563)</f>
        <v>1</v>
      </c>
      <c r="AV1563" s="0" t="n">
        <f aca="false">COUNTIF($BA$1563:$EM$1563,"D")</f>
        <v>1</v>
      </c>
      <c r="AW1563" s="0" t="n">
        <f aca="false">COUNTIF($BA$1563:$EM$1563,"R")</f>
        <v>0</v>
      </c>
      <c r="AX1563" s="0" t="n">
        <f aca="false">IF(DK1563&lt;&gt;"",1,0)+IF(DM1563&lt;&gt;"",1,0)+IF(DN1563&lt;&gt;"",1,0)+IF(DO1563&lt;&gt;"",1,0)+IF(DP1563&lt;&gt;"",1,0)+IF(DQ1563&lt;&gt;"",1,0)+IF(DR1563&lt;&gt;"",1,0)+IF(DS1563&lt;&gt;"",1,0)+IF(DT1563&lt;&gt;"",1,0)+IF(DU1563&lt;&gt;"",1,0)+IF(DV1563&lt;&gt;"",1,0)+IF(DW1563&lt;&gt;"",1,0)+IF(DX1563&lt;&gt;"",1,0)+IF(DY1563&lt;&gt;"",1,0)+IF(DZ1563&lt;&gt;"",1,0)+IF(EA1563&lt;&gt;"",1,0)+IF(EB1563&lt;&gt;"",1,0)+IF(EE1563&lt;&gt;"",1,0)+IF(EF1563&lt;&gt;"",1,0)+IF(EG1563&lt;&gt;"",1,0)+IF(EH1563&lt;&gt;"",1,0)+IF(EI1563&lt;&gt;"",1,0)+IF(EJ1563&lt;&gt;"",1,0)+IF(EK1563&lt;&gt;"",1,0)+IF(EL1563&lt;&gt;"",1,0)+IF(EM1563&lt;&gt;"",1,0)</f>
        <v>0</v>
      </c>
      <c r="AY1563" s="0" t="n">
        <v>1</v>
      </c>
      <c r="AZ1563" s="0" t="n">
        <v>0</v>
      </c>
      <c r="CU1563" s="0" t="s">
        <v>148</v>
      </c>
    </row>
    <row r="1564" customFormat="false" ht="15" hidden="false" customHeight="false" outlineLevel="0" collapsed="false">
      <c r="A1564" s="0" t="s">
        <v>8845</v>
      </c>
      <c r="B1564" s="0" t="s">
        <v>144</v>
      </c>
      <c r="C1564" s="0" t="s">
        <v>8846</v>
      </c>
      <c r="D1564" s="0" t="s">
        <v>6298</v>
      </c>
      <c r="E1564" s="0" t="s">
        <v>773</v>
      </c>
      <c r="F1564" s="0" t="s">
        <v>3507</v>
      </c>
      <c r="H1564" s="0" t="s">
        <v>8847</v>
      </c>
      <c r="I1564" s="0" t="s">
        <v>4775</v>
      </c>
      <c r="J1564" s="0" t="s">
        <v>1195</v>
      </c>
      <c r="L1564" s="0" t="s">
        <v>8848</v>
      </c>
      <c r="N1564" s="0" t="s">
        <v>153</v>
      </c>
      <c r="O1564" s="0" t="s">
        <v>154</v>
      </c>
      <c r="P1564" s="0" t="s">
        <v>155</v>
      </c>
      <c r="AB1564" s="0" t="s">
        <v>156</v>
      </c>
      <c r="AC1564" s="0" t="s">
        <v>157</v>
      </c>
      <c r="AD1564" s="0" t="s">
        <v>158</v>
      </c>
      <c r="AF1564" s="0" t="s">
        <v>159</v>
      </c>
      <c r="AG1564" s="0" t="s">
        <v>160</v>
      </c>
      <c r="AL1564" s="0" t="s">
        <v>153</v>
      </c>
      <c r="AM1564" s="0" t="s">
        <v>176</v>
      </c>
      <c r="AN1564" s="0" t="s">
        <v>177</v>
      </c>
      <c r="AO1564" s="0" t="s">
        <v>163</v>
      </c>
      <c r="AP1564" s="0" t="s">
        <v>164</v>
      </c>
      <c r="AQ1564" s="0" t="s">
        <v>165</v>
      </c>
      <c r="AT1564" s="0" t="s">
        <v>166</v>
      </c>
      <c r="AU1564" s="0" t="n">
        <f aca="false">COUNTA($BA$1564:$EM$1564)</f>
        <v>1</v>
      </c>
      <c r="AV1564" s="0" t="n">
        <f aca="false">COUNTIF($BA$1564:$EM$1564,"D")</f>
        <v>0</v>
      </c>
      <c r="AW1564" s="0" t="n">
        <f aca="false">COUNTIF($BA$1564:$EM$1564,"R")</f>
        <v>0</v>
      </c>
      <c r="AX1564" s="0" t="n">
        <f aca="false">IF(DK1564&lt;&gt;"",1,0)+IF(DM1564&lt;&gt;"",1,0)+IF(DN1564&lt;&gt;"",1,0)+IF(DO1564&lt;&gt;"",1,0)+IF(DP1564&lt;&gt;"",1,0)+IF(DQ1564&lt;&gt;"",1,0)+IF(DR1564&lt;&gt;"",1,0)+IF(DS1564&lt;&gt;"",1,0)+IF(DT1564&lt;&gt;"",1,0)+IF(DU1564&lt;&gt;"",1,0)+IF(DV1564&lt;&gt;"",1,0)+IF(DW1564&lt;&gt;"",1,0)+IF(DX1564&lt;&gt;"",1,0)+IF(DY1564&lt;&gt;"",1,0)+IF(DZ1564&lt;&gt;"",1,0)+IF(EA1564&lt;&gt;"",1,0)+IF(EB1564&lt;&gt;"",1,0)+IF(EE1564&lt;&gt;"",1,0)+IF(EF1564&lt;&gt;"",1,0)+IF(EG1564&lt;&gt;"",1,0)+IF(EH1564&lt;&gt;"",1,0)+IF(EI1564&lt;&gt;"",1,0)+IF(EJ1564&lt;&gt;"",1,0)+IF(EK1564&lt;&gt;"",1,0)+IF(EL1564&lt;&gt;"",1,0)+IF(EM1564&lt;&gt;"",1,0)</f>
        <v>0</v>
      </c>
      <c r="AY1564" s="0" t="n">
        <v>0</v>
      </c>
      <c r="AZ1564" s="0" t="n">
        <v>0</v>
      </c>
      <c r="CN1564" s="0" t="s">
        <v>167</v>
      </c>
    </row>
    <row r="1565" customFormat="false" ht="15" hidden="false" customHeight="false" outlineLevel="0" collapsed="false">
      <c r="A1565" s="0" t="s">
        <v>8849</v>
      </c>
      <c r="B1565" s="0" t="s">
        <v>144</v>
      </c>
      <c r="C1565" s="0" t="s">
        <v>8850</v>
      </c>
      <c r="D1565" s="0" t="s">
        <v>8851</v>
      </c>
      <c r="E1565" s="0" t="s">
        <v>8852</v>
      </c>
      <c r="F1565" s="0" t="s">
        <v>887</v>
      </c>
      <c r="H1565" s="0" t="s">
        <v>8853</v>
      </c>
      <c r="I1565" s="0" t="s">
        <v>8854</v>
      </c>
      <c r="J1565" s="0" t="s">
        <v>1195</v>
      </c>
      <c r="L1565" s="0" t="s">
        <v>8855</v>
      </c>
      <c r="N1565" s="0" t="s">
        <v>153</v>
      </c>
      <c r="O1565" s="0" t="s">
        <v>154</v>
      </c>
      <c r="P1565" s="0" t="s">
        <v>155</v>
      </c>
      <c r="AB1565" s="0" t="s">
        <v>156</v>
      </c>
      <c r="AC1565" s="0" t="s">
        <v>157</v>
      </c>
      <c r="AD1565" s="0" t="s">
        <v>158</v>
      </c>
      <c r="AF1565" s="0" t="s">
        <v>159</v>
      </c>
      <c r="AG1565" s="0" t="s">
        <v>160</v>
      </c>
      <c r="AL1565" s="0" t="s">
        <v>153</v>
      </c>
      <c r="AM1565" s="0" t="s">
        <v>161</v>
      </c>
      <c r="AN1565" s="0" t="s">
        <v>162</v>
      </c>
      <c r="AO1565" s="0" t="s">
        <v>163</v>
      </c>
      <c r="AP1565" s="0" t="s">
        <v>164</v>
      </c>
      <c r="AQ1565" s="0" t="s">
        <v>165</v>
      </c>
      <c r="AT1565" s="0" t="s">
        <v>166</v>
      </c>
      <c r="AU1565" s="0" t="n">
        <f aca="false">COUNTA($BA$1565:$EM$1565)</f>
        <v>1</v>
      </c>
      <c r="AV1565" s="0" t="n">
        <f aca="false">COUNTIF($BA$1565:$EM$1565,"D")</f>
        <v>1</v>
      </c>
      <c r="AW1565" s="0" t="n">
        <f aca="false">COUNTIF($BA$1565:$EM$1565,"R")</f>
        <v>0</v>
      </c>
      <c r="AX1565" s="0" t="n">
        <f aca="false">IF(DK1565&lt;&gt;"",1,0)+IF(DM1565&lt;&gt;"",1,0)+IF(DN1565&lt;&gt;"",1,0)+IF(DO1565&lt;&gt;"",1,0)+IF(DP1565&lt;&gt;"",1,0)+IF(DQ1565&lt;&gt;"",1,0)+IF(DR1565&lt;&gt;"",1,0)+IF(DS1565&lt;&gt;"",1,0)+IF(DT1565&lt;&gt;"",1,0)+IF(DU1565&lt;&gt;"",1,0)+IF(DV1565&lt;&gt;"",1,0)+IF(DW1565&lt;&gt;"",1,0)+IF(DX1565&lt;&gt;"",1,0)+IF(DY1565&lt;&gt;"",1,0)+IF(DZ1565&lt;&gt;"",1,0)+IF(EA1565&lt;&gt;"",1,0)+IF(EB1565&lt;&gt;"",1,0)+IF(EE1565&lt;&gt;"",1,0)+IF(EF1565&lt;&gt;"",1,0)+IF(EG1565&lt;&gt;"",1,0)+IF(EH1565&lt;&gt;"",1,0)+IF(EI1565&lt;&gt;"",1,0)+IF(EJ1565&lt;&gt;"",1,0)+IF(EK1565&lt;&gt;"",1,0)+IF(EL1565&lt;&gt;"",1,0)+IF(EM1565&lt;&gt;"",1,0)</f>
        <v>1</v>
      </c>
      <c r="AY1565" s="0" t="n">
        <v>1</v>
      </c>
      <c r="AZ1565" s="0" t="n">
        <v>1</v>
      </c>
      <c r="DU1565" s="0" t="s">
        <v>148</v>
      </c>
    </row>
    <row r="1566" customFormat="false" ht="15" hidden="false" customHeight="false" outlineLevel="0" collapsed="false">
      <c r="A1566" s="0" t="s">
        <v>8856</v>
      </c>
      <c r="B1566" s="0" t="s">
        <v>144</v>
      </c>
      <c r="C1566" s="0" t="s">
        <v>8857</v>
      </c>
      <c r="D1566" s="0" t="s">
        <v>8858</v>
      </c>
      <c r="E1566" s="0" t="s">
        <v>702</v>
      </c>
      <c r="F1566" s="0" t="s">
        <v>238</v>
      </c>
      <c r="H1566" s="0" t="s">
        <v>8859</v>
      </c>
      <c r="I1566" s="0" t="s">
        <v>8860</v>
      </c>
      <c r="J1566" s="0" t="s">
        <v>1195</v>
      </c>
      <c r="L1566" s="0" t="s">
        <v>8861</v>
      </c>
      <c r="N1566" s="0" t="s">
        <v>153</v>
      </c>
      <c r="O1566" s="0" t="s">
        <v>154</v>
      </c>
      <c r="P1566" s="0" t="s">
        <v>193</v>
      </c>
      <c r="AB1566" s="0" t="s">
        <v>156</v>
      </c>
      <c r="AC1566" s="0" t="s">
        <v>157</v>
      </c>
      <c r="AD1566" s="0" t="s">
        <v>158</v>
      </c>
      <c r="AF1566" s="0" t="s">
        <v>159</v>
      </c>
      <c r="AG1566" s="0" t="s">
        <v>160</v>
      </c>
      <c r="AL1566" s="0" t="s">
        <v>153</v>
      </c>
      <c r="AM1566" s="0" t="s">
        <v>176</v>
      </c>
      <c r="AN1566" s="0" t="s">
        <v>177</v>
      </c>
      <c r="AO1566" s="0" t="s">
        <v>163</v>
      </c>
      <c r="AP1566" s="0" t="s">
        <v>164</v>
      </c>
      <c r="AQ1566" s="0" t="s">
        <v>165</v>
      </c>
      <c r="AT1566" s="0" t="s">
        <v>166</v>
      </c>
      <c r="AU1566" s="0" t="n">
        <f aca="false">COUNTA($BA$1566:$EM$1566)</f>
        <v>1</v>
      </c>
      <c r="AV1566" s="0" t="n">
        <f aca="false">COUNTIF($BA$1566:$EM$1566,"D")</f>
        <v>0</v>
      </c>
      <c r="AW1566" s="0" t="n">
        <f aca="false">COUNTIF($BA$1566:$EM$1566,"R")</f>
        <v>0</v>
      </c>
      <c r="AX1566" s="0" t="n">
        <f aca="false">IF(DK1566&lt;&gt;"",1,0)+IF(DM1566&lt;&gt;"",1,0)+IF(DN1566&lt;&gt;"",1,0)+IF(DO1566&lt;&gt;"",1,0)+IF(DP1566&lt;&gt;"",1,0)+IF(DQ1566&lt;&gt;"",1,0)+IF(DR1566&lt;&gt;"",1,0)+IF(DS1566&lt;&gt;"",1,0)+IF(DT1566&lt;&gt;"",1,0)+IF(DU1566&lt;&gt;"",1,0)+IF(DV1566&lt;&gt;"",1,0)+IF(DW1566&lt;&gt;"",1,0)+IF(DX1566&lt;&gt;"",1,0)+IF(DY1566&lt;&gt;"",1,0)+IF(DZ1566&lt;&gt;"",1,0)+IF(EA1566&lt;&gt;"",1,0)+IF(EB1566&lt;&gt;"",1,0)+IF(EE1566&lt;&gt;"",1,0)+IF(EF1566&lt;&gt;"",1,0)+IF(EG1566&lt;&gt;"",1,0)+IF(EH1566&lt;&gt;"",1,0)+IF(EI1566&lt;&gt;"",1,0)+IF(EJ1566&lt;&gt;"",1,0)+IF(EK1566&lt;&gt;"",1,0)+IF(EL1566&lt;&gt;"",1,0)+IF(EM1566&lt;&gt;"",1,0)</f>
        <v>0</v>
      </c>
      <c r="AY1566" s="0" t="n">
        <v>0</v>
      </c>
      <c r="AZ1566" s="0" t="n">
        <v>0</v>
      </c>
      <c r="DA1566" s="0" t="s">
        <v>167</v>
      </c>
    </row>
    <row r="1567" customFormat="false" ht="15" hidden="false" customHeight="false" outlineLevel="0" collapsed="false">
      <c r="A1567" s="0" t="s">
        <v>8862</v>
      </c>
      <c r="B1567" s="0" t="s">
        <v>144</v>
      </c>
      <c r="C1567" s="0" t="s">
        <v>8863</v>
      </c>
      <c r="D1567" s="0" t="s">
        <v>8864</v>
      </c>
      <c r="E1567" s="0" t="s">
        <v>1835</v>
      </c>
      <c r="F1567" s="0" t="s">
        <v>251</v>
      </c>
      <c r="H1567" s="0" t="s">
        <v>8865</v>
      </c>
      <c r="I1567" s="0" t="s">
        <v>7251</v>
      </c>
      <c r="J1567" s="0" t="s">
        <v>1195</v>
      </c>
      <c r="L1567" s="0" t="s">
        <v>4379</v>
      </c>
      <c r="N1567" s="0" t="s">
        <v>153</v>
      </c>
      <c r="O1567" s="0" t="s">
        <v>154</v>
      </c>
      <c r="P1567" s="0" t="s">
        <v>193</v>
      </c>
      <c r="AB1567" s="0" t="s">
        <v>156</v>
      </c>
      <c r="AC1567" s="0" t="s">
        <v>157</v>
      </c>
      <c r="AD1567" s="0" t="s">
        <v>158</v>
      </c>
      <c r="AF1567" s="0" t="s">
        <v>159</v>
      </c>
      <c r="AG1567" s="0" t="s">
        <v>160</v>
      </c>
      <c r="AL1567" s="0" t="s">
        <v>153</v>
      </c>
      <c r="AM1567" s="0" t="s">
        <v>176</v>
      </c>
      <c r="AN1567" s="0" t="s">
        <v>177</v>
      </c>
      <c r="AO1567" s="0" t="s">
        <v>163</v>
      </c>
      <c r="AP1567" s="0" t="s">
        <v>164</v>
      </c>
      <c r="AQ1567" s="0" t="s">
        <v>165</v>
      </c>
      <c r="AT1567" s="0" t="s">
        <v>166</v>
      </c>
      <c r="AU1567" s="0" t="n">
        <f aca="false">COUNTA($BA$1567:$EM$1567)</f>
        <v>1</v>
      </c>
      <c r="AV1567" s="0" t="n">
        <f aca="false">COUNTIF($BA$1567:$EM$1567,"D")</f>
        <v>0</v>
      </c>
      <c r="AW1567" s="0" t="n">
        <f aca="false">COUNTIF($BA$1567:$EM$1567,"R")</f>
        <v>0</v>
      </c>
      <c r="AX1567" s="0" t="n">
        <f aca="false">IF(DK1567&lt;&gt;"",1,0)+IF(DM1567&lt;&gt;"",1,0)+IF(DN1567&lt;&gt;"",1,0)+IF(DO1567&lt;&gt;"",1,0)+IF(DP1567&lt;&gt;"",1,0)+IF(DQ1567&lt;&gt;"",1,0)+IF(DR1567&lt;&gt;"",1,0)+IF(DS1567&lt;&gt;"",1,0)+IF(DT1567&lt;&gt;"",1,0)+IF(DU1567&lt;&gt;"",1,0)+IF(DV1567&lt;&gt;"",1,0)+IF(DW1567&lt;&gt;"",1,0)+IF(DX1567&lt;&gt;"",1,0)+IF(DY1567&lt;&gt;"",1,0)+IF(DZ1567&lt;&gt;"",1,0)+IF(EA1567&lt;&gt;"",1,0)+IF(EB1567&lt;&gt;"",1,0)+IF(EE1567&lt;&gt;"",1,0)+IF(EF1567&lt;&gt;"",1,0)+IF(EG1567&lt;&gt;"",1,0)+IF(EH1567&lt;&gt;"",1,0)+IF(EI1567&lt;&gt;"",1,0)+IF(EJ1567&lt;&gt;"",1,0)+IF(EK1567&lt;&gt;"",1,0)+IF(EL1567&lt;&gt;"",1,0)+IF(EM1567&lt;&gt;"",1,0)</f>
        <v>0</v>
      </c>
      <c r="AY1567" s="0" t="n">
        <v>0</v>
      </c>
      <c r="AZ1567" s="0" t="n">
        <v>0</v>
      </c>
      <c r="DA1567" s="0" t="s">
        <v>167</v>
      </c>
    </row>
    <row r="1568" customFormat="false" ht="15" hidden="false" customHeight="false" outlineLevel="0" collapsed="false">
      <c r="A1568" s="0" t="s">
        <v>8866</v>
      </c>
      <c r="B1568" s="0" t="s">
        <v>144</v>
      </c>
      <c r="C1568" s="0" t="s">
        <v>8867</v>
      </c>
      <c r="D1568" s="0" t="s">
        <v>8868</v>
      </c>
      <c r="E1568" s="0" t="s">
        <v>8869</v>
      </c>
      <c r="H1568" s="0" t="s">
        <v>8870</v>
      </c>
      <c r="I1568" s="0" t="s">
        <v>7926</v>
      </c>
      <c r="J1568" s="0" t="s">
        <v>151</v>
      </c>
      <c r="L1568" s="0" t="s">
        <v>8871</v>
      </c>
      <c r="N1568" s="0" t="s">
        <v>153</v>
      </c>
      <c r="O1568" s="0" t="s">
        <v>154</v>
      </c>
      <c r="P1568" s="0" t="s">
        <v>155</v>
      </c>
      <c r="AB1568" s="0" t="s">
        <v>156</v>
      </c>
      <c r="AC1568" s="0" t="s">
        <v>157</v>
      </c>
      <c r="AD1568" s="0" t="s">
        <v>158</v>
      </c>
      <c r="AF1568" s="0" t="s">
        <v>159</v>
      </c>
      <c r="AG1568" s="0" t="s">
        <v>160</v>
      </c>
      <c r="AL1568" s="0" t="s">
        <v>153</v>
      </c>
      <c r="AM1568" s="0" t="s">
        <v>176</v>
      </c>
      <c r="AN1568" s="0" t="s">
        <v>177</v>
      </c>
      <c r="AO1568" s="0" t="s">
        <v>163</v>
      </c>
      <c r="AP1568" s="0" t="s">
        <v>164</v>
      </c>
      <c r="AQ1568" s="0" t="s">
        <v>165</v>
      </c>
      <c r="AT1568" s="0" t="s">
        <v>166</v>
      </c>
      <c r="AU1568" s="0" t="n">
        <f aca="false">COUNTA($BA$1568:$EM$1568)</f>
        <v>1</v>
      </c>
      <c r="AV1568" s="0" t="n">
        <f aca="false">COUNTIF($BA$1568:$EM$1568,"D")</f>
        <v>0</v>
      </c>
      <c r="AW1568" s="0" t="n">
        <f aca="false">COUNTIF($BA$1568:$EM$1568,"R")</f>
        <v>0</v>
      </c>
      <c r="AX1568" s="0" t="n">
        <f aca="false">IF(DK1568&lt;&gt;"",1,0)+IF(DM1568&lt;&gt;"",1,0)+IF(DN1568&lt;&gt;"",1,0)+IF(DO1568&lt;&gt;"",1,0)+IF(DP1568&lt;&gt;"",1,0)+IF(DQ1568&lt;&gt;"",1,0)+IF(DR1568&lt;&gt;"",1,0)+IF(DS1568&lt;&gt;"",1,0)+IF(DT1568&lt;&gt;"",1,0)+IF(DU1568&lt;&gt;"",1,0)+IF(DV1568&lt;&gt;"",1,0)+IF(DW1568&lt;&gt;"",1,0)+IF(DX1568&lt;&gt;"",1,0)+IF(DY1568&lt;&gt;"",1,0)+IF(DZ1568&lt;&gt;"",1,0)+IF(EA1568&lt;&gt;"",1,0)+IF(EB1568&lt;&gt;"",1,0)+IF(EE1568&lt;&gt;"",1,0)+IF(EF1568&lt;&gt;"",1,0)+IF(EG1568&lt;&gt;"",1,0)+IF(EH1568&lt;&gt;"",1,0)+IF(EI1568&lt;&gt;"",1,0)+IF(EJ1568&lt;&gt;"",1,0)+IF(EK1568&lt;&gt;"",1,0)+IF(EL1568&lt;&gt;"",1,0)+IF(EM1568&lt;&gt;"",1,0)</f>
        <v>0</v>
      </c>
      <c r="AY1568" s="0" t="n">
        <v>0</v>
      </c>
      <c r="AZ1568" s="0" t="n">
        <v>0</v>
      </c>
      <c r="ED1568" s="0" t="s">
        <v>167</v>
      </c>
    </row>
    <row r="1569" customFormat="false" ht="15" hidden="false" customHeight="false" outlineLevel="0" collapsed="false">
      <c r="A1569" s="0" t="s">
        <v>8872</v>
      </c>
      <c r="B1569" s="0" t="s">
        <v>144</v>
      </c>
      <c r="C1569" s="0" t="s">
        <v>8873</v>
      </c>
      <c r="D1569" s="0" t="s">
        <v>1491</v>
      </c>
      <c r="E1569" s="0" t="s">
        <v>8874</v>
      </c>
      <c r="F1569" s="0" t="s">
        <v>2579</v>
      </c>
      <c r="H1569" s="0" t="s">
        <v>8875</v>
      </c>
      <c r="I1569" s="0" t="s">
        <v>8876</v>
      </c>
      <c r="J1569" s="0" t="s">
        <v>151</v>
      </c>
      <c r="L1569" s="0" t="s">
        <v>1494</v>
      </c>
      <c r="N1569" s="0" t="s">
        <v>153</v>
      </c>
      <c r="O1569" s="0" t="s">
        <v>154</v>
      </c>
      <c r="P1569" s="0" t="s">
        <v>193</v>
      </c>
      <c r="AB1569" s="0" t="s">
        <v>156</v>
      </c>
      <c r="AC1569" s="0" t="s">
        <v>157</v>
      </c>
      <c r="AD1569" s="0" t="s">
        <v>158</v>
      </c>
      <c r="AF1569" s="0" t="s">
        <v>159</v>
      </c>
      <c r="AG1569" s="0" t="s">
        <v>160</v>
      </c>
      <c r="AL1569" s="0" t="s">
        <v>153</v>
      </c>
      <c r="AM1569" s="0" t="s">
        <v>202</v>
      </c>
      <c r="AN1569" s="0" t="s">
        <v>203</v>
      </c>
      <c r="AO1569" s="0" t="s">
        <v>163</v>
      </c>
      <c r="AP1569" s="0" t="s">
        <v>164</v>
      </c>
      <c r="AQ1569" s="0" t="s">
        <v>165</v>
      </c>
      <c r="AT1569" s="0" t="s">
        <v>166</v>
      </c>
      <c r="AU1569" s="0" t="n">
        <f aca="false">COUNTA($BA$1569:$EM$1569)</f>
        <v>1</v>
      </c>
      <c r="AV1569" s="0" t="n">
        <f aca="false">COUNTIF($BA$1569:$EM$1569,"D")</f>
        <v>0</v>
      </c>
      <c r="AW1569" s="0" t="n">
        <f aca="false">COUNTIF($BA$1569:$EM$1569,"R")</f>
        <v>0</v>
      </c>
      <c r="AX1569" s="0" t="n">
        <f aca="false">IF(DK1569&lt;&gt;"",1,0)+IF(DM1569&lt;&gt;"",1,0)+IF(DN1569&lt;&gt;"",1,0)+IF(DO1569&lt;&gt;"",1,0)+IF(DP1569&lt;&gt;"",1,0)+IF(DQ1569&lt;&gt;"",1,0)+IF(DR1569&lt;&gt;"",1,0)+IF(DS1569&lt;&gt;"",1,0)+IF(DT1569&lt;&gt;"",1,0)+IF(DU1569&lt;&gt;"",1,0)+IF(DV1569&lt;&gt;"",1,0)+IF(DW1569&lt;&gt;"",1,0)+IF(DX1569&lt;&gt;"",1,0)+IF(DY1569&lt;&gt;"",1,0)+IF(DZ1569&lt;&gt;"",1,0)+IF(EA1569&lt;&gt;"",1,0)+IF(EB1569&lt;&gt;"",1,0)+IF(EE1569&lt;&gt;"",1,0)+IF(EF1569&lt;&gt;"",1,0)+IF(EG1569&lt;&gt;"",1,0)+IF(EH1569&lt;&gt;"",1,0)+IF(EI1569&lt;&gt;"",1,0)+IF(EJ1569&lt;&gt;"",1,0)+IF(EK1569&lt;&gt;"",1,0)+IF(EL1569&lt;&gt;"",1,0)+IF(EM1569&lt;&gt;"",1,0)</f>
        <v>0</v>
      </c>
      <c r="AY1569" s="0" t="n">
        <v>0</v>
      </c>
      <c r="AZ1569" s="0" t="n">
        <v>0</v>
      </c>
      <c r="ED1569" s="0" t="s">
        <v>167</v>
      </c>
    </row>
    <row r="1570" customFormat="false" ht="15" hidden="false" customHeight="false" outlineLevel="0" collapsed="false">
      <c r="A1570" s="0" t="s">
        <v>8877</v>
      </c>
      <c r="B1570" s="0" t="s">
        <v>144</v>
      </c>
      <c r="C1570" s="0" t="s">
        <v>8878</v>
      </c>
      <c r="D1570" s="0" t="s">
        <v>7182</v>
      </c>
      <c r="E1570" s="0" t="s">
        <v>773</v>
      </c>
      <c r="F1570" s="0" t="s">
        <v>189</v>
      </c>
      <c r="H1570" s="0" t="s">
        <v>8879</v>
      </c>
      <c r="I1570" s="0" t="s">
        <v>8880</v>
      </c>
      <c r="J1570" s="0" t="s">
        <v>151</v>
      </c>
      <c r="L1570" s="0" t="s">
        <v>8881</v>
      </c>
      <c r="N1570" s="0" t="s">
        <v>153</v>
      </c>
      <c r="O1570" s="0" t="s">
        <v>154</v>
      </c>
      <c r="P1570" s="0" t="s">
        <v>193</v>
      </c>
      <c r="AB1570" s="0" t="s">
        <v>156</v>
      </c>
      <c r="AC1570" s="0" t="s">
        <v>157</v>
      </c>
      <c r="AD1570" s="0" t="s">
        <v>158</v>
      </c>
      <c r="AF1570" s="0" t="s">
        <v>159</v>
      </c>
      <c r="AG1570" s="0" t="s">
        <v>160</v>
      </c>
      <c r="AL1570" s="0" t="s">
        <v>153</v>
      </c>
      <c r="AM1570" s="0" t="s">
        <v>202</v>
      </c>
      <c r="AN1570" s="0" t="s">
        <v>203</v>
      </c>
      <c r="AO1570" s="0" t="s">
        <v>163</v>
      </c>
      <c r="AP1570" s="0" t="s">
        <v>164</v>
      </c>
      <c r="AQ1570" s="0" t="s">
        <v>165</v>
      </c>
      <c r="AT1570" s="0" t="s">
        <v>166</v>
      </c>
      <c r="AU1570" s="0" t="n">
        <f aca="false">COUNTA($BA$1570:$EM$1570)</f>
        <v>1</v>
      </c>
      <c r="AV1570" s="0" t="n">
        <f aca="false">COUNTIF($BA$1570:$EM$1570,"D")</f>
        <v>0</v>
      </c>
      <c r="AW1570" s="0" t="n">
        <f aca="false">COUNTIF($BA$1570:$EM$1570,"R")</f>
        <v>0</v>
      </c>
      <c r="AX1570" s="0" t="n">
        <f aca="false">IF(DK1570&lt;&gt;"",1,0)+IF(DM1570&lt;&gt;"",1,0)+IF(DN1570&lt;&gt;"",1,0)+IF(DO1570&lt;&gt;"",1,0)+IF(DP1570&lt;&gt;"",1,0)+IF(DQ1570&lt;&gt;"",1,0)+IF(DR1570&lt;&gt;"",1,0)+IF(DS1570&lt;&gt;"",1,0)+IF(DT1570&lt;&gt;"",1,0)+IF(DU1570&lt;&gt;"",1,0)+IF(DV1570&lt;&gt;"",1,0)+IF(DW1570&lt;&gt;"",1,0)+IF(DX1570&lt;&gt;"",1,0)+IF(DY1570&lt;&gt;"",1,0)+IF(DZ1570&lt;&gt;"",1,0)+IF(EA1570&lt;&gt;"",1,0)+IF(EB1570&lt;&gt;"",1,0)+IF(EE1570&lt;&gt;"",1,0)+IF(EF1570&lt;&gt;"",1,0)+IF(EG1570&lt;&gt;"",1,0)+IF(EH1570&lt;&gt;"",1,0)+IF(EI1570&lt;&gt;"",1,0)+IF(EJ1570&lt;&gt;"",1,0)+IF(EK1570&lt;&gt;"",1,0)+IF(EL1570&lt;&gt;"",1,0)+IF(EM1570&lt;&gt;"",1,0)</f>
        <v>0</v>
      </c>
      <c r="AY1570" s="0" t="n">
        <v>0</v>
      </c>
      <c r="AZ1570" s="0" t="n">
        <v>0</v>
      </c>
      <c r="ED1570" s="0" t="s">
        <v>167</v>
      </c>
    </row>
    <row r="1571" customFormat="false" ht="15" hidden="false" customHeight="false" outlineLevel="0" collapsed="false">
      <c r="A1571" s="0" t="s">
        <v>8882</v>
      </c>
      <c r="B1571" s="0" t="s">
        <v>144</v>
      </c>
      <c r="C1571" s="0" t="s">
        <v>8883</v>
      </c>
      <c r="D1571" s="0" t="s">
        <v>257</v>
      </c>
      <c r="E1571" s="0" t="s">
        <v>8884</v>
      </c>
      <c r="F1571" s="0" t="s">
        <v>2755</v>
      </c>
      <c r="H1571" s="0" t="s">
        <v>8885</v>
      </c>
      <c r="I1571" s="0" t="s">
        <v>8886</v>
      </c>
      <c r="J1571" s="0" t="s">
        <v>151</v>
      </c>
      <c r="L1571" s="0" t="s">
        <v>8887</v>
      </c>
      <c r="N1571" s="0" t="s">
        <v>153</v>
      </c>
      <c r="O1571" s="0" t="s">
        <v>154</v>
      </c>
      <c r="P1571" s="0" t="s">
        <v>193</v>
      </c>
      <c r="AB1571" s="0" t="s">
        <v>156</v>
      </c>
      <c r="AC1571" s="0" t="s">
        <v>157</v>
      </c>
      <c r="AD1571" s="0" t="s">
        <v>158</v>
      </c>
      <c r="AF1571" s="0" t="s">
        <v>159</v>
      </c>
      <c r="AG1571" s="0" t="s">
        <v>160</v>
      </c>
      <c r="AL1571" s="0" t="s">
        <v>153</v>
      </c>
      <c r="AM1571" s="0" t="s">
        <v>176</v>
      </c>
      <c r="AN1571" s="0" t="s">
        <v>177</v>
      </c>
      <c r="AO1571" s="0" t="s">
        <v>163</v>
      </c>
      <c r="AP1571" s="0" t="s">
        <v>164</v>
      </c>
      <c r="AQ1571" s="0" t="s">
        <v>165</v>
      </c>
      <c r="AT1571" s="0" t="s">
        <v>166</v>
      </c>
      <c r="AU1571" s="0" t="n">
        <f aca="false">COUNTA($BA$1571:$EM$1571)</f>
        <v>1</v>
      </c>
      <c r="AV1571" s="0" t="n">
        <f aca="false">COUNTIF($BA$1571:$EM$1571,"D")</f>
        <v>0</v>
      </c>
      <c r="AW1571" s="0" t="n">
        <f aca="false">COUNTIF($BA$1571:$EM$1571,"R")</f>
        <v>0</v>
      </c>
      <c r="AX1571" s="0" t="n">
        <f aca="false">IF(DK1571&lt;&gt;"",1,0)+IF(DM1571&lt;&gt;"",1,0)+IF(DN1571&lt;&gt;"",1,0)+IF(DO1571&lt;&gt;"",1,0)+IF(DP1571&lt;&gt;"",1,0)+IF(DQ1571&lt;&gt;"",1,0)+IF(DR1571&lt;&gt;"",1,0)+IF(DS1571&lt;&gt;"",1,0)+IF(DT1571&lt;&gt;"",1,0)+IF(DU1571&lt;&gt;"",1,0)+IF(DV1571&lt;&gt;"",1,0)+IF(DW1571&lt;&gt;"",1,0)+IF(DX1571&lt;&gt;"",1,0)+IF(DY1571&lt;&gt;"",1,0)+IF(DZ1571&lt;&gt;"",1,0)+IF(EA1571&lt;&gt;"",1,0)+IF(EB1571&lt;&gt;"",1,0)+IF(EE1571&lt;&gt;"",1,0)+IF(EF1571&lt;&gt;"",1,0)+IF(EG1571&lt;&gt;"",1,0)+IF(EH1571&lt;&gt;"",1,0)+IF(EI1571&lt;&gt;"",1,0)+IF(EJ1571&lt;&gt;"",1,0)+IF(EK1571&lt;&gt;"",1,0)+IF(EL1571&lt;&gt;"",1,0)+IF(EM1571&lt;&gt;"",1,0)</f>
        <v>0</v>
      </c>
      <c r="AY1571" s="0" t="n">
        <v>0</v>
      </c>
      <c r="AZ1571" s="0" t="n">
        <v>0</v>
      </c>
      <c r="ED1571" s="0" t="s">
        <v>167</v>
      </c>
    </row>
    <row r="1572" customFormat="false" ht="15" hidden="false" customHeight="false" outlineLevel="0" collapsed="false">
      <c r="A1572" s="0" t="s">
        <v>8888</v>
      </c>
      <c r="B1572" s="0" t="s">
        <v>144</v>
      </c>
      <c r="C1572" s="0" t="s">
        <v>8889</v>
      </c>
      <c r="D1572" s="0" t="s">
        <v>6966</v>
      </c>
      <c r="E1572" s="0" t="s">
        <v>1011</v>
      </c>
      <c r="F1572" s="0" t="s">
        <v>1080</v>
      </c>
      <c r="H1572" s="0" t="s">
        <v>8890</v>
      </c>
      <c r="I1572" s="0" t="s">
        <v>1530</v>
      </c>
      <c r="J1572" s="0" t="s">
        <v>151</v>
      </c>
      <c r="L1572" s="0" t="s">
        <v>6969</v>
      </c>
      <c r="N1572" s="0" t="s">
        <v>153</v>
      </c>
      <c r="O1572" s="0" t="s">
        <v>154</v>
      </c>
      <c r="P1572" s="0" t="s">
        <v>193</v>
      </c>
      <c r="AB1572" s="0" t="s">
        <v>156</v>
      </c>
      <c r="AC1572" s="0" t="s">
        <v>157</v>
      </c>
      <c r="AD1572" s="0" t="s">
        <v>158</v>
      </c>
      <c r="AF1572" s="0" t="s">
        <v>159</v>
      </c>
      <c r="AG1572" s="0" t="s">
        <v>160</v>
      </c>
      <c r="AL1572" s="0" t="s">
        <v>153</v>
      </c>
      <c r="AM1572" s="0" t="s">
        <v>202</v>
      </c>
      <c r="AN1572" s="0" t="s">
        <v>203</v>
      </c>
      <c r="AO1572" s="0" t="s">
        <v>163</v>
      </c>
      <c r="AP1572" s="0" t="s">
        <v>164</v>
      </c>
      <c r="AQ1572" s="0" t="s">
        <v>165</v>
      </c>
      <c r="AT1572" s="0" t="s">
        <v>166</v>
      </c>
      <c r="AU1572" s="0" t="n">
        <f aca="false">COUNTA($BA$1572:$EM$1572)</f>
        <v>1</v>
      </c>
      <c r="AV1572" s="0" t="n">
        <f aca="false">COUNTIF($BA$1572:$EM$1572,"D")</f>
        <v>0</v>
      </c>
      <c r="AW1572" s="0" t="n">
        <f aca="false">COUNTIF($BA$1572:$EM$1572,"R")</f>
        <v>0</v>
      </c>
      <c r="AX1572" s="0" t="n">
        <f aca="false">IF(DK1572&lt;&gt;"",1,0)+IF(DM1572&lt;&gt;"",1,0)+IF(DN1572&lt;&gt;"",1,0)+IF(DO1572&lt;&gt;"",1,0)+IF(DP1572&lt;&gt;"",1,0)+IF(DQ1572&lt;&gt;"",1,0)+IF(DR1572&lt;&gt;"",1,0)+IF(DS1572&lt;&gt;"",1,0)+IF(DT1572&lt;&gt;"",1,0)+IF(DU1572&lt;&gt;"",1,0)+IF(DV1572&lt;&gt;"",1,0)+IF(DW1572&lt;&gt;"",1,0)+IF(DX1572&lt;&gt;"",1,0)+IF(DY1572&lt;&gt;"",1,0)+IF(DZ1572&lt;&gt;"",1,0)+IF(EA1572&lt;&gt;"",1,0)+IF(EB1572&lt;&gt;"",1,0)+IF(EE1572&lt;&gt;"",1,0)+IF(EF1572&lt;&gt;"",1,0)+IF(EG1572&lt;&gt;"",1,0)+IF(EH1572&lt;&gt;"",1,0)+IF(EI1572&lt;&gt;"",1,0)+IF(EJ1572&lt;&gt;"",1,0)+IF(EK1572&lt;&gt;"",1,0)+IF(EL1572&lt;&gt;"",1,0)+IF(EM1572&lt;&gt;"",1,0)</f>
        <v>0</v>
      </c>
      <c r="AY1572" s="0" t="n">
        <v>0</v>
      </c>
      <c r="AZ1572" s="0" t="n">
        <v>0</v>
      </c>
      <c r="ED1572" s="0" t="s">
        <v>167</v>
      </c>
    </row>
    <row r="1573" customFormat="false" ht="15" hidden="false" customHeight="false" outlineLevel="0" collapsed="false">
      <c r="A1573" s="0" t="s">
        <v>8891</v>
      </c>
      <c r="B1573" s="0" t="s">
        <v>144</v>
      </c>
      <c r="C1573" s="0" t="s">
        <v>8892</v>
      </c>
      <c r="D1573" s="0" t="s">
        <v>345</v>
      </c>
      <c r="E1573" s="0" t="s">
        <v>8893</v>
      </c>
      <c r="F1573" s="0" t="s">
        <v>8894</v>
      </c>
      <c r="H1573" s="0" t="s">
        <v>8895</v>
      </c>
      <c r="I1573" s="0" t="s">
        <v>1203</v>
      </c>
      <c r="J1573" s="0" t="s">
        <v>151</v>
      </c>
      <c r="L1573" s="0" t="s">
        <v>6207</v>
      </c>
      <c r="N1573" s="0" t="s">
        <v>153</v>
      </c>
      <c r="O1573" s="0" t="s">
        <v>154</v>
      </c>
      <c r="P1573" s="0" t="s">
        <v>193</v>
      </c>
      <c r="AB1573" s="0" t="s">
        <v>156</v>
      </c>
      <c r="AC1573" s="0" t="s">
        <v>157</v>
      </c>
      <c r="AD1573" s="0" t="s">
        <v>158</v>
      </c>
      <c r="AF1573" s="0" t="s">
        <v>159</v>
      </c>
      <c r="AG1573" s="0" t="s">
        <v>160</v>
      </c>
      <c r="AL1573" s="0" t="s">
        <v>153</v>
      </c>
      <c r="AM1573" s="0" t="s">
        <v>202</v>
      </c>
      <c r="AN1573" s="0" t="s">
        <v>203</v>
      </c>
      <c r="AO1573" s="0" t="s">
        <v>163</v>
      </c>
      <c r="AP1573" s="0" t="s">
        <v>164</v>
      </c>
      <c r="AQ1573" s="0" t="s">
        <v>165</v>
      </c>
      <c r="AT1573" s="0" t="s">
        <v>166</v>
      </c>
      <c r="AU1573" s="0" t="n">
        <f aca="false">COUNTA($BA$1573:$EM$1573)</f>
        <v>1</v>
      </c>
      <c r="AV1573" s="0" t="n">
        <f aca="false">COUNTIF($BA$1573:$EM$1573,"D")</f>
        <v>0</v>
      </c>
      <c r="AW1573" s="0" t="n">
        <f aca="false">COUNTIF($BA$1573:$EM$1573,"R")</f>
        <v>0</v>
      </c>
      <c r="AX1573" s="0" t="n">
        <f aca="false">IF(DK1573&lt;&gt;"",1,0)+IF(DM1573&lt;&gt;"",1,0)+IF(DN1573&lt;&gt;"",1,0)+IF(DO1573&lt;&gt;"",1,0)+IF(DP1573&lt;&gt;"",1,0)+IF(DQ1573&lt;&gt;"",1,0)+IF(DR1573&lt;&gt;"",1,0)+IF(DS1573&lt;&gt;"",1,0)+IF(DT1573&lt;&gt;"",1,0)+IF(DU1573&lt;&gt;"",1,0)+IF(DV1573&lt;&gt;"",1,0)+IF(DW1573&lt;&gt;"",1,0)+IF(DX1573&lt;&gt;"",1,0)+IF(DY1573&lt;&gt;"",1,0)+IF(DZ1573&lt;&gt;"",1,0)+IF(EA1573&lt;&gt;"",1,0)+IF(EB1573&lt;&gt;"",1,0)+IF(EE1573&lt;&gt;"",1,0)+IF(EF1573&lt;&gt;"",1,0)+IF(EG1573&lt;&gt;"",1,0)+IF(EH1573&lt;&gt;"",1,0)+IF(EI1573&lt;&gt;"",1,0)+IF(EJ1573&lt;&gt;"",1,0)+IF(EK1573&lt;&gt;"",1,0)+IF(EL1573&lt;&gt;"",1,0)+IF(EM1573&lt;&gt;"",1,0)</f>
        <v>0</v>
      </c>
      <c r="AY1573" s="0" t="n">
        <v>0</v>
      </c>
      <c r="AZ1573" s="0" t="n">
        <v>0</v>
      </c>
      <c r="ED1573" s="0" t="s">
        <v>167</v>
      </c>
    </row>
    <row r="1574" customFormat="false" ht="15" hidden="false" customHeight="false" outlineLevel="0" collapsed="false">
      <c r="A1574" s="0" t="s">
        <v>8896</v>
      </c>
      <c r="B1574" s="0" t="s">
        <v>144</v>
      </c>
      <c r="C1574" s="0" t="s">
        <v>8897</v>
      </c>
      <c r="D1574" s="0" t="s">
        <v>6254</v>
      </c>
      <c r="E1574" s="0" t="s">
        <v>8898</v>
      </c>
      <c r="F1574" s="0" t="s">
        <v>8899</v>
      </c>
      <c r="H1574" s="0" t="s">
        <v>8900</v>
      </c>
      <c r="I1574" s="0" t="s">
        <v>8901</v>
      </c>
      <c r="J1574" s="0" t="s">
        <v>151</v>
      </c>
      <c r="L1574" s="0" t="s">
        <v>6257</v>
      </c>
      <c r="N1574" s="0" t="s">
        <v>153</v>
      </c>
      <c r="O1574" s="0" t="s">
        <v>154</v>
      </c>
      <c r="P1574" s="0" t="s">
        <v>193</v>
      </c>
      <c r="AB1574" s="0" t="s">
        <v>156</v>
      </c>
      <c r="AC1574" s="0" t="s">
        <v>157</v>
      </c>
      <c r="AD1574" s="0" t="s">
        <v>158</v>
      </c>
      <c r="AF1574" s="0" t="s">
        <v>159</v>
      </c>
      <c r="AG1574" s="0" t="s">
        <v>160</v>
      </c>
      <c r="AL1574" s="0" t="s">
        <v>153</v>
      </c>
      <c r="AM1574" s="0" t="s">
        <v>202</v>
      </c>
      <c r="AN1574" s="0" t="s">
        <v>203</v>
      </c>
      <c r="AO1574" s="0" t="s">
        <v>163</v>
      </c>
      <c r="AP1574" s="0" t="s">
        <v>164</v>
      </c>
      <c r="AQ1574" s="0" t="s">
        <v>165</v>
      </c>
      <c r="AT1574" s="0" t="s">
        <v>166</v>
      </c>
      <c r="AU1574" s="0" t="n">
        <f aca="false">COUNTA($BA$1574:$EM$1574)</f>
        <v>1</v>
      </c>
      <c r="AV1574" s="0" t="n">
        <f aca="false">COUNTIF($BA$1574:$EM$1574,"D")</f>
        <v>0</v>
      </c>
      <c r="AW1574" s="0" t="n">
        <f aca="false">COUNTIF($BA$1574:$EM$1574,"R")</f>
        <v>0</v>
      </c>
      <c r="AX1574" s="0" t="n">
        <f aca="false">IF(DK1574&lt;&gt;"",1,0)+IF(DM1574&lt;&gt;"",1,0)+IF(DN1574&lt;&gt;"",1,0)+IF(DO1574&lt;&gt;"",1,0)+IF(DP1574&lt;&gt;"",1,0)+IF(DQ1574&lt;&gt;"",1,0)+IF(DR1574&lt;&gt;"",1,0)+IF(DS1574&lt;&gt;"",1,0)+IF(DT1574&lt;&gt;"",1,0)+IF(DU1574&lt;&gt;"",1,0)+IF(DV1574&lt;&gt;"",1,0)+IF(DW1574&lt;&gt;"",1,0)+IF(DX1574&lt;&gt;"",1,0)+IF(DY1574&lt;&gt;"",1,0)+IF(DZ1574&lt;&gt;"",1,0)+IF(EA1574&lt;&gt;"",1,0)+IF(EB1574&lt;&gt;"",1,0)+IF(EE1574&lt;&gt;"",1,0)+IF(EF1574&lt;&gt;"",1,0)+IF(EG1574&lt;&gt;"",1,0)+IF(EH1574&lt;&gt;"",1,0)+IF(EI1574&lt;&gt;"",1,0)+IF(EJ1574&lt;&gt;"",1,0)+IF(EK1574&lt;&gt;"",1,0)+IF(EL1574&lt;&gt;"",1,0)+IF(EM1574&lt;&gt;"",1,0)</f>
        <v>0</v>
      </c>
      <c r="AY1574" s="0" t="n">
        <v>0</v>
      </c>
      <c r="AZ1574" s="0" t="n">
        <v>0</v>
      </c>
      <c r="ED1574" s="0" t="s">
        <v>167</v>
      </c>
    </row>
    <row r="1575" customFormat="false" ht="15" hidden="false" customHeight="false" outlineLevel="0" collapsed="false">
      <c r="A1575" s="0" t="s">
        <v>8902</v>
      </c>
      <c r="B1575" s="0" t="s">
        <v>144</v>
      </c>
      <c r="C1575" s="0" t="s">
        <v>8903</v>
      </c>
      <c r="D1575" s="0" t="s">
        <v>8904</v>
      </c>
      <c r="E1575" s="0" t="s">
        <v>8905</v>
      </c>
      <c r="H1575" s="0" t="s">
        <v>8906</v>
      </c>
      <c r="I1575" s="0" t="s">
        <v>7973</v>
      </c>
      <c r="J1575" s="0" t="s">
        <v>151</v>
      </c>
      <c r="L1575" s="0" t="s">
        <v>4216</v>
      </c>
      <c r="M1575" s="0" t="s">
        <v>8907</v>
      </c>
      <c r="N1575" s="0" t="s">
        <v>153</v>
      </c>
      <c r="O1575" s="0" t="s">
        <v>154</v>
      </c>
      <c r="P1575" s="0" t="s">
        <v>522</v>
      </c>
      <c r="AB1575" s="0" t="s">
        <v>156</v>
      </c>
      <c r="AC1575" s="0" t="s">
        <v>157</v>
      </c>
      <c r="AD1575" s="0" t="s">
        <v>158</v>
      </c>
      <c r="AF1575" s="0" t="s">
        <v>159</v>
      </c>
      <c r="AG1575" s="0" t="s">
        <v>160</v>
      </c>
      <c r="AL1575" s="0" t="s">
        <v>153</v>
      </c>
      <c r="AM1575" s="0" t="s">
        <v>202</v>
      </c>
      <c r="AN1575" s="0" t="s">
        <v>203</v>
      </c>
      <c r="AO1575" s="0" t="s">
        <v>163</v>
      </c>
      <c r="AP1575" s="0" t="s">
        <v>164</v>
      </c>
      <c r="AQ1575" s="0" t="s">
        <v>165</v>
      </c>
      <c r="AT1575" s="0" t="s">
        <v>166</v>
      </c>
      <c r="AU1575" s="0" t="n">
        <f aca="false">COUNTA($BA$1575:$EM$1575)</f>
        <v>1</v>
      </c>
      <c r="AV1575" s="0" t="n">
        <f aca="false">COUNTIF($BA$1575:$EM$1575,"D")</f>
        <v>0</v>
      </c>
      <c r="AW1575" s="0" t="n">
        <f aca="false">COUNTIF($BA$1575:$EM$1575,"R")</f>
        <v>0</v>
      </c>
      <c r="AX1575" s="0" t="n">
        <f aca="false">IF(DK1575&lt;&gt;"",1,0)+IF(DM1575&lt;&gt;"",1,0)+IF(DN1575&lt;&gt;"",1,0)+IF(DO1575&lt;&gt;"",1,0)+IF(DP1575&lt;&gt;"",1,0)+IF(DQ1575&lt;&gt;"",1,0)+IF(DR1575&lt;&gt;"",1,0)+IF(DS1575&lt;&gt;"",1,0)+IF(DT1575&lt;&gt;"",1,0)+IF(DU1575&lt;&gt;"",1,0)+IF(DV1575&lt;&gt;"",1,0)+IF(DW1575&lt;&gt;"",1,0)+IF(DX1575&lt;&gt;"",1,0)+IF(DY1575&lt;&gt;"",1,0)+IF(DZ1575&lt;&gt;"",1,0)+IF(EA1575&lt;&gt;"",1,0)+IF(EB1575&lt;&gt;"",1,0)+IF(EE1575&lt;&gt;"",1,0)+IF(EF1575&lt;&gt;"",1,0)+IF(EG1575&lt;&gt;"",1,0)+IF(EH1575&lt;&gt;"",1,0)+IF(EI1575&lt;&gt;"",1,0)+IF(EJ1575&lt;&gt;"",1,0)+IF(EK1575&lt;&gt;"",1,0)+IF(EL1575&lt;&gt;"",1,0)+IF(EM1575&lt;&gt;"",1,0)</f>
        <v>0</v>
      </c>
      <c r="AY1575" s="0" t="n">
        <v>0</v>
      </c>
      <c r="AZ1575" s="0" t="n">
        <v>0</v>
      </c>
      <c r="ED1575" s="0" t="s">
        <v>167</v>
      </c>
    </row>
    <row r="1576" customFormat="false" ht="15" hidden="false" customHeight="false" outlineLevel="0" collapsed="false">
      <c r="A1576" s="0" t="s">
        <v>8908</v>
      </c>
      <c r="B1576" s="0" t="s">
        <v>144</v>
      </c>
      <c r="C1576" s="0" t="s">
        <v>8909</v>
      </c>
      <c r="D1576" s="0" t="s">
        <v>8910</v>
      </c>
      <c r="E1576" s="0" t="s">
        <v>8911</v>
      </c>
      <c r="F1576" s="0" t="s">
        <v>8912</v>
      </c>
      <c r="H1576" s="0" t="s">
        <v>8913</v>
      </c>
      <c r="I1576" s="0" t="s">
        <v>5015</v>
      </c>
      <c r="J1576" s="0" t="s">
        <v>151</v>
      </c>
      <c r="L1576" s="0" t="s">
        <v>6257</v>
      </c>
      <c r="N1576" s="0" t="s">
        <v>153</v>
      </c>
      <c r="O1576" s="0" t="s">
        <v>154</v>
      </c>
      <c r="P1576" s="0" t="s">
        <v>193</v>
      </c>
      <c r="AB1576" s="0" t="s">
        <v>156</v>
      </c>
      <c r="AC1576" s="0" t="s">
        <v>157</v>
      </c>
      <c r="AD1576" s="0" t="s">
        <v>158</v>
      </c>
      <c r="AF1576" s="0" t="s">
        <v>159</v>
      </c>
      <c r="AG1576" s="0" t="s">
        <v>160</v>
      </c>
      <c r="AL1576" s="0" t="s">
        <v>153</v>
      </c>
      <c r="AM1576" s="0" t="s">
        <v>202</v>
      </c>
      <c r="AN1576" s="0" t="s">
        <v>203</v>
      </c>
      <c r="AO1576" s="0" t="s">
        <v>163</v>
      </c>
      <c r="AP1576" s="0" t="s">
        <v>164</v>
      </c>
      <c r="AQ1576" s="0" t="s">
        <v>165</v>
      </c>
      <c r="AT1576" s="0" t="s">
        <v>166</v>
      </c>
      <c r="AU1576" s="0" t="n">
        <f aca="false">COUNTA($BA$1576:$EM$1576)</f>
        <v>1</v>
      </c>
      <c r="AV1576" s="0" t="n">
        <f aca="false">COUNTIF($BA$1576:$EM$1576,"D")</f>
        <v>0</v>
      </c>
      <c r="AW1576" s="0" t="n">
        <f aca="false">COUNTIF($BA$1576:$EM$1576,"R")</f>
        <v>0</v>
      </c>
      <c r="AX1576" s="0" t="n">
        <f aca="false">IF(DK1576&lt;&gt;"",1,0)+IF(DM1576&lt;&gt;"",1,0)+IF(DN1576&lt;&gt;"",1,0)+IF(DO1576&lt;&gt;"",1,0)+IF(DP1576&lt;&gt;"",1,0)+IF(DQ1576&lt;&gt;"",1,0)+IF(DR1576&lt;&gt;"",1,0)+IF(DS1576&lt;&gt;"",1,0)+IF(DT1576&lt;&gt;"",1,0)+IF(DU1576&lt;&gt;"",1,0)+IF(DV1576&lt;&gt;"",1,0)+IF(DW1576&lt;&gt;"",1,0)+IF(DX1576&lt;&gt;"",1,0)+IF(DY1576&lt;&gt;"",1,0)+IF(DZ1576&lt;&gt;"",1,0)+IF(EA1576&lt;&gt;"",1,0)+IF(EB1576&lt;&gt;"",1,0)+IF(EE1576&lt;&gt;"",1,0)+IF(EF1576&lt;&gt;"",1,0)+IF(EG1576&lt;&gt;"",1,0)+IF(EH1576&lt;&gt;"",1,0)+IF(EI1576&lt;&gt;"",1,0)+IF(EJ1576&lt;&gt;"",1,0)+IF(EK1576&lt;&gt;"",1,0)+IF(EL1576&lt;&gt;"",1,0)+IF(EM1576&lt;&gt;"",1,0)</f>
        <v>0</v>
      </c>
      <c r="AY1576" s="0" t="n">
        <v>0</v>
      </c>
      <c r="AZ1576" s="0" t="n">
        <v>0</v>
      </c>
      <c r="ED1576" s="0" t="s">
        <v>167</v>
      </c>
    </row>
    <row r="1577" customFormat="false" ht="15" hidden="false" customHeight="false" outlineLevel="0" collapsed="false">
      <c r="A1577" s="0" t="s">
        <v>8914</v>
      </c>
      <c r="B1577" s="0" t="s">
        <v>144</v>
      </c>
      <c r="C1577" s="0" t="s">
        <v>8915</v>
      </c>
      <c r="D1577" s="0" t="s">
        <v>8916</v>
      </c>
      <c r="E1577" s="0" t="s">
        <v>773</v>
      </c>
      <c r="F1577" s="0" t="s">
        <v>8917</v>
      </c>
      <c r="H1577" s="0" t="s">
        <v>5203</v>
      </c>
      <c r="I1577" s="0" t="s">
        <v>8918</v>
      </c>
      <c r="J1577" s="0" t="s">
        <v>151</v>
      </c>
      <c r="L1577" s="0" t="s">
        <v>8919</v>
      </c>
      <c r="N1577" s="0" t="s">
        <v>153</v>
      </c>
      <c r="O1577" s="0" t="s">
        <v>154</v>
      </c>
      <c r="P1577" s="0" t="s">
        <v>193</v>
      </c>
      <c r="AB1577" s="0" t="s">
        <v>156</v>
      </c>
      <c r="AC1577" s="0" t="s">
        <v>157</v>
      </c>
      <c r="AD1577" s="0" t="s">
        <v>158</v>
      </c>
      <c r="AF1577" s="0" t="s">
        <v>159</v>
      </c>
      <c r="AG1577" s="0" t="s">
        <v>160</v>
      </c>
      <c r="AL1577" s="0" t="s">
        <v>153</v>
      </c>
      <c r="AM1577" s="0" t="s">
        <v>176</v>
      </c>
      <c r="AN1577" s="0" t="s">
        <v>177</v>
      </c>
      <c r="AO1577" s="0" t="s">
        <v>163</v>
      </c>
      <c r="AP1577" s="0" t="s">
        <v>164</v>
      </c>
      <c r="AQ1577" s="0" t="s">
        <v>165</v>
      </c>
      <c r="AT1577" s="0" t="s">
        <v>166</v>
      </c>
      <c r="AU1577" s="0" t="n">
        <f aca="false">COUNTA($BA$1577:$EM$1577)</f>
        <v>1</v>
      </c>
      <c r="AV1577" s="0" t="n">
        <f aca="false">COUNTIF($BA$1577:$EM$1577,"D")</f>
        <v>0</v>
      </c>
      <c r="AW1577" s="0" t="n">
        <f aca="false">COUNTIF($BA$1577:$EM$1577,"R")</f>
        <v>0</v>
      </c>
      <c r="AX1577" s="0" t="n">
        <f aca="false">IF(DK1577&lt;&gt;"",1,0)+IF(DM1577&lt;&gt;"",1,0)+IF(DN1577&lt;&gt;"",1,0)+IF(DO1577&lt;&gt;"",1,0)+IF(DP1577&lt;&gt;"",1,0)+IF(DQ1577&lt;&gt;"",1,0)+IF(DR1577&lt;&gt;"",1,0)+IF(DS1577&lt;&gt;"",1,0)+IF(DT1577&lt;&gt;"",1,0)+IF(DU1577&lt;&gt;"",1,0)+IF(DV1577&lt;&gt;"",1,0)+IF(DW1577&lt;&gt;"",1,0)+IF(DX1577&lt;&gt;"",1,0)+IF(DY1577&lt;&gt;"",1,0)+IF(DZ1577&lt;&gt;"",1,0)+IF(EA1577&lt;&gt;"",1,0)+IF(EB1577&lt;&gt;"",1,0)+IF(EE1577&lt;&gt;"",1,0)+IF(EF1577&lt;&gt;"",1,0)+IF(EG1577&lt;&gt;"",1,0)+IF(EH1577&lt;&gt;"",1,0)+IF(EI1577&lt;&gt;"",1,0)+IF(EJ1577&lt;&gt;"",1,0)+IF(EK1577&lt;&gt;"",1,0)+IF(EL1577&lt;&gt;"",1,0)+IF(EM1577&lt;&gt;"",1,0)</f>
        <v>0</v>
      </c>
      <c r="AY1577" s="0" t="n">
        <v>0</v>
      </c>
      <c r="AZ1577" s="0" t="n">
        <v>0</v>
      </c>
      <c r="DA1577" s="0" t="s">
        <v>167</v>
      </c>
    </row>
    <row r="1578" customFormat="false" ht="15" hidden="false" customHeight="false" outlineLevel="0" collapsed="false">
      <c r="A1578" s="0" t="s">
        <v>8920</v>
      </c>
      <c r="B1578" s="0" t="s">
        <v>144</v>
      </c>
      <c r="C1578" s="0" t="s">
        <v>8921</v>
      </c>
      <c r="D1578" s="0" t="s">
        <v>1389</v>
      </c>
      <c r="E1578" s="0" t="s">
        <v>5236</v>
      </c>
      <c r="F1578" s="0" t="s">
        <v>172</v>
      </c>
      <c r="H1578" s="0" t="s">
        <v>8922</v>
      </c>
      <c r="I1578" s="0" t="s">
        <v>6847</v>
      </c>
      <c r="J1578" s="0" t="s">
        <v>151</v>
      </c>
      <c r="L1578" s="0" t="s">
        <v>1393</v>
      </c>
      <c r="N1578" s="0" t="s">
        <v>153</v>
      </c>
      <c r="O1578" s="0" t="s">
        <v>154</v>
      </c>
      <c r="P1578" s="0" t="s">
        <v>155</v>
      </c>
      <c r="AB1578" s="0" t="s">
        <v>156</v>
      </c>
      <c r="AC1578" s="0" t="s">
        <v>157</v>
      </c>
      <c r="AD1578" s="0" t="s">
        <v>158</v>
      </c>
      <c r="AF1578" s="0" t="s">
        <v>159</v>
      </c>
      <c r="AG1578" s="0" t="s">
        <v>160</v>
      </c>
      <c r="AL1578" s="0" t="s">
        <v>153</v>
      </c>
      <c r="AM1578" s="0" t="s">
        <v>161</v>
      </c>
      <c r="AN1578" s="0" t="s">
        <v>162</v>
      </c>
      <c r="AO1578" s="0" t="s">
        <v>163</v>
      </c>
      <c r="AP1578" s="0" t="s">
        <v>164</v>
      </c>
      <c r="AQ1578" s="0" t="s">
        <v>165</v>
      </c>
      <c r="AT1578" s="0" t="s">
        <v>166</v>
      </c>
      <c r="AU1578" s="0" t="n">
        <f aca="false">COUNTA($BA$1578:$EM$1578)</f>
        <v>1</v>
      </c>
      <c r="AV1578" s="0" t="n">
        <f aca="false">COUNTIF($BA$1578:$EM$1578,"D")</f>
        <v>0</v>
      </c>
      <c r="AW1578" s="0" t="n">
        <f aca="false">COUNTIF($BA$1578:$EM$1578,"R")</f>
        <v>0</v>
      </c>
      <c r="AX1578" s="0" t="n">
        <f aca="false">IF(DK1578&lt;&gt;"",1,0)+IF(DM1578&lt;&gt;"",1,0)+IF(DN1578&lt;&gt;"",1,0)+IF(DO1578&lt;&gt;"",1,0)+IF(DP1578&lt;&gt;"",1,0)+IF(DQ1578&lt;&gt;"",1,0)+IF(DR1578&lt;&gt;"",1,0)+IF(DS1578&lt;&gt;"",1,0)+IF(DT1578&lt;&gt;"",1,0)+IF(DU1578&lt;&gt;"",1,0)+IF(DV1578&lt;&gt;"",1,0)+IF(DW1578&lt;&gt;"",1,0)+IF(DX1578&lt;&gt;"",1,0)+IF(DY1578&lt;&gt;"",1,0)+IF(DZ1578&lt;&gt;"",1,0)+IF(EA1578&lt;&gt;"",1,0)+IF(EB1578&lt;&gt;"",1,0)+IF(EE1578&lt;&gt;"",1,0)+IF(EF1578&lt;&gt;"",1,0)+IF(EG1578&lt;&gt;"",1,0)+IF(EH1578&lt;&gt;"",1,0)+IF(EI1578&lt;&gt;"",1,0)+IF(EJ1578&lt;&gt;"",1,0)+IF(EK1578&lt;&gt;"",1,0)+IF(EL1578&lt;&gt;"",1,0)+IF(EM1578&lt;&gt;"",1,0)</f>
        <v>0</v>
      </c>
      <c r="AY1578" s="0" t="n">
        <v>0</v>
      </c>
      <c r="AZ1578" s="0" t="n">
        <v>0</v>
      </c>
      <c r="BJ1578" s="0" t="s">
        <v>167</v>
      </c>
    </row>
    <row r="1579" customFormat="false" ht="15" hidden="false" customHeight="false" outlineLevel="0" collapsed="false">
      <c r="A1579" s="0" t="s">
        <v>8923</v>
      </c>
      <c r="B1579" s="0" t="s">
        <v>144</v>
      </c>
      <c r="C1579" s="0" t="s">
        <v>8924</v>
      </c>
      <c r="D1579" s="0" t="s">
        <v>8925</v>
      </c>
      <c r="E1579" s="0" t="s">
        <v>2841</v>
      </c>
      <c r="F1579" s="0" t="s">
        <v>7334</v>
      </c>
      <c r="H1579" s="0" t="s">
        <v>3901</v>
      </c>
      <c r="I1579" s="0" t="s">
        <v>6200</v>
      </c>
      <c r="J1579" s="0" t="s">
        <v>151</v>
      </c>
      <c r="L1579" s="0" t="s">
        <v>8926</v>
      </c>
      <c r="N1579" s="0" t="s">
        <v>153</v>
      </c>
      <c r="O1579" s="0" t="s">
        <v>154</v>
      </c>
      <c r="P1579" s="0" t="s">
        <v>193</v>
      </c>
      <c r="AB1579" s="0" t="s">
        <v>156</v>
      </c>
      <c r="AC1579" s="0" t="s">
        <v>157</v>
      </c>
      <c r="AD1579" s="0" t="s">
        <v>158</v>
      </c>
      <c r="AF1579" s="0" t="s">
        <v>159</v>
      </c>
      <c r="AG1579" s="0" t="s">
        <v>160</v>
      </c>
      <c r="AL1579" s="0" t="s">
        <v>153</v>
      </c>
      <c r="AM1579" s="0" t="s">
        <v>202</v>
      </c>
      <c r="AN1579" s="0" t="s">
        <v>203</v>
      </c>
      <c r="AO1579" s="0" t="s">
        <v>163</v>
      </c>
      <c r="AP1579" s="0" t="s">
        <v>164</v>
      </c>
      <c r="AQ1579" s="0" t="s">
        <v>165</v>
      </c>
      <c r="AT1579" s="0" t="s">
        <v>166</v>
      </c>
      <c r="AU1579" s="0" t="n">
        <f aca="false">COUNTA($BA$1579:$EM$1579)</f>
        <v>1</v>
      </c>
      <c r="AV1579" s="0" t="n">
        <f aca="false">COUNTIF($BA$1579:$EM$1579,"D")</f>
        <v>0</v>
      </c>
      <c r="AW1579" s="0" t="n">
        <f aca="false">COUNTIF($BA$1579:$EM$1579,"R")</f>
        <v>0</v>
      </c>
      <c r="AX1579" s="0" t="n">
        <f aca="false">IF(DK1579&lt;&gt;"",1,0)+IF(DM1579&lt;&gt;"",1,0)+IF(DN1579&lt;&gt;"",1,0)+IF(DO1579&lt;&gt;"",1,0)+IF(DP1579&lt;&gt;"",1,0)+IF(DQ1579&lt;&gt;"",1,0)+IF(DR1579&lt;&gt;"",1,0)+IF(DS1579&lt;&gt;"",1,0)+IF(DT1579&lt;&gt;"",1,0)+IF(DU1579&lt;&gt;"",1,0)+IF(DV1579&lt;&gt;"",1,0)+IF(DW1579&lt;&gt;"",1,0)+IF(DX1579&lt;&gt;"",1,0)+IF(DY1579&lt;&gt;"",1,0)+IF(DZ1579&lt;&gt;"",1,0)+IF(EA1579&lt;&gt;"",1,0)+IF(EB1579&lt;&gt;"",1,0)+IF(EE1579&lt;&gt;"",1,0)+IF(EF1579&lt;&gt;"",1,0)+IF(EG1579&lt;&gt;"",1,0)+IF(EH1579&lt;&gt;"",1,0)+IF(EI1579&lt;&gt;"",1,0)+IF(EJ1579&lt;&gt;"",1,0)+IF(EK1579&lt;&gt;"",1,0)+IF(EL1579&lt;&gt;"",1,0)+IF(EM1579&lt;&gt;"",1,0)</f>
        <v>0</v>
      </c>
      <c r="AY1579" s="0" t="n">
        <v>0</v>
      </c>
      <c r="AZ1579" s="0" t="n">
        <v>0</v>
      </c>
      <c r="ED1579" s="0" t="s">
        <v>167</v>
      </c>
    </row>
    <row r="1580" customFormat="false" ht="15" hidden="false" customHeight="false" outlineLevel="0" collapsed="false">
      <c r="A1580" s="0" t="s">
        <v>8927</v>
      </c>
      <c r="B1580" s="0" t="s">
        <v>144</v>
      </c>
      <c r="C1580" s="0" t="s">
        <v>8928</v>
      </c>
      <c r="D1580" s="0" t="s">
        <v>8929</v>
      </c>
      <c r="E1580" s="0" t="s">
        <v>8930</v>
      </c>
      <c r="F1580" s="0" t="s">
        <v>263</v>
      </c>
      <c r="H1580" s="0" t="s">
        <v>8931</v>
      </c>
      <c r="I1580" s="0" t="s">
        <v>8932</v>
      </c>
      <c r="J1580" s="0" t="s">
        <v>151</v>
      </c>
      <c r="L1580" s="0" t="s">
        <v>3418</v>
      </c>
      <c r="N1580" s="0" t="s">
        <v>153</v>
      </c>
      <c r="O1580" s="0" t="s">
        <v>154</v>
      </c>
      <c r="P1580" s="0" t="s">
        <v>193</v>
      </c>
      <c r="AB1580" s="0" t="s">
        <v>156</v>
      </c>
      <c r="AC1580" s="0" t="s">
        <v>157</v>
      </c>
      <c r="AD1580" s="0" t="s">
        <v>158</v>
      </c>
      <c r="AF1580" s="0" t="s">
        <v>159</v>
      </c>
      <c r="AG1580" s="0" t="s">
        <v>160</v>
      </c>
      <c r="AL1580" s="0" t="s">
        <v>153</v>
      </c>
      <c r="AM1580" s="0" t="s">
        <v>202</v>
      </c>
      <c r="AN1580" s="0" t="s">
        <v>203</v>
      </c>
      <c r="AO1580" s="0" t="s">
        <v>163</v>
      </c>
      <c r="AP1580" s="0" t="s">
        <v>164</v>
      </c>
      <c r="AQ1580" s="0" t="s">
        <v>165</v>
      </c>
      <c r="AT1580" s="0" t="s">
        <v>166</v>
      </c>
      <c r="AU1580" s="0" t="n">
        <f aca="false">COUNTA($BA$1580:$EM$1580)</f>
        <v>1</v>
      </c>
      <c r="AV1580" s="0" t="n">
        <f aca="false">COUNTIF($BA$1580:$EM$1580,"D")</f>
        <v>0</v>
      </c>
      <c r="AW1580" s="0" t="n">
        <f aca="false">COUNTIF($BA$1580:$EM$1580,"R")</f>
        <v>0</v>
      </c>
      <c r="AX1580" s="0" t="n">
        <f aca="false">IF(DK1580&lt;&gt;"",1,0)+IF(DM1580&lt;&gt;"",1,0)+IF(DN1580&lt;&gt;"",1,0)+IF(DO1580&lt;&gt;"",1,0)+IF(DP1580&lt;&gt;"",1,0)+IF(DQ1580&lt;&gt;"",1,0)+IF(DR1580&lt;&gt;"",1,0)+IF(DS1580&lt;&gt;"",1,0)+IF(DT1580&lt;&gt;"",1,0)+IF(DU1580&lt;&gt;"",1,0)+IF(DV1580&lt;&gt;"",1,0)+IF(DW1580&lt;&gt;"",1,0)+IF(DX1580&lt;&gt;"",1,0)+IF(DY1580&lt;&gt;"",1,0)+IF(DZ1580&lt;&gt;"",1,0)+IF(EA1580&lt;&gt;"",1,0)+IF(EB1580&lt;&gt;"",1,0)+IF(EE1580&lt;&gt;"",1,0)+IF(EF1580&lt;&gt;"",1,0)+IF(EG1580&lt;&gt;"",1,0)+IF(EH1580&lt;&gt;"",1,0)+IF(EI1580&lt;&gt;"",1,0)+IF(EJ1580&lt;&gt;"",1,0)+IF(EK1580&lt;&gt;"",1,0)+IF(EL1580&lt;&gt;"",1,0)+IF(EM1580&lt;&gt;"",1,0)</f>
        <v>0</v>
      </c>
      <c r="AY1580" s="0" t="n">
        <v>0</v>
      </c>
      <c r="AZ1580" s="0" t="n">
        <v>0</v>
      </c>
      <c r="ED1580" s="0" t="s">
        <v>167</v>
      </c>
    </row>
    <row r="1581" customFormat="false" ht="15" hidden="false" customHeight="false" outlineLevel="0" collapsed="false">
      <c r="A1581" s="0" t="s">
        <v>8933</v>
      </c>
      <c r="B1581" s="0" t="s">
        <v>144</v>
      </c>
      <c r="C1581" s="0" t="s">
        <v>8934</v>
      </c>
      <c r="D1581" s="0" t="s">
        <v>7349</v>
      </c>
      <c r="E1581" s="0" t="s">
        <v>8935</v>
      </c>
      <c r="H1581" s="0" t="s">
        <v>8936</v>
      </c>
      <c r="I1581" s="0" t="s">
        <v>8937</v>
      </c>
      <c r="J1581" s="0" t="s">
        <v>151</v>
      </c>
      <c r="L1581" s="0" t="s">
        <v>8938</v>
      </c>
      <c r="N1581" s="0" t="s">
        <v>153</v>
      </c>
      <c r="O1581" s="0" t="s">
        <v>154</v>
      </c>
      <c r="P1581" s="0" t="s">
        <v>193</v>
      </c>
      <c r="AB1581" s="0" t="s">
        <v>156</v>
      </c>
      <c r="AC1581" s="0" t="s">
        <v>157</v>
      </c>
      <c r="AD1581" s="0" t="s">
        <v>158</v>
      </c>
      <c r="AF1581" s="0" t="s">
        <v>159</v>
      </c>
      <c r="AG1581" s="0" t="s">
        <v>160</v>
      </c>
      <c r="AL1581" s="0" t="s">
        <v>153</v>
      </c>
      <c r="AM1581" s="0" t="s">
        <v>202</v>
      </c>
      <c r="AN1581" s="0" t="s">
        <v>203</v>
      </c>
      <c r="AO1581" s="0" t="s">
        <v>163</v>
      </c>
      <c r="AP1581" s="0" t="s">
        <v>164</v>
      </c>
      <c r="AQ1581" s="0" t="s">
        <v>165</v>
      </c>
      <c r="AT1581" s="0" t="s">
        <v>166</v>
      </c>
      <c r="AU1581" s="0" t="n">
        <f aca="false">COUNTA($BA$1581:$EM$1581)</f>
        <v>1</v>
      </c>
      <c r="AV1581" s="0" t="n">
        <f aca="false">COUNTIF($BA$1581:$EM$1581,"D")</f>
        <v>0</v>
      </c>
      <c r="AW1581" s="0" t="n">
        <f aca="false">COUNTIF($BA$1581:$EM$1581,"R")</f>
        <v>0</v>
      </c>
      <c r="AX1581" s="0" t="n">
        <f aca="false">IF(DK1581&lt;&gt;"",1,0)+IF(DM1581&lt;&gt;"",1,0)+IF(DN1581&lt;&gt;"",1,0)+IF(DO1581&lt;&gt;"",1,0)+IF(DP1581&lt;&gt;"",1,0)+IF(DQ1581&lt;&gt;"",1,0)+IF(DR1581&lt;&gt;"",1,0)+IF(DS1581&lt;&gt;"",1,0)+IF(DT1581&lt;&gt;"",1,0)+IF(DU1581&lt;&gt;"",1,0)+IF(DV1581&lt;&gt;"",1,0)+IF(DW1581&lt;&gt;"",1,0)+IF(DX1581&lt;&gt;"",1,0)+IF(DY1581&lt;&gt;"",1,0)+IF(DZ1581&lt;&gt;"",1,0)+IF(EA1581&lt;&gt;"",1,0)+IF(EB1581&lt;&gt;"",1,0)+IF(EE1581&lt;&gt;"",1,0)+IF(EF1581&lt;&gt;"",1,0)+IF(EG1581&lt;&gt;"",1,0)+IF(EH1581&lt;&gt;"",1,0)+IF(EI1581&lt;&gt;"",1,0)+IF(EJ1581&lt;&gt;"",1,0)+IF(EK1581&lt;&gt;"",1,0)+IF(EL1581&lt;&gt;"",1,0)+IF(EM1581&lt;&gt;"",1,0)</f>
        <v>0</v>
      </c>
      <c r="AY1581" s="0" t="n">
        <v>0</v>
      </c>
      <c r="AZ1581" s="0" t="n">
        <v>0</v>
      </c>
      <c r="ED1581" s="0" t="s">
        <v>167</v>
      </c>
    </row>
    <row r="1582" customFormat="false" ht="15" hidden="false" customHeight="false" outlineLevel="0" collapsed="false">
      <c r="A1582" s="0" t="s">
        <v>8939</v>
      </c>
      <c r="B1582" s="0" t="s">
        <v>144</v>
      </c>
      <c r="C1582" s="0" t="s">
        <v>8940</v>
      </c>
      <c r="D1582" s="0" t="s">
        <v>8941</v>
      </c>
      <c r="E1582" s="0" t="s">
        <v>620</v>
      </c>
      <c r="F1582" s="0" t="s">
        <v>339</v>
      </c>
      <c r="H1582" s="0" t="s">
        <v>8942</v>
      </c>
      <c r="I1582" s="0" t="s">
        <v>5730</v>
      </c>
      <c r="J1582" s="0" t="s">
        <v>151</v>
      </c>
      <c r="L1582" s="0" t="s">
        <v>8943</v>
      </c>
      <c r="N1582" s="0" t="s">
        <v>153</v>
      </c>
      <c r="O1582" s="0" t="s">
        <v>154</v>
      </c>
      <c r="P1582" s="0" t="s">
        <v>193</v>
      </c>
      <c r="AB1582" s="0" t="s">
        <v>156</v>
      </c>
      <c r="AC1582" s="0" t="s">
        <v>157</v>
      </c>
      <c r="AD1582" s="0" t="s">
        <v>158</v>
      </c>
      <c r="AF1582" s="0" t="s">
        <v>159</v>
      </c>
      <c r="AG1582" s="0" t="s">
        <v>160</v>
      </c>
      <c r="AL1582" s="0" t="s">
        <v>153</v>
      </c>
      <c r="AM1582" s="0" t="s">
        <v>176</v>
      </c>
      <c r="AN1582" s="0" t="s">
        <v>177</v>
      </c>
      <c r="AO1582" s="0" t="s">
        <v>163</v>
      </c>
      <c r="AP1582" s="0" t="s">
        <v>164</v>
      </c>
      <c r="AQ1582" s="0" t="s">
        <v>165</v>
      </c>
      <c r="AT1582" s="0" t="s">
        <v>166</v>
      </c>
      <c r="AU1582" s="0" t="n">
        <f aca="false">COUNTA($BA$1582:$EM$1582)</f>
        <v>1</v>
      </c>
      <c r="AV1582" s="0" t="n">
        <f aca="false">COUNTIF($BA$1582:$EM$1582,"D")</f>
        <v>0</v>
      </c>
      <c r="AW1582" s="0" t="n">
        <f aca="false">COUNTIF($BA$1582:$EM$1582,"R")</f>
        <v>0</v>
      </c>
      <c r="AX1582" s="0" t="n">
        <f aca="false">IF(DK1582&lt;&gt;"",1,0)+IF(DM1582&lt;&gt;"",1,0)+IF(DN1582&lt;&gt;"",1,0)+IF(DO1582&lt;&gt;"",1,0)+IF(DP1582&lt;&gt;"",1,0)+IF(DQ1582&lt;&gt;"",1,0)+IF(DR1582&lt;&gt;"",1,0)+IF(DS1582&lt;&gt;"",1,0)+IF(DT1582&lt;&gt;"",1,0)+IF(DU1582&lt;&gt;"",1,0)+IF(DV1582&lt;&gt;"",1,0)+IF(DW1582&lt;&gt;"",1,0)+IF(DX1582&lt;&gt;"",1,0)+IF(DY1582&lt;&gt;"",1,0)+IF(DZ1582&lt;&gt;"",1,0)+IF(EA1582&lt;&gt;"",1,0)+IF(EB1582&lt;&gt;"",1,0)+IF(EE1582&lt;&gt;"",1,0)+IF(EF1582&lt;&gt;"",1,0)+IF(EG1582&lt;&gt;"",1,0)+IF(EH1582&lt;&gt;"",1,0)+IF(EI1582&lt;&gt;"",1,0)+IF(EJ1582&lt;&gt;"",1,0)+IF(EK1582&lt;&gt;"",1,0)+IF(EL1582&lt;&gt;"",1,0)+IF(EM1582&lt;&gt;"",1,0)</f>
        <v>0</v>
      </c>
      <c r="AY1582" s="0" t="n">
        <v>0</v>
      </c>
      <c r="AZ1582" s="0" t="n">
        <v>0</v>
      </c>
      <c r="ED1582" s="0" t="s">
        <v>167</v>
      </c>
    </row>
    <row r="1583" customFormat="false" ht="15" hidden="false" customHeight="false" outlineLevel="0" collapsed="false">
      <c r="A1583" s="0" t="s">
        <v>8944</v>
      </c>
      <c r="B1583" s="0" t="s">
        <v>144</v>
      </c>
      <c r="C1583" s="0" t="s">
        <v>8945</v>
      </c>
      <c r="D1583" s="0" t="s">
        <v>8946</v>
      </c>
      <c r="E1583" s="0" t="s">
        <v>696</v>
      </c>
      <c r="F1583" s="0" t="s">
        <v>645</v>
      </c>
      <c r="H1583" s="0" t="s">
        <v>5573</v>
      </c>
      <c r="I1583" s="0" t="s">
        <v>5873</v>
      </c>
      <c r="J1583" s="0" t="s">
        <v>151</v>
      </c>
      <c r="L1583" s="0" t="s">
        <v>6075</v>
      </c>
      <c r="N1583" s="0" t="s">
        <v>153</v>
      </c>
      <c r="O1583" s="0" t="s">
        <v>154</v>
      </c>
      <c r="P1583" s="0" t="s">
        <v>155</v>
      </c>
      <c r="AB1583" s="0" t="s">
        <v>156</v>
      </c>
      <c r="AC1583" s="0" t="s">
        <v>157</v>
      </c>
      <c r="AD1583" s="0" t="s">
        <v>158</v>
      </c>
      <c r="AF1583" s="0" t="s">
        <v>159</v>
      </c>
      <c r="AG1583" s="0" t="s">
        <v>160</v>
      </c>
      <c r="AL1583" s="0" t="s">
        <v>153</v>
      </c>
      <c r="AM1583" s="0" t="s">
        <v>161</v>
      </c>
      <c r="AN1583" s="0" t="s">
        <v>162</v>
      </c>
      <c r="AO1583" s="0" t="s">
        <v>163</v>
      </c>
      <c r="AP1583" s="0" t="s">
        <v>164</v>
      </c>
      <c r="AQ1583" s="0" t="s">
        <v>165</v>
      </c>
      <c r="AT1583" s="0" t="s">
        <v>166</v>
      </c>
      <c r="AU1583" s="0" t="n">
        <f aca="false">COUNTA($BA$1583:$EM$1583)</f>
        <v>1</v>
      </c>
      <c r="AV1583" s="0" t="n">
        <f aca="false">COUNTIF($BA$1583:$EM$1583,"D")</f>
        <v>0</v>
      </c>
      <c r="AW1583" s="0" t="n">
        <f aca="false">COUNTIF($BA$1583:$EM$1583,"R")</f>
        <v>0</v>
      </c>
      <c r="AX1583" s="0" t="n">
        <f aca="false">IF(DK1583&lt;&gt;"",1,0)+IF(DM1583&lt;&gt;"",1,0)+IF(DN1583&lt;&gt;"",1,0)+IF(DO1583&lt;&gt;"",1,0)+IF(DP1583&lt;&gt;"",1,0)+IF(DQ1583&lt;&gt;"",1,0)+IF(DR1583&lt;&gt;"",1,0)+IF(DS1583&lt;&gt;"",1,0)+IF(DT1583&lt;&gt;"",1,0)+IF(DU1583&lt;&gt;"",1,0)+IF(DV1583&lt;&gt;"",1,0)+IF(DW1583&lt;&gt;"",1,0)+IF(DX1583&lt;&gt;"",1,0)+IF(DY1583&lt;&gt;"",1,0)+IF(DZ1583&lt;&gt;"",1,0)+IF(EA1583&lt;&gt;"",1,0)+IF(EB1583&lt;&gt;"",1,0)+IF(EE1583&lt;&gt;"",1,0)+IF(EF1583&lt;&gt;"",1,0)+IF(EG1583&lt;&gt;"",1,0)+IF(EH1583&lt;&gt;"",1,0)+IF(EI1583&lt;&gt;"",1,0)+IF(EJ1583&lt;&gt;"",1,0)+IF(EK1583&lt;&gt;"",1,0)+IF(EL1583&lt;&gt;"",1,0)+IF(EM1583&lt;&gt;"",1,0)</f>
        <v>0</v>
      </c>
      <c r="AY1583" s="0" t="n">
        <v>0</v>
      </c>
      <c r="AZ1583" s="0" t="n">
        <v>0</v>
      </c>
      <c r="DL1583" s="0" t="s">
        <v>167</v>
      </c>
    </row>
    <row r="1584" customFormat="false" ht="15" hidden="false" customHeight="false" outlineLevel="0" collapsed="false">
      <c r="A1584" s="0" t="s">
        <v>8947</v>
      </c>
      <c r="B1584" s="0" t="s">
        <v>144</v>
      </c>
      <c r="C1584" s="0" t="s">
        <v>8948</v>
      </c>
      <c r="D1584" s="0" t="s">
        <v>3924</v>
      </c>
      <c r="E1584" s="0" t="s">
        <v>6107</v>
      </c>
      <c r="F1584" s="0" t="s">
        <v>172</v>
      </c>
      <c r="H1584" s="0" t="s">
        <v>8949</v>
      </c>
      <c r="I1584" s="0" t="s">
        <v>8950</v>
      </c>
      <c r="J1584" s="0" t="s">
        <v>151</v>
      </c>
      <c r="L1584" s="0" t="s">
        <v>3928</v>
      </c>
      <c r="N1584" s="0" t="s">
        <v>153</v>
      </c>
      <c r="O1584" s="0" t="s">
        <v>154</v>
      </c>
      <c r="P1584" s="0" t="s">
        <v>193</v>
      </c>
      <c r="AB1584" s="0" t="s">
        <v>156</v>
      </c>
      <c r="AC1584" s="0" t="s">
        <v>157</v>
      </c>
      <c r="AD1584" s="0" t="s">
        <v>158</v>
      </c>
      <c r="AF1584" s="0" t="s">
        <v>159</v>
      </c>
      <c r="AG1584" s="0" t="s">
        <v>160</v>
      </c>
      <c r="AL1584" s="0" t="s">
        <v>153</v>
      </c>
      <c r="AM1584" s="0" t="s">
        <v>202</v>
      </c>
      <c r="AN1584" s="0" t="s">
        <v>203</v>
      </c>
      <c r="AO1584" s="0" t="s">
        <v>163</v>
      </c>
      <c r="AP1584" s="0" t="s">
        <v>164</v>
      </c>
      <c r="AQ1584" s="0" t="s">
        <v>165</v>
      </c>
      <c r="AT1584" s="0" t="s">
        <v>166</v>
      </c>
      <c r="AU1584" s="0" t="n">
        <f aca="false">COUNTA($BA$1584:$EM$1584)</f>
        <v>1</v>
      </c>
      <c r="AV1584" s="0" t="n">
        <f aca="false">COUNTIF($BA$1584:$EM$1584,"D")</f>
        <v>0</v>
      </c>
      <c r="AW1584" s="0" t="n">
        <f aca="false">COUNTIF($BA$1584:$EM$1584,"R")</f>
        <v>0</v>
      </c>
      <c r="AX1584" s="0" t="n">
        <f aca="false">IF(DK1584&lt;&gt;"",1,0)+IF(DM1584&lt;&gt;"",1,0)+IF(DN1584&lt;&gt;"",1,0)+IF(DO1584&lt;&gt;"",1,0)+IF(DP1584&lt;&gt;"",1,0)+IF(DQ1584&lt;&gt;"",1,0)+IF(DR1584&lt;&gt;"",1,0)+IF(DS1584&lt;&gt;"",1,0)+IF(DT1584&lt;&gt;"",1,0)+IF(DU1584&lt;&gt;"",1,0)+IF(DV1584&lt;&gt;"",1,0)+IF(DW1584&lt;&gt;"",1,0)+IF(DX1584&lt;&gt;"",1,0)+IF(DY1584&lt;&gt;"",1,0)+IF(DZ1584&lt;&gt;"",1,0)+IF(EA1584&lt;&gt;"",1,0)+IF(EB1584&lt;&gt;"",1,0)+IF(EE1584&lt;&gt;"",1,0)+IF(EF1584&lt;&gt;"",1,0)+IF(EG1584&lt;&gt;"",1,0)+IF(EH1584&lt;&gt;"",1,0)+IF(EI1584&lt;&gt;"",1,0)+IF(EJ1584&lt;&gt;"",1,0)+IF(EK1584&lt;&gt;"",1,0)+IF(EL1584&lt;&gt;"",1,0)+IF(EM1584&lt;&gt;"",1,0)</f>
        <v>0</v>
      </c>
      <c r="AY1584" s="0" t="n">
        <v>0</v>
      </c>
      <c r="AZ1584" s="0" t="n">
        <v>0</v>
      </c>
      <c r="ED1584" s="0" t="s">
        <v>167</v>
      </c>
    </row>
    <row r="1585" customFormat="false" ht="15" hidden="false" customHeight="false" outlineLevel="0" collapsed="false">
      <c r="A1585" s="0" t="s">
        <v>8951</v>
      </c>
      <c r="B1585" s="0" t="s">
        <v>144</v>
      </c>
      <c r="C1585" s="0" t="s">
        <v>8952</v>
      </c>
      <c r="D1585" s="0" t="s">
        <v>8953</v>
      </c>
      <c r="E1585" s="0" t="s">
        <v>2934</v>
      </c>
      <c r="F1585" s="0" t="s">
        <v>223</v>
      </c>
      <c r="H1585" s="0" t="s">
        <v>8954</v>
      </c>
      <c r="I1585" s="0" t="s">
        <v>1538</v>
      </c>
      <c r="J1585" s="0" t="s">
        <v>151</v>
      </c>
      <c r="L1585" s="0" t="s">
        <v>8955</v>
      </c>
      <c r="N1585" s="0" t="s">
        <v>153</v>
      </c>
      <c r="O1585" s="0" t="s">
        <v>154</v>
      </c>
      <c r="P1585" s="0" t="s">
        <v>193</v>
      </c>
      <c r="AB1585" s="0" t="s">
        <v>156</v>
      </c>
      <c r="AC1585" s="0" t="s">
        <v>157</v>
      </c>
      <c r="AD1585" s="0" t="s">
        <v>158</v>
      </c>
      <c r="AF1585" s="0" t="s">
        <v>159</v>
      </c>
      <c r="AG1585" s="0" t="s">
        <v>160</v>
      </c>
      <c r="AL1585" s="0" t="s">
        <v>153</v>
      </c>
      <c r="AM1585" s="0" t="s">
        <v>202</v>
      </c>
      <c r="AN1585" s="0" t="s">
        <v>203</v>
      </c>
      <c r="AO1585" s="0" t="s">
        <v>163</v>
      </c>
      <c r="AP1585" s="0" t="s">
        <v>164</v>
      </c>
      <c r="AQ1585" s="0" t="s">
        <v>165</v>
      </c>
      <c r="AT1585" s="0" t="s">
        <v>166</v>
      </c>
      <c r="AU1585" s="0" t="n">
        <f aca="false">COUNTA($BA$1585:$EM$1585)</f>
        <v>1</v>
      </c>
      <c r="AV1585" s="0" t="n">
        <f aca="false">COUNTIF($BA$1585:$EM$1585,"D")</f>
        <v>0</v>
      </c>
      <c r="AW1585" s="0" t="n">
        <f aca="false">COUNTIF($BA$1585:$EM$1585,"R")</f>
        <v>0</v>
      </c>
      <c r="AX1585" s="0" t="n">
        <f aca="false">IF(DK1585&lt;&gt;"",1,0)+IF(DM1585&lt;&gt;"",1,0)+IF(DN1585&lt;&gt;"",1,0)+IF(DO1585&lt;&gt;"",1,0)+IF(DP1585&lt;&gt;"",1,0)+IF(DQ1585&lt;&gt;"",1,0)+IF(DR1585&lt;&gt;"",1,0)+IF(DS1585&lt;&gt;"",1,0)+IF(DT1585&lt;&gt;"",1,0)+IF(DU1585&lt;&gt;"",1,0)+IF(DV1585&lt;&gt;"",1,0)+IF(DW1585&lt;&gt;"",1,0)+IF(DX1585&lt;&gt;"",1,0)+IF(DY1585&lt;&gt;"",1,0)+IF(DZ1585&lt;&gt;"",1,0)+IF(EA1585&lt;&gt;"",1,0)+IF(EB1585&lt;&gt;"",1,0)+IF(EE1585&lt;&gt;"",1,0)+IF(EF1585&lt;&gt;"",1,0)+IF(EG1585&lt;&gt;"",1,0)+IF(EH1585&lt;&gt;"",1,0)+IF(EI1585&lt;&gt;"",1,0)+IF(EJ1585&lt;&gt;"",1,0)+IF(EK1585&lt;&gt;"",1,0)+IF(EL1585&lt;&gt;"",1,0)+IF(EM1585&lt;&gt;"",1,0)</f>
        <v>0</v>
      </c>
      <c r="AY1585" s="0" t="n">
        <v>0</v>
      </c>
      <c r="AZ1585" s="0" t="n">
        <v>0</v>
      </c>
      <c r="ED1585" s="0" t="s">
        <v>167</v>
      </c>
    </row>
    <row r="1586" customFormat="false" ht="15" hidden="false" customHeight="false" outlineLevel="0" collapsed="false">
      <c r="A1586" s="0" t="s">
        <v>8956</v>
      </c>
      <c r="B1586" s="0" t="s">
        <v>144</v>
      </c>
      <c r="C1586" s="0" t="s">
        <v>8957</v>
      </c>
      <c r="D1586" s="0" t="s">
        <v>8958</v>
      </c>
      <c r="E1586" s="0" t="s">
        <v>8959</v>
      </c>
      <c r="F1586" s="0" t="s">
        <v>207</v>
      </c>
      <c r="H1586" s="0" t="s">
        <v>8960</v>
      </c>
      <c r="I1586" s="0" t="s">
        <v>8961</v>
      </c>
      <c r="J1586" s="0" t="s">
        <v>151</v>
      </c>
      <c r="L1586" s="0" t="s">
        <v>8962</v>
      </c>
      <c r="N1586" s="0" t="s">
        <v>153</v>
      </c>
      <c r="O1586" s="0" t="s">
        <v>154</v>
      </c>
      <c r="P1586" s="0" t="s">
        <v>155</v>
      </c>
      <c r="AB1586" s="0" t="s">
        <v>156</v>
      </c>
      <c r="AC1586" s="0" t="s">
        <v>157</v>
      </c>
      <c r="AD1586" s="0" t="s">
        <v>158</v>
      </c>
      <c r="AF1586" s="0" t="s">
        <v>159</v>
      </c>
      <c r="AG1586" s="0" t="s">
        <v>160</v>
      </c>
      <c r="AL1586" s="0" t="s">
        <v>153</v>
      </c>
      <c r="AM1586" s="0" t="s">
        <v>161</v>
      </c>
      <c r="AN1586" s="0" t="s">
        <v>162</v>
      </c>
      <c r="AO1586" s="0" t="s">
        <v>163</v>
      </c>
      <c r="AP1586" s="0" t="s">
        <v>164</v>
      </c>
      <c r="AQ1586" s="0" t="s">
        <v>165</v>
      </c>
      <c r="AT1586" s="0" t="s">
        <v>166</v>
      </c>
      <c r="AU1586" s="0" t="n">
        <f aca="false">COUNTA($BA$1586:$EM$1586)</f>
        <v>1</v>
      </c>
      <c r="AV1586" s="0" t="n">
        <f aca="false">COUNTIF($BA$1586:$EM$1586,"D")</f>
        <v>0</v>
      </c>
      <c r="AW1586" s="0" t="n">
        <f aca="false">COUNTIF($BA$1586:$EM$1586,"R")</f>
        <v>0</v>
      </c>
      <c r="AX1586" s="0" t="n">
        <f aca="false">IF(DK1586&lt;&gt;"",1,0)+IF(DM1586&lt;&gt;"",1,0)+IF(DN1586&lt;&gt;"",1,0)+IF(DO1586&lt;&gt;"",1,0)+IF(DP1586&lt;&gt;"",1,0)+IF(DQ1586&lt;&gt;"",1,0)+IF(DR1586&lt;&gt;"",1,0)+IF(DS1586&lt;&gt;"",1,0)+IF(DT1586&lt;&gt;"",1,0)+IF(DU1586&lt;&gt;"",1,0)+IF(DV1586&lt;&gt;"",1,0)+IF(DW1586&lt;&gt;"",1,0)+IF(DX1586&lt;&gt;"",1,0)+IF(DY1586&lt;&gt;"",1,0)+IF(DZ1586&lt;&gt;"",1,0)+IF(EA1586&lt;&gt;"",1,0)+IF(EB1586&lt;&gt;"",1,0)+IF(EE1586&lt;&gt;"",1,0)+IF(EF1586&lt;&gt;"",1,0)+IF(EG1586&lt;&gt;"",1,0)+IF(EH1586&lt;&gt;"",1,0)+IF(EI1586&lt;&gt;"",1,0)+IF(EJ1586&lt;&gt;"",1,0)+IF(EK1586&lt;&gt;"",1,0)+IF(EL1586&lt;&gt;"",1,0)+IF(EM1586&lt;&gt;"",1,0)</f>
        <v>0</v>
      </c>
      <c r="AY1586" s="0" t="n">
        <v>0</v>
      </c>
      <c r="AZ1586" s="0" t="n">
        <v>0</v>
      </c>
      <c r="ED1586" s="0" t="s">
        <v>167</v>
      </c>
    </row>
    <row r="1587" customFormat="false" ht="15" hidden="false" customHeight="false" outlineLevel="0" collapsed="false">
      <c r="A1587" s="0" t="s">
        <v>8963</v>
      </c>
      <c r="B1587" s="0" t="s">
        <v>144</v>
      </c>
      <c r="C1587" s="0" t="s">
        <v>8964</v>
      </c>
      <c r="D1587" s="0" t="s">
        <v>8965</v>
      </c>
      <c r="E1587" s="0" t="s">
        <v>2236</v>
      </c>
      <c r="F1587" s="0" t="s">
        <v>829</v>
      </c>
      <c r="H1587" s="0" t="s">
        <v>8966</v>
      </c>
      <c r="I1587" s="0" t="s">
        <v>8967</v>
      </c>
      <c r="J1587" s="0" t="s">
        <v>151</v>
      </c>
      <c r="L1587" s="0" t="s">
        <v>8968</v>
      </c>
      <c r="N1587" s="0" t="s">
        <v>153</v>
      </c>
      <c r="O1587" s="0" t="s">
        <v>154</v>
      </c>
      <c r="P1587" s="0" t="s">
        <v>155</v>
      </c>
      <c r="AB1587" s="0" t="s">
        <v>156</v>
      </c>
      <c r="AC1587" s="0" t="s">
        <v>157</v>
      </c>
      <c r="AD1587" s="0" t="s">
        <v>158</v>
      </c>
      <c r="AF1587" s="0" t="s">
        <v>159</v>
      </c>
      <c r="AG1587" s="0" t="s">
        <v>160</v>
      </c>
      <c r="AL1587" s="0" t="s">
        <v>153</v>
      </c>
      <c r="AM1587" s="0" t="s">
        <v>161</v>
      </c>
      <c r="AN1587" s="0" t="s">
        <v>162</v>
      </c>
      <c r="AO1587" s="0" t="s">
        <v>163</v>
      </c>
      <c r="AP1587" s="0" t="s">
        <v>164</v>
      </c>
      <c r="AQ1587" s="0" t="s">
        <v>165</v>
      </c>
      <c r="AT1587" s="0" t="s">
        <v>166</v>
      </c>
      <c r="AU1587" s="0" t="n">
        <f aca="false">COUNTA($BA$1587:$EM$1587)</f>
        <v>1</v>
      </c>
      <c r="AV1587" s="0" t="n">
        <f aca="false">COUNTIF($BA$1587:$EM$1587,"D")</f>
        <v>0</v>
      </c>
      <c r="AW1587" s="0" t="n">
        <f aca="false">COUNTIF($BA$1587:$EM$1587,"R")</f>
        <v>0</v>
      </c>
      <c r="AX1587" s="0" t="n">
        <f aca="false">IF(DK1587&lt;&gt;"",1,0)+IF(DM1587&lt;&gt;"",1,0)+IF(DN1587&lt;&gt;"",1,0)+IF(DO1587&lt;&gt;"",1,0)+IF(DP1587&lt;&gt;"",1,0)+IF(DQ1587&lt;&gt;"",1,0)+IF(DR1587&lt;&gt;"",1,0)+IF(DS1587&lt;&gt;"",1,0)+IF(DT1587&lt;&gt;"",1,0)+IF(DU1587&lt;&gt;"",1,0)+IF(DV1587&lt;&gt;"",1,0)+IF(DW1587&lt;&gt;"",1,0)+IF(DX1587&lt;&gt;"",1,0)+IF(DY1587&lt;&gt;"",1,0)+IF(DZ1587&lt;&gt;"",1,0)+IF(EA1587&lt;&gt;"",1,0)+IF(EB1587&lt;&gt;"",1,0)+IF(EE1587&lt;&gt;"",1,0)+IF(EF1587&lt;&gt;"",1,0)+IF(EG1587&lt;&gt;"",1,0)+IF(EH1587&lt;&gt;"",1,0)+IF(EI1587&lt;&gt;"",1,0)+IF(EJ1587&lt;&gt;"",1,0)+IF(EK1587&lt;&gt;"",1,0)+IF(EL1587&lt;&gt;"",1,0)+IF(EM1587&lt;&gt;"",1,0)</f>
        <v>0</v>
      </c>
      <c r="AY1587" s="0" t="n">
        <v>0</v>
      </c>
      <c r="AZ1587" s="0" t="n">
        <v>0</v>
      </c>
      <c r="ED1587" s="0" t="s">
        <v>167</v>
      </c>
    </row>
    <row r="1588" customFormat="false" ht="15" hidden="false" customHeight="false" outlineLevel="0" collapsed="false">
      <c r="A1588" s="0" t="s">
        <v>8969</v>
      </c>
      <c r="B1588" s="0" t="s">
        <v>144</v>
      </c>
      <c r="C1588" s="0" t="s">
        <v>8970</v>
      </c>
      <c r="D1588" s="0" t="s">
        <v>8971</v>
      </c>
      <c r="E1588" s="0" t="s">
        <v>5968</v>
      </c>
      <c r="H1588" s="0" t="s">
        <v>1481</v>
      </c>
      <c r="I1588" s="0" t="s">
        <v>3643</v>
      </c>
      <c r="J1588" s="0" t="s">
        <v>151</v>
      </c>
      <c r="L1588" s="0" t="s">
        <v>8972</v>
      </c>
      <c r="N1588" s="0" t="s">
        <v>153</v>
      </c>
      <c r="O1588" s="0" t="s">
        <v>154</v>
      </c>
      <c r="P1588" s="0" t="s">
        <v>193</v>
      </c>
      <c r="AB1588" s="0" t="s">
        <v>156</v>
      </c>
      <c r="AC1588" s="0" t="s">
        <v>157</v>
      </c>
      <c r="AD1588" s="0" t="s">
        <v>158</v>
      </c>
      <c r="AF1588" s="0" t="s">
        <v>159</v>
      </c>
      <c r="AG1588" s="0" t="s">
        <v>160</v>
      </c>
      <c r="AL1588" s="0" t="s">
        <v>153</v>
      </c>
      <c r="AM1588" s="0" t="s">
        <v>176</v>
      </c>
      <c r="AN1588" s="0" t="s">
        <v>177</v>
      </c>
      <c r="AO1588" s="0" t="s">
        <v>163</v>
      </c>
      <c r="AP1588" s="0" t="s">
        <v>164</v>
      </c>
      <c r="AQ1588" s="0" t="s">
        <v>165</v>
      </c>
      <c r="AT1588" s="0" t="s">
        <v>166</v>
      </c>
      <c r="AU1588" s="0" t="n">
        <f aca="false">COUNTA($BA$1588:$EM$1588)</f>
        <v>1</v>
      </c>
      <c r="AV1588" s="0" t="n">
        <f aca="false">COUNTIF($BA$1588:$EM$1588,"D")</f>
        <v>0</v>
      </c>
      <c r="AW1588" s="0" t="n">
        <f aca="false">COUNTIF($BA$1588:$EM$1588,"R")</f>
        <v>0</v>
      </c>
      <c r="AX1588" s="0" t="n">
        <f aca="false">IF(DK1588&lt;&gt;"",1,0)+IF(DM1588&lt;&gt;"",1,0)+IF(DN1588&lt;&gt;"",1,0)+IF(DO1588&lt;&gt;"",1,0)+IF(DP1588&lt;&gt;"",1,0)+IF(DQ1588&lt;&gt;"",1,0)+IF(DR1588&lt;&gt;"",1,0)+IF(DS1588&lt;&gt;"",1,0)+IF(DT1588&lt;&gt;"",1,0)+IF(DU1588&lt;&gt;"",1,0)+IF(DV1588&lt;&gt;"",1,0)+IF(DW1588&lt;&gt;"",1,0)+IF(DX1588&lt;&gt;"",1,0)+IF(DY1588&lt;&gt;"",1,0)+IF(DZ1588&lt;&gt;"",1,0)+IF(EA1588&lt;&gt;"",1,0)+IF(EB1588&lt;&gt;"",1,0)+IF(EE1588&lt;&gt;"",1,0)+IF(EF1588&lt;&gt;"",1,0)+IF(EG1588&lt;&gt;"",1,0)+IF(EH1588&lt;&gt;"",1,0)+IF(EI1588&lt;&gt;"",1,0)+IF(EJ1588&lt;&gt;"",1,0)+IF(EK1588&lt;&gt;"",1,0)+IF(EL1588&lt;&gt;"",1,0)+IF(EM1588&lt;&gt;"",1,0)</f>
        <v>0</v>
      </c>
      <c r="AY1588" s="0" t="n">
        <v>0</v>
      </c>
      <c r="AZ1588" s="0" t="n">
        <v>0</v>
      </c>
      <c r="CN1588" s="0" t="s">
        <v>167</v>
      </c>
    </row>
    <row r="1589" customFormat="false" ht="15" hidden="false" customHeight="false" outlineLevel="0" collapsed="false">
      <c r="A1589" s="0" t="s">
        <v>8973</v>
      </c>
      <c r="B1589" s="0" t="s">
        <v>144</v>
      </c>
      <c r="C1589" s="0" t="s">
        <v>8974</v>
      </c>
      <c r="D1589" s="0" t="s">
        <v>8975</v>
      </c>
      <c r="E1589" s="0" t="s">
        <v>1587</v>
      </c>
      <c r="F1589" s="0" t="s">
        <v>238</v>
      </c>
      <c r="H1589" s="0" t="s">
        <v>8976</v>
      </c>
      <c r="I1589" s="0" t="s">
        <v>5422</v>
      </c>
      <c r="J1589" s="0" t="s">
        <v>151</v>
      </c>
      <c r="L1589" s="0" t="s">
        <v>6357</v>
      </c>
      <c r="N1589" s="0" t="s">
        <v>153</v>
      </c>
      <c r="O1589" s="0" t="s">
        <v>154</v>
      </c>
      <c r="P1589" s="0" t="s">
        <v>193</v>
      </c>
      <c r="AB1589" s="0" t="s">
        <v>156</v>
      </c>
      <c r="AC1589" s="0" t="s">
        <v>157</v>
      </c>
      <c r="AD1589" s="0" t="s">
        <v>158</v>
      </c>
      <c r="AF1589" s="0" t="s">
        <v>159</v>
      </c>
      <c r="AG1589" s="0" t="s">
        <v>160</v>
      </c>
      <c r="AL1589" s="0" t="s">
        <v>153</v>
      </c>
      <c r="AM1589" s="0" t="s">
        <v>202</v>
      </c>
      <c r="AN1589" s="0" t="s">
        <v>203</v>
      </c>
      <c r="AO1589" s="0" t="s">
        <v>163</v>
      </c>
      <c r="AP1589" s="0" t="s">
        <v>164</v>
      </c>
      <c r="AQ1589" s="0" t="s">
        <v>165</v>
      </c>
      <c r="AT1589" s="0" t="s">
        <v>166</v>
      </c>
      <c r="AU1589" s="0" t="n">
        <f aca="false">COUNTA($BA$1589:$EM$1589)</f>
        <v>1</v>
      </c>
      <c r="AV1589" s="0" t="n">
        <f aca="false">COUNTIF($BA$1589:$EM$1589,"D")</f>
        <v>0</v>
      </c>
      <c r="AW1589" s="0" t="n">
        <f aca="false">COUNTIF($BA$1589:$EM$1589,"R")</f>
        <v>0</v>
      </c>
      <c r="AX1589" s="0" t="n">
        <f aca="false">IF(DK1589&lt;&gt;"",1,0)+IF(DM1589&lt;&gt;"",1,0)+IF(DN1589&lt;&gt;"",1,0)+IF(DO1589&lt;&gt;"",1,0)+IF(DP1589&lt;&gt;"",1,0)+IF(DQ1589&lt;&gt;"",1,0)+IF(DR1589&lt;&gt;"",1,0)+IF(DS1589&lt;&gt;"",1,0)+IF(DT1589&lt;&gt;"",1,0)+IF(DU1589&lt;&gt;"",1,0)+IF(DV1589&lt;&gt;"",1,0)+IF(DW1589&lt;&gt;"",1,0)+IF(DX1589&lt;&gt;"",1,0)+IF(DY1589&lt;&gt;"",1,0)+IF(DZ1589&lt;&gt;"",1,0)+IF(EA1589&lt;&gt;"",1,0)+IF(EB1589&lt;&gt;"",1,0)+IF(EE1589&lt;&gt;"",1,0)+IF(EF1589&lt;&gt;"",1,0)+IF(EG1589&lt;&gt;"",1,0)+IF(EH1589&lt;&gt;"",1,0)+IF(EI1589&lt;&gt;"",1,0)+IF(EJ1589&lt;&gt;"",1,0)+IF(EK1589&lt;&gt;"",1,0)+IF(EL1589&lt;&gt;"",1,0)+IF(EM1589&lt;&gt;"",1,0)</f>
        <v>0</v>
      </c>
      <c r="AY1589" s="0" t="n">
        <v>0</v>
      </c>
      <c r="AZ1589" s="0" t="n">
        <v>0</v>
      </c>
      <c r="ED1589" s="0" t="s">
        <v>167</v>
      </c>
    </row>
    <row r="1590" customFormat="false" ht="15" hidden="false" customHeight="false" outlineLevel="0" collapsed="false">
      <c r="A1590" s="0" t="s">
        <v>8977</v>
      </c>
      <c r="B1590" s="0" t="s">
        <v>144</v>
      </c>
      <c r="C1590" s="0" t="s">
        <v>8978</v>
      </c>
      <c r="D1590" s="0" t="s">
        <v>8975</v>
      </c>
      <c r="E1590" s="0" t="s">
        <v>3506</v>
      </c>
      <c r="F1590" s="0" t="s">
        <v>8979</v>
      </c>
      <c r="H1590" s="0" t="s">
        <v>8702</v>
      </c>
      <c r="I1590" s="0" t="s">
        <v>8901</v>
      </c>
      <c r="J1590" s="0" t="s">
        <v>151</v>
      </c>
      <c r="L1590" s="0" t="s">
        <v>6357</v>
      </c>
      <c r="N1590" s="0" t="s">
        <v>153</v>
      </c>
      <c r="O1590" s="0" t="s">
        <v>154</v>
      </c>
      <c r="P1590" s="0" t="s">
        <v>193</v>
      </c>
      <c r="AB1590" s="0" t="s">
        <v>156</v>
      </c>
      <c r="AC1590" s="0" t="s">
        <v>157</v>
      </c>
      <c r="AD1590" s="0" t="s">
        <v>158</v>
      </c>
      <c r="AF1590" s="0" t="s">
        <v>159</v>
      </c>
      <c r="AG1590" s="0" t="s">
        <v>160</v>
      </c>
      <c r="AL1590" s="0" t="s">
        <v>153</v>
      </c>
      <c r="AM1590" s="0" t="s">
        <v>202</v>
      </c>
      <c r="AN1590" s="0" t="s">
        <v>203</v>
      </c>
      <c r="AO1590" s="0" t="s">
        <v>163</v>
      </c>
      <c r="AP1590" s="0" t="s">
        <v>164</v>
      </c>
      <c r="AQ1590" s="0" t="s">
        <v>165</v>
      </c>
      <c r="AT1590" s="0" t="s">
        <v>166</v>
      </c>
      <c r="AU1590" s="0" t="n">
        <f aca="false">COUNTA($BA$1590:$EM$1590)</f>
        <v>1</v>
      </c>
      <c r="AV1590" s="0" t="n">
        <f aca="false">COUNTIF($BA$1590:$EM$1590,"D")</f>
        <v>0</v>
      </c>
      <c r="AW1590" s="0" t="n">
        <f aca="false">COUNTIF($BA$1590:$EM$1590,"R")</f>
        <v>0</v>
      </c>
      <c r="AX1590" s="0" t="n">
        <f aca="false">IF(DK1590&lt;&gt;"",1,0)+IF(DM1590&lt;&gt;"",1,0)+IF(DN1590&lt;&gt;"",1,0)+IF(DO1590&lt;&gt;"",1,0)+IF(DP1590&lt;&gt;"",1,0)+IF(DQ1590&lt;&gt;"",1,0)+IF(DR1590&lt;&gt;"",1,0)+IF(DS1590&lt;&gt;"",1,0)+IF(DT1590&lt;&gt;"",1,0)+IF(DU1590&lt;&gt;"",1,0)+IF(DV1590&lt;&gt;"",1,0)+IF(DW1590&lt;&gt;"",1,0)+IF(DX1590&lt;&gt;"",1,0)+IF(DY1590&lt;&gt;"",1,0)+IF(DZ1590&lt;&gt;"",1,0)+IF(EA1590&lt;&gt;"",1,0)+IF(EB1590&lt;&gt;"",1,0)+IF(EE1590&lt;&gt;"",1,0)+IF(EF1590&lt;&gt;"",1,0)+IF(EG1590&lt;&gt;"",1,0)+IF(EH1590&lt;&gt;"",1,0)+IF(EI1590&lt;&gt;"",1,0)+IF(EJ1590&lt;&gt;"",1,0)+IF(EK1590&lt;&gt;"",1,0)+IF(EL1590&lt;&gt;"",1,0)+IF(EM1590&lt;&gt;"",1,0)</f>
        <v>0</v>
      </c>
      <c r="AY1590" s="0" t="n">
        <v>0</v>
      </c>
      <c r="AZ1590" s="0" t="n">
        <v>0</v>
      </c>
      <c r="ED1590" s="0" t="s">
        <v>167</v>
      </c>
    </row>
    <row r="1591" customFormat="false" ht="15" hidden="false" customHeight="false" outlineLevel="0" collapsed="false">
      <c r="A1591" s="0" t="s">
        <v>8980</v>
      </c>
      <c r="B1591" s="0" t="s">
        <v>144</v>
      </c>
      <c r="C1591" s="0" t="s">
        <v>8981</v>
      </c>
      <c r="D1591" s="0" t="s">
        <v>1822</v>
      </c>
      <c r="E1591" s="0" t="s">
        <v>8982</v>
      </c>
      <c r="F1591" s="0" t="s">
        <v>8983</v>
      </c>
      <c r="H1591" s="0" t="s">
        <v>8984</v>
      </c>
      <c r="I1591" s="0" t="s">
        <v>8985</v>
      </c>
      <c r="J1591" s="0" t="s">
        <v>151</v>
      </c>
      <c r="L1591" s="0" t="s">
        <v>5706</v>
      </c>
      <c r="N1591" s="0" t="s">
        <v>153</v>
      </c>
      <c r="O1591" s="0" t="s">
        <v>154</v>
      </c>
      <c r="P1591" s="0" t="s">
        <v>155</v>
      </c>
      <c r="AB1591" s="0" t="s">
        <v>156</v>
      </c>
      <c r="AC1591" s="0" t="s">
        <v>157</v>
      </c>
      <c r="AD1591" s="0" t="s">
        <v>158</v>
      </c>
      <c r="AF1591" s="0" t="s">
        <v>159</v>
      </c>
      <c r="AG1591" s="0" t="s">
        <v>160</v>
      </c>
      <c r="AL1591" s="0" t="s">
        <v>153</v>
      </c>
      <c r="AM1591" s="0" t="s">
        <v>161</v>
      </c>
      <c r="AN1591" s="0" t="s">
        <v>162</v>
      </c>
      <c r="AO1591" s="0" t="s">
        <v>163</v>
      </c>
      <c r="AP1591" s="0" t="s">
        <v>164</v>
      </c>
      <c r="AQ1591" s="0" t="s">
        <v>165</v>
      </c>
      <c r="AT1591" s="0" t="s">
        <v>166</v>
      </c>
      <c r="AU1591" s="0" t="n">
        <f aca="false">COUNTA($BA$1591:$EM$1591)</f>
        <v>1</v>
      </c>
      <c r="AV1591" s="0" t="n">
        <f aca="false">COUNTIF($BA$1591:$EM$1591,"D")</f>
        <v>0</v>
      </c>
      <c r="AW1591" s="0" t="n">
        <f aca="false">COUNTIF($BA$1591:$EM$1591,"R")</f>
        <v>0</v>
      </c>
      <c r="AX1591" s="0" t="n">
        <f aca="false">IF(DK1591&lt;&gt;"",1,0)+IF(DM1591&lt;&gt;"",1,0)+IF(DN1591&lt;&gt;"",1,0)+IF(DO1591&lt;&gt;"",1,0)+IF(DP1591&lt;&gt;"",1,0)+IF(DQ1591&lt;&gt;"",1,0)+IF(DR1591&lt;&gt;"",1,0)+IF(DS1591&lt;&gt;"",1,0)+IF(DT1591&lt;&gt;"",1,0)+IF(DU1591&lt;&gt;"",1,0)+IF(DV1591&lt;&gt;"",1,0)+IF(DW1591&lt;&gt;"",1,0)+IF(DX1591&lt;&gt;"",1,0)+IF(DY1591&lt;&gt;"",1,0)+IF(DZ1591&lt;&gt;"",1,0)+IF(EA1591&lt;&gt;"",1,0)+IF(EB1591&lt;&gt;"",1,0)+IF(EE1591&lt;&gt;"",1,0)+IF(EF1591&lt;&gt;"",1,0)+IF(EG1591&lt;&gt;"",1,0)+IF(EH1591&lt;&gt;"",1,0)+IF(EI1591&lt;&gt;"",1,0)+IF(EJ1591&lt;&gt;"",1,0)+IF(EK1591&lt;&gt;"",1,0)+IF(EL1591&lt;&gt;"",1,0)+IF(EM1591&lt;&gt;"",1,0)</f>
        <v>0</v>
      </c>
      <c r="AY1591" s="0" t="n">
        <v>0</v>
      </c>
      <c r="AZ1591" s="0" t="n">
        <v>0</v>
      </c>
      <c r="ED1591" s="0" t="s">
        <v>167</v>
      </c>
    </row>
    <row r="1592" customFormat="false" ht="15" hidden="false" customHeight="false" outlineLevel="0" collapsed="false">
      <c r="A1592" s="0" t="s">
        <v>8986</v>
      </c>
      <c r="B1592" s="0" t="s">
        <v>144</v>
      </c>
      <c r="C1592" s="0" t="s">
        <v>8987</v>
      </c>
      <c r="D1592" s="0" t="s">
        <v>8988</v>
      </c>
      <c r="E1592" s="0" t="s">
        <v>1011</v>
      </c>
      <c r="F1592" s="0" t="s">
        <v>172</v>
      </c>
      <c r="H1592" s="0" t="s">
        <v>8989</v>
      </c>
      <c r="I1592" s="0" t="s">
        <v>8990</v>
      </c>
      <c r="J1592" s="0" t="s">
        <v>151</v>
      </c>
      <c r="L1592" s="0" t="s">
        <v>8991</v>
      </c>
      <c r="N1592" s="0" t="s">
        <v>153</v>
      </c>
      <c r="O1592" s="0" t="s">
        <v>154</v>
      </c>
      <c r="P1592" s="0" t="s">
        <v>155</v>
      </c>
      <c r="AB1592" s="0" t="s">
        <v>156</v>
      </c>
      <c r="AC1592" s="0" t="s">
        <v>157</v>
      </c>
      <c r="AD1592" s="0" t="s">
        <v>158</v>
      </c>
      <c r="AF1592" s="0" t="s">
        <v>159</v>
      </c>
      <c r="AG1592" s="0" t="s">
        <v>160</v>
      </c>
      <c r="AL1592" s="0" t="s">
        <v>153</v>
      </c>
      <c r="AM1592" s="0" t="s">
        <v>161</v>
      </c>
      <c r="AN1592" s="0" t="s">
        <v>162</v>
      </c>
      <c r="AO1592" s="0" t="s">
        <v>163</v>
      </c>
      <c r="AP1592" s="0" t="s">
        <v>164</v>
      </c>
      <c r="AQ1592" s="0" t="s">
        <v>165</v>
      </c>
      <c r="AT1592" s="0" t="s">
        <v>166</v>
      </c>
      <c r="AU1592" s="0" t="n">
        <f aca="false">COUNTA($BA$1592:$EM$1592)</f>
        <v>1</v>
      </c>
      <c r="AV1592" s="0" t="n">
        <f aca="false">COUNTIF($BA$1592:$EM$1592,"D")</f>
        <v>0</v>
      </c>
      <c r="AW1592" s="0" t="n">
        <f aca="false">COUNTIF($BA$1592:$EM$1592,"R")</f>
        <v>0</v>
      </c>
      <c r="AX1592" s="0" t="n">
        <f aca="false">IF(DK1592&lt;&gt;"",1,0)+IF(DM1592&lt;&gt;"",1,0)+IF(DN1592&lt;&gt;"",1,0)+IF(DO1592&lt;&gt;"",1,0)+IF(DP1592&lt;&gt;"",1,0)+IF(DQ1592&lt;&gt;"",1,0)+IF(DR1592&lt;&gt;"",1,0)+IF(DS1592&lt;&gt;"",1,0)+IF(DT1592&lt;&gt;"",1,0)+IF(DU1592&lt;&gt;"",1,0)+IF(DV1592&lt;&gt;"",1,0)+IF(DW1592&lt;&gt;"",1,0)+IF(DX1592&lt;&gt;"",1,0)+IF(DY1592&lt;&gt;"",1,0)+IF(DZ1592&lt;&gt;"",1,0)+IF(EA1592&lt;&gt;"",1,0)+IF(EB1592&lt;&gt;"",1,0)+IF(EE1592&lt;&gt;"",1,0)+IF(EF1592&lt;&gt;"",1,0)+IF(EG1592&lt;&gt;"",1,0)+IF(EH1592&lt;&gt;"",1,0)+IF(EI1592&lt;&gt;"",1,0)+IF(EJ1592&lt;&gt;"",1,0)+IF(EK1592&lt;&gt;"",1,0)+IF(EL1592&lt;&gt;"",1,0)+IF(EM1592&lt;&gt;"",1,0)</f>
        <v>0</v>
      </c>
      <c r="AY1592" s="0" t="n">
        <v>0</v>
      </c>
      <c r="AZ1592" s="0" t="n">
        <v>0</v>
      </c>
      <c r="DA1592" s="0" t="s">
        <v>167</v>
      </c>
    </row>
    <row r="1593" customFormat="false" ht="15" hidden="false" customHeight="false" outlineLevel="0" collapsed="false">
      <c r="A1593" s="0" t="s">
        <v>8992</v>
      </c>
      <c r="B1593" s="0" t="s">
        <v>144</v>
      </c>
      <c r="C1593" s="0" t="s">
        <v>8993</v>
      </c>
      <c r="D1593" s="0" t="s">
        <v>8994</v>
      </c>
      <c r="E1593" s="0" t="s">
        <v>3290</v>
      </c>
      <c r="F1593" s="0" t="s">
        <v>148</v>
      </c>
      <c r="H1593" s="0" t="s">
        <v>8995</v>
      </c>
      <c r="I1593" s="0" t="s">
        <v>8214</v>
      </c>
      <c r="J1593" s="0" t="s">
        <v>151</v>
      </c>
      <c r="L1593" s="0" t="s">
        <v>8996</v>
      </c>
      <c r="N1593" s="0" t="s">
        <v>153</v>
      </c>
      <c r="O1593" s="0" t="s">
        <v>154</v>
      </c>
      <c r="P1593" s="0" t="s">
        <v>155</v>
      </c>
      <c r="AB1593" s="0" t="s">
        <v>156</v>
      </c>
      <c r="AC1593" s="0" t="s">
        <v>157</v>
      </c>
      <c r="AD1593" s="0" t="s">
        <v>158</v>
      </c>
      <c r="AF1593" s="0" t="s">
        <v>159</v>
      </c>
      <c r="AG1593" s="0" t="s">
        <v>160</v>
      </c>
      <c r="AL1593" s="0" t="s">
        <v>153</v>
      </c>
      <c r="AM1593" s="0" t="s">
        <v>176</v>
      </c>
      <c r="AN1593" s="0" t="s">
        <v>177</v>
      </c>
      <c r="AO1593" s="0" t="s">
        <v>163</v>
      </c>
      <c r="AP1593" s="0" t="s">
        <v>164</v>
      </c>
      <c r="AQ1593" s="0" t="s">
        <v>165</v>
      </c>
      <c r="AT1593" s="0" t="s">
        <v>166</v>
      </c>
      <c r="AU1593" s="0" t="n">
        <f aca="false">COUNTA($BA$1593:$EM$1593)</f>
        <v>1</v>
      </c>
      <c r="AV1593" s="0" t="n">
        <f aca="false">COUNTIF($BA$1593:$EM$1593,"D")</f>
        <v>0</v>
      </c>
      <c r="AW1593" s="0" t="n">
        <f aca="false">COUNTIF($BA$1593:$EM$1593,"R")</f>
        <v>0</v>
      </c>
      <c r="AX1593" s="0" t="n">
        <f aca="false">IF(DK1593&lt;&gt;"",1,0)+IF(DM1593&lt;&gt;"",1,0)+IF(DN1593&lt;&gt;"",1,0)+IF(DO1593&lt;&gt;"",1,0)+IF(DP1593&lt;&gt;"",1,0)+IF(DQ1593&lt;&gt;"",1,0)+IF(DR1593&lt;&gt;"",1,0)+IF(DS1593&lt;&gt;"",1,0)+IF(DT1593&lt;&gt;"",1,0)+IF(DU1593&lt;&gt;"",1,0)+IF(DV1593&lt;&gt;"",1,0)+IF(DW1593&lt;&gt;"",1,0)+IF(DX1593&lt;&gt;"",1,0)+IF(DY1593&lt;&gt;"",1,0)+IF(DZ1593&lt;&gt;"",1,0)+IF(EA1593&lt;&gt;"",1,0)+IF(EB1593&lt;&gt;"",1,0)+IF(EE1593&lt;&gt;"",1,0)+IF(EF1593&lt;&gt;"",1,0)+IF(EG1593&lt;&gt;"",1,0)+IF(EH1593&lt;&gt;"",1,0)+IF(EI1593&lt;&gt;"",1,0)+IF(EJ1593&lt;&gt;"",1,0)+IF(EK1593&lt;&gt;"",1,0)+IF(EL1593&lt;&gt;"",1,0)+IF(EM1593&lt;&gt;"",1,0)</f>
        <v>0</v>
      </c>
      <c r="AY1593" s="0" t="n">
        <v>0</v>
      </c>
      <c r="AZ1593" s="0" t="n">
        <v>0</v>
      </c>
      <c r="DL1593" s="0" t="s">
        <v>167</v>
      </c>
    </row>
    <row r="1594" customFormat="false" ht="15" hidden="false" customHeight="false" outlineLevel="0" collapsed="false">
      <c r="A1594" s="0" t="s">
        <v>8997</v>
      </c>
      <c r="B1594" s="0" t="s">
        <v>144</v>
      </c>
      <c r="C1594" s="0" t="s">
        <v>8998</v>
      </c>
      <c r="D1594" s="0" t="s">
        <v>8999</v>
      </c>
      <c r="E1594" s="0" t="s">
        <v>1358</v>
      </c>
      <c r="F1594" s="0" t="s">
        <v>347</v>
      </c>
      <c r="H1594" s="0" t="s">
        <v>9000</v>
      </c>
      <c r="I1594" s="0" t="s">
        <v>9001</v>
      </c>
      <c r="J1594" s="0" t="s">
        <v>151</v>
      </c>
      <c r="L1594" s="0" t="s">
        <v>9002</v>
      </c>
      <c r="N1594" s="0" t="s">
        <v>153</v>
      </c>
      <c r="O1594" s="0" t="s">
        <v>154</v>
      </c>
      <c r="P1594" s="0" t="s">
        <v>193</v>
      </c>
      <c r="AB1594" s="0" t="s">
        <v>156</v>
      </c>
      <c r="AC1594" s="0" t="s">
        <v>157</v>
      </c>
      <c r="AD1594" s="0" t="s">
        <v>158</v>
      </c>
      <c r="AF1594" s="0" t="s">
        <v>159</v>
      </c>
      <c r="AG1594" s="0" t="s">
        <v>160</v>
      </c>
      <c r="AL1594" s="0" t="s">
        <v>153</v>
      </c>
      <c r="AM1594" s="0" t="s">
        <v>176</v>
      </c>
      <c r="AN1594" s="0" t="s">
        <v>177</v>
      </c>
      <c r="AO1594" s="0" t="s">
        <v>163</v>
      </c>
      <c r="AP1594" s="0" t="s">
        <v>164</v>
      </c>
      <c r="AQ1594" s="0" t="s">
        <v>165</v>
      </c>
      <c r="AT1594" s="0" t="s">
        <v>166</v>
      </c>
      <c r="AU1594" s="0" t="n">
        <f aca="false">COUNTA($BA$1594:$EM$1594)</f>
        <v>1</v>
      </c>
      <c r="AV1594" s="0" t="n">
        <f aca="false">COUNTIF($BA$1594:$EM$1594,"D")</f>
        <v>0</v>
      </c>
      <c r="AW1594" s="0" t="n">
        <f aca="false">COUNTIF($BA$1594:$EM$1594,"R")</f>
        <v>0</v>
      </c>
      <c r="AX1594" s="0" t="n">
        <f aca="false">IF(DK1594&lt;&gt;"",1,0)+IF(DM1594&lt;&gt;"",1,0)+IF(DN1594&lt;&gt;"",1,0)+IF(DO1594&lt;&gt;"",1,0)+IF(DP1594&lt;&gt;"",1,0)+IF(DQ1594&lt;&gt;"",1,0)+IF(DR1594&lt;&gt;"",1,0)+IF(DS1594&lt;&gt;"",1,0)+IF(DT1594&lt;&gt;"",1,0)+IF(DU1594&lt;&gt;"",1,0)+IF(DV1594&lt;&gt;"",1,0)+IF(DW1594&lt;&gt;"",1,0)+IF(DX1594&lt;&gt;"",1,0)+IF(DY1594&lt;&gt;"",1,0)+IF(DZ1594&lt;&gt;"",1,0)+IF(EA1594&lt;&gt;"",1,0)+IF(EB1594&lt;&gt;"",1,0)+IF(EE1594&lt;&gt;"",1,0)+IF(EF1594&lt;&gt;"",1,0)+IF(EG1594&lt;&gt;"",1,0)+IF(EH1594&lt;&gt;"",1,0)+IF(EI1594&lt;&gt;"",1,0)+IF(EJ1594&lt;&gt;"",1,0)+IF(EK1594&lt;&gt;"",1,0)+IF(EL1594&lt;&gt;"",1,0)+IF(EM1594&lt;&gt;"",1,0)</f>
        <v>0</v>
      </c>
      <c r="AY1594" s="0" t="n">
        <v>0</v>
      </c>
      <c r="AZ1594" s="0" t="n">
        <v>0</v>
      </c>
      <c r="ED1594" s="0" t="s">
        <v>167</v>
      </c>
    </row>
    <row r="1595" customFormat="false" ht="15" hidden="false" customHeight="false" outlineLevel="0" collapsed="false">
      <c r="A1595" s="0" t="s">
        <v>9003</v>
      </c>
      <c r="B1595" s="0" t="s">
        <v>144</v>
      </c>
      <c r="C1595" s="0" t="s">
        <v>9004</v>
      </c>
      <c r="D1595" s="0" t="s">
        <v>8999</v>
      </c>
      <c r="E1595" s="0" t="s">
        <v>3584</v>
      </c>
      <c r="F1595" s="0" t="s">
        <v>773</v>
      </c>
      <c r="H1595" s="0" t="s">
        <v>9005</v>
      </c>
      <c r="I1595" s="0" t="s">
        <v>9006</v>
      </c>
      <c r="J1595" s="0" t="s">
        <v>151</v>
      </c>
      <c r="L1595" s="0" t="s">
        <v>9007</v>
      </c>
      <c r="N1595" s="0" t="s">
        <v>153</v>
      </c>
      <c r="O1595" s="0" t="s">
        <v>154</v>
      </c>
      <c r="P1595" s="0" t="s">
        <v>193</v>
      </c>
      <c r="AB1595" s="0" t="s">
        <v>156</v>
      </c>
      <c r="AC1595" s="0" t="s">
        <v>157</v>
      </c>
      <c r="AD1595" s="0" t="s">
        <v>158</v>
      </c>
      <c r="AF1595" s="0" t="s">
        <v>159</v>
      </c>
      <c r="AG1595" s="0" t="s">
        <v>160</v>
      </c>
      <c r="AL1595" s="0" t="s">
        <v>153</v>
      </c>
      <c r="AM1595" s="0" t="s">
        <v>176</v>
      </c>
      <c r="AN1595" s="0" t="s">
        <v>177</v>
      </c>
      <c r="AO1595" s="0" t="s">
        <v>163</v>
      </c>
      <c r="AP1595" s="0" t="s">
        <v>164</v>
      </c>
      <c r="AQ1595" s="0" t="s">
        <v>165</v>
      </c>
      <c r="AT1595" s="0" t="s">
        <v>166</v>
      </c>
      <c r="AU1595" s="0" t="n">
        <f aca="false">COUNTA($BA$1595:$EM$1595)</f>
        <v>1</v>
      </c>
      <c r="AV1595" s="0" t="n">
        <f aca="false">COUNTIF($BA$1595:$EM$1595,"D")</f>
        <v>0</v>
      </c>
      <c r="AW1595" s="0" t="n">
        <f aca="false">COUNTIF($BA$1595:$EM$1595,"R")</f>
        <v>0</v>
      </c>
      <c r="AX1595" s="0" t="n">
        <f aca="false">IF(DK1595&lt;&gt;"",1,0)+IF(DM1595&lt;&gt;"",1,0)+IF(DN1595&lt;&gt;"",1,0)+IF(DO1595&lt;&gt;"",1,0)+IF(DP1595&lt;&gt;"",1,0)+IF(DQ1595&lt;&gt;"",1,0)+IF(DR1595&lt;&gt;"",1,0)+IF(DS1595&lt;&gt;"",1,0)+IF(DT1595&lt;&gt;"",1,0)+IF(DU1595&lt;&gt;"",1,0)+IF(DV1595&lt;&gt;"",1,0)+IF(DW1595&lt;&gt;"",1,0)+IF(DX1595&lt;&gt;"",1,0)+IF(DY1595&lt;&gt;"",1,0)+IF(DZ1595&lt;&gt;"",1,0)+IF(EA1595&lt;&gt;"",1,0)+IF(EB1595&lt;&gt;"",1,0)+IF(EE1595&lt;&gt;"",1,0)+IF(EF1595&lt;&gt;"",1,0)+IF(EG1595&lt;&gt;"",1,0)+IF(EH1595&lt;&gt;"",1,0)+IF(EI1595&lt;&gt;"",1,0)+IF(EJ1595&lt;&gt;"",1,0)+IF(EK1595&lt;&gt;"",1,0)+IF(EL1595&lt;&gt;"",1,0)+IF(EM1595&lt;&gt;"",1,0)</f>
        <v>0</v>
      </c>
      <c r="AY1595" s="0" t="n">
        <v>0</v>
      </c>
      <c r="AZ1595" s="0" t="n">
        <v>0</v>
      </c>
      <c r="ED1595" s="0" t="s">
        <v>167</v>
      </c>
    </row>
    <row r="1596" customFormat="false" ht="15" hidden="false" customHeight="false" outlineLevel="0" collapsed="false">
      <c r="A1596" s="0" t="s">
        <v>9008</v>
      </c>
      <c r="B1596" s="0" t="s">
        <v>144</v>
      </c>
      <c r="C1596" s="0" t="s">
        <v>9009</v>
      </c>
      <c r="D1596" s="0" t="s">
        <v>9010</v>
      </c>
      <c r="E1596" s="0" t="s">
        <v>9011</v>
      </c>
      <c r="H1596" s="0" t="s">
        <v>9012</v>
      </c>
      <c r="I1596" s="0" t="s">
        <v>7885</v>
      </c>
      <c r="J1596" s="0" t="s">
        <v>151</v>
      </c>
      <c r="L1596" s="0" t="s">
        <v>8926</v>
      </c>
      <c r="N1596" s="0" t="s">
        <v>153</v>
      </c>
      <c r="O1596" s="0" t="s">
        <v>154</v>
      </c>
      <c r="P1596" s="0" t="s">
        <v>193</v>
      </c>
      <c r="AB1596" s="0" t="s">
        <v>156</v>
      </c>
      <c r="AC1596" s="0" t="s">
        <v>157</v>
      </c>
      <c r="AD1596" s="0" t="s">
        <v>158</v>
      </c>
      <c r="AF1596" s="0" t="s">
        <v>159</v>
      </c>
      <c r="AG1596" s="0" t="s">
        <v>160</v>
      </c>
      <c r="AL1596" s="0" t="s">
        <v>153</v>
      </c>
      <c r="AM1596" s="0" t="s">
        <v>202</v>
      </c>
      <c r="AN1596" s="0" t="s">
        <v>203</v>
      </c>
      <c r="AO1596" s="0" t="s">
        <v>163</v>
      </c>
      <c r="AP1596" s="0" t="s">
        <v>164</v>
      </c>
      <c r="AQ1596" s="0" t="s">
        <v>165</v>
      </c>
      <c r="AT1596" s="0" t="s">
        <v>166</v>
      </c>
      <c r="AU1596" s="0" t="n">
        <f aca="false">COUNTA($BA$1596:$EM$1596)</f>
        <v>1</v>
      </c>
      <c r="AV1596" s="0" t="n">
        <f aca="false">COUNTIF($BA$1596:$EM$1596,"D")</f>
        <v>0</v>
      </c>
      <c r="AW1596" s="0" t="n">
        <f aca="false">COUNTIF($BA$1596:$EM$1596,"R")</f>
        <v>0</v>
      </c>
      <c r="AX1596" s="0" t="n">
        <f aca="false">IF(DK1596&lt;&gt;"",1,0)+IF(DM1596&lt;&gt;"",1,0)+IF(DN1596&lt;&gt;"",1,0)+IF(DO1596&lt;&gt;"",1,0)+IF(DP1596&lt;&gt;"",1,0)+IF(DQ1596&lt;&gt;"",1,0)+IF(DR1596&lt;&gt;"",1,0)+IF(DS1596&lt;&gt;"",1,0)+IF(DT1596&lt;&gt;"",1,0)+IF(DU1596&lt;&gt;"",1,0)+IF(DV1596&lt;&gt;"",1,0)+IF(DW1596&lt;&gt;"",1,0)+IF(DX1596&lt;&gt;"",1,0)+IF(DY1596&lt;&gt;"",1,0)+IF(DZ1596&lt;&gt;"",1,0)+IF(EA1596&lt;&gt;"",1,0)+IF(EB1596&lt;&gt;"",1,0)+IF(EE1596&lt;&gt;"",1,0)+IF(EF1596&lt;&gt;"",1,0)+IF(EG1596&lt;&gt;"",1,0)+IF(EH1596&lt;&gt;"",1,0)+IF(EI1596&lt;&gt;"",1,0)+IF(EJ1596&lt;&gt;"",1,0)+IF(EK1596&lt;&gt;"",1,0)+IF(EL1596&lt;&gt;"",1,0)+IF(EM1596&lt;&gt;"",1,0)</f>
        <v>0</v>
      </c>
      <c r="AY1596" s="0" t="n">
        <v>0</v>
      </c>
      <c r="AZ1596" s="0" t="n">
        <v>0</v>
      </c>
      <c r="ED1596" s="0" t="s">
        <v>167</v>
      </c>
    </row>
    <row r="1597" customFormat="false" ht="15" hidden="false" customHeight="false" outlineLevel="0" collapsed="false">
      <c r="A1597" s="0" t="s">
        <v>9013</v>
      </c>
      <c r="B1597" s="0" t="s">
        <v>144</v>
      </c>
      <c r="C1597" s="0" t="s">
        <v>9014</v>
      </c>
      <c r="D1597" s="0" t="s">
        <v>3558</v>
      </c>
      <c r="E1597" s="0" t="s">
        <v>1011</v>
      </c>
      <c r="F1597" s="0" t="s">
        <v>9015</v>
      </c>
      <c r="H1597" s="0" t="s">
        <v>9016</v>
      </c>
      <c r="I1597" s="0" t="s">
        <v>1956</v>
      </c>
      <c r="J1597" s="0" t="s">
        <v>151</v>
      </c>
      <c r="L1597" s="0" t="s">
        <v>1747</v>
      </c>
      <c r="N1597" s="0" t="s">
        <v>153</v>
      </c>
      <c r="O1597" s="0" t="s">
        <v>154</v>
      </c>
      <c r="P1597" s="0" t="s">
        <v>155</v>
      </c>
      <c r="AB1597" s="0" t="s">
        <v>156</v>
      </c>
      <c r="AC1597" s="0" t="s">
        <v>157</v>
      </c>
      <c r="AD1597" s="0" t="s">
        <v>158</v>
      </c>
      <c r="AF1597" s="0" t="s">
        <v>159</v>
      </c>
      <c r="AG1597" s="0" t="s">
        <v>160</v>
      </c>
      <c r="AL1597" s="0" t="s">
        <v>153</v>
      </c>
      <c r="AM1597" s="0" t="s">
        <v>161</v>
      </c>
      <c r="AN1597" s="0" t="s">
        <v>162</v>
      </c>
      <c r="AO1597" s="0" t="s">
        <v>163</v>
      </c>
      <c r="AP1597" s="0" t="s">
        <v>164</v>
      </c>
      <c r="AQ1597" s="0" t="s">
        <v>165</v>
      </c>
      <c r="AT1597" s="0" t="s">
        <v>166</v>
      </c>
      <c r="AU1597" s="0" t="n">
        <f aca="false">COUNTA($BA$1597:$EM$1597)</f>
        <v>1</v>
      </c>
      <c r="AV1597" s="0" t="n">
        <f aca="false">COUNTIF($BA$1597:$EM$1597,"D")</f>
        <v>0</v>
      </c>
      <c r="AW1597" s="0" t="n">
        <f aca="false">COUNTIF($BA$1597:$EM$1597,"R")</f>
        <v>0</v>
      </c>
      <c r="AX1597" s="0" t="n">
        <f aca="false">IF(DK1597&lt;&gt;"",1,0)+IF(DM1597&lt;&gt;"",1,0)+IF(DN1597&lt;&gt;"",1,0)+IF(DO1597&lt;&gt;"",1,0)+IF(DP1597&lt;&gt;"",1,0)+IF(DQ1597&lt;&gt;"",1,0)+IF(DR1597&lt;&gt;"",1,0)+IF(DS1597&lt;&gt;"",1,0)+IF(DT1597&lt;&gt;"",1,0)+IF(DU1597&lt;&gt;"",1,0)+IF(DV1597&lt;&gt;"",1,0)+IF(DW1597&lt;&gt;"",1,0)+IF(DX1597&lt;&gt;"",1,0)+IF(DY1597&lt;&gt;"",1,0)+IF(DZ1597&lt;&gt;"",1,0)+IF(EA1597&lt;&gt;"",1,0)+IF(EB1597&lt;&gt;"",1,0)+IF(EE1597&lt;&gt;"",1,0)+IF(EF1597&lt;&gt;"",1,0)+IF(EG1597&lt;&gt;"",1,0)+IF(EH1597&lt;&gt;"",1,0)+IF(EI1597&lt;&gt;"",1,0)+IF(EJ1597&lt;&gt;"",1,0)+IF(EK1597&lt;&gt;"",1,0)+IF(EL1597&lt;&gt;"",1,0)+IF(EM1597&lt;&gt;"",1,0)</f>
        <v>0</v>
      </c>
      <c r="AY1597" s="0" t="n">
        <v>0</v>
      </c>
      <c r="AZ1597" s="0" t="n">
        <v>0</v>
      </c>
      <c r="ED1597" s="0" t="s">
        <v>167</v>
      </c>
    </row>
    <row r="1598" customFormat="false" ht="15" hidden="false" customHeight="false" outlineLevel="0" collapsed="false">
      <c r="A1598" s="0" t="s">
        <v>9017</v>
      </c>
      <c r="B1598" s="0" t="s">
        <v>144</v>
      </c>
      <c r="C1598" s="0" t="s">
        <v>9018</v>
      </c>
      <c r="D1598" s="0" t="s">
        <v>3789</v>
      </c>
      <c r="E1598" s="0" t="s">
        <v>9019</v>
      </c>
      <c r="F1598" s="0" t="s">
        <v>9020</v>
      </c>
      <c r="H1598" s="0" t="s">
        <v>9021</v>
      </c>
      <c r="I1598" s="0" t="s">
        <v>6892</v>
      </c>
      <c r="J1598" s="0" t="s">
        <v>151</v>
      </c>
      <c r="L1598" s="0" t="s">
        <v>2787</v>
      </c>
      <c r="N1598" s="0" t="s">
        <v>153</v>
      </c>
      <c r="O1598" s="0" t="s">
        <v>154</v>
      </c>
      <c r="P1598" s="0" t="s">
        <v>193</v>
      </c>
      <c r="AB1598" s="0" t="s">
        <v>156</v>
      </c>
      <c r="AC1598" s="0" t="s">
        <v>157</v>
      </c>
      <c r="AD1598" s="0" t="s">
        <v>158</v>
      </c>
      <c r="AF1598" s="0" t="s">
        <v>159</v>
      </c>
      <c r="AG1598" s="0" t="s">
        <v>160</v>
      </c>
      <c r="AL1598" s="0" t="s">
        <v>153</v>
      </c>
      <c r="AM1598" s="0" t="s">
        <v>176</v>
      </c>
      <c r="AN1598" s="0" t="s">
        <v>177</v>
      </c>
      <c r="AO1598" s="0" t="s">
        <v>163</v>
      </c>
      <c r="AP1598" s="0" t="s">
        <v>164</v>
      </c>
      <c r="AQ1598" s="0" t="s">
        <v>165</v>
      </c>
      <c r="AT1598" s="0" t="s">
        <v>166</v>
      </c>
      <c r="AU1598" s="0" t="n">
        <f aca="false">COUNTA($BA$1598:$EM$1598)</f>
        <v>1</v>
      </c>
      <c r="AV1598" s="0" t="n">
        <f aca="false">COUNTIF($BA$1598:$EM$1598,"D")</f>
        <v>0</v>
      </c>
      <c r="AW1598" s="0" t="n">
        <f aca="false">COUNTIF($BA$1598:$EM$1598,"R")</f>
        <v>0</v>
      </c>
      <c r="AX1598" s="0" t="n">
        <f aca="false">IF(DK1598&lt;&gt;"",1,0)+IF(DM1598&lt;&gt;"",1,0)+IF(DN1598&lt;&gt;"",1,0)+IF(DO1598&lt;&gt;"",1,0)+IF(DP1598&lt;&gt;"",1,0)+IF(DQ1598&lt;&gt;"",1,0)+IF(DR1598&lt;&gt;"",1,0)+IF(DS1598&lt;&gt;"",1,0)+IF(DT1598&lt;&gt;"",1,0)+IF(DU1598&lt;&gt;"",1,0)+IF(DV1598&lt;&gt;"",1,0)+IF(DW1598&lt;&gt;"",1,0)+IF(DX1598&lt;&gt;"",1,0)+IF(DY1598&lt;&gt;"",1,0)+IF(DZ1598&lt;&gt;"",1,0)+IF(EA1598&lt;&gt;"",1,0)+IF(EB1598&lt;&gt;"",1,0)+IF(EE1598&lt;&gt;"",1,0)+IF(EF1598&lt;&gt;"",1,0)+IF(EG1598&lt;&gt;"",1,0)+IF(EH1598&lt;&gt;"",1,0)+IF(EI1598&lt;&gt;"",1,0)+IF(EJ1598&lt;&gt;"",1,0)+IF(EK1598&lt;&gt;"",1,0)+IF(EL1598&lt;&gt;"",1,0)+IF(EM1598&lt;&gt;"",1,0)</f>
        <v>0</v>
      </c>
      <c r="AY1598" s="0" t="n">
        <v>0</v>
      </c>
      <c r="AZ1598" s="0" t="n">
        <v>0</v>
      </c>
      <c r="ED1598" s="0" t="s">
        <v>167</v>
      </c>
    </row>
    <row r="1599" customFormat="false" ht="15" hidden="false" customHeight="false" outlineLevel="0" collapsed="false">
      <c r="A1599" s="0" t="s">
        <v>9022</v>
      </c>
      <c r="B1599" s="0" t="s">
        <v>144</v>
      </c>
      <c r="C1599" s="0" t="s">
        <v>9023</v>
      </c>
      <c r="D1599" s="0" t="s">
        <v>9024</v>
      </c>
      <c r="E1599" s="0" t="s">
        <v>4577</v>
      </c>
      <c r="F1599" s="0" t="s">
        <v>172</v>
      </c>
      <c r="H1599" s="0" t="s">
        <v>9025</v>
      </c>
      <c r="I1599" s="0" t="s">
        <v>1530</v>
      </c>
      <c r="J1599" s="0" t="s">
        <v>151</v>
      </c>
      <c r="L1599" s="0" t="s">
        <v>4527</v>
      </c>
      <c r="N1599" s="0" t="s">
        <v>153</v>
      </c>
      <c r="O1599" s="0" t="s">
        <v>154</v>
      </c>
      <c r="P1599" s="0" t="s">
        <v>155</v>
      </c>
      <c r="AB1599" s="0" t="s">
        <v>156</v>
      </c>
      <c r="AC1599" s="0" t="s">
        <v>157</v>
      </c>
      <c r="AD1599" s="0" t="s">
        <v>158</v>
      </c>
      <c r="AF1599" s="0" t="s">
        <v>159</v>
      </c>
      <c r="AG1599" s="0" t="s">
        <v>160</v>
      </c>
      <c r="AL1599" s="0" t="s">
        <v>153</v>
      </c>
      <c r="AM1599" s="0" t="s">
        <v>176</v>
      </c>
      <c r="AN1599" s="0" t="s">
        <v>177</v>
      </c>
      <c r="AO1599" s="0" t="s">
        <v>163</v>
      </c>
      <c r="AP1599" s="0" t="s">
        <v>164</v>
      </c>
      <c r="AQ1599" s="0" t="s">
        <v>165</v>
      </c>
      <c r="AT1599" s="0" t="s">
        <v>166</v>
      </c>
      <c r="AU1599" s="0" t="n">
        <f aca="false">COUNTA($BA$1599:$EM$1599)</f>
        <v>1</v>
      </c>
      <c r="AV1599" s="0" t="n">
        <f aca="false">COUNTIF($BA$1599:$EM$1599,"D")</f>
        <v>0</v>
      </c>
      <c r="AW1599" s="0" t="n">
        <f aca="false">COUNTIF($BA$1599:$EM$1599,"R")</f>
        <v>0</v>
      </c>
      <c r="AX1599" s="0" t="n">
        <f aca="false">IF(DK1599&lt;&gt;"",1,0)+IF(DM1599&lt;&gt;"",1,0)+IF(DN1599&lt;&gt;"",1,0)+IF(DO1599&lt;&gt;"",1,0)+IF(DP1599&lt;&gt;"",1,0)+IF(DQ1599&lt;&gt;"",1,0)+IF(DR1599&lt;&gt;"",1,0)+IF(DS1599&lt;&gt;"",1,0)+IF(DT1599&lt;&gt;"",1,0)+IF(DU1599&lt;&gt;"",1,0)+IF(DV1599&lt;&gt;"",1,0)+IF(DW1599&lt;&gt;"",1,0)+IF(DX1599&lt;&gt;"",1,0)+IF(DY1599&lt;&gt;"",1,0)+IF(DZ1599&lt;&gt;"",1,0)+IF(EA1599&lt;&gt;"",1,0)+IF(EB1599&lt;&gt;"",1,0)+IF(EE1599&lt;&gt;"",1,0)+IF(EF1599&lt;&gt;"",1,0)+IF(EG1599&lt;&gt;"",1,0)+IF(EH1599&lt;&gt;"",1,0)+IF(EI1599&lt;&gt;"",1,0)+IF(EJ1599&lt;&gt;"",1,0)+IF(EK1599&lt;&gt;"",1,0)+IF(EL1599&lt;&gt;"",1,0)+IF(EM1599&lt;&gt;"",1,0)</f>
        <v>0</v>
      </c>
      <c r="AY1599" s="0" t="n">
        <v>0</v>
      </c>
      <c r="AZ1599" s="0" t="n">
        <v>0</v>
      </c>
      <c r="ED1599" s="0" t="s">
        <v>167</v>
      </c>
    </row>
    <row r="1600" customFormat="false" ht="15" hidden="false" customHeight="false" outlineLevel="0" collapsed="false">
      <c r="A1600" s="0" t="s">
        <v>9026</v>
      </c>
      <c r="B1600" s="0" t="s">
        <v>144</v>
      </c>
      <c r="C1600" s="0" t="s">
        <v>9027</v>
      </c>
      <c r="D1600" s="0" t="s">
        <v>6022</v>
      </c>
      <c r="E1600" s="0" t="s">
        <v>1180</v>
      </c>
      <c r="F1600" s="0" t="s">
        <v>2867</v>
      </c>
      <c r="H1600" s="0" t="s">
        <v>9028</v>
      </c>
      <c r="I1600" s="0" t="s">
        <v>1530</v>
      </c>
      <c r="J1600" s="0" t="s">
        <v>151</v>
      </c>
      <c r="L1600" s="0" t="s">
        <v>9029</v>
      </c>
      <c r="N1600" s="0" t="s">
        <v>153</v>
      </c>
      <c r="O1600" s="0" t="s">
        <v>154</v>
      </c>
      <c r="P1600" s="0" t="s">
        <v>155</v>
      </c>
      <c r="AB1600" s="0" t="s">
        <v>156</v>
      </c>
      <c r="AC1600" s="0" t="s">
        <v>157</v>
      </c>
      <c r="AD1600" s="0" t="s">
        <v>158</v>
      </c>
      <c r="AF1600" s="0" t="s">
        <v>159</v>
      </c>
      <c r="AG1600" s="0" t="s">
        <v>160</v>
      </c>
      <c r="AL1600" s="0" t="s">
        <v>153</v>
      </c>
      <c r="AM1600" s="0" t="s">
        <v>176</v>
      </c>
      <c r="AN1600" s="0" t="s">
        <v>177</v>
      </c>
      <c r="AO1600" s="0" t="s">
        <v>163</v>
      </c>
      <c r="AP1600" s="0" t="s">
        <v>164</v>
      </c>
      <c r="AQ1600" s="0" t="s">
        <v>165</v>
      </c>
      <c r="AT1600" s="0" t="s">
        <v>166</v>
      </c>
      <c r="AU1600" s="0" t="n">
        <f aca="false">COUNTA($BA$1600:$EM$1600)</f>
        <v>1</v>
      </c>
      <c r="AV1600" s="0" t="n">
        <f aca="false">COUNTIF($BA$1600:$EM$1600,"D")</f>
        <v>0</v>
      </c>
      <c r="AW1600" s="0" t="n">
        <f aca="false">COUNTIF($BA$1600:$EM$1600,"R")</f>
        <v>0</v>
      </c>
      <c r="AX1600" s="0" t="n">
        <f aca="false">IF(DK1600&lt;&gt;"",1,0)+IF(DM1600&lt;&gt;"",1,0)+IF(DN1600&lt;&gt;"",1,0)+IF(DO1600&lt;&gt;"",1,0)+IF(DP1600&lt;&gt;"",1,0)+IF(DQ1600&lt;&gt;"",1,0)+IF(DR1600&lt;&gt;"",1,0)+IF(DS1600&lt;&gt;"",1,0)+IF(DT1600&lt;&gt;"",1,0)+IF(DU1600&lt;&gt;"",1,0)+IF(DV1600&lt;&gt;"",1,0)+IF(DW1600&lt;&gt;"",1,0)+IF(DX1600&lt;&gt;"",1,0)+IF(DY1600&lt;&gt;"",1,0)+IF(DZ1600&lt;&gt;"",1,0)+IF(EA1600&lt;&gt;"",1,0)+IF(EB1600&lt;&gt;"",1,0)+IF(EE1600&lt;&gt;"",1,0)+IF(EF1600&lt;&gt;"",1,0)+IF(EG1600&lt;&gt;"",1,0)+IF(EH1600&lt;&gt;"",1,0)+IF(EI1600&lt;&gt;"",1,0)+IF(EJ1600&lt;&gt;"",1,0)+IF(EK1600&lt;&gt;"",1,0)+IF(EL1600&lt;&gt;"",1,0)+IF(EM1600&lt;&gt;"",1,0)</f>
        <v>0</v>
      </c>
      <c r="AY1600" s="0" t="n">
        <v>0</v>
      </c>
      <c r="AZ1600" s="0" t="n">
        <v>0</v>
      </c>
      <c r="ED1600" s="0" t="s">
        <v>167</v>
      </c>
    </row>
    <row r="1601" customFormat="false" ht="15" hidden="false" customHeight="false" outlineLevel="0" collapsed="false">
      <c r="A1601" s="0" t="s">
        <v>9030</v>
      </c>
      <c r="B1601" s="0" t="s">
        <v>144</v>
      </c>
      <c r="C1601" s="0" t="s">
        <v>9031</v>
      </c>
      <c r="D1601" s="0" t="s">
        <v>9032</v>
      </c>
      <c r="E1601" s="0" t="s">
        <v>9033</v>
      </c>
      <c r="F1601" s="0" t="s">
        <v>880</v>
      </c>
      <c r="H1601" s="0" t="s">
        <v>9034</v>
      </c>
      <c r="I1601" s="0" t="s">
        <v>1530</v>
      </c>
      <c r="J1601" s="0" t="s">
        <v>151</v>
      </c>
      <c r="L1601" s="0" t="s">
        <v>920</v>
      </c>
      <c r="N1601" s="0" t="s">
        <v>153</v>
      </c>
      <c r="O1601" s="0" t="s">
        <v>154</v>
      </c>
      <c r="P1601" s="0" t="s">
        <v>193</v>
      </c>
      <c r="AB1601" s="0" t="s">
        <v>156</v>
      </c>
      <c r="AC1601" s="0" t="s">
        <v>157</v>
      </c>
      <c r="AD1601" s="0" t="s">
        <v>158</v>
      </c>
      <c r="AF1601" s="0" t="s">
        <v>159</v>
      </c>
      <c r="AG1601" s="0" t="s">
        <v>160</v>
      </c>
      <c r="AL1601" s="0" t="s">
        <v>153</v>
      </c>
      <c r="AM1601" s="0" t="s">
        <v>176</v>
      </c>
      <c r="AN1601" s="0" t="s">
        <v>177</v>
      </c>
      <c r="AO1601" s="0" t="s">
        <v>163</v>
      </c>
      <c r="AP1601" s="0" t="s">
        <v>164</v>
      </c>
      <c r="AQ1601" s="0" t="s">
        <v>165</v>
      </c>
      <c r="AT1601" s="0" t="s">
        <v>166</v>
      </c>
      <c r="AU1601" s="0" t="n">
        <f aca="false">COUNTA($BA$1601:$EM$1601)</f>
        <v>1</v>
      </c>
      <c r="AV1601" s="0" t="n">
        <f aca="false">COUNTIF($BA$1601:$EM$1601,"D")</f>
        <v>0</v>
      </c>
      <c r="AW1601" s="0" t="n">
        <f aca="false">COUNTIF($BA$1601:$EM$1601,"R")</f>
        <v>0</v>
      </c>
      <c r="AX1601" s="0" t="n">
        <f aca="false">IF(DK1601&lt;&gt;"",1,0)+IF(DM1601&lt;&gt;"",1,0)+IF(DN1601&lt;&gt;"",1,0)+IF(DO1601&lt;&gt;"",1,0)+IF(DP1601&lt;&gt;"",1,0)+IF(DQ1601&lt;&gt;"",1,0)+IF(DR1601&lt;&gt;"",1,0)+IF(DS1601&lt;&gt;"",1,0)+IF(DT1601&lt;&gt;"",1,0)+IF(DU1601&lt;&gt;"",1,0)+IF(DV1601&lt;&gt;"",1,0)+IF(DW1601&lt;&gt;"",1,0)+IF(DX1601&lt;&gt;"",1,0)+IF(DY1601&lt;&gt;"",1,0)+IF(DZ1601&lt;&gt;"",1,0)+IF(EA1601&lt;&gt;"",1,0)+IF(EB1601&lt;&gt;"",1,0)+IF(EE1601&lt;&gt;"",1,0)+IF(EF1601&lt;&gt;"",1,0)+IF(EG1601&lt;&gt;"",1,0)+IF(EH1601&lt;&gt;"",1,0)+IF(EI1601&lt;&gt;"",1,0)+IF(EJ1601&lt;&gt;"",1,0)+IF(EK1601&lt;&gt;"",1,0)+IF(EL1601&lt;&gt;"",1,0)+IF(EM1601&lt;&gt;"",1,0)</f>
        <v>0</v>
      </c>
      <c r="AY1601" s="0" t="n">
        <v>0</v>
      </c>
      <c r="AZ1601" s="0" t="n">
        <v>0</v>
      </c>
      <c r="ED1601" s="0" t="s">
        <v>167</v>
      </c>
    </row>
    <row r="1602" customFormat="false" ht="15" hidden="false" customHeight="false" outlineLevel="0" collapsed="false">
      <c r="A1602" s="0" t="s">
        <v>9035</v>
      </c>
      <c r="B1602" s="0" t="s">
        <v>144</v>
      </c>
      <c r="C1602" s="0" t="s">
        <v>9036</v>
      </c>
      <c r="D1602" s="0" t="s">
        <v>9037</v>
      </c>
      <c r="E1602" s="0" t="s">
        <v>9038</v>
      </c>
      <c r="F1602" s="0" t="s">
        <v>251</v>
      </c>
      <c r="H1602" s="0" t="s">
        <v>9039</v>
      </c>
      <c r="I1602" s="0" t="s">
        <v>9040</v>
      </c>
      <c r="J1602" s="0" t="s">
        <v>151</v>
      </c>
      <c r="L1602" s="0" t="s">
        <v>9041</v>
      </c>
      <c r="N1602" s="0" t="s">
        <v>153</v>
      </c>
      <c r="O1602" s="0" t="s">
        <v>154</v>
      </c>
      <c r="P1602" s="0" t="s">
        <v>155</v>
      </c>
      <c r="AB1602" s="0" t="s">
        <v>156</v>
      </c>
      <c r="AC1602" s="0" t="s">
        <v>157</v>
      </c>
      <c r="AD1602" s="0" t="s">
        <v>158</v>
      </c>
      <c r="AF1602" s="0" t="s">
        <v>159</v>
      </c>
      <c r="AG1602" s="0" t="s">
        <v>160</v>
      </c>
      <c r="AL1602" s="0" t="s">
        <v>153</v>
      </c>
      <c r="AM1602" s="0" t="s">
        <v>161</v>
      </c>
      <c r="AN1602" s="0" t="s">
        <v>162</v>
      </c>
      <c r="AO1602" s="0" t="s">
        <v>163</v>
      </c>
      <c r="AP1602" s="0" t="s">
        <v>164</v>
      </c>
      <c r="AQ1602" s="0" t="s">
        <v>165</v>
      </c>
      <c r="AT1602" s="0" t="s">
        <v>166</v>
      </c>
      <c r="AU1602" s="0" t="n">
        <f aca="false">COUNTA($BA$1602:$EM$1602)</f>
        <v>1</v>
      </c>
      <c r="AV1602" s="0" t="n">
        <f aca="false">COUNTIF($BA$1602:$EM$1602,"D")</f>
        <v>0</v>
      </c>
      <c r="AW1602" s="0" t="n">
        <f aca="false">COUNTIF($BA$1602:$EM$1602,"R")</f>
        <v>0</v>
      </c>
      <c r="AX1602" s="0" t="n">
        <f aca="false">IF(DK1602&lt;&gt;"",1,0)+IF(DM1602&lt;&gt;"",1,0)+IF(DN1602&lt;&gt;"",1,0)+IF(DO1602&lt;&gt;"",1,0)+IF(DP1602&lt;&gt;"",1,0)+IF(DQ1602&lt;&gt;"",1,0)+IF(DR1602&lt;&gt;"",1,0)+IF(DS1602&lt;&gt;"",1,0)+IF(DT1602&lt;&gt;"",1,0)+IF(DU1602&lt;&gt;"",1,0)+IF(DV1602&lt;&gt;"",1,0)+IF(DW1602&lt;&gt;"",1,0)+IF(DX1602&lt;&gt;"",1,0)+IF(DY1602&lt;&gt;"",1,0)+IF(DZ1602&lt;&gt;"",1,0)+IF(EA1602&lt;&gt;"",1,0)+IF(EB1602&lt;&gt;"",1,0)+IF(EE1602&lt;&gt;"",1,0)+IF(EF1602&lt;&gt;"",1,0)+IF(EG1602&lt;&gt;"",1,0)+IF(EH1602&lt;&gt;"",1,0)+IF(EI1602&lt;&gt;"",1,0)+IF(EJ1602&lt;&gt;"",1,0)+IF(EK1602&lt;&gt;"",1,0)+IF(EL1602&lt;&gt;"",1,0)+IF(EM1602&lt;&gt;"",1,0)</f>
        <v>0</v>
      </c>
      <c r="AY1602" s="0" t="n">
        <v>0</v>
      </c>
      <c r="AZ1602" s="0" t="n">
        <v>0</v>
      </c>
      <c r="DL1602" s="0" t="s">
        <v>167</v>
      </c>
    </row>
    <row r="1603" customFormat="false" ht="15" hidden="false" customHeight="false" outlineLevel="0" collapsed="false">
      <c r="A1603" s="0" t="s">
        <v>9042</v>
      </c>
      <c r="B1603" s="0" t="s">
        <v>144</v>
      </c>
      <c r="C1603" s="0" t="s">
        <v>9043</v>
      </c>
      <c r="D1603" s="0" t="s">
        <v>8965</v>
      </c>
      <c r="E1603" s="0" t="s">
        <v>9044</v>
      </c>
      <c r="F1603" s="0" t="s">
        <v>9045</v>
      </c>
      <c r="H1603" s="0" t="s">
        <v>9046</v>
      </c>
      <c r="I1603" s="0" t="s">
        <v>3949</v>
      </c>
      <c r="J1603" s="0" t="s">
        <v>151</v>
      </c>
      <c r="L1603" s="0" t="s">
        <v>8968</v>
      </c>
      <c r="N1603" s="0" t="s">
        <v>153</v>
      </c>
      <c r="O1603" s="0" t="s">
        <v>154</v>
      </c>
      <c r="P1603" s="0" t="s">
        <v>155</v>
      </c>
      <c r="AB1603" s="0" t="s">
        <v>156</v>
      </c>
      <c r="AC1603" s="0" t="s">
        <v>157</v>
      </c>
      <c r="AD1603" s="0" t="s">
        <v>158</v>
      </c>
      <c r="AF1603" s="0" t="s">
        <v>159</v>
      </c>
      <c r="AG1603" s="0" t="s">
        <v>160</v>
      </c>
      <c r="AL1603" s="0" t="s">
        <v>153</v>
      </c>
      <c r="AM1603" s="0" t="s">
        <v>161</v>
      </c>
      <c r="AN1603" s="0" t="s">
        <v>162</v>
      </c>
      <c r="AO1603" s="0" t="s">
        <v>163</v>
      </c>
      <c r="AP1603" s="0" t="s">
        <v>164</v>
      </c>
      <c r="AQ1603" s="0" t="s">
        <v>165</v>
      </c>
      <c r="AT1603" s="0" t="s">
        <v>166</v>
      </c>
      <c r="AU1603" s="0" t="n">
        <f aca="false">COUNTA($BA$1603:$EM$1603)</f>
        <v>1</v>
      </c>
      <c r="AV1603" s="0" t="n">
        <f aca="false">COUNTIF($BA$1603:$EM$1603,"D")</f>
        <v>0</v>
      </c>
      <c r="AW1603" s="0" t="n">
        <f aca="false">COUNTIF($BA$1603:$EM$1603,"R")</f>
        <v>0</v>
      </c>
      <c r="AX1603" s="0" t="n">
        <f aca="false">IF(DK1603&lt;&gt;"",1,0)+IF(DM1603&lt;&gt;"",1,0)+IF(DN1603&lt;&gt;"",1,0)+IF(DO1603&lt;&gt;"",1,0)+IF(DP1603&lt;&gt;"",1,0)+IF(DQ1603&lt;&gt;"",1,0)+IF(DR1603&lt;&gt;"",1,0)+IF(DS1603&lt;&gt;"",1,0)+IF(DT1603&lt;&gt;"",1,0)+IF(DU1603&lt;&gt;"",1,0)+IF(DV1603&lt;&gt;"",1,0)+IF(DW1603&lt;&gt;"",1,0)+IF(DX1603&lt;&gt;"",1,0)+IF(DY1603&lt;&gt;"",1,0)+IF(DZ1603&lt;&gt;"",1,0)+IF(EA1603&lt;&gt;"",1,0)+IF(EB1603&lt;&gt;"",1,0)+IF(EE1603&lt;&gt;"",1,0)+IF(EF1603&lt;&gt;"",1,0)+IF(EG1603&lt;&gt;"",1,0)+IF(EH1603&lt;&gt;"",1,0)+IF(EI1603&lt;&gt;"",1,0)+IF(EJ1603&lt;&gt;"",1,0)+IF(EK1603&lt;&gt;"",1,0)+IF(EL1603&lt;&gt;"",1,0)+IF(EM1603&lt;&gt;"",1,0)</f>
        <v>0</v>
      </c>
      <c r="AY1603" s="0" t="n">
        <v>0</v>
      </c>
      <c r="AZ1603" s="0" t="n">
        <v>0</v>
      </c>
      <c r="ED1603" s="0" t="s">
        <v>167</v>
      </c>
    </row>
    <row r="1604" customFormat="false" ht="15" hidden="false" customHeight="false" outlineLevel="0" collapsed="false">
      <c r="A1604" s="0" t="s">
        <v>9047</v>
      </c>
      <c r="B1604" s="0" t="s">
        <v>144</v>
      </c>
      <c r="C1604" s="0" t="s">
        <v>9048</v>
      </c>
      <c r="D1604" s="0" t="s">
        <v>9049</v>
      </c>
      <c r="E1604" s="0" t="s">
        <v>9050</v>
      </c>
      <c r="H1604" s="0" t="s">
        <v>9051</v>
      </c>
      <c r="I1604" s="0" t="s">
        <v>9052</v>
      </c>
      <c r="J1604" s="0" t="s">
        <v>151</v>
      </c>
      <c r="L1604" s="0" t="s">
        <v>4929</v>
      </c>
      <c r="N1604" s="0" t="s">
        <v>153</v>
      </c>
      <c r="O1604" s="0" t="s">
        <v>154</v>
      </c>
      <c r="P1604" s="0" t="s">
        <v>193</v>
      </c>
      <c r="AB1604" s="0" t="s">
        <v>156</v>
      </c>
      <c r="AC1604" s="0" t="s">
        <v>157</v>
      </c>
      <c r="AD1604" s="0" t="s">
        <v>158</v>
      </c>
      <c r="AF1604" s="0" t="s">
        <v>159</v>
      </c>
      <c r="AG1604" s="0" t="s">
        <v>160</v>
      </c>
      <c r="AL1604" s="0" t="s">
        <v>153</v>
      </c>
      <c r="AM1604" s="0" t="s">
        <v>176</v>
      </c>
      <c r="AN1604" s="0" t="s">
        <v>177</v>
      </c>
      <c r="AO1604" s="0" t="s">
        <v>163</v>
      </c>
      <c r="AP1604" s="0" t="s">
        <v>164</v>
      </c>
      <c r="AQ1604" s="0" t="s">
        <v>165</v>
      </c>
      <c r="AT1604" s="0" t="s">
        <v>166</v>
      </c>
      <c r="AU1604" s="0" t="n">
        <f aca="false">COUNTA($BA$1604:$EM$1604)</f>
        <v>1</v>
      </c>
      <c r="AV1604" s="0" t="n">
        <f aca="false">COUNTIF($BA$1604:$EM$1604,"D")</f>
        <v>0</v>
      </c>
      <c r="AW1604" s="0" t="n">
        <f aca="false">COUNTIF($BA$1604:$EM$1604,"R")</f>
        <v>0</v>
      </c>
      <c r="AX1604" s="0" t="n">
        <f aca="false">IF(DK1604&lt;&gt;"",1,0)+IF(DM1604&lt;&gt;"",1,0)+IF(DN1604&lt;&gt;"",1,0)+IF(DO1604&lt;&gt;"",1,0)+IF(DP1604&lt;&gt;"",1,0)+IF(DQ1604&lt;&gt;"",1,0)+IF(DR1604&lt;&gt;"",1,0)+IF(DS1604&lt;&gt;"",1,0)+IF(DT1604&lt;&gt;"",1,0)+IF(DU1604&lt;&gt;"",1,0)+IF(DV1604&lt;&gt;"",1,0)+IF(DW1604&lt;&gt;"",1,0)+IF(DX1604&lt;&gt;"",1,0)+IF(DY1604&lt;&gt;"",1,0)+IF(DZ1604&lt;&gt;"",1,0)+IF(EA1604&lt;&gt;"",1,0)+IF(EB1604&lt;&gt;"",1,0)+IF(EE1604&lt;&gt;"",1,0)+IF(EF1604&lt;&gt;"",1,0)+IF(EG1604&lt;&gt;"",1,0)+IF(EH1604&lt;&gt;"",1,0)+IF(EI1604&lt;&gt;"",1,0)+IF(EJ1604&lt;&gt;"",1,0)+IF(EK1604&lt;&gt;"",1,0)+IF(EL1604&lt;&gt;"",1,0)+IF(EM1604&lt;&gt;"",1,0)</f>
        <v>0</v>
      </c>
      <c r="AY1604" s="0" t="n">
        <v>0</v>
      </c>
      <c r="AZ1604" s="0" t="n">
        <v>0</v>
      </c>
      <c r="ED1604" s="0" t="s">
        <v>167</v>
      </c>
    </row>
    <row r="1605" customFormat="false" ht="15" hidden="false" customHeight="false" outlineLevel="0" collapsed="false">
      <c r="A1605" s="0" t="s">
        <v>9053</v>
      </c>
      <c r="B1605" s="0" t="s">
        <v>144</v>
      </c>
      <c r="C1605" s="0" t="s">
        <v>9054</v>
      </c>
      <c r="D1605" s="0" t="s">
        <v>9055</v>
      </c>
      <c r="E1605" s="0" t="s">
        <v>9056</v>
      </c>
      <c r="F1605" s="0" t="s">
        <v>148</v>
      </c>
      <c r="H1605" s="0" t="s">
        <v>9057</v>
      </c>
      <c r="I1605" s="0" t="s">
        <v>9058</v>
      </c>
      <c r="J1605" s="0" t="s">
        <v>151</v>
      </c>
      <c r="L1605" s="0" t="s">
        <v>9059</v>
      </c>
      <c r="N1605" s="0" t="s">
        <v>153</v>
      </c>
      <c r="O1605" s="0" t="s">
        <v>154</v>
      </c>
      <c r="P1605" s="0" t="s">
        <v>155</v>
      </c>
      <c r="AB1605" s="0" t="s">
        <v>156</v>
      </c>
      <c r="AC1605" s="0" t="s">
        <v>157</v>
      </c>
      <c r="AD1605" s="0" t="s">
        <v>158</v>
      </c>
      <c r="AF1605" s="0" t="s">
        <v>159</v>
      </c>
      <c r="AG1605" s="0" t="s">
        <v>160</v>
      </c>
      <c r="AL1605" s="0" t="s">
        <v>153</v>
      </c>
      <c r="AM1605" s="0" t="s">
        <v>161</v>
      </c>
      <c r="AN1605" s="0" t="s">
        <v>162</v>
      </c>
      <c r="AO1605" s="0" t="s">
        <v>163</v>
      </c>
      <c r="AP1605" s="0" t="s">
        <v>164</v>
      </c>
      <c r="AQ1605" s="0" t="s">
        <v>165</v>
      </c>
      <c r="AT1605" s="0" t="s">
        <v>166</v>
      </c>
      <c r="AU1605" s="0" t="n">
        <f aca="false">COUNTA($BA$1605:$EM$1605)</f>
        <v>1</v>
      </c>
      <c r="AV1605" s="0" t="n">
        <f aca="false">COUNTIF($BA$1605:$EM$1605,"D")</f>
        <v>0</v>
      </c>
      <c r="AW1605" s="0" t="n">
        <f aca="false">COUNTIF($BA$1605:$EM$1605,"R")</f>
        <v>0</v>
      </c>
      <c r="AX1605" s="0" t="n">
        <f aca="false">IF(DK1605&lt;&gt;"",1,0)+IF(DM1605&lt;&gt;"",1,0)+IF(DN1605&lt;&gt;"",1,0)+IF(DO1605&lt;&gt;"",1,0)+IF(DP1605&lt;&gt;"",1,0)+IF(DQ1605&lt;&gt;"",1,0)+IF(DR1605&lt;&gt;"",1,0)+IF(DS1605&lt;&gt;"",1,0)+IF(DT1605&lt;&gt;"",1,0)+IF(DU1605&lt;&gt;"",1,0)+IF(DV1605&lt;&gt;"",1,0)+IF(DW1605&lt;&gt;"",1,0)+IF(DX1605&lt;&gt;"",1,0)+IF(DY1605&lt;&gt;"",1,0)+IF(DZ1605&lt;&gt;"",1,0)+IF(EA1605&lt;&gt;"",1,0)+IF(EB1605&lt;&gt;"",1,0)+IF(EE1605&lt;&gt;"",1,0)+IF(EF1605&lt;&gt;"",1,0)+IF(EG1605&lt;&gt;"",1,0)+IF(EH1605&lt;&gt;"",1,0)+IF(EI1605&lt;&gt;"",1,0)+IF(EJ1605&lt;&gt;"",1,0)+IF(EK1605&lt;&gt;"",1,0)+IF(EL1605&lt;&gt;"",1,0)+IF(EM1605&lt;&gt;"",1,0)</f>
        <v>0</v>
      </c>
      <c r="AY1605" s="0" t="n">
        <v>0</v>
      </c>
      <c r="AZ1605" s="0" t="n">
        <v>0</v>
      </c>
      <c r="DA1605" s="0" t="s">
        <v>167</v>
      </c>
    </row>
    <row r="1606" customFormat="false" ht="15" hidden="false" customHeight="false" outlineLevel="0" collapsed="false">
      <c r="A1606" s="0" t="s">
        <v>9060</v>
      </c>
      <c r="B1606" s="0" t="s">
        <v>144</v>
      </c>
      <c r="C1606" s="0" t="s">
        <v>9061</v>
      </c>
      <c r="D1606" s="0" t="s">
        <v>843</v>
      </c>
      <c r="E1606" s="0" t="s">
        <v>793</v>
      </c>
      <c r="F1606" s="0" t="s">
        <v>208</v>
      </c>
      <c r="H1606" s="0" t="s">
        <v>9062</v>
      </c>
      <c r="I1606" s="0" t="s">
        <v>9063</v>
      </c>
      <c r="J1606" s="0" t="s">
        <v>151</v>
      </c>
      <c r="L1606" s="0" t="s">
        <v>9064</v>
      </c>
      <c r="N1606" s="0" t="s">
        <v>153</v>
      </c>
      <c r="O1606" s="0" t="s">
        <v>154</v>
      </c>
      <c r="P1606" s="0" t="s">
        <v>155</v>
      </c>
      <c r="AB1606" s="0" t="s">
        <v>156</v>
      </c>
      <c r="AC1606" s="0" t="s">
        <v>157</v>
      </c>
      <c r="AD1606" s="0" t="s">
        <v>158</v>
      </c>
      <c r="AF1606" s="0" t="s">
        <v>159</v>
      </c>
      <c r="AG1606" s="0" t="s">
        <v>160</v>
      </c>
      <c r="AL1606" s="0" t="s">
        <v>153</v>
      </c>
      <c r="AM1606" s="0" t="s">
        <v>161</v>
      </c>
      <c r="AN1606" s="0" t="s">
        <v>162</v>
      </c>
      <c r="AO1606" s="0" t="s">
        <v>163</v>
      </c>
      <c r="AP1606" s="0" t="s">
        <v>164</v>
      </c>
      <c r="AQ1606" s="0" t="s">
        <v>165</v>
      </c>
      <c r="AT1606" s="0" t="s">
        <v>166</v>
      </c>
      <c r="AU1606" s="0" t="n">
        <f aca="false">COUNTA($BA$1606:$EM$1606)</f>
        <v>1</v>
      </c>
      <c r="AV1606" s="0" t="n">
        <f aca="false">COUNTIF($BA$1606:$EM$1606,"D")</f>
        <v>0</v>
      </c>
      <c r="AW1606" s="0" t="n">
        <f aca="false">COUNTIF($BA$1606:$EM$1606,"R")</f>
        <v>0</v>
      </c>
      <c r="AX1606" s="0" t="n">
        <f aca="false">IF(DK1606&lt;&gt;"",1,0)+IF(DM1606&lt;&gt;"",1,0)+IF(DN1606&lt;&gt;"",1,0)+IF(DO1606&lt;&gt;"",1,0)+IF(DP1606&lt;&gt;"",1,0)+IF(DQ1606&lt;&gt;"",1,0)+IF(DR1606&lt;&gt;"",1,0)+IF(DS1606&lt;&gt;"",1,0)+IF(DT1606&lt;&gt;"",1,0)+IF(DU1606&lt;&gt;"",1,0)+IF(DV1606&lt;&gt;"",1,0)+IF(DW1606&lt;&gt;"",1,0)+IF(DX1606&lt;&gt;"",1,0)+IF(DY1606&lt;&gt;"",1,0)+IF(DZ1606&lt;&gt;"",1,0)+IF(EA1606&lt;&gt;"",1,0)+IF(EB1606&lt;&gt;"",1,0)+IF(EE1606&lt;&gt;"",1,0)+IF(EF1606&lt;&gt;"",1,0)+IF(EG1606&lt;&gt;"",1,0)+IF(EH1606&lt;&gt;"",1,0)+IF(EI1606&lt;&gt;"",1,0)+IF(EJ1606&lt;&gt;"",1,0)+IF(EK1606&lt;&gt;"",1,0)+IF(EL1606&lt;&gt;"",1,0)+IF(EM1606&lt;&gt;"",1,0)</f>
        <v>0</v>
      </c>
      <c r="AY1606" s="0" t="n">
        <v>1</v>
      </c>
      <c r="AZ1606" s="0" t="n">
        <v>0</v>
      </c>
      <c r="CW1606" s="0" t="s">
        <v>167</v>
      </c>
    </row>
    <row r="1607" customFormat="false" ht="15" hidden="false" customHeight="false" outlineLevel="0" collapsed="false">
      <c r="A1607" s="0" t="s">
        <v>9065</v>
      </c>
      <c r="B1607" s="0" t="s">
        <v>144</v>
      </c>
      <c r="C1607" s="0" t="s">
        <v>9066</v>
      </c>
      <c r="D1607" s="0" t="s">
        <v>9067</v>
      </c>
      <c r="E1607" s="0" t="s">
        <v>9068</v>
      </c>
      <c r="F1607" s="0" t="s">
        <v>9069</v>
      </c>
      <c r="H1607" s="0" t="s">
        <v>9070</v>
      </c>
      <c r="I1607" s="0" t="s">
        <v>9071</v>
      </c>
      <c r="J1607" s="0" t="s">
        <v>151</v>
      </c>
      <c r="L1607" s="0" t="s">
        <v>2245</v>
      </c>
      <c r="N1607" s="0" t="s">
        <v>153</v>
      </c>
      <c r="O1607" s="0" t="s">
        <v>154</v>
      </c>
      <c r="P1607" s="0" t="s">
        <v>155</v>
      </c>
      <c r="AB1607" s="0" t="s">
        <v>156</v>
      </c>
      <c r="AC1607" s="0" t="s">
        <v>157</v>
      </c>
      <c r="AD1607" s="0" t="s">
        <v>158</v>
      </c>
      <c r="AF1607" s="0" t="s">
        <v>159</v>
      </c>
      <c r="AG1607" s="0" t="s">
        <v>160</v>
      </c>
      <c r="AL1607" s="0" t="s">
        <v>153</v>
      </c>
      <c r="AM1607" s="0" t="s">
        <v>176</v>
      </c>
      <c r="AN1607" s="0" t="s">
        <v>177</v>
      </c>
      <c r="AO1607" s="0" t="s">
        <v>163</v>
      </c>
      <c r="AP1607" s="0" t="s">
        <v>164</v>
      </c>
      <c r="AQ1607" s="0" t="s">
        <v>165</v>
      </c>
      <c r="AT1607" s="0" t="s">
        <v>166</v>
      </c>
      <c r="AU1607" s="0" t="n">
        <f aca="false">COUNTA($BA$1607:$EM$1607)</f>
        <v>1</v>
      </c>
      <c r="AV1607" s="0" t="n">
        <f aca="false">COUNTIF($BA$1607:$EM$1607,"D")</f>
        <v>0</v>
      </c>
      <c r="AW1607" s="0" t="n">
        <f aca="false">COUNTIF($BA$1607:$EM$1607,"R")</f>
        <v>0</v>
      </c>
      <c r="AX1607" s="0" t="n">
        <f aca="false">IF(DK1607&lt;&gt;"",1,0)+IF(DM1607&lt;&gt;"",1,0)+IF(DN1607&lt;&gt;"",1,0)+IF(DO1607&lt;&gt;"",1,0)+IF(DP1607&lt;&gt;"",1,0)+IF(DQ1607&lt;&gt;"",1,0)+IF(DR1607&lt;&gt;"",1,0)+IF(DS1607&lt;&gt;"",1,0)+IF(DT1607&lt;&gt;"",1,0)+IF(DU1607&lt;&gt;"",1,0)+IF(DV1607&lt;&gt;"",1,0)+IF(DW1607&lt;&gt;"",1,0)+IF(DX1607&lt;&gt;"",1,0)+IF(DY1607&lt;&gt;"",1,0)+IF(DZ1607&lt;&gt;"",1,0)+IF(EA1607&lt;&gt;"",1,0)+IF(EB1607&lt;&gt;"",1,0)+IF(EE1607&lt;&gt;"",1,0)+IF(EF1607&lt;&gt;"",1,0)+IF(EG1607&lt;&gt;"",1,0)+IF(EH1607&lt;&gt;"",1,0)+IF(EI1607&lt;&gt;"",1,0)+IF(EJ1607&lt;&gt;"",1,0)+IF(EK1607&lt;&gt;"",1,0)+IF(EL1607&lt;&gt;"",1,0)+IF(EM1607&lt;&gt;"",1,0)</f>
        <v>0</v>
      </c>
      <c r="AY1607" s="0" t="n">
        <v>0</v>
      </c>
      <c r="AZ1607" s="0" t="n">
        <v>0</v>
      </c>
      <c r="ED1607" s="0" t="s">
        <v>167</v>
      </c>
    </row>
    <row r="1608" customFormat="false" ht="15" hidden="false" customHeight="false" outlineLevel="0" collapsed="false">
      <c r="A1608" s="0" t="s">
        <v>9072</v>
      </c>
      <c r="B1608" s="0" t="s">
        <v>144</v>
      </c>
      <c r="C1608" s="0" t="s">
        <v>9073</v>
      </c>
      <c r="D1608" s="0" t="s">
        <v>6010</v>
      </c>
      <c r="E1608" s="0" t="s">
        <v>2503</v>
      </c>
      <c r="F1608" s="0" t="s">
        <v>4577</v>
      </c>
      <c r="H1608" s="0" t="s">
        <v>9074</v>
      </c>
      <c r="I1608" s="0" t="s">
        <v>7835</v>
      </c>
      <c r="J1608" s="0" t="s">
        <v>151</v>
      </c>
      <c r="L1608" s="0" t="s">
        <v>6957</v>
      </c>
      <c r="N1608" s="0" t="s">
        <v>153</v>
      </c>
      <c r="O1608" s="0" t="s">
        <v>154</v>
      </c>
      <c r="P1608" s="0" t="s">
        <v>193</v>
      </c>
      <c r="AB1608" s="0" t="s">
        <v>156</v>
      </c>
      <c r="AC1608" s="0" t="s">
        <v>157</v>
      </c>
      <c r="AD1608" s="0" t="s">
        <v>158</v>
      </c>
      <c r="AF1608" s="0" t="s">
        <v>159</v>
      </c>
      <c r="AG1608" s="0" t="s">
        <v>160</v>
      </c>
      <c r="AL1608" s="0" t="s">
        <v>153</v>
      </c>
      <c r="AM1608" s="0" t="s">
        <v>202</v>
      </c>
      <c r="AN1608" s="0" t="s">
        <v>203</v>
      </c>
      <c r="AO1608" s="0" t="s">
        <v>163</v>
      </c>
      <c r="AP1608" s="0" t="s">
        <v>164</v>
      </c>
      <c r="AQ1608" s="0" t="s">
        <v>165</v>
      </c>
      <c r="AT1608" s="0" t="s">
        <v>166</v>
      </c>
      <c r="AU1608" s="0" t="n">
        <f aca="false">COUNTA($BA$1608:$EM$1608)</f>
        <v>1</v>
      </c>
      <c r="AV1608" s="0" t="n">
        <f aca="false">COUNTIF($BA$1608:$EM$1608,"D")</f>
        <v>0</v>
      </c>
      <c r="AW1608" s="0" t="n">
        <f aca="false">COUNTIF($BA$1608:$EM$1608,"R")</f>
        <v>0</v>
      </c>
      <c r="AX1608" s="0" t="n">
        <f aca="false">IF(DK1608&lt;&gt;"",1,0)+IF(DM1608&lt;&gt;"",1,0)+IF(DN1608&lt;&gt;"",1,0)+IF(DO1608&lt;&gt;"",1,0)+IF(DP1608&lt;&gt;"",1,0)+IF(DQ1608&lt;&gt;"",1,0)+IF(DR1608&lt;&gt;"",1,0)+IF(DS1608&lt;&gt;"",1,0)+IF(DT1608&lt;&gt;"",1,0)+IF(DU1608&lt;&gt;"",1,0)+IF(DV1608&lt;&gt;"",1,0)+IF(DW1608&lt;&gt;"",1,0)+IF(DX1608&lt;&gt;"",1,0)+IF(DY1608&lt;&gt;"",1,0)+IF(DZ1608&lt;&gt;"",1,0)+IF(EA1608&lt;&gt;"",1,0)+IF(EB1608&lt;&gt;"",1,0)+IF(EE1608&lt;&gt;"",1,0)+IF(EF1608&lt;&gt;"",1,0)+IF(EG1608&lt;&gt;"",1,0)+IF(EH1608&lt;&gt;"",1,0)+IF(EI1608&lt;&gt;"",1,0)+IF(EJ1608&lt;&gt;"",1,0)+IF(EK1608&lt;&gt;"",1,0)+IF(EL1608&lt;&gt;"",1,0)+IF(EM1608&lt;&gt;"",1,0)</f>
        <v>0</v>
      </c>
      <c r="AY1608" s="0" t="n">
        <v>0</v>
      </c>
      <c r="AZ1608" s="0" t="n">
        <v>0</v>
      </c>
      <c r="ED1608" s="0" t="s">
        <v>167</v>
      </c>
    </row>
    <row r="1609" customFormat="false" ht="15" hidden="false" customHeight="false" outlineLevel="0" collapsed="false">
      <c r="A1609" s="0" t="s">
        <v>9075</v>
      </c>
      <c r="B1609" s="0" t="s">
        <v>144</v>
      </c>
      <c r="C1609" s="0" t="s">
        <v>9076</v>
      </c>
      <c r="D1609" s="0" t="s">
        <v>5490</v>
      </c>
      <c r="E1609" s="0" t="s">
        <v>4639</v>
      </c>
      <c r="F1609" s="0" t="s">
        <v>188</v>
      </c>
      <c r="H1609" s="0" t="s">
        <v>9077</v>
      </c>
      <c r="I1609" s="0" t="s">
        <v>3643</v>
      </c>
      <c r="J1609" s="0" t="s">
        <v>151</v>
      </c>
      <c r="L1609" s="0" t="s">
        <v>9078</v>
      </c>
      <c r="N1609" s="0" t="s">
        <v>153</v>
      </c>
      <c r="O1609" s="0" t="s">
        <v>154</v>
      </c>
      <c r="P1609" s="0" t="s">
        <v>193</v>
      </c>
      <c r="AB1609" s="0" t="s">
        <v>156</v>
      </c>
      <c r="AC1609" s="0" t="s">
        <v>157</v>
      </c>
      <c r="AD1609" s="0" t="s">
        <v>158</v>
      </c>
      <c r="AF1609" s="0" t="s">
        <v>159</v>
      </c>
      <c r="AG1609" s="0" t="s">
        <v>160</v>
      </c>
      <c r="AL1609" s="0" t="s">
        <v>153</v>
      </c>
      <c r="AM1609" s="0" t="s">
        <v>202</v>
      </c>
      <c r="AN1609" s="0" t="s">
        <v>203</v>
      </c>
      <c r="AO1609" s="0" t="s">
        <v>163</v>
      </c>
      <c r="AP1609" s="0" t="s">
        <v>164</v>
      </c>
      <c r="AQ1609" s="0" t="s">
        <v>165</v>
      </c>
      <c r="AT1609" s="0" t="s">
        <v>166</v>
      </c>
      <c r="AU1609" s="0" t="n">
        <f aca="false">COUNTA($BA$1609:$EM$1609)</f>
        <v>1</v>
      </c>
      <c r="AV1609" s="0" t="n">
        <f aca="false">COUNTIF($BA$1609:$EM$1609,"D")</f>
        <v>0</v>
      </c>
      <c r="AW1609" s="0" t="n">
        <f aca="false">COUNTIF($BA$1609:$EM$1609,"R")</f>
        <v>0</v>
      </c>
      <c r="AX1609" s="0" t="n">
        <f aca="false">IF(DK1609&lt;&gt;"",1,0)+IF(DM1609&lt;&gt;"",1,0)+IF(DN1609&lt;&gt;"",1,0)+IF(DO1609&lt;&gt;"",1,0)+IF(DP1609&lt;&gt;"",1,0)+IF(DQ1609&lt;&gt;"",1,0)+IF(DR1609&lt;&gt;"",1,0)+IF(DS1609&lt;&gt;"",1,0)+IF(DT1609&lt;&gt;"",1,0)+IF(DU1609&lt;&gt;"",1,0)+IF(DV1609&lt;&gt;"",1,0)+IF(DW1609&lt;&gt;"",1,0)+IF(DX1609&lt;&gt;"",1,0)+IF(DY1609&lt;&gt;"",1,0)+IF(DZ1609&lt;&gt;"",1,0)+IF(EA1609&lt;&gt;"",1,0)+IF(EB1609&lt;&gt;"",1,0)+IF(EE1609&lt;&gt;"",1,0)+IF(EF1609&lt;&gt;"",1,0)+IF(EG1609&lt;&gt;"",1,0)+IF(EH1609&lt;&gt;"",1,0)+IF(EI1609&lt;&gt;"",1,0)+IF(EJ1609&lt;&gt;"",1,0)+IF(EK1609&lt;&gt;"",1,0)+IF(EL1609&lt;&gt;"",1,0)+IF(EM1609&lt;&gt;"",1,0)</f>
        <v>0</v>
      </c>
      <c r="AY1609" s="0" t="n">
        <v>0</v>
      </c>
      <c r="AZ1609" s="0" t="n">
        <v>0</v>
      </c>
      <c r="DL1609" s="0" t="s">
        <v>167</v>
      </c>
    </row>
    <row r="1610" customFormat="false" ht="15" hidden="false" customHeight="false" outlineLevel="0" collapsed="false">
      <c r="A1610" s="0" t="s">
        <v>9079</v>
      </c>
      <c r="B1610" s="0" t="s">
        <v>144</v>
      </c>
      <c r="C1610" s="0" t="s">
        <v>9080</v>
      </c>
      <c r="D1610" s="0" t="s">
        <v>498</v>
      </c>
      <c r="E1610" s="0" t="s">
        <v>9081</v>
      </c>
      <c r="F1610" s="0" t="s">
        <v>9082</v>
      </c>
      <c r="H1610" s="0" t="s">
        <v>9083</v>
      </c>
      <c r="I1610" s="0" t="s">
        <v>9084</v>
      </c>
      <c r="J1610" s="0" t="s">
        <v>151</v>
      </c>
      <c r="L1610" s="0" t="s">
        <v>9085</v>
      </c>
      <c r="N1610" s="0" t="s">
        <v>153</v>
      </c>
      <c r="O1610" s="0" t="s">
        <v>154</v>
      </c>
      <c r="P1610" s="0" t="s">
        <v>193</v>
      </c>
      <c r="AB1610" s="0" t="s">
        <v>156</v>
      </c>
      <c r="AC1610" s="0" t="s">
        <v>157</v>
      </c>
      <c r="AD1610" s="0" t="s">
        <v>158</v>
      </c>
      <c r="AF1610" s="0" t="s">
        <v>159</v>
      </c>
      <c r="AG1610" s="0" t="s">
        <v>160</v>
      </c>
      <c r="AL1610" s="0" t="s">
        <v>153</v>
      </c>
      <c r="AM1610" s="0" t="s">
        <v>176</v>
      </c>
      <c r="AN1610" s="0" t="s">
        <v>177</v>
      </c>
      <c r="AO1610" s="0" t="s">
        <v>163</v>
      </c>
      <c r="AP1610" s="0" t="s">
        <v>164</v>
      </c>
      <c r="AQ1610" s="0" t="s">
        <v>165</v>
      </c>
      <c r="AT1610" s="0" t="s">
        <v>166</v>
      </c>
      <c r="AU1610" s="0" t="n">
        <f aca="false">COUNTA($BA$1610:$EM$1610)</f>
        <v>1</v>
      </c>
      <c r="AV1610" s="0" t="n">
        <f aca="false">COUNTIF($BA$1610:$EM$1610,"D")</f>
        <v>0</v>
      </c>
      <c r="AW1610" s="0" t="n">
        <f aca="false">COUNTIF($BA$1610:$EM$1610,"R")</f>
        <v>0</v>
      </c>
      <c r="AX1610" s="0" t="n">
        <f aca="false">IF(DK1610&lt;&gt;"",1,0)+IF(DM1610&lt;&gt;"",1,0)+IF(DN1610&lt;&gt;"",1,0)+IF(DO1610&lt;&gt;"",1,0)+IF(DP1610&lt;&gt;"",1,0)+IF(DQ1610&lt;&gt;"",1,0)+IF(DR1610&lt;&gt;"",1,0)+IF(DS1610&lt;&gt;"",1,0)+IF(DT1610&lt;&gt;"",1,0)+IF(DU1610&lt;&gt;"",1,0)+IF(DV1610&lt;&gt;"",1,0)+IF(DW1610&lt;&gt;"",1,0)+IF(DX1610&lt;&gt;"",1,0)+IF(DY1610&lt;&gt;"",1,0)+IF(DZ1610&lt;&gt;"",1,0)+IF(EA1610&lt;&gt;"",1,0)+IF(EB1610&lt;&gt;"",1,0)+IF(EE1610&lt;&gt;"",1,0)+IF(EF1610&lt;&gt;"",1,0)+IF(EG1610&lt;&gt;"",1,0)+IF(EH1610&lt;&gt;"",1,0)+IF(EI1610&lt;&gt;"",1,0)+IF(EJ1610&lt;&gt;"",1,0)+IF(EK1610&lt;&gt;"",1,0)+IF(EL1610&lt;&gt;"",1,0)+IF(EM1610&lt;&gt;"",1,0)</f>
        <v>0</v>
      </c>
      <c r="AY1610" s="0" t="n">
        <v>0</v>
      </c>
      <c r="AZ1610" s="0" t="n">
        <v>0</v>
      </c>
      <c r="ED1610" s="0" t="s">
        <v>167</v>
      </c>
    </row>
    <row r="1611" customFormat="false" ht="15" hidden="false" customHeight="false" outlineLevel="0" collapsed="false">
      <c r="A1611" s="0" t="s">
        <v>9086</v>
      </c>
      <c r="B1611" s="0" t="s">
        <v>144</v>
      </c>
      <c r="C1611" s="0" t="s">
        <v>9087</v>
      </c>
      <c r="D1611" s="0" t="s">
        <v>9088</v>
      </c>
      <c r="E1611" s="0" t="s">
        <v>9089</v>
      </c>
      <c r="F1611" s="0" t="s">
        <v>9090</v>
      </c>
      <c r="H1611" s="0" t="s">
        <v>9091</v>
      </c>
      <c r="I1611" s="0" t="s">
        <v>9092</v>
      </c>
      <c r="J1611" s="0" t="s">
        <v>151</v>
      </c>
      <c r="L1611" s="0" t="s">
        <v>7079</v>
      </c>
      <c r="N1611" s="0" t="s">
        <v>153</v>
      </c>
      <c r="O1611" s="0" t="s">
        <v>154</v>
      </c>
      <c r="P1611" s="0" t="s">
        <v>193</v>
      </c>
      <c r="AB1611" s="0" t="s">
        <v>156</v>
      </c>
      <c r="AC1611" s="0" t="s">
        <v>157</v>
      </c>
      <c r="AD1611" s="0" t="s">
        <v>158</v>
      </c>
      <c r="AF1611" s="0" t="s">
        <v>159</v>
      </c>
      <c r="AG1611" s="0" t="s">
        <v>160</v>
      </c>
      <c r="AL1611" s="0" t="s">
        <v>153</v>
      </c>
      <c r="AM1611" s="0" t="s">
        <v>202</v>
      </c>
      <c r="AN1611" s="0" t="s">
        <v>203</v>
      </c>
      <c r="AO1611" s="0" t="s">
        <v>163</v>
      </c>
      <c r="AP1611" s="0" t="s">
        <v>164</v>
      </c>
      <c r="AQ1611" s="0" t="s">
        <v>165</v>
      </c>
      <c r="AT1611" s="0" t="s">
        <v>166</v>
      </c>
      <c r="AU1611" s="0" t="n">
        <f aca="false">COUNTA($BA$1611:$EM$1611)</f>
        <v>1</v>
      </c>
      <c r="AV1611" s="0" t="n">
        <f aca="false">COUNTIF($BA$1611:$EM$1611,"D")</f>
        <v>0</v>
      </c>
      <c r="AW1611" s="0" t="n">
        <f aca="false">COUNTIF($BA$1611:$EM$1611,"R")</f>
        <v>0</v>
      </c>
      <c r="AX1611" s="0" t="n">
        <f aca="false">IF(DK1611&lt;&gt;"",1,0)+IF(DM1611&lt;&gt;"",1,0)+IF(DN1611&lt;&gt;"",1,0)+IF(DO1611&lt;&gt;"",1,0)+IF(DP1611&lt;&gt;"",1,0)+IF(DQ1611&lt;&gt;"",1,0)+IF(DR1611&lt;&gt;"",1,0)+IF(DS1611&lt;&gt;"",1,0)+IF(DT1611&lt;&gt;"",1,0)+IF(DU1611&lt;&gt;"",1,0)+IF(DV1611&lt;&gt;"",1,0)+IF(DW1611&lt;&gt;"",1,0)+IF(DX1611&lt;&gt;"",1,0)+IF(DY1611&lt;&gt;"",1,0)+IF(DZ1611&lt;&gt;"",1,0)+IF(EA1611&lt;&gt;"",1,0)+IF(EB1611&lt;&gt;"",1,0)+IF(EE1611&lt;&gt;"",1,0)+IF(EF1611&lt;&gt;"",1,0)+IF(EG1611&lt;&gt;"",1,0)+IF(EH1611&lt;&gt;"",1,0)+IF(EI1611&lt;&gt;"",1,0)+IF(EJ1611&lt;&gt;"",1,0)+IF(EK1611&lt;&gt;"",1,0)+IF(EL1611&lt;&gt;"",1,0)+IF(EM1611&lt;&gt;"",1,0)</f>
        <v>1</v>
      </c>
      <c r="AY1611" s="0" t="n">
        <v>1</v>
      </c>
      <c r="AZ1611" s="0" t="n">
        <v>1</v>
      </c>
      <c r="DY1611" s="0" t="s">
        <v>167</v>
      </c>
    </row>
    <row r="1612" customFormat="false" ht="15" hidden="false" customHeight="false" outlineLevel="0" collapsed="false">
      <c r="A1612" s="0" t="s">
        <v>9093</v>
      </c>
      <c r="B1612" s="0" t="s">
        <v>144</v>
      </c>
      <c r="C1612" s="0" t="s">
        <v>9094</v>
      </c>
      <c r="D1612" s="0" t="s">
        <v>9095</v>
      </c>
      <c r="E1612" s="0" t="s">
        <v>9096</v>
      </c>
      <c r="F1612" s="0" t="s">
        <v>9097</v>
      </c>
      <c r="H1612" s="0" t="s">
        <v>9098</v>
      </c>
      <c r="I1612" s="0" t="s">
        <v>9099</v>
      </c>
      <c r="J1612" s="0" t="s">
        <v>151</v>
      </c>
      <c r="L1612" s="0" t="s">
        <v>5427</v>
      </c>
      <c r="N1612" s="0" t="s">
        <v>153</v>
      </c>
      <c r="O1612" s="0" t="s">
        <v>154</v>
      </c>
      <c r="P1612" s="0" t="s">
        <v>155</v>
      </c>
      <c r="AB1612" s="0" t="s">
        <v>156</v>
      </c>
      <c r="AC1612" s="0" t="s">
        <v>157</v>
      </c>
      <c r="AD1612" s="0" t="s">
        <v>158</v>
      </c>
      <c r="AF1612" s="0" t="s">
        <v>159</v>
      </c>
      <c r="AG1612" s="0" t="s">
        <v>160</v>
      </c>
      <c r="AL1612" s="0" t="s">
        <v>153</v>
      </c>
      <c r="AM1612" s="0" t="s">
        <v>161</v>
      </c>
      <c r="AN1612" s="0" t="s">
        <v>162</v>
      </c>
      <c r="AO1612" s="0" t="s">
        <v>163</v>
      </c>
      <c r="AP1612" s="0" t="s">
        <v>164</v>
      </c>
      <c r="AQ1612" s="0" t="s">
        <v>165</v>
      </c>
      <c r="AT1612" s="0" t="s">
        <v>166</v>
      </c>
      <c r="AU1612" s="0" t="n">
        <f aca="false">COUNTA($BA$1612:$EM$1612)</f>
        <v>1</v>
      </c>
      <c r="AV1612" s="0" t="n">
        <f aca="false">COUNTIF($BA$1612:$EM$1612,"D")</f>
        <v>0</v>
      </c>
      <c r="AW1612" s="0" t="n">
        <f aca="false">COUNTIF($BA$1612:$EM$1612,"R")</f>
        <v>0</v>
      </c>
      <c r="AX1612" s="0" t="n">
        <f aca="false">IF(DK1612&lt;&gt;"",1,0)+IF(DM1612&lt;&gt;"",1,0)+IF(DN1612&lt;&gt;"",1,0)+IF(DO1612&lt;&gt;"",1,0)+IF(DP1612&lt;&gt;"",1,0)+IF(DQ1612&lt;&gt;"",1,0)+IF(DR1612&lt;&gt;"",1,0)+IF(DS1612&lt;&gt;"",1,0)+IF(DT1612&lt;&gt;"",1,0)+IF(DU1612&lt;&gt;"",1,0)+IF(DV1612&lt;&gt;"",1,0)+IF(DW1612&lt;&gt;"",1,0)+IF(DX1612&lt;&gt;"",1,0)+IF(DY1612&lt;&gt;"",1,0)+IF(DZ1612&lt;&gt;"",1,0)+IF(EA1612&lt;&gt;"",1,0)+IF(EB1612&lt;&gt;"",1,0)+IF(EE1612&lt;&gt;"",1,0)+IF(EF1612&lt;&gt;"",1,0)+IF(EG1612&lt;&gt;"",1,0)+IF(EH1612&lt;&gt;"",1,0)+IF(EI1612&lt;&gt;"",1,0)+IF(EJ1612&lt;&gt;"",1,0)+IF(EK1612&lt;&gt;"",1,0)+IF(EL1612&lt;&gt;"",1,0)+IF(EM1612&lt;&gt;"",1,0)</f>
        <v>0</v>
      </c>
      <c r="AY1612" s="0" t="n">
        <v>0</v>
      </c>
      <c r="AZ1612" s="0" t="n">
        <v>0</v>
      </c>
      <c r="DL1612" s="0" t="s">
        <v>167</v>
      </c>
    </row>
    <row r="1613" customFormat="false" ht="15" hidden="false" customHeight="false" outlineLevel="0" collapsed="false">
      <c r="A1613" s="0" t="s">
        <v>9100</v>
      </c>
      <c r="B1613" s="0" t="s">
        <v>144</v>
      </c>
      <c r="C1613" s="0" t="s">
        <v>9101</v>
      </c>
      <c r="D1613" s="0" t="s">
        <v>9102</v>
      </c>
      <c r="E1613" s="0" t="s">
        <v>9103</v>
      </c>
      <c r="F1613" s="0" t="s">
        <v>238</v>
      </c>
      <c r="H1613" s="0" t="s">
        <v>9104</v>
      </c>
      <c r="I1613" s="0" t="s">
        <v>4156</v>
      </c>
      <c r="J1613" s="0" t="s">
        <v>151</v>
      </c>
      <c r="L1613" s="0" t="s">
        <v>9105</v>
      </c>
      <c r="N1613" s="0" t="s">
        <v>153</v>
      </c>
      <c r="O1613" s="0" t="s">
        <v>154</v>
      </c>
      <c r="P1613" s="0" t="s">
        <v>155</v>
      </c>
      <c r="AB1613" s="0" t="s">
        <v>156</v>
      </c>
      <c r="AC1613" s="0" t="s">
        <v>157</v>
      </c>
      <c r="AD1613" s="0" t="s">
        <v>158</v>
      </c>
      <c r="AF1613" s="0" t="s">
        <v>159</v>
      </c>
      <c r="AG1613" s="0" t="s">
        <v>160</v>
      </c>
      <c r="AL1613" s="0" t="s">
        <v>153</v>
      </c>
      <c r="AM1613" s="0" t="s">
        <v>161</v>
      </c>
      <c r="AN1613" s="0" t="s">
        <v>162</v>
      </c>
      <c r="AO1613" s="0" t="s">
        <v>163</v>
      </c>
      <c r="AP1613" s="0" t="s">
        <v>164</v>
      </c>
      <c r="AQ1613" s="0" t="s">
        <v>165</v>
      </c>
      <c r="AT1613" s="0" t="s">
        <v>166</v>
      </c>
      <c r="AU1613" s="0" t="n">
        <f aca="false">COUNTA($BA$1613:$EM$1613)</f>
        <v>1</v>
      </c>
      <c r="AV1613" s="0" t="n">
        <f aca="false">COUNTIF($BA$1613:$EM$1613,"D")</f>
        <v>0</v>
      </c>
      <c r="AW1613" s="0" t="n">
        <f aca="false">COUNTIF($BA$1613:$EM$1613,"R")</f>
        <v>0</v>
      </c>
      <c r="AX1613" s="0" t="n">
        <f aca="false">IF(DK1613&lt;&gt;"",1,0)+IF(DM1613&lt;&gt;"",1,0)+IF(DN1613&lt;&gt;"",1,0)+IF(DO1613&lt;&gt;"",1,0)+IF(DP1613&lt;&gt;"",1,0)+IF(DQ1613&lt;&gt;"",1,0)+IF(DR1613&lt;&gt;"",1,0)+IF(DS1613&lt;&gt;"",1,0)+IF(DT1613&lt;&gt;"",1,0)+IF(DU1613&lt;&gt;"",1,0)+IF(DV1613&lt;&gt;"",1,0)+IF(DW1613&lt;&gt;"",1,0)+IF(DX1613&lt;&gt;"",1,0)+IF(DY1613&lt;&gt;"",1,0)+IF(DZ1613&lt;&gt;"",1,0)+IF(EA1613&lt;&gt;"",1,0)+IF(EB1613&lt;&gt;"",1,0)+IF(EE1613&lt;&gt;"",1,0)+IF(EF1613&lt;&gt;"",1,0)+IF(EG1613&lt;&gt;"",1,0)+IF(EH1613&lt;&gt;"",1,0)+IF(EI1613&lt;&gt;"",1,0)+IF(EJ1613&lt;&gt;"",1,0)+IF(EK1613&lt;&gt;"",1,0)+IF(EL1613&lt;&gt;"",1,0)+IF(EM1613&lt;&gt;"",1,0)</f>
        <v>0</v>
      </c>
      <c r="AY1613" s="0" t="n">
        <v>0</v>
      </c>
      <c r="AZ1613" s="0" t="n">
        <v>0</v>
      </c>
      <c r="ED1613" s="0" t="s">
        <v>167</v>
      </c>
    </row>
    <row r="1614" customFormat="false" ht="15" hidden="false" customHeight="false" outlineLevel="0" collapsed="false">
      <c r="A1614" s="0" t="s">
        <v>9106</v>
      </c>
      <c r="B1614" s="0" t="s">
        <v>144</v>
      </c>
      <c r="C1614" s="0" t="s">
        <v>9107</v>
      </c>
      <c r="D1614" s="0" t="s">
        <v>4321</v>
      </c>
      <c r="E1614" s="0" t="s">
        <v>9108</v>
      </c>
      <c r="H1614" s="0" t="s">
        <v>9109</v>
      </c>
      <c r="I1614" s="0" t="s">
        <v>4141</v>
      </c>
      <c r="J1614" s="0" t="s">
        <v>151</v>
      </c>
      <c r="L1614" s="0" t="s">
        <v>4324</v>
      </c>
      <c r="N1614" s="0" t="s">
        <v>153</v>
      </c>
      <c r="O1614" s="0" t="s">
        <v>154</v>
      </c>
      <c r="P1614" s="0" t="s">
        <v>193</v>
      </c>
      <c r="AB1614" s="0" t="s">
        <v>156</v>
      </c>
      <c r="AC1614" s="0" t="s">
        <v>157</v>
      </c>
      <c r="AD1614" s="0" t="s">
        <v>158</v>
      </c>
      <c r="AF1614" s="0" t="s">
        <v>159</v>
      </c>
      <c r="AG1614" s="0" t="s">
        <v>160</v>
      </c>
      <c r="AL1614" s="0" t="s">
        <v>153</v>
      </c>
      <c r="AM1614" s="0" t="s">
        <v>176</v>
      </c>
      <c r="AN1614" s="0" t="s">
        <v>177</v>
      </c>
      <c r="AO1614" s="0" t="s">
        <v>163</v>
      </c>
      <c r="AP1614" s="0" t="s">
        <v>164</v>
      </c>
      <c r="AQ1614" s="0" t="s">
        <v>165</v>
      </c>
      <c r="AT1614" s="0" t="s">
        <v>166</v>
      </c>
      <c r="AU1614" s="0" t="n">
        <f aca="false">COUNTA($BA$1614:$EM$1614)</f>
        <v>1</v>
      </c>
      <c r="AV1614" s="0" t="n">
        <f aca="false">COUNTIF($BA$1614:$EM$1614,"D")</f>
        <v>0</v>
      </c>
      <c r="AW1614" s="0" t="n">
        <f aca="false">COUNTIF($BA$1614:$EM$1614,"R")</f>
        <v>0</v>
      </c>
      <c r="AX1614" s="0" t="n">
        <f aca="false">IF(DK1614&lt;&gt;"",1,0)+IF(DM1614&lt;&gt;"",1,0)+IF(DN1614&lt;&gt;"",1,0)+IF(DO1614&lt;&gt;"",1,0)+IF(DP1614&lt;&gt;"",1,0)+IF(DQ1614&lt;&gt;"",1,0)+IF(DR1614&lt;&gt;"",1,0)+IF(DS1614&lt;&gt;"",1,0)+IF(DT1614&lt;&gt;"",1,0)+IF(DU1614&lt;&gt;"",1,0)+IF(DV1614&lt;&gt;"",1,0)+IF(DW1614&lt;&gt;"",1,0)+IF(DX1614&lt;&gt;"",1,0)+IF(DY1614&lt;&gt;"",1,0)+IF(DZ1614&lt;&gt;"",1,0)+IF(EA1614&lt;&gt;"",1,0)+IF(EB1614&lt;&gt;"",1,0)+IF(EE1614&lt;&gt;"",1,0)+IF(EF1614&lt;&gt;"",1,0)+IF(EG1614&lt;&gt;"",1,0)+IF(EH1614&lt;&gt;"",1,0)+IF(EI1614&lt;&gt;"",1,0)+IF(EJ1614&lt;&gt;"",1,0)+IF(EK1614&lt;&gt;"",1,0)+IF(EL1614&lt;&gt;"",1,0)+IF(EM1614&lt;&gt;"",1,0)</f>
        <v>0</v>
      </c>
      <c r="AY1614" s="0" t="n">
        <v>0</v>
      </c>
      <c r="AZ1614" s="0" t="n">
        <v>0</v>
      </c>
      <c r="ED1614" s="0" t="s">
        <v>167</v>
      </c>
    </row>
    <row r="1615" customFormat="false" ht="15" hidden="false" customHeight="false" outlineLevel="0" collapsed="false">
      <c r="A1615" s="0" t="s">
        <v>9110</v>
      </c>
      <c r="B1615" s="0" t="s">
        <v>144</v>
      </c>
      <c r="C1615" s="0" t="s">
        <v>9111</v>
      </c>
      <c r="D1615" s="0" t="s">
        <v>3083</v>
      </c>
      <c r="E1615" s="0" t="s">
        <v>9112</v>
      </c>
      <c r="F1615" s="0" t="s">
        <v>722</v>
      </c>
      <c r="H1615" s="0" t="s">
        <v>9113</v>
      </c>
      <c r="I1615" s="0" t="s">
        <v>1096</v>
      </c>
      <c r="J1615" s="0" t="s">
        <v>151</v>
      </c>
      <c r="L1615" s="0" t="s">
        <v>3086</v>
      </c>
      <c r="N1615" s="0" t="s">
        <v>153</v>
      </c>
      <c r="O1615" s="0" t="s">
        <v>154</v>
      </c>
      <c r="P1615" s="0" t="s">
        <v>155</v>
      </c>
      <c r="AB1615" s="0" t="s">
        <v>156</v>
      </c>
      <c r="AC1615" s="0" t="s">
        <v>157</v>
      </c>
      <c r="AD1615" s="0" t="s">
        <v>158</v>
      </c>
      <c r="AF1615" s="0" t="s">
        <v>159</v>
      </c>
      <c r="AG1615" s="0" t="s">
        <v>160</v>
      </c>
      <c r="AL1615" s="0" t="s">
        <v>153</v>
      </c>
      <c r="AM1615" s="0" t="s">
        <v>161</v>
      </c>
      <c r="AN1615" s="0" t="s">
        <v>162</v>
      </c>
      <c r="AO1615" s="0" t="s">
        <v>163</v>
      </c>
      <c r="AP1615" s="0" t="s">
        <v>164</v>
      </c>
      <c r="AQ1615" s="0" t="s">
        <v>165</v>
      </c>
      <c r="AT1615" s="0" t="s">
        <v>166</v>
      </c>
      <c r="AU1615" s="0" t="n">
        <f aca="false">COUNTA($BA$1615:$EM$1615)</f>
        <v>1</v>
      </c>
      <c r="AV1615" s="0" t="n">
        <f aca="false">COUNTIF($BA$1615:$EM$1615,"D")</f>
        <v>0</v>
      </c>
      <c r="AW1615" s="0" t="n">
        <f aca="false">COUNTIF($BA$1615:$EM$1615,"R")</f>
        <v>0</v>
      </c>
      <c r="AX1615" s="0" t="n">
        <f aca="false">IF(DK1615&lt;&gt;"",1,0)+IF(DM1615&lt;&gt;"",1,0)+IF(DN1615&lt;&gt;"",1,0)+IF(DO1615&lt;&gt;"",1,0)+IF(DP1615&lt;&gt;"",1,0)+IF(DQ1615&lt;&gt;"",1,0)+IF(DR1615&lt;&gt;"",1,0)+IF(DS1615&lt;&gt;"",1,0)+IF(DT1615&lt;&gt;"",1,0)+IF(DU1615&lt;&gt;"",1,0)+IF(DV1615&lt;&gt;"",1,0)+IF(DW1615&lt;&gt;"",1,0)+IF(DX1615&lt;&gt;"",1,0)+IF(DY1615&lt;&gt;"",1,0)+IF(DZ1615&lt;&gt;"",1,0)+IF(EA1615&lt;&gt;"",1,0)+IF(EB1615&lt;&gt;"",1,0)+IF(EE1615&lt;&gt;"",1,0)+IF(EF1615&lt;&gt;"",1,0)+IF(EG1615&lt;&gt;"",1,0)+IF(EH1615&lt;&gt;"",1,0)+IF(EI1615&lt;&gt;"",1,0)+IF(EJ1615&lt;&gt;"",1,0)+IF(EK1615&lt;&gt;"",1,0)+IF(EL1615&lt;&gt;"",1,0)+IF(EM1615&lt;&gt;"",1,0)</f>
        <v>0</v>
      </c>
      <c r="AY1615" s="0" t="n">
        <v>0</v>
      </c>
      <c r="AZ1615" s="0" t="n">
        <v>0</v>
      </c>
      <c r="ED1615" s="0" t="s">
        <v>167</v>
      </c>
    </row>
    <row r="1616" customFormat="false" ht="15" hidden="false" customHeight="false" outlineLevel="0" collapsed="false">
      <c r="A1616" s="0" t="s">
        <v>9114</v>
      </c>
      <c r="B1616" s="0" t="s">
        <v>144</v>
      </c>
      <c r="C1616" s="0" t="s">
        <v>9115</v>
      </c>
      <c r="D1616" s="0" t="s">
        <v>4302</v>
      </c>
      <c r="E1616" s="0" t="s">
        <v>9116</v>
      </c>
      <c r="F1616" s="0" t="s">
        <v>297</v>
      </c>
      <c r="H1616" s="0" t="s">
        <v>9117</v>
      </c>
      <c r="I1616" s="0" t="s">
        <v>3643</v>
      </c>
      <c r="J1616" s="0" t="s">
        <v>151</v>
      </c>
      <c r="L1616" s="0" t="s">
        <v>9118</v>
      </c>
      <c r="N1616" s="0" t="s">
        <v>153</v>
      </c>
      <c r="O1616" s="0" t="s">
        <v>154</v>
      </c>
      <c r="P1616" s="0" t="s">
        <v>155</v>
      </c>
      <c r="AB1616" s="0" t="s">
        <v>156</v>
      </c>
      <c r="AC1616" s="0" t="s">
        <v>157</v>
      </c>
      <c r="AD1616" s="0" t="s">
        <v>158</v>
      </c>
      <c r="AF1616" s="0" t="s">
        <v>159</v>
      </c>
      <c r="AG1616" s="0" t="s">
        <v>160</v>
      </c>
      <c r="AL1616" s="0" t="s">
        <v>153</v>
      </c>
      <c r="AM1616" s="0" t="s">
        <v>176</v>
      </c>
      <c r="AN1616" s="0" t="s">
        <v>177</v>
      </c>
      <c r="AO1616" s="0" t="s">
        <v>163</v>
      </c>
      <c r="AP1616" s="0" t="s">
        <v>164</v>
      </c>
      <c r="AQ1616" s="0" t="s">
        <v>165</v>
      </c>
      <c r="AT1616" s="0" t="s">
        <v>166</v>
      </c>
      <c r="AU1616" s="0" t="n">
        <f aca="false">COUNTA($BA$1616:$EM$1616)</f>
        <v>1</v>
      </c>
      <c r="AV1616" s="0" t="n">
        <f aca="false">COUNTIF($BA$1616:$EM$1616,"D")</f>
        <v>0</v>
      </c>
      <c r="AW1616" s="0" t="n">
        <f aca="false">COUNTIF($BA$1616:$EM$1616,"R")</f>
        <v>0</v>
      </c>
      <c r="AX1616" s="0" t="n">
        <f aca="false">IF(DK1616&lt;&gt;"",1,0)+IF(DM1616&lt;&gt;"",1,0)+IF(DN1616&lt;&gt;"",1,0)+IF(DO1616&lt;&gt;"",1,0)+IF(DP1616&lt;&gt;"",1,0)+IF(DQ1616&lt;&gt;"",1,0)+IF(DR1616&lt;&gt;"",1,0)+IF(DS1616&lt;&gt;"",1,0)+IF(DT1616&lt;&gt;"",1,0)+IF(DU1616&lt;&gt;"",1,0)+IF(DV1616&lt;&gt;"",1,0)+IF(DW1616&lt;&gt;"",1,0)+IF(DX1616&lt;&gt;"",1,0)+IF(DY1616&lt;&gt;"",1,0)+IF(DZ1616&lt;&gt;"",1,0)+IF(EA1616&lt;&gt;"",1,0)+IF(EB1616&lt;&gt;"",1,0)+IF(EE1616&lt;&gt;"",1,0)+IF(EF1616&lt;&gt;"",1,0)+IF(EG1616&lt;&gt;"",1,0)+IF(EH1616&lt;&gt;"",1,0)+IF(EI1616&lt;&gt;"",1,0)+IF(EJ1616&lt;&gt;"",1,0)+IF(EK1616&lt;&gt;"",1,0)+IF(EL1616&lt;&gt;"",1,0)+IF(EM1616&lt;&gt;"",1,0)</f>
        <v>0</v>
      </c>
      <c r="AY1616" s="0" t="n">
        <v>0</v>
      </c>
      <c r="AZ1616" s="0" t="n">
        <v>0</v>
      </c>
      <c r="ED1616" s="0" t="s">
        <v>167</v>
      </c>
    </row>
    <row r="1617" customFormat="false" ht="15" hidden="false" customHeight="false" outlineLevel="0" collapsed="false">
      <c r="A1617" s="0" t="s">
        <v>9119</v>
      </c>
      <c r="B1617" s="0" t="s">
        <v>144</v>
      </c>
      <c r="C1617" s="0" t="s">
        <v>9120</v>
      </c>
      <c r="D1617" s="0" t="s">
        <v>9121</v>
      </c>
      <c r="E1617" s="0" t="s">
        <v>3571</v>
      </c>
      <c r="F1617" s="0" t="s">
        <v>748</v>
      </c>
      <c r="H1617" s="0" t="s">
        <v>9122</v>
      </c>
      <c r="I1617" s="0" t="s">
        <v>2156</v>
      </c>
      <c r="J1617" s="0" t="s">
        <v>151</v>
      </c>
      <c r="L1617" s="0" t="s">
        <v>9123</v>
      </c>
      <c r="N1617" s="0" t="s">
        <v>153</v>
      </c>
      <c r="O1617" s="0" t="s">
        <v>154</v>
      </c>
      <c r="P1617" s="0" t="s">
        <v>193</v>
      </c>
      <c r="AB1617" s="0" t="s">
        <v>156</v>
      </c>
      <c r="AC1617" s="0" t="s">
        <v>157</v>
      </c>
      <c r="AD1617" s="0" t="s">
        <v>158</v>
      </c>
      <c r="AF1617" s="0" t="s">
        <v>159</v>
      </c>
      <c r="AG1617" s="0" t="s">
        <v>160</v>
      </c>
      <c r="AL1617" s="0" t="s">
        <v>153</v>
      </c>
      <c r="AM1617" s="0" t="s">
        <v>176</v>
      </c>
      <c r="AN1617" s="0" t="s">
        <v>177</v>
      </c>
      <c r="AO1617" s="0" t="s">
        <v>163</v>
      </c>
      <c r="AP1617" s="0" t="s">
        <v>164</v>
      </c>
      <c r="AQ1617" s="0" t="s">
        <v>165</v>
      </c>
      <c r="AT1617" s="0" t="s">
        <v>166</v>
      </c>
      <c r="AU1617" s="0" t="n">
        <f aca="false">COUNTA($BA$1617:$EM$1617)</f>
        <v>1</v>
      </c>
      <c r="AV1617" s="0" t="n">
        <f aca="false">COUNTIF($BA$1617:$EM$1617,"D")</f>
        <v>0</v>
      </c>
      <c r="AW1617" s="0" t="n">
        <f aca="false">COUNTIF($BA$1617:$EM$1617,"R")</f>
        <v>0</v>
      </c>
      <c r="AX1617" s="0" t="n">
        <f aca="false">IF(DK1617&lt;&gt;"",1,0)+IF(DM1617&lt;&gt;"",1,0)+IF(DN1617&lt;&gt;"",1,0)+IF(DO1617&lt;&gt;"",1,0)+IF(DP1617&lt;&gt;"",1,0)+IF(DQ1617&lt;&gt;"",1,0)+IF(DR1617&lt;&gt;"",1,0)+IF(DS1617&lt;&gt;"",1,0)+IF(DT1617&lt;&gt;"",1,0)+IF(DU1617&lt;&gt;"",1,0)+IF(DV1617&lt;&gt;"",1,0)+IF(DW1617&lt;&gt;"",1,0)+IF(DX1617&lt;&gt;"",1,0)+IF(DY1617&lt;&gt;"",1,0)+IF(DZ1617&lt;&gt;"",1,0)+IF(EA1617&lt;&gt;"",1,0)+IF(EB1617&lt;&gt;"",1,0)+IF(EE1617&lt;&gt;"",1,0)+IF(EF1617&lt;&gt;"",1,0)+IF(EG1617&lt;&gt;"",1,0)+IF(EH1617&lt;&gt;"",1,0)+IF(EI1617&lt;&gt;"",1,0)+IF(EJ1617&lt;&gt;"",1,0)+IF(EK1617&lt;&gt;"",1,0)+IF(EL1617&lt;&gt;"",1,0)+IF(EM1617&lt;&gt;"",1,0)</f>
        <v>0</v>
      </c>
      <c r="AY1617" s="0" t="n">
        <v>0</v>
      </c>
      <c r="AZ1617" s="0" t="n">
        <v>0</v>
      </c>
      <c r="ED1617" s="0" t="s">
        <v>167</v>
      </c>
    </row>
    <row r="1618" customFormat="false" ht="15" hidden="false" customHeight="false" outlineLevel="0" collapsed="false">
      <c r="A1618" s="0" t="s">
        <v>9124</v>
      </c>
      <c r="B1618" s="0" t="s">
        <v>144</v>
      </c>
      <c r="C1618" s="0" t="s">
        <v>9125</v>
      </c>
      <c r="D1618" s="0" t="s">
        <v>3655</v>
      </c>
      <c r="E1618" s="0" t="s">
        <v>9126</v>
      </c>
      <c r="F1618" s="0" t="s">
        <v>9127</v>
      </c>
      <c r="H1618" s="0" t="s">
        <v>9128</v>
      </c>
      <c r="I1618" s="0" t="s">
        <v>9129</v>
      </c>
      <c r="J1618" s="0" t="s">
        <v>151</v>
      </c>
      <c r="L1618" s="0" t="s">
        <v>9130</v>
      </c>
      <c r="N1618" s="0" t="s">
        <v>153</v>
      </c>
      <c r="O1618" s="0" t="s">
        <v>154</v>
      </c>
      <c r="P1618" s="0" t="s">
        <v>193</v>
      </c>
      <c r="AB1618" s="0" t="s">
        <v>156</v>
      </c>
      <c r="AC1618" s="0" t="s">
        <v>157</v>
      </c>
      <c r="AD1618" s="0" t="s">
        <v>158</v>
      </c>
      <c r="AF1618" s="0" t="s">
        <v>159</v>
      </c>
      <c r="AG1618" s="0" t="s">
        <v>160</v>
      </c>
      <c r="AL1618" s="0" t="s">
        <v>153</v>
      </c>
      <c r="AM1618" s="0" t="s">
        <v>202</v>
      </c>
      <c r="AN1618" s="0" t="s">
        <v>203</v>
      </c>
      <c r="AO1618" s="0" t="s">
        <v>163</v>
      </c>
      <c r="AP1618" s="0" t="s">
        <v>164</v>
      </c>
      <c r="AQ1618" s="0" t="s">
        <v>165</v>
      </c>
      <c r="AT1618" s="0" t="s">
        <v>166</v>
      </c>
      <c r="AU1618" s="0" t="n">
        <f aca="false">COUNTA($BA$1618:$EM$1618)</f>
        <v>1</v>
      </c>
      <c r="AV1618" s="0" t="n">
        <f aca="false">COUNTIF($BA$1618:$EM$1618,"D")</f>
        <v>0</v>
      </c>
      <c r="AW1618" s="0" t="n">
        <f aca="false">COUNTIF($BA$1618:$EM$1618,"R")</f>
        <v>0</v>
      </c>
      <c r="AX1618" s="0" t="n">
        <f aca="false">IF(DK1618&lt;&gt;"",1,0)+IF(DM1618&lt;&gt;"",1,0)+IF(DN1618&lt;&gt;"",1,0)+IF(DO1618&lt;&gt;"",1,0)+IF(DP1618&lt;&gt;"",1,0)+IF(DQ1618&lt;&gt;"",1,0)+IF(DR1618&lt;&gt;"",1,0)+IF(DS1618&lt;&gt;"",1,0)+IF(DT1618&lt;&gt;"",1,0)+IF(DU1618&lt;&gt;"",1,0)+IF(DV1618&lt;&gt;"",1,0)+IF(DW1618&lt;&gt;"",1,0)+IF(DX1618&lt;&gt;"",1,0)+IF(DY1618&lt;&gt;"",1,0)+IF(DZ1618&lt;&gt;"",1,0)+IF(EA1618&lt;&gt;"",1,0)+IF(EB1618&lt;&gt;"",1,0)+IF(EE1618&lt;&gt;"",1,0)+IF(EF1618&lt;&gt;"",1,0)+IF(EG1618&lt;&gt;"",1,0)+IF(EH1618&lt;&gt;"",1,0)+IF(EI1618&lt;&gt;"",1,0)+IF(EJ1618&lt;&gt;"",1,0)+IF(EK1618&lt;&gt;"",1,0)+IF(EL1618&lt;&gt;"",1,0)+IF(EM1618&lt;&gt;"",1,0)</f>
        <v>0</v>
      </c>
      <c r="AY1618" s="0" t="n">
        <v>0</v>
      </c>
      <c r="AZ1618" s="0" t="n">
        <v>0</v>
      </c>
      <c r="ED1618" s="0" t="s">
        <v>167</v>
      </c>
    </row>
    <row r="1619" customFormat="false" ht="15" hidden="false" customHeight="false" outlineLevel="0" collapsed="false">
      <c r="A1619" s="0" t="s">
        <v>9131</v>
      </c>
      <c r="B1619" s="0" t="s">
        <v>144</v>
      </c>
      <c r="C1619" s="0" t="s">
        <v>9132</v>
      </c>
      <c r="D1619" s="0" t="s">
        <v>9133</v>
      </c>
      <c r="E1619" s="0" t="s">
        <v>9134</v>
      </c>
      <c r="F1619" s="0" t="s">
        <v>9135</v>
      </c>
      <c r="H1619" s="0" t="s">
        <v>9136</v>
      </c>
      <c r="I1619" s="0" t="s">
        <v>9137</v>
      </c>
      <c r="J1619" s="0" t="s">
        <v>151</v>
      </c>
      <c r="L1619" s="0" t="s">
        <v>8473</v>
      </c>
      <c r="N1619" s="0" t="s">
        <v>153</v>
      </c>
      <c r="O1619" s="0" t="s">
        <v>154</v>
      </c>
      <c r="P1619" s="0" t="s">
        <v>155</v>
      </c>
      <c r="AB1619" s="0" t="s">
        <v>156</v>
      </c>
      <c r="AC1619" s="0" t="s">
        <v>157</v>
      </c>
      <c r="AD1619" s="0" t="s">
        <v>158</v>
      </c>
      <c r="AF1619" s="0" t="s">
        <v>159</v>
      </c>
      <c r="AG1619" s="0" t="s">
        <v>160</v>
      </c>
      <c r="AL1619" s="0" t="s">
        <v>153</v>
      </c>
      <c r="AM1619" s="0" t="s">
        <v>176</v>
      </c>
      <c r="AN1619" s="0" t="s">
        <v>177</v>
      </c>
      <c r="AO1619" s="0" t="s">
        <v>163</v>
      </c>
      <c r="AP1619" s="0" t="s">
        <v>164</v>
      </c>
      <c r="AQ1619" s="0" t="s">
        <v>165</v>
      </c>
      <c r="AT1619" s="0" t="s">
        <v>166</v>
      </c>
      <c r="AU1619" s="0" t="n">
        <f aca="false">COUNTA($BA$1619:$EM$1619)</f>
        <v>1</v>
      </c>
      <c r="AV1619" s="0" t="n">
        <f aca="false">COUNTIF($BA$1619:$EM$1619,"D")</f>
        <v>0</v>
      </c>
      <c r="AW1619" s="0" t="n">
        <f aca="false">COUNTIF($BA$1619:$EM$1619,"R")</f>
        <v>0</v>
      </c>
      <c r="AX1619" s="0" t="n">
        <f aca="false">IF(DK1619&lt;&gt;"",1,0)+IF(DM1619&lt;&gt;"",1,0)+IF(DN1619&lt;&gt;"",1,0)+IF(DO1619&lt;&gt;"",1,0)+IF(DP1619&lt;&gt;"",1,0)+IF(DQ1619&lt;&gt;"",1,0)+IF(DR1619&lt;&gt;"",1,0)+IF(DS1619&lt;&gt;"",1,0)+IF(DT1619&lt;&gt;"",1,0)+IF(DU1619&lt;&gt;"",1,0)+IF(DV1619&lt;&gt;"",1,0)+IF(DW1619&lt;&gt;"",1,0)+IF(DX1619&lt;&gt;"",1,0)+IF(DY1619&lt;&gt;"",1,0)+IF(DZ1619&lt;&gt;"",1,0)+IF(EA1619&lt;&gt;"",1,0)+IF(EB1619&lt;&gt;"",1,0)+IF(EE1619&lt;&gt;"",1,0)+IF(EF1619&lt;&gt;"",1,0)+IF(EG1619&lt;&gt;"",1,0)+IF(EH1619&lt;&gt;"",1,0)+IF(EI1619&lt;&gt;"",1,0)+IF(EJ1619&lt;&gt;"",1,0)+IF(EK1619&lt;&gt;"",1,0)+IF(EL1619&lt;&gt;"",1,0)+IF(EM1619&lt;&gt;"",1,0)</f>
        <v>0</v>
      </c>
      <c r="AY1619" s="0" t="n">
        <v>0</v>
      </c>
      <c r="AZ1619" s="0" t="n">
        <v>0</v>
      </c>
      <c r="ED1619" s="0" t="s">
        <v>167</v>
      </c>
    </row>
    <row r="1620" customFormat="false" ht="15" hidden="false" customHeight="false" outlineLevel="0" collapsed="false">
      <c r="A1620" s="0" t="s">
        <v>9138</v>
      </c>
      <c r="B1620" s="0" t="s">
        <v>144</v>
      </c>
      <c r="C1620" s="0" t="s">
        <v>9139</v>
      </c>
      <c r="D1620" s="0" t="s">
        <v>9140</v>
      </c>
      <c r="E1620" s="0" t="s">
        <v>9141</v>
      </c>
      <c r="F1620" s="0" t="s">
        <v>251</v>
      </c>
      <c r="H1620" s="0" t="s">
        <v>9142</v>
      </c>
      <c r="I1620" s="0" t="s">
        <v>9143</v>
      </c>
      <c r="J1620" s="0" t="s">
        <v>151</v>
      </c>
      <c r="L1620" s="0" t="s">
        <v>6514</v>
      </c>
      <c r="N1620" s="0" t="s">
        <v>153</v>
      </c>
      <c r="O1620" s="0" t="s">
        <v>154</v>
      </c>
      <c r="P1620" s="0" t="s">
        <v>193</v>
      </c>
      <c r="AB1620" s="0" t="s">
        <v>156</v>
      </c>
      <c r="AC1620" s="0" t="s">
        <v>157</v>
      </c>
      <c r="AD1620" s="0" t="s">
        <v>158</v>
      </c>
      <c r="AF1620" s="0" t="s">
        <v>159</v>
      </c>
      <c r="AG1620" s="0" t="s">
        <v>160</v>
      </c>
      <c r="AL1620" s="0" t="s">
        <v>153</v>
      </c>
      <c r="AM1620" s="0" t="s">
        <v>202</v>
      </c>
      <c r="AN1620" s="0" t="s">
        <v>203</v>
      </c>
      <c r="AO1620" s="0" t="s">
        <v>163</v>
      </c>
      <c r="AP1620" s="0" t="s">
        <v>164</v>
      </c>
      <c r="AQ1620" s="0" t="s">
        <v>165</v>
      </c>
      <c r="AT1620" s="0" t="s">
        <v>166</v>
      </c>
      <c r="AU1620" s="0" t="n">
        <f aca="false">COUNTA($BA$1620:$EM$1620)</f>
        <v>1</v>
      </c>
      <c r="AV1620" s="0" t="n">
        <f aca="false">COUNTIF($BA$1620:$EM$1620,"D")</f>
        <v>0</v>
      </c>
      <c r="AW1620" s="0" t="n">
        <f aca="false">COUNTIF($BA$1620:$EM$1620,"R")</f>
        <v>0</v>
      </c>
      <c r="AX1620" s="0" t="n">
        <f aca="false">IF(DK1620&lt;&gt;"",1,0)+IF(DM1620&lt;&gt;"",1,0)+IF(DN1620&lt;&gt;"",1,0)+IF(DO1620&lt;&gt;"",1,0)+IF(DP1620&lt;&gt;"",1,0)+IF(DQ1620&lt;&gt;"",1,0)+IF(DR1620&lt;&gt;"",1,0)+IF(DS1620&lt;&gt;"",1,0)+IF(DT1620&lt;&gt;"",1,0)+IF(DU1620&lt;&gt;"",1,0)+IF(DV1620&lt;&gt;"",1,0)+IF(DW1620&lt;&gt;"",1,0)+IF(DX1620&lt;&gt;"",1,0)+IF(DY1620&lt;&gt;"",1,0)+IF(DZ1620&lt;&gt;"",1,0)+IF(EA1620&lt;&gt;"",1,0)+IF(EB1620&lt;&gt;"",1,0)+IF(EE1620&lt;&gt;"",1,0)+IF(EF1620&lt;&gt;"",1,0)+IF(EG1620&lt;&gt;"",1,0)+IF(EH1620&lt;&gt;"",1,0)+IF(EI1620&lt;&gt;"",1,0)+IF(EJ1620&lt;&gt;"",1,0)+IF(EK1620&lt;&gt;"",1,0)+IF(EL1620&lt;&gt;"",1,0)+IF(EM1620&lt;&gt;"",1,0)</f>
        <v>0</v>
      </c>
      <c r="AY1620" s="0" t="n">
        <v>0</v>
      </c>
      <c r="AZ1620" s="0" t="n">
        <v>0</v>
      </c>
      <c r="CN1620" s="0" t="s">
        <v>167</v>
      </c>
    </row>
    <row r="1621" customFormat="false" ht="15" hidden="false" customHeight="false" outlineLevel="0" collapsed="false">
      <c r="A1621" s="0" t="s">
        <v>9144</v>
      </c>
      <c r="B1621" s="0" t="s">
        <v>144</v>
      </c>
      <c r="C1621" s="0" t="s">
        <v>9145</v>
      </c>
      <c r="D1621" s="0" t="s">
        <v>959</v>
      </c>
      <c r="E1621" s="0" t="s">
        <v>9146</v>
      </c>
      <c r="F1621" s="0" t="s">
        <v>172</v>
      </c>
      <c r="H1621" s="0" t="s">
        <v>9147</v>
      </c>
      <c r="I1621" s="0" t="s">
        <v>9148</v>
      </c>
      <c r="J1621" s="0" t="s">
        <v>151</v>
      </c>
      <c r="L1621" s="0" t="s">
        <v>9149</v>
      </c>
      <c r="N1621" s="0" t="s">
        <v>153</v>
      </c>
      <c r="O1621" s="0" t="s">
        <v>154</v>
      </c>
      <c r="P1621" s="0" t="s">
        <v>155</v>
      </c>
      <c r="AB1621" s="0" t="s">
        <v>156</v>
      </c>
      <c r="AC1621" s="0" t="s">
        <v>157</v>
      </c>
      <c r="AD1621" s="0" t="s">
        <v>158</v>
      </c>
      <c r="AF1621" s="0" t="s">
        <v>159</v>
      </c>
      <c r="AG1621" s="0" t="s">
        <v>160</v>
      </c>
      <c r="AL1621" s="0" t="s">
        <v>153</v>
      </c>
      <c r="AM1621" s="0" t="s">
        <v>176</v>
      </c>
      <c r="AN1621" s="0" t="s">
        <v>177</v>
      </c>
      <c r="AO1621" s="0" t="s">
        <v>163</v>
      </c>
      <c r="AP1621" s="0" t="s">
        <v>164</v>
      </c>
      <c r="AQ1621" s="0" t="s">
        <v>165</v>
      </c>
      <c r="AT1621" s="0" t="s">
        <v>166</v>
      </c>
      <c r="AU1621" s="0" t="n">
        <f aca="false">COUNTA($BA$1621:$EM$1621)</f>
        <v>1</v>
      </c>
      <c r="AV1621" s="0" t="n">
        <f aca="false">COUNTIF($BA$1621:$EM$1621,"D")</f>
        <v>0</v>
      </c>
      <c r="AW1621" s="0" t="n">
        <f aca="false">COUNTIF($BA$1621:$EM$1621,"R")</f>
        <v>0</v>
      </c>
      <c r="AX1621" s="0" t="n">
        <f aca="false">IF(DK1621&lt;&gt;"",1,0)+IF(DM1621&lt;&gt;"",1,0)+IF(DN1621&lt;&gt;"",1,0)+IF(DO1621&lt;&gt;"",1,0)+IF(DP1621&lt;&gt;"",1,0)+IF(DQ1621&lt;&gt;"",1,0)+IF(DR1621&lt;&gt;"",1,0)+IF(DS1621&lt;&gt;"",1,0)+IF(DT1621&lt;&gt;"",1,0)+IF(DU1621&lt;&gt;"",1,0)+IF(DV1621&lt;&gt;"",1,0)+IF(DW1621&lt;&gt;"",1,0)+IF(DX1621&lt;&gt;"",1,0)+IF(DY1621&lt;&gt;"",1,0)+IF(DZ1621&lt;&gt;"",1,0)+IF(EA1621&lt;&gt;"",1,0)+IF(EB1621&lt;&gt;"",1,0)+IF(EE1621&lt;&gt;"",1,0)+IF(EF1621&lt;&gt;"",1,0)+IF(EG1621&lt;&gt;"",1,0)+IF(EH1621&lt;&gt;"",1,0)+IF(EI1621&lt;&gt;"",1,0)+IF(EJ1621&lt;&gt;"",1,0)+IF(EK1621&lt;&gt;"",1,0)+IF(EL1621&lt;&gt;"",1,0)+IF(EM1621&lt;&gt;"",1,0)</f>
        <v>0</v>
      </c>
      <c r="AY1621" s="0" t="n">
        <v>0</v>
      </c>
      <c r="AZ1621" s="0" t="n">
        <v>0</v>
      </c>
      <c r="CN1621" s="0" t="s">
        <v>167</v>
      </c>
    </row>
    <row r="1622" customFormat="false" ht="15" hidden="false" customHeight="false" outlineLevel="0" collapsed="false">
      <c r="A1622" s="0" t="s">
        <v>9150</v>
      </c>
      <c r="B1622" s="0" t="s">
        <v>144</v>
      </c>
      <c r="C1622" s="0" t="s">
        <v>9151</v>
      </c>
      <c r="D1622" s="0" t="s">
        <v>9152</v>
      </c>
      <c r="E1622" s="0" t="s">
        <v>9153</v>
      </c>
      <c r="F1622" s="0" t="s">
        <v>9154</v>
      </c>
      <c r="H1622" s="0" t="s">
        <v>9155</v>
      </c>
      <c r="I1622" s="0" t="s">
        <v>7380</v>
      </c>
      <c r="J1622" s="0" t="s">
        <v>151</v>
      </c>
      <c r="L1622" s="0" t="s">
        <v>3275</v>
      </c>
      <c r="N1622" s="0" t="s">
        <v>153</v>
      </c>
      <c r="O1622" s="0" t="s">
        <v>154</v>
      </c>
      <c r="P1622" s="0" t="s">
        <v>193</v>
      </c>
      <c r="AB1622" s="0" t="s">
        <v>156</v>
      </c>
      <c r="AC1622" s="0" t="s">
        <v>157</v>
      </c>
      <c r="AD1622" s="0" t="s">
        <v>158</v>
      </c>
      <c r="AF1622" s="0" t="s">
        <v>159</v>
      </c>
      <c r="AG1622" s="0" t="s">
        <v>160</v>
      </c>
      <c r="AL1622" s="0" t="s">
        <v>153</v>
      </c>
      <c r="AM1622" s="0" t="s">
        <v>176</v>
      </c>
      <c r="AN1622" s="0" t="s">
        <v>177</v>
      </c>
      <c r="AO1622" s="0" t="s">
        <v>163</v>
      </c>
      <c r="AP1622" s="0" t="s">
        <v>164</v>
      </c>
      <c r="AQ1622" s="0" t="s">
        <v>165</v>
      </c>
      <c r="AT1622" s="0" t="s">
        <v>166</v>
      </c>
      <c r="AU1622" s="0" t="n">
        <f aca="false">COUNTA($BA$1622:$EM$1622)</f>
        <v>1</v>
      </c>
      <c r="AV1622" s="0" t="n">
        <f aca="false">COUNTIF($BA$1622:$EM$1622,"D")</f>
        <v>0</v>
      </c>
      <c r="AW1622" s="0" t="n">
        <f aca="false">COUNTIF($BA$1622:$EM$1622,"R")</f>
        <v>0</v>
      </c>
      <c r="AX1622" s="0" t="n">
        <f aca="false">IF(DK1622&lt;&gt;"",1,0)+IF(DM1622&lt;&gt;"",1,0)+IF(DN1622&lt;&gt;"",1,0)+IF(DO1622&lt;&gt;"",1,0)+IF(DP1622&lt;&gt;"",1,0)+IF(DQ1622&lt;&gt;"",1,0)+IF(DR1622&lt;&gt;"",1,0)+IF(DS1622&lt;&gt;"",1,0)+IF(DT1622&lt;&gt;"",1,0)+IF(DU1622&lt;&gt;"",1,0)+IF(DV1622&lt;&gt;"",1,0)+IF(DW1622&lt;&gt;"",1,0)+IF(DX1622&lt;&gt;"",1,0)+IF(DY1622&lt;&gt;"",1,0)+IF(DZ1622&lt;&gt;"",1,0)+IF(EA1622&lt;&gt;"",1,0)+IF(EB1622&lt;&gt;"",1,0)+IF(EE1622&lt;&gt;"",1,0)+IF(EF1622&lt;&gt;"",1,0)+IF(EG1622&lt;&gt;"",1,0)+IF(EH1622&lt;&gt;"",1,0)+IF(EI1622&lt;&gt;"",1,0)+IF(EJ1622&lt;&gt;"",1,0)+IF(EK1622&lt;&gt;"",1,0)+IF(EL1622&lt;&gt;"",1,0)+IF(EM1622&lt;&gt;"",1,0)</f>
        <v>1</v>
      </c>
      <c r="AY1622" s="0" t="n">
        <v>1</v>
      </c>
      <c r="AZ1622" s="0" t="n">
        <v>1</v>
      </c>
      <c r="DY1622" s="0" t="s">
        <v>167</v>
      </c>
    </row>
    <row r="1623" customFormat="false" ht="15" hidden="false" customHeight="false" outlineLevel="0" collapsed="false">
      <c r="A1623" s="0" t="s">
        <v>9156</v>
      </c>
      <c r="B1623" s="0" t="s">
        <v>144</v>
      </c>
      <c r="C1623" s="0" t="s">
        <v>9157</v>
      </c>
      <c r="D1623" s="0" t="s">
        <v>1460</v>
      </c>
      <c r="E1623" s="0" t="s">
        <v>9158</v>
      </c>
      <c r="F1623" s="0" t="s">
        <v>2415</v>
      </c>
      <c r="H1623" s="0" t="s">
        <v>9159</v>
      </c>
      <c r="I1623" s="0" t="s">
        <v>9160</v>
      </c>
      <c r="J1623" s="0" t="s">
        <v>151</v>
      </c>
      <c r="L1623" s="0" t="s">
        <v>1463</v>
      </c>
      <c r="N1623" s="0" t="s">
        <v>153</v>
      </c>
      <c r="O1623" s="0" t="s">
        <v>154</v>
      </c>
      <c r="P1623" s="0" t="s">
        <v>193</v>
      </c>
      <c r="AB1623" s="0" t="s">
        <v>156</v>
      </c>
      <c r="AC1623" s="0" t="s">
        <v>157</v>
      </c>
      <c r="AD1623" s="0" t="s">
        <v>158</v>
      </c>
      <c r="AF1623" s="0" t="s">
        <v>159</v>
      </c>
      <c r="AG1623" s="0" t="s">
        <v>160</v>
      </c>
      <c r="AL1623" s="0" t="s">
        <v>153</v>
      </c>
      <c r="AM1623" s="0" t="s">
        <v>176</v>
      </c>
      <c r="AN1623" s="0" t="s">
        <v>177</v>
      </c>
      <c r="AO1623" s="0" t="s">
        <v>163</v>
      </c>
      <c r="AP1623" s="0" t="s">
        <v>164</v>
      </c>
      <c r="AQ1623" s="0" t="s">
        <v>165</v>
      </c>
      <c r="AT1623" s="0" t="s">
        <v>166</v>
      </c>
      <c r="AU1623" s="0" t="n">
        <f aca="false">COUNTA($BA$1623:$EM$1623)</f>
        <v>1</v>
      </c>
      <c r="AV1623" s="0" t="n">
        <f aca="false">COUNTIF($BA$1623:$EM$1623,"D")</f>
        <v>0</v>
      </c>
      <c r="AW1623" s="0" t="n">
        <f aca="false">COUNTIF($BA$1623:$EM$1623,"R")</f>
        <v>0</v>
      </c>
      <c r="AX1623" s="0" t="n">
        <f aca="false">IF(DK1623&lt;&gt;"",1,0)+IF(DM1623&lt;&gt;"",1,0)+IF(DN1623&lt;&gt;"",1,0)+IF(DO1623&lt;&gt;"",1,0)+IF(DP1623&lt;&gt;"",1,0)+IF(DQ1623&lt;&gt;"",1,0)+IF(DR1623&lt;&gt;"",1,0)+IF(DS1623&lt;&gt;"",1,0)+IF(DT1623&lt;&gt;"",1,0)+IF(DU1623&lt;&gt;"",1,0)+IF(DV1623&lt;&gt;"",1,0)+IF(DW1623&lt;&gt;"",1,0)+IF(DX1623&lt;&gt;"",1,0)+IF(DY1623&lt;&gt;"",1,0)+IF(DZ1623&lt;&gt;"",1,0)+IF(EA1623&lt;&gt;"",1,0)+IF(EB1623&lt;&gt;"",1,0)+IF(EE1623&lt;&gt;"",1,0)+IF(EF1623&lt;&gt;"",1,0)+IF(EG1623&lt;&gt;"",1,0)+IF(EH1623&lt;&gt;"",1,0)+IF(EI1623&lt;&gt;"",1,0)+IF(EJ1623&lt;&gt;"",1,0)+IF(EK1623&lt;&gt;"",1,0)+IF(EL1623&lt;&gt;"",1,0)+IF(EM1623&lt;&gt;"",1,0)</f>
        <v>0</v>
      </c>
      <c r="AY1623" s="0" t="n">
        <v>0</v>
      </c>
      <c r="AZ1623" s="0" t="n">
        <v>0</v>
      </c>
      <c r="ED1623" s="0" t="s">
        <v>167</v>
      </c>
    </row>
    <row r="1624" customFormat="false" ht="15" hidden="false" customHeight="false" outlineLevel="0" collapsed="false">
      <c r="A1624" s="0" t="s">
        <v>9161</v>
      </c>
      <c r="B1624" s="0" t="s">
        <v>144</v>
      </c>
      <c r="C1624" s="0" t="s">
        <v>9162</v>
      </c>
      <c r="D1624" s="0" t="s">
        <v>2892</v>
      </c>
      <c r="E1624" s="0" t="s">
        <v>4312</v>
      </c>
      <c r="F1624" s="0" t="s">
        <v>230</v>
      </c>
      <c r="H1624" s="0" t="s">
        <v>9163</v>
      </c>
      <c r="I1624" s="0" t="s">
        <v>5475</v>
      </c>
      <c r="J1624" s="0" t="s">
        <v>151</v>
      </c>
      <c r="L1624" s="0" t="s">
        <v>9164</v>
      </c>
      <c r="N1624" s="0" t="s">
        <v>153</v>
      </c>
      <c r="O1624" s="0" t="s">
        <v>154</v>
      </c>
      <c r="P1624" s="0" t="s">
        <v>193</v>
      </c>
      <c r="AB1624" s="0" t="s">
        <v>156</v>
      </c>
      <c r="AC1624" s="0" t="s">
        <v>157</v>
      </c>
      <c r="AD1624" s="0" t="s">
        <v>158</v>
      </c>
      <c r="AF1624" s="0" t="s">
        <v>159</v>
      </c>
      <c r="AG1624" s="0" t="s">
        <v>160</v>
      </c>
      <c r="AL1624" s="0" t="s">
        <v>153</v>
      </c>
      <c r="AM1624" s="0" t="s">
        <v>176</v>
      </c>
      <c r="AN1624" s="0" t="s">
        <v>177</v>
      </c>
      <c r="AO1624" s="0" t="s">
        <v>163</v>
      </c>
      <c r="AP1624" s="0" t="s">
        <v>164</v>
      </c>
      <c r="AQ1624" s="0" t="s">
        <v>165</v>
      </c>
      <c r="AT1624" s="0" t="s">
        <v>166</v>
      </c>
      <c r="AU1624" s="0" t="n">
        <f aca="false">COUNTA($BA$1624:$EM$1624)</f>
        <v>1</v>
      </c>
      <c r="AV1624" s="0" t="n">
        <f aca="false">COUNTIF($BA$1624:$EM$1624,"D")</f>
        <v>0</v>
      </c>
      <c r="AW1624" s="0" t="n">
        <f aca="false">COUNTIF($BA$1624:$EM$1624,"R")</f>
        <v>0</v>
      </c>
      <c r="AX1624" s="0" t="n">
        <f aca="false">IF(DK1624&lt;&gt;"",1,0)+IF(DM1624&lt;&gt;"",1,0)+IF(DN1624&lt;&gt;"",1,0)+IF(DO1624&lt;&gt;"",1,0)+IF(DP1624&lt;&gt;"",1,0)+IF(DQ1624&lt;&gt;"",1,0)+IF(DR1624&lt;&gt;"",1,0)+IF(DS1624&lt;&gt;"",1,0)+IF(DT1624&lt;&gt;"",1,0)+IF(DU1624&lt;&gt;"",1,0)+IF(DV1624&lt;&gt;"",1,0)+IF(DW1624&lt;&gt;"",1,0)+IF(DX1624&lt;&gt;"",1,0)+IF(DY1624&lt;&gt;"",1,0)+IF(DZ1624&lt;&gt;"",1,0)+IF(EA1624&lt;&gt;"",1,0)+IF(EB1624&lt;&gt;"",1,0)+IF(EE1624&lt;&gt;"",1,0)+IF(EF1624&lt;&gt;"",1,0)+IF(EG1624&lt;&gt;"",1,0)+IF(EH1624&lt;&gt;"",1,0)+IF(EI1624&lt;&gt;"",1,0)+IF(EJ1624&lt;&gt;"",1,0)+IF(EK1624&lt;&gt;"",1,0)+IF(EL1624&lt;&gt;"",1,0)+IF(EM1624&lt;&gt;"",1,0)</f>
        <v>0</v>
      </c>
      <c r="AY1624" s="0" t="n">
        <v>0</v>
      </c>
      <c r="AZ1624" s="0" t="n">
        <v>0</v>
      </c>
      <c r="ED1624" s="0" t="s">
        <v>167</v>
      </c>
    </row>
    <row r="1625" customFormat="false" ht="15" hidden="false" customHeight="false" outlineLevel="0" collapsed="false">
      <c r="A1625" s="0" t="s">
        <v>9165</v>
      </c>
      <c r="B1625" s="0" t="s">
        <v>144</v>
      </c>
      <c r="C1625" s="0" t="s">
        <v>9166</v>
      </c>
      <c r="D1625" s="0" t="s">
        <v>9167</v>
      </c>
      <c r="E1625" s="0" t="s">
        <v>9168</v>
      </c>
      <c r="F1625" s="0" t="s">
        <v>238</v>
      </c>
      <c r="H1625" s="0" t="s">
        <v>9169</v>
      </c>
      <c r="I1625" s="0" t="s">
        <v>1709</v>
      </c>
      <c r="J1625" s="0" t="s">
        <v>151</v>
      </c>
      <c r="L1625" s="0" t="s">
        <v>9170</v>
      </c>
      <c r="N1625" s="0" t="s">
        <v>153</v>
      </c>
      <c r="O1625" s="0" t="s">
        <v>154</v>
      </c>
      <c r="P1625" s="0" t="s">
        <v>155</v>
      </c>
      <c r="AB1625" s="0" t="s">
        <v>156</v>
      </c>
      <c r="AC1625" s="0" t="s">
        <v>157</v>
      </c>
      <c r="AD1625" s="0" t="s">
        <v>158</v>
      </c>
      <c r="AF1625" s="0" t="s">
        <v>159</v>
      </c>
      <c r="AG1625" s="0" t="s">
        <v>160</v>
      </c>
      <c r="AL1625" s="0" t="s">
        <v>153</v>
      </c>
      <c r="AM1625" s="0" t="s">
        <v>161</v>
      </c>
      <c r="AN1625" s="0" t="s">
        <v>162</v>
      </c>
      <c r="AO1625" s="0" t="s">
        <v>163</v>
      </c>
      <c r="AP1625" s="0" t="s">
        <v>164</v>
      </c>
      <c r="AQ1625" s="0" t="s">
        <v>165</v>
      </c>
      <c r="AT1625" s="0" t="s">
        <v>166</v>
      </c>
      <c r="AU1625" s="0" t="n">
        <f aca="false">COUNTA($BA$1625:$EM$1625)</f>
        <v>1</v>
      </c>
      <c r="AV1625" s="0" t="n">
        <f aca="false">COUNTIF($BA$1625:$EM$1625,"D")</f>
        <v>0</v>
      </c>
      <c r="AW1625" s="0" t="n">
        <f aca="false">COUNTIF($BA$1625:$EM$1625,"R")</f>
        <v>0</v>
      </c>
      <c r="AX1625" s="0" t="n">
        <f aca="false">IF(DK1625&lt;&gt;"",1,0)+IF(DM1625&lt;&gt;"",1,0)+IF(DN1625&lt;&gt;"",1,0)+IF(DO1625&lt;&gt;"",1,0)+IF(DP1625&lt;&gt;"",1,0)+IF(DQ1625&lt;&gt;"",1,0)+IF(DR1625&lt;&gt;"",1,0)+IF(DS1625&lt;&gt;"",1,0)+IF(DT1625&lt;&gt;"",1,0)+IF(DU1625&lt;&gt;"",1,0)+IF(DV1625&lt;&gt;"",1,0)+IF(DW1625&lt;&gt;"",1,0)+IF(DX1625&lt;&gt;"",1,0)+IF(DY1625&lt;&gt;"",1,0)+IF(DZ1625&lt;&gt;"",1,0)+IF(EA1625&lt;&gt;"",1,0)+IF(EB1625&lt;&gt;"",1,0)+IF(EE1625&lt;&gt;"",1,0)+IF(EF1625&lt;&gt;"",1,0)+IF(EG1625&lt;&gt;"",1,0)+IF(EH1625&lt;&gt;"",1,0)+IF(EI1625&lt;&gt;"",1,0)+IF(EJ1625&lt;&gt;"",1,0)+IF(EK1625&lt;&gt;"",1,0)+IF(EL1625&lt;&gt;"",1,0)+IF(EM1625&lt;&gt;"",1,0)</f>
        <v>0</v>
      </c>
      <c r="AY1625" s="0" t="n">
        <v>0</v>
      </c>
      <c r="AZ1625" s="0" t="n">
        <v>0</v>
      </c>
      <c r="ED1625" s="0" t="s">
        <v>167</v>
      </c>
    </row>
    <row r="1626" customFormat="false" ht="15" hidden="false" customHeight="false" outlineLevel="0" collapsed="false">
      <c r="A1626" s="0" t="s">
        <v>9171</v>
      </c>
      <c r="B1626" s="0" t="s">
        <v>144</v>
      </c>
      <c r="C1626" s="0" t="s">
        <v>9172</v>
      </c>
      <c r="D1626" s="0" t="s">
        <v>6745</v>
      </c>
      <c r="E1626" s="0" t="s">
        <v>9173</v>
      </c>
      <c r="F1626" s="0" t="s">
        <v>773</v>
      </c>
      <c r="H1626" s="0" t="s">
        <v>9174</v>
      </c>
      <c r="I1626" s="0" t="s">
        <v>9175</v>
      </c>
      <c r="J1626" s="0" t="s">
        <v>151</v>
      </c>
      <c r="L1626" s="0" t="s">
        <v>6748</v>
      </c>
      <c r="N1626" s="0" t="s">
        <v>153</v>
      </c>
      <c r="O1626" s="0" t="s">
        <v>154</v>
      </c>
      <c r="P1626" s="0" t="s">
        <v>193</v>
      </c>
      <c r="AB1626" s="0" t="s">
        <v>156</v>
      </c>
      <c r="AC1626" s="0" t="s">
        <v>157</v>
      </c>
      <c r="AD1626" s="0" t="s">
        <v>158</v>
      </c>
      <c r="AF1626" s="0" t="s">
        <v>159</v>
      </c>
      <c r="AG1626" s="0" t="s">
        <v>160</v>
      </c>
      <c r="AL1626" s="0" t="s">
        <v>153</v>
      </c>
      <c r="AM1626" s="0" t="s">
        <v>202</v>
      </c>
      <c r="AN1626" s="0" t="s">
        <v>203</v>
      </c>
      <c r="AO1626" s="0" t="s">
        <v>163</v>
      </c>
      <c r="AP1626" s="0" t="s">
        <v>164</v>
      </c>
      <c r="AQ1626" s="0" t="s">
        <v>165</v>
      </c>
      <c r="AT1626" s="0" t="s">
        <v>166</v>
      </c>
      <c r="AU1626" s="0" t="n">
        <f aca="false">COUNTA($BA$1626:$EM$1626)</f>
        <v>1</v>
      </c>
      <c r="AV1626" s="0" t="n">
        <f aca="false">COUNTIF($BA$1626:$EM$1626,"D")</f>
        <v>0</v>
      </c>
      <c r="AW1626" s="0" t="n">
        <f aca="false">COUNTIF($BA$1626:$EM$1626,"R")</f>
        <v>0</v>
      </c>
      <c r="AX1626" s="0" t="n">
        <f aca="false">IF(DK1626&lt;&gt;"",1,0)+IF(DM1626&lt;&gt;"",1,0)+IF(DN1626&lt;&gt;"",1,0)+IF(DO1626&lt;&gt;"",1,0)+IF(DP1626&lt;&gt;"",1,0)+IF(DQ1626&lt;&gt;"",1,0)+IF(DR1626&lt;&gt;"",1,0)+IF(DS1626&lt;&gt;"",1,0)+IF(DT1626&lt;&gt;"",1,0)+IF(DU1626&lt;&gt;"",1,0)+IF(DV1626&lt;&gt;"",1,0)+IF(DW1626&lt;&gt;"",1,0)+IF(DX1626&lt;&gt;"",1,0)+IF(DY1626&lt;&gt;"",1,0)+IF(DZ1626&lt;&gt;"",1,0)+IF(EA1626&lt;&gt;"",1,0)+IF(EB1626&lt;&gt;"",1,0)+IF(EE1626&lt;&gt;"",1,0)+IF(EF1626&lt;&gt;"",1,0)+IF(EG1626&lt;&gt;"",1,0)+IF(EH1626&lt;&gt;"",1,0)+IF(EI1626&lt;&gt;"",1,0)+IF(EJ1626&lt;&gt;"",1,0)+IF(EK1626&lt;&gt;"",1,0)+IF(EL1626&lt;&gt;"",1,0)+IF(EM1626&lt;&gt;"",1,0)</f>
        <v>0</v>
      </c>
      <c r="AY1626" s="0" t="n">
        <v>0</v>
      </c>
      <c r="AZ1626" s="0" t="n">
        <v>0</v>
      </c>
      <c r="ED1626" s="0" t="s">
        <v>167</v>
      </c>
    </row>
    <row r="1627" customFormat="false" ht="15" hidden="false" customHeight="false" outlineLevel="0" collapsed="false">
      <c r="A1627" s="0" t="s">
        <v>9176</v>
      </c>
      <c r="B1627" s="0" t="s">
        <v>144</v>
      </c>
      <c r="C1627" s="0" t="s">
        <v>9177</v>
      </c>
      <c r="D1627" s="0" t="s">
        <v>5201</v>
      </c>
      <c r="E1627" s="0" t="s">
        <v>9178</v>
      </c>
      <c r="F1627" s="0" t="s">
        <v>1713</v>
      </c>
      <c r="H1627" s="0" t="s">
        <v>9179</v>
      </c>
      <c r="I1627" s="0" t="s">
        <v>9180</v>
      </c>
      <c r="J1627" s="0" t="s">
        <v>151</v>
      </c>
      <c r="L1627" s="0" t="s">
        <v>9181</v>
      </c>
      <c r="N1627" s="0" t="s">
        <v>153</v>
      </c>
      <c r="O1627" s="0" t="s">
        <v>154</v>
      </c>
      <c r="P1627" s="0" t="s">
        <v>193</v>
      </c>
      <c r="AB1627" s="0" t="s">
        <v>156</v>
      </c>
      <c r="AC1627" s="0" t="s">
        <v>157</v>
      </c>
      <c r="AD1627" s="0" t="s">
        <v>158</v>
      </c>
      <c r="AF1627" s="0" t="s">
        <v>159</v>
      </c>
      <c r="AG1627" s="0" t="s">
        <v>160</v>
      </c>
      <c r="AL1627" s="0" t="s">
        <v>153</v>
      </c>
      <c r="AM1627" s="0" t="s">
        <v>202</v>
      </c>
      <c r="AN1627" s="0" t="s">
        <v>203</v>
      </c>
      <c r="AO1627" s="0" t="s">
        <v>163</v>
      </c>
      <c r="AP1627" s="0" t="s">
        <v>164</v>
      </c>
      <c r="AQ1627" s="0" t="s">
        <v>165</v>
      </c>
      <c r="AT1627" s="0" t="s">
        <v>166</v>
      </c>
      <c r="AU1627" s="0" t="n">
        <f aca="false">COUNTA($BA$1627:$EM$1627)</f>
        <v>1</v>
      </c>
      <c r="AV1627" s="0" t="n">
        <f aca="false">COUNTIF($BA$1627:$EM$1627,"D")</f>
        <v>0</v>
      </c>
      <c r="AW1627" s="0" t="n">
        <f aca="false">COUNTIF($BA$1627:$EM$1627,"R")</f>
        <v>0</v>
      </c>
      <c r="AX1627" s="0" t="n">
        <f aca="false">IF(DK1627&lt;&gt;"",1,0)+IF(DM1627&lt;&gt;"",1,0)+IF(DN1627&lt;&gt;"",1,0)+IF(DO1627&lt;&gt;"",1,0)+IF(DP1627&lt;&gt;"",1,0)+IF(DQ1627&lt;&gt;"",1,0)+IF(DR1627&lt;&gt;"",1,0)+IF(DS1627&lt;&gt;"",1,0)+IF(DT1627&lt;&gt;"",1,0)+IF(DU1627&lt;&gt;"",1,0)+IF(DV1627&lt;&gt;"",1,0)+IF(DW1627&lt;&gt;"",1,0)+IF(DX1627&lt;&gt;"",1,0)+IF(DY1627&lt;&gt;"",1,0)+IF(DZ1627&lt;&gt;"",1,0)+IF(EA1627&lt;&gt;"",1,0)+IF(EB1627&lt;&gt;"",1,0)+IF(EE1627&lt;&gt;"",1,0)+IF(EF1627&lt;&gt;"",1,0)+IF(EG1627&lt;&gt;"",1,0)+IF(EH1627&lt;&gt;"",1,0)+IF(EI1627&lt;&gt;"",1,0)+IF(EJ1627&lt;&gt;"",1,0)+IF(EK1627&lt;&gt;"",1,0)+IF(EL1627&lt;&gt;"",1,0)+IF(EM1627&lt;&gt;"",1,0)</f>
        <v>0</v>
      </c>
      <c r="AY1627" s="0" t="n">
        <v>0</v>
      </c>
      <c r="AZ1627" s="0" t="n">
        <v>0</v>
      </c>
      <c r="ED1627" s="0" t="s">
        <v>167</v>
      </c>
    </row>
    <row r="1628" customFormat="false" ht="15" hidden="false" customHeight="false" outlineLevel="0" collapsed="false">
      <c r="A1628" s="0" t="s">
        <v>9182</v>
      </c>
      <c r="B1628" s="0" t="s">
        <v>144</v>
      </c>
      <c r="C1628" s="0" t="s">
        <v>9183</v>
      </c>
      <c r="D1628" s="0" t="s">
        <v>7358</v>
      </c>
      <c r="E1628" s="0" t="s">
        <v>2933</v>
      </c>
      <c r="F1628" s="0" t="s">
        <v>238</v>
      </c>
      <c r="H1628" s="0" t="s">
        <v>9184</v>
      </c>
      <c r="I1628" s="0" t="s">
        <v>9185</v>
      </c>
      <c r="J1628" s="0" t="s">
        <v>151</v>
      </c>
      <c r="L1628" s="0" t="s">
        <v>7437</v>
      </c>
      <c r="N1628" s="0" t="s">
        <v>153</v>
      </c>
      <c r="O1628" s="0" t="s">
        <v>154</v>
      </c>
      <c r="P1628" s="0" t="s">
        <v>155</v>
      </c>
      <c r="AB1628" s="0" t="s">
        <v>156</v>
      </c>
      <c r="AC1628" s="0" t="s">
        <v>157</v>
      </c>
      <c r="AD1628" s="0" t="s">
        <v>158</v>
      </c>
      <c r="AF1628" s="0" t="s">
        <v>159</v>
      </c>
      <c r="AG1628" s="0" t="s">
        <v>160</v>
      </c>
      <c r="AL1628" s="0" t="s">
        <v>153</v>
      </c>
      <c r="AM1628" s="0" t="s">
        <v>176</v>
      </c>
      <c r="AN1628" s="0" t="s">
        <v>177</v>
      </c>
      <c r="AO1628" s="0" t="s">
        <v>163</v>
      </c>
      <c r="AP1628" s="0" t="s">
        <v>164</v>
      </c>
      <c r="AQ1628" s="0" t="s">
        <v>165</v>
      </c>
      <c r="AT1628" s="0" t="s">
        <v>166</v>
      </c>
      <c r="AU1628" s="0" t="n">
        <f aca="false">COUNTA($BA$1628:$EM$1628)</f>
        <v>1</v>
      </c>
      <c r="AV1628" s="0" t="n">
        <f aca="false">COUNTIF($BA$1628:$EM$1628,"D")</f>
        <v>0</v>
      </c>
      <c r="AW1628" s="0" t="n">
        <f aca="false">COUNTIF($BA$1628:$EM$1628,"R")</f>
        <v>0</v>
      </c>
      <c r="AX1628" s="0" t="n">
        <f aca="false">IF(DK1628&lt;&gt;"",1,0)+IF(DM1628&lt;&gt;"",1,0)+IF(DN1628&lt;&gt;"",1,0)+IF(DO1628&lt;&gt;"",1,0)+IF(DP1628&lt;&gt;"",1,0)+IF(DQ1628&lt;&gt;"",1,0)+IF(DR1628&lt;&gt;"",1,0)+IF(DS1628&lt;&gt;"",1,0)+IF(DT1628&lt;&gt;"",1,0)+IF(DU1628&lt;&gt;"",1,0)+IF(DV1628&lt;&gt;"",1,0)+IF(DW1628&lt;&gt;"",1,0)+IF(DX1628&lt;&gt;"",1,0)+IF(DY1628&lt;&gt;"",1,0)+IF(DZ1628&lt;&gt;"",1,0)+IF(EA1628&lt;&gt;"",1,0)+IF(EB1628&lt;&gt;"",1,0)+IF(EE1628&lt;&gt;"",1,0)+IF(EF1628&lt;&gt;"",1,0)+IF(EG1628&lt;&gt;"",1,0)+IF(EH1628&lt;&gt;"",1,0)+IF(EI1628&lt;&gt;"",1,0)+IF(EJ1628&lt;&gt;"",1,0)+IF(EK1628&lt;&gt;"",1,0)+IF(EL1628&lt;&gt;"",1,0)+IF(EM1628&lt;&gt;"",1,0)</f>
        <v>0</v>
      </c>
      <c r="AY1628" s="0" t="n">
        <v>0</v>
      </c>
      <c r="AZ1628" s="0" t="n">
        <v>0</v>
      </c>
      <c r="ED1628" s="0" t="s">
        <v>167</v>
      </c>
    </row>
    <row r="1629" customFormat="false" ht="15" hidden="false" customHeight="false" outlineLevel="0" collapsed="false">
      <c r="A1629" s="0" t="s">
        <v>9186</v>
      </c>
      <c r="B1629" s="0" t="s">
        <v>144</v>
      </c>
      <c r="C1629" s="0" t="s">
        <v>9187</v>
      </c>
      <c r="D1629" s="0" t="s">
        <v>8141</v>
      </c>
      <c r="E1629" s="0" t="s">
        <v>9188</v>
      </c>
      <c r="F1629" s="0" t="s">
        <v>251</v>
      </c>
      <c r="H1629" s="0" t="s">
        <v>9189</v>
      </c>
      <c r="I1629" s="0" t="s">
        <v>9185</v>
      </c>
      <c r="J1629" s="0" t="s">
        <v>151</v>
      </c>
      <c r="L1629" s="0" t="s">
        <v>9190</v>
      </c>
      <c r="N1629" s="0" t="s">
        <v>153</v>
      </c>
      <c r="O1629" s="0" t="s">
        <v>154</v>
      </c>
      <c r="P1629" s="0" t="s">
        <v>155</v>
      </c>
      <c r="AB1629" s="0" t="s">
        <v>156</v>
      </c>
      <c r="AC1629" s="0" t="s">
        <v>157</v>
      </c>
      <c r="AD1629" s="0" t="s">
        <v>158</v>
      </c>
      <c r="AF1629" s="0" t="s">
        <v>159</v>
      </c>
      <c r="AG1629" s="0" t="s">
        <v>160</v>
      </c>
      <c r="AL1629" s="0" t="s">
        <v>153</v>
      </c>
      <c r="AM1629" s="0" t="s">
        <v>161</v>
      </c>
      <c r="AN1629" s="0" t="s">
        <v>162</v>
      </c>
      <c r="AO1629" s="0" t="s">
        <v>163</v>
      </c>
      <c r="AP1629" s="0" t="s">
        <v>164</v>
      </c>
      <c r="AQ1629" s="0" t="s">
        <v>165</v>
      </c>
      <c r="AT1629" s="0" t="s">
        <v>166</v>
      </c>
      <c r="AU1629" s="0" t="n">
        <f aca="false">COUNTA($BA$1629:$EM$1629)</f>
        <v>1</v>
      </c>
      <c r="AV1629" s="0" t="n">
        <f aca="false">COUNTIF($BA$1629:$EM$1629,"D")</f>
        <v>0</v>
      </c>
      <c r="AW1629" s="0" t="n">
        <f aca="false">COUNTIF($BA$1629:$EM$1629,"R")</f>
        <v>0</v>
      </c>
      <c r="AX1629" s="0" t="n">
        <f aca="false">IF(DK1629&lt;&gt;"",1,0)+IF(DM1629&lt;&gt;"",1,0)+IF(DN1629&lt;&gt;"",1,0)+IF(DO1629&lt;&gt;"",1,0)+IF(DP1629&lt;&gt;"",1,0)+IF(DQ1629&lt;&gt;"",1,0)+IF(DR1629&lt;&gt;"",1,0)+IF(DS1629&lt;&gt;"",1,0)+IF(DT1629&lt;&gt;"",1,0)+IF(DU1629&lt;&gt;"",1,0)+IF(DV1629&lt;&gt;"",1,0)+IF(DW1629&lt;&gt;"",1,0)+IF(DX1629&lt;&gt;"",1,0)+IF(DY1629&lt;&gt;"",1,0)+IF(DZ1629&lt;&gt;"",1,0)+IF(EA1629&lt;&gt;"",1,0)+IF(EB1629&lt;&gt;"",1,0)+IF(EE1629&lt;&gt;"",1,0)+IF(EF1629&lt;&gt;"",1,0)+IF(EG1629&lt;&gt;"",1,0)+IF(EH1629&lt;&gt;"",1,0)+IF(EI1629&lt;&gt;"",1,0)+IF(EJ1629&lt;&gt;"",1,0)+IF(EK1629&lt;&gt;"",1,0)+IF(EL1629&lt;&gt;"",1,0)+IF(EM1629&lt;&gt;"",1,0)</f>
        <v>0</v>
      </c>
      <c r="AY1629" s="0" t="n">
        <v>0</v>
      </c>
      <c r="AZ1629" s="0" t="n">
        <v>0</v>
      </c>
      <c r="BJ1629" s="0" t="s">
        <v>167</v>
      </c>
    </row>
    <row r="1630" customFormat="false" ht="15" hidden="false" customHeight="false" outlineLevel="0" collapsed="false">
      <c r="A1630" s="0" t="s">
        <v>9191</v>
      </c>
      <c r="B1630" s="0" t="s">
        <v>144</v>
      </c>
      <c r="C1630" s="0" t="s">
        <v>9192</v>
      </c>
      <c r="D1630" s="0" t="s">
        <v>8354</v>
      </c>
      <c r="E1630" s="0" t="s">
        <v>3584</v>
      </c>
      <c r="F1630" s="0" t="s">
        <v>1019</v>
      </c>
      <c r="H1630" s="0" t="s">
        <v>9193</v>
      </c>
      <c r="I1630" s="0" t="s">
        <v>4997</v>
      </c>
      <c r="J1630" s="0" t="s">
        <v>151</v>
      </c>
      <c r="L1630" s="0" t="s">
        <v>8357</v>
      </c>
      <c r="N1630" s="0" t="s">
        <v>153</v>
      </c>
      <c r="O1630" s="0" t="s">
        <v>154</v>
      </c>
      <c r="P1630" s="0" t="s">
        <v>193</v>
      </c>
      <c r="AB1630" s="0" t="s">
        <v>156</v>
      </c>
      <c r="AC1630" s="0" t="s">
        <v>157</v>
      </c>
      <c r="AD1630" s="0" t="s">
        <v>158</v>
      </c>
      <c r="AF1630" s="0" t="s">
        <v>159</v>
      </c>
      <c r="AG1630" s="0" t="s">
        <v>160</v>
      </c>
      <c r="AL1630" s="0" t="s">
        <v>153</v>
      </c>
      <c r="AM1630" s="0" t="s">
        <v>202</v>
      </c>
      <c r="AN1630" s="0" t="s">
        <v>203</v>
      </c>
      <c r="AO1630" s="0" t="s">
        <v>163</v>
      </c>
      <c r="AP1630" s="0" t="s">
        <v>164</v>
      </c>
      <c r="AQ1630" s="0" t="s">
        <v>165</v>
      </c>
      <c r="AT1630" s="0" t="s">
        <v>166</v>
      </c>
      <c r="AU1630" s="0" t="n">
        <f aca="false">COUNTA($BA$1630:$EM$1630)</f>
        <v>1</v>
      </c>
      <c r="AV1630" s="0" t="n">
        <f aca="false">COUNTIF($BA$1630:$EM$1630,"D")</f>
        <v>0</v>
      </c>
      <c r="AW1630" s="0" t="n">
        <f aca="false">COUNTIF($BA$1630:$EM$1630,"R")</f>
        <v>0</v>
      </c>
      <c r="AX1630" s="0" t="n">
        <f aca="false">IF(DK1630&lt;&gt;"",1,0)+IF(DM1630&lt;&gt;"",1,0)+IF(DN1630&lt;&gt;"",1,0)+IF(DO1630&lt;&gt;"",1,0)+IF(DP1630&lt;&gt;"",1,0)+IF(DQ1630&lt;&gt;"",1,0)+IF(DR1630&lt;&gt;"",1,0)+IF(DS1630&lt;&gt;"",1,0)+IF(DT1630&lt;&gt;"",1,0)+IF(DU1630&lt;&gt;"",1,0)+IF(DV1630&lt;&gt;"",1,0)+IF(DW1630&lt;&gt;"",1,0)+IF(DX1630&lt;&gt;"",1,0)+IF(DY1630&lt;&gt;"",1,0)+IF(DZ1630&lt;&gt;"",1,0)+IF(EA1630&lt;&gt;"",1,0)+IF(EB1630&lt;&gt;"",1,0)+IF(EE1630&lt;&gt;"",1,0)+IF(EF1630&lt;&gt;"",1,0)+IF(EG1630&lt;&gt;"",1,0)+IF(EH1630&lt;&gt;"",1,0)+IF(EI1630&lt;&gt;"",1,0)+IF(EJ1630&lt;&gt;"",1,0)+IF(EK1630&lt;&gt;"",1,0)+IF(EL1630&lt;&gt;"",1,0)+IF(EM1630&lt;&gt;"",1,0)</f>
        <v>0</v>
      </c>
      <c r="AY1630" s="0" t="n">
        <v>0</v>
      </c>
      <c r="AZ1630" s="0" t="n">
        <v>0</v>
      </c>
      <c r="ED1630" s="0" t="s">
        <v>167</v>
      </c>
    </row>
    <row r="1631" customFormat="false" ht="15" hidden="false" customHeight="false" outlineLevel="0" collapsed="false">
      <c r="A1631" s="0" t="s">
        <v>9194</v>
      </c>
      <c r="B1631" s="0" t="s">
        <v>144</v>
      </c>
      <c r="C1631" s="0" t="s">
        <v>9195</v>
      </c>
      <c r="D1631" s="0" t="s">
        <v>3223</v>
      </c>
      <c r="E1631" s="0" t="s">
        <v>9196</v>
      </c>
      <c r="F1631" s="0" t="s">
        <v>172</v>
      </c>
      <c r="H1631" s="0" t="s">
        <v>9197</v>
      </c>
      <c r="I1631" s="0" t="s">
        <v>9198</v>
      </c>
      <c r="J1631" s="0" t="s">
        <v>151</v>
      </c>
      <c r="L1631" s="0" t="s">
        <v>9199</v>
      </c>
      <c r="N1631" s="0" t="s">
        <v>153</v>
      </c>
      <c r="O1631" s="0" t="s">
        <v>154</v>
      </c>
      <c r="P1631" s="0" t="s">
        <v>193</v>
      </c>
      <c r="AB1631" s="0" t="s">
        <v>156</v>
      </c>
      <c r="AC1631" s="0" t="s">
        <v>157</v>
      </c>
      <c r="AD1631" s="0" t="s">
        <v>158</v>
      </c>
      <c r="AF1631" s="0" t="s">
        <v>159</v>
      </c>
      <c r="AG1631" s="0" t="s">
        <v>160</v>
      </c>
      <c r="AL1631" s="0" t="s">
        <v>153</v>
      </c>
      <c r="AM1631" s="0" t="s">
        <v>176</v>
      </c>
      <c r="AN1631" s="0" t="s">
        <v>177</v>
      </c>
      <c r="AO1631" s="0" t="s">
        <v>163</v>
      </c>
      <c r="AP1631" s="0" t="s">
        <v>164</v>
      </c>
      <c r="AQ1631" s="0" t="s">
        <v>165</v>
      </c>
      <c r="AT1631" s="0" t="s">
        <v>166</v>
      </c>
      <c r="AU1631" s="0" t="n">
        <f aca="false">COUNTA($BA$1631:$EM$1631)</f>
        <v>1</v>
      </c>
      <c r="AV1631" s="0" t="n">
        <f aca="false">COUNTIF($BA$1631:$EM$1631,"D")</f>
        <v>0</v>
      </c>
      <c r="AW1631" s="0" t="n">
        <f aca="false">COUNTIF($BA$1631:$EM$1631,"R")</f>
        <v>0</v>
      </c>
      <c r="AX1631" s="0" t="n">
        <f aca="false">IF(DK1631&lt;&gt;"",1,0)+IF(DM1631&lt;&gt;"",1,0)+IF(DN1631&lt;&gt;"",1,0)+IF(DO1631&lt;&gt;"",1,0)+IF(DP1631&lt;&gt;"",1,0)+IF(DQ1631&lt;&gt;"",1,0)+IF(DR1631&lt;&gt;"",1,0)+IF(DS1631&lt;&gt;"",1,0)+IF(DT1631&lt;&gt;"",1,0)+IF(DU1631&lt;&gt;"",1,0)+IF(DV1631&lt;&gt;"",1,0)+IF(DW1631&lt;&gt;"",1,0)+IF(DX1631&lt;&gt;"",1,0)+IF(DY1631&lt;&gt;"",1,0)+IF(DZ1631&lt;&gt;"",1,0)+IF(EA1631&lt;&gt;"",1,0)+IF(EB1631&lt;&gt;"",1,0)+IF(EE1631&lt;&gt;"",1,0)+IF(EF1631&lt;&gt;"",1,0)+IF(EG1631&lt;&gt;"",1,0)+IF(EH1631&lt;&gt;"",1,0)+IF(EI1631&lt;&gt;"",1,0)+IF(EJ1631&lt;&gt;"",1,0)+IF(EK1631&lt;&gt;"",1,0)+IF(EL1631&lt;&gt;"",1,0)+IF(EM1631&lt;&gt;"",1,0)</f>
        <v>0</v>
      </c>
      <c r="AY1631" s="0" t="n">
        <v>0</v>
      </c>
      <c r="AZ1631" s="0" t="n">
        <v>0</v>
      </c>
      <c r="BY1631" s="0" t="s">
        <v>167</v>
      </c>
    </row>
    <row r="1632" customFormat="false" ht="15" hidden="false" customHeight="false" outlineLevel="0" collapsed="false">
      <c r="A1632" s="0" t="s">
        <v>9200</v>
      </c>
      <c r="B1632" s="0" t="s">
        <v>144</v>
      </c>
      <c r="C1632" s="0" t="s">
        <v>9201</v>
      </c>
      <c r="D1632" s="0" t="s">
        <v>9202</v>
      </c>
      <c r="E1632" s="0" t="s">
        <v>3855</v>
      </c>
      <c r="F1632" s="0" t="s">
        <v>9203</v>
      </c>
      <c r="H1632" s="0" t="s">
        <v>9204</v>
      </c>
      <c r="I1632" s="0" t="s">
        <v>9205</v>
      </c>
      <c r="J1632" s="0" t="s">
        <v>151</v>
      </c>
      <c r="L1632" s="0" t="s">
        <v>9206</v>
      </c>
      <c r="N1632" s="0" t="s">
        <v>153</v>
      </c>
      <c r="O1632" s="0" t="s">
        <v>154</v>
      </c>
      <c r="P1632" s="0" t="s">
        <v>155</v>
      </c>
      <c r="AB1632" s="0" t="s">
        <v>156</v>
      </c>
      <c r="AC1632" s="0" t="s">
        <v>157</v>
      </c>
      <c r="AD1632" s="0" t="s">
        <v>158</v>
      </c>
      <c r="AF1632" s="0" t="s">
        <v>159</v>
      </c>
      <c r="AG1632" s="0" t="s">
        <v>160</v>
      </c>
      <c r="AL1632" s="0" t="s">
        <v>153</v>
      </c>
      <c r="AM1632" s="0" t="s">
        <v>176</v>
      </c>
      <c r="AN1632" s="0" t="s">
        <v>177</v>
      </c>
      <c r="AO1632" s="0" t="s">
        <v>163</v>
      </c>
      <c r="AP1632" s="0" t="s">
        <v>164</v>
      </c>
      <c r="AQ1632" s="0" t="s">
        <v>165</v>
      </c>
      <c r="AT1632" s="0" t="s">
        <v>166</v>
      </c>
      <c r="AU1632" s="0" t="n">
        <f aca="false">COUNTA($BA$1632:$EM$1632)</f>
        <v>1</v>
      </c>
      <c r="AV1632" s="0" t="n">
        <f aca="false">COUNTIF($BA$1632:$EM$1632,"D")</f>
        <v>0</v>
      </c>
      <c r="AW1632" s="0" t="n">
        <f aca="false">COUNTIF($BA$1632:$EM$1632,"R")</f>
        <v>0</v>
      </c>
      <c r="AX1632" s="0" t="n">
        <f aca="false">IF(DK1632&lt;&gt;"",1,0)+IF(DM1632&lt;&gt;"",1,0)+IF(DN1632&lt;&gt;"",1,0)+IF(DO1632&lt;&gt;"",1,0)+IF(DP1632&lt;&gt;"",1,0)+IF(DQ1632&lt;&gt;"",1,0)+IF(DR1632&lt;&gt;"",1,0)+IF(DS1632&lt;&gt;"",1,0)+IF(DT1632&lt;&gt;"",1,0)+IF(DU1632&lt;&gt;"",1,0)+IF(DV1632&lt;&gt;"",1,0)+IF(DW1632&lt;&gt;"",1,0)+IF(DX1632&lt;&gt;"",1,0)+IF(DY1632&lt;&gt;"",1,0)+IF(DZ1632&lt;&gt;"",1,0)+IF(EA1632&lt;&gt;"",1,0)+IF(EB1632&lt;&gt;"",1,0)+IF(EE1632&lt;&gt;"",1,0)+IF(EF1632&lt;&gt;"",1,0)+IF(EG1632&lt;&gt;"",1,0)+IF(EH1632&lt;&gt;"",1,0)+IF(EI1632&lt;&gt;"",1,0)+IF(EJ1632&lt;&gt;"",1,0)+IF(EK1632&lt;&gt;"",1,0)+IF(EL1632&lt;&gt;"",1,0)+IF(EM1632&lt;&gt;"",1,0)</f>
        <v>0</v>
      </c>
      <c r="AY1632" s="0" t="n">
        <v>0</v>
      </c>
      <c r="AZ1632" s="0" t="n">
        <v>0</v>
      </c>
      <c r="ED1632" s="0" t="s">
        <v>167</v>
      </c>
    </row>
    <row r="1633" customFormat="false" ht="15" hidden="false" customHeight="false" outlineLevel="0" collapsed="false">
      <c r="A1633" s="0" t="s">
        <v>9207</v>
      </c>
      <c r="B1633" s="0" t="s">
        <v>144</v>
      </c>
      <c r="C1633" s="0" t="s">
        <v>9208</v>
      </c>
      <c r="D1633" s="0" t="s">
        <v>713</v>
      </c>
      <c r="E1633" s="0" t="s">
        <v>9209</v>
      </c>
      <c r="F1633" s="0" t="s">
        <v>829</v>
      </c>
      <c r="H1633" s="0" t="s">
        <v>1472</v>
      </c>
      <c r="I1633" s="0" t="s">
        <v>1652</v>
      </c>
      <c r="J1633" s="0" t="s">
        <v>151</v>
      </c>
      <c r="L1633" s="0" t="s">
        <v>9210</v>
      </c>
      <c r="N1633" s="0" t="s">
        <v>153</v>
      </c>
      <c r="O1633" s="0" t="s">
        <v>154</v>
      </c>
      <c r="P1633" s="0" t="s">
        <v>193</v>
      </c>
      <c r="AB1633" s="0" t="s">
        <v>156</v>
      </c>
      <c r="AC1633" s="0" t="s">
        <v>157</v>
      </c>
      <c r="AD1633" s="0" t="s">
        <v>158</v>
      </c>
      <c r="AF1633" s="0" t="s">
        <v>159</v>
      </c>
      <c r="AG1633" s="0" t="s">
        <v>160</v>
      </c>
      <c r="AL1633" s="0" t="s">
        <v>153</v>
      </c>
      <c r="AM1633" s="0" t="s">
        <v>202</v>
      </c>
      <c r="AN1633" s="0" t="s">
        <v>203</v>
      </c>
      <c r="AO1633" s="0" t="s">
        <v>163</v>
      </c>
      <c r="AP1633" s="0" t="s">
        <v>164</v>
      </c>
      <c r="AQ1633" s="0" t="s">
        <v>165</v>
      </c>
      <c r="AT1633" s="0" t="s">
        <v>166</v>
      </c>
      <c r="AU1633" s="0" t="n">
        <f aca="false">COUNTA($BA$1633:$EM$1633)</f>
        <v>1</v>
      </c>
      <c r="AV1633" s="0" t="n">
        <f aca="false">COUNTIF($BA$1633:$EM$1633,"D")</f>
        <v>0</v>
      </c>
      <c r="AW1633" s="0" t="n">
        <f aca="false">COUNTIF($BA$1633:$EM$1633,"R")</f>
        <v>0</v>
      </c>
      <c r="AX1633" s="0" t="n">
        <f aca="false">IF(DK1633&lt;&gt;"",1,0)+IF(DM1633&lt;&gt;"",1,0)+IF(DN1633&lt;&gt;"",1,0)+IF(DO1633&lt;&gt;"",1,0)+IF(DP1633&lt;&gt;"",1,0)+IF(DQ1633&lt;&gt;"",1,0)+IF(DR1633&lt;&gt;"",1,0)+IF(DS1633&lt;&gt;"",1,0)+IF(DT1633&lt;&gt;"",1,0)+IF(DU1633&lt;&gt;"",1,0)+IF(DV1633&lt;&gt;"",1,0)+IF(DW1633&lt;&gt;"",1,0)+IF(DX1633&lt;&gt;"",1,0)+IF(DY1633&lt;&gt;"",1,0)+IF(DZ1633&lt;&gt;"",1,0)+IF(EA1633&lt;&gt;"",1,0)+IF(EB1633&lt;&gt;"",1,0)+IF(EE1633&lt;&gt;"",1,0)+IF(EF1633&lt;&gt;"",1,0)+IF(EG1633&lt;&gt;"",1,0)+IF(EH1633&lt;&gt;"",1,0)+IF(EI1633&lt;&gt;"",1,0)+IF(EJ1633&lt;&gt;"",1,0)+IF(EK1633&lt;&gt;"",1,0)+IF(EL1633&lt;&gt;"",1,0)+IF(EM1633&lt;&gt;"",1,0)</f>
        <v>0</v>
      </c>
      <c r="AY1633" s="0" t="n">
        <v>0</v>
      </c>
      <c r="AZ1633" s="0" t="n">
        <v>0</v>
      </c>
      <c r="ED1633" s="0" t="s">
        <v>167</v>
      </c>
    </row>
    <row r="1634" customFormat="false" ht="15" hidden="false" customHeight="false" outlineLevel="0" collapsed="false">
      <c r="A1634" s="0" t="s">
        <v>9211</v>
      </c>
      <c r="B1634" s="0" t="s">
        <v>144</v>
      </c>
      <c r="C1634" s="0" t="s">
        <v>9212</v>
      </c>
      <c r="D1634" s="0" t="s">
        <v>9213</v>
      </c>
      <c r="E1634" s="0" t="s">
        <v>293</v>
      </c>
      <c r="G1634" s="0" t="s">
        <v>311</v>
      </c>
      <c r="H1634" s="0" t="s">
        <v>9214</v>
      </c>
      <c r="I1634" s="0" t="s">
        <v>2417</v>
      </c>
      <c r="J1634" s="0" t="s">
        <v>151</v>
      </c>
      <c r="L1634" s="0" t="s">
        <v>9215</v>
      </c>
      <c r="M1634" s="0" t="s">
        <v>1260</v>
      </c>
      <c r="N1634" s="0" t="s">
        <v>153</v>
      </c>
      <c r="O1634" s="0" t="s">
        <v>154</v>
      </c>
      <c r="P1634" s="0" t="s">
        <v>193</v>
      </c>
      <c r="AB1634" s="0" t="s">
        <v>156</v>
      </c>
      <c r="AC1634" s="0" t="s">
        <v>157</v>
      </c>
      <c r="AD1634" s="0" t="s">
        <v>158</v>
      </c>
      <c r="AF1634" s="0" t="s">
        <v>159</v>
      </c>
      <c r="AG1634" s="0" t="s">
        <v>160</v>
      </c>
      <c r="AL1634" s="0" t="s">
        <v>153</v>
      </c>
      <c r="AM1634" s="0" t="s">
        <v>202</v>
      </c>
      <c r="AN1634" s="0" t="s">
        <v>203</v>
      </c>
      <c r="AO1634" s="0" t="s">
        <v>163</v>
      </c>
      <c r="AP1634" s="0" t="s">
        <v>164</v>
      </c>
      <c r="AQ1634" s="0" t="s">
        <v>165</v>
      </c>
      <c r="AT1634" s="0" t="s">
        <v>166</v>
      </c>
      <c r="AU1634" s="0" t="n">
        <f aca="false">COUNTA($BA$1634:$EM$1634)</f>
        <v>1</v>
      </c>
      <c r="AV1634" s="0" t="n">
        <f aca="false">COUNTIF($BA$1634:$EM$1634,"D")</f>
        <v>0</v>
      </c>
      <c r="AW1634" s="0" t="n">
        <f aca="false">COUNTIF($BA$1634:$EM$1634,"R")</f>
        <v>0</v>
      </c>
      <c r="AX1634" s="0" t="n">
        <f aca="false">IF(DK1634&lt;&gt;"",1,0)+IF(DM1634&lt;&gt;"",1,0)+IF(DN1634&lt;&gt;"",1,0)+IF(DO1634&lt;&gt;"",1,0)+IF(DP1634&lt;&gt;"",1,0)+IF(DQ1634&lt;&gt;"",1,0)+IF(DR1634&lt;&gt;"",1,0)+IF(DS1634&lt;&gt;"",1,0)+IF(DT1634&lt;&gt;"",1,0)+IF(DU1634&lt;&gt;"",1,0)+IF(DV1634&lt;&gt;"",1,0)+IF(DW1634&lt;&gt;"",1,0)+IF(DX1634&lt;&gt;"",1,0)+IF(DY1634&lt;&gt;"",1,0)+IF(DZ1634&lt;&gt;"",1,0)+IF(EA1634&lt;&gt;"",1,0)+IF(EB1634&lt;&gt;"",1,0)+IF(EE1634&lt;&gt;"",1,0)+IF(EF1634&lt;&gt;"",1,0)+IF(EG1634&lt;&gt;"",1,0)+IF(EH1634&lt;&gt;"",1,0)+IF(EI1634&lt;&gt;"",1,0)+IF(EJ1634&lt;&gt;"",1,0)+IF(EK1634&lt;&gt;"",1,0)+IF(EL1634&lt;&gt;"",1,0)+IF(EM1634&lt;&gt;"",1,0)</f>
        <v>0</v>
      </c>
      <c r="AY1634" s="0" t="n">
        <v>0</v>
      </c>
      <c r="AZ1634" s="0" t="n">
        <v>0</v>
      </c>
      <c r="DL1634" s="0" t="s">
        <v>167</v>
      </c>
    </row>
    <row r="1635" customFormat="false" ht="15" hidden="false" customHeight="false" outlineLevel="0" collapsed="false">
      <c r="A1635" s="0" t="s">
        <v>9216</v>
      </c>
      <c r="B1635" s="0" t="s">
        <v>144</v>
      </c>
      <c r="C1635" s="0" t="s">
        <v>9217</v>
      </c>
      <c r="D1635" s="0" t="s">
        <v>6254</v>
      </c>
      <c r="E1635" s="0" t="s">
        <v>188</v>
      </c>
      <c r="F1635" s="0" t="s">
        <v>2867</v>
      </c>
      <c r="H1635" s="0" t="s">
        <v>9218</v>
      </c>
      <c r="I1635" s="0" t="s">
        <v>4141</v>
      </c>
      <c r="J1635" s="0" t="s">
        <v>151</v>
      </c>
      <c r="L1635" s="0" t="s">
        <v>9219</v>
      </c>
      <c r="M1635" s="0" t="s">
        <v>2284</v>
      </c>
      <c r="N1635" s="0" t="s">
        <v>153</v>
      </c>
      <c r="O1635" s="0" t="s">
        <v>154</v>
      </c>
      <c r="P1635" s="0" t="s">
        <v>193</v>
      </c>
      <c r="AB1635" s="0" t="s">
        <v>156</v>
      </c>
      <c r="AC1635" s="0" t="s">
        <v>157</v>
      </c>
      <c r="AD1635" s="0" t="s">
        <v>158</v>
      </c>
      <c r="AF1635" s="0" t="s">
        <v>159</v>
      </c>
      <c r="AG1635" s="0" t="s">
        <v>160</v>
      </c>
      <c r="AL1635" s="0" t="s">
        <v>153</v>
      </c>
      <c r="AM1635" s="0" t="s">
        <v>176</v>
      </c>
      <c r="AN1635" s="0" t="s">
        <v>177</v>
      </c>
      <c r="AO1635" s="0" t="s">
        <v>163</v>
      </c>
      <c r="AP1635" s="0" t="s">
        <v>164</v>
      </c>
      <c r="AQ1635" s="0" t="s">
        <v>165</v>
      </c>
      <c r="AT1635" s="0" t="s">
        <v>166</v>
      </c>
      <c r="AU1635" s="0" t="n">
        <f aca="false">COUNTA($BA$1635:$EM$1635)</f>
        <v>1</v>
      </c>
      <c r="AV1635" s="0" t="n">
        <f aca="false">COUNTIF($BA$1635:$EM$1635,"D")</f>
        <v>0</v>
      </c>
      <c r="AW1635" s="0" t="n">
        <f aca="false">COUNTIF($BA$1635:$EM$1635,"R")</f>
        <v>0</v>
      </c>
      <c r="AX1635" s="0" t="n">
        <f aca="false">IF(DK1635&lt;&gt;"",1,0)+IF(DM1635&lt;&gt;"",1,0)+IF(DN1635&lt;&gt;"",1,0)+IF(DO1635&lt;&gt;"",1,0)+IF(DP1635&lt;&gt;"",1,0)+IF(DQ1635&lt;&gt;"",1,0)+IF(DR1635&lt;&gt;"",1,0)+IF(DS1635&lt;&gt;"",1,0)+IF(DT1635&lt;&gt;"",1,0)+IF(DU1635&lt;&gt;"",1,0)+IF(DV1635&lt;&gt;"",1,0)+IF(DW1635&lt;&gt;"",1,0)+IF(DX1635&lt;&gt;"",1,0)+IF(DY1635&lt;&gt;"",1,0)+IF(DZ1635&lt;&gt;"",1,0)+IF(EA1635&lt;&gt;"",1,0)+IF(EB1635&lt;&gt;"",1,0)+IF(EE1635&lt;&gt;"",1,0)+IF(EF1635&lt;&gt;"",1,0)+IF(EG1635&lt;&gt;"",1,0)+IF(EH1635&lt;&gt;"",1,0)+IF(EI1635&lt;&gt;"",1,0)+IF(EJ1635&lt;&gt;"",1,0)+IF(EK1635&lt;&gt;"",1,0)+IF(EL1635&lt;&gt;"",1,0)+IF(EM1635&lt;&gt;"",1,0)</f>
        <v>0</v>
      </c>
      <c r="AY1635" s="0" t="n">
        <v>0</v>
      </c>
      <c r="AZ1635" s="0" t="n">
        <v>0</v>
      </c>
      <c r="BJ1635" s="0" t="s">
        <v>167</v>
      </c>
    </row>
    <row r="1636" customFormat="false" ht="15" hidden="false" customHeight="false" outlineLevel="0" collapsed="false">
      <c r="A1636" s="0" t="s">
        <v>9220</v>
      </c>
      <c r="B1636" s="0" t="s">
        <v>144</v>
      </c>
      <c r="C1636" s="0" t="s">
        <v>9221</v>
      </c>
      <c r="D1636" s="0" t="s">
        <v>9222</v>
      </c>
      <c r="E1636" s="0" t="s">
        <v>9223</v>
      </c>
      <c r="F1636" s="0" t="s">
        <v>7385</v>
      </c>
      <c r="H1636" s="0" t="s">
        <v>9224</v>
      </c>
      <c r="I1636" s="0" t="s">
        <v>1203</v>
      </c>
      <c r="J1636" s="0" t="s">
        <v>151</v>
      </c>
      <c r="L1636" s="0" t="s">
        <v>9225</v>
      </c>
      <c r="N1636" s="0" t="s">
        <v>153</v>
      </c>
      <c r="O1636" s="0" t="s">
        <v>154</v>
      </c>
      <c r="P1636" s="0" t="s">
        <v>155</v>
      </c>
      <c r="AB1636" s="0" t="s">
        <v>156</v>
      </c>
      <c r="AC1636" s="0" t="s">
        <v>157</v>
      </c>
      <c r="AD1636" s="0" t="s">
        <v>158</v>
      </c>
      <c r="AF1636" s="0" t="s">
        <v>159</v>
      </c>
      <c r="AG1636" s="0" t="s">
        <v>160</v>
      </c>
      <c r="AL1636" s="0" t="s">
        <v>153</v>
      </c>
      <c r="AM1636" s="0" t="s">
        <v>176</v>
      </c>
      <c r="AN1636" s="0" t="s">
        <v>177</v>
      </c>
      <c r="AO1636" s="0" t="s">
        <v>163</v>
      </c>
      <c r="AP1636" s="0" t="s">
        <v>164</v>
      </c>
      <c r="AQ1636" s="0" t="s">
        <v>165</v>
      </c>
      <c r="AT1636" s="0" t="s">
        <v>166</v>
      </c>
      <c r="AU1636" s="0" t="n">
        <f aca="false">COUNTA($BA$1636:$EM$1636)</f>
        <v>1</v>
      </c>
      <c r="AV1636" s="0" t="n">
        <f aca="false">COUNTIF($BA$1636:$EM$1636,"D")</f>
        <v>0</v>
      </c>
      <c r="AW1636" s="0" t="n">
        <f aca="false">COUNTIF($BA$1636:$EM$1636,"R")</f>
        <v>0</v>
      </c>
      <c r="AX1636" s="0" t="n">
        <f aca="false">IF(DK1636&lt;&gt;"",1,0)+IF(DM1636&lt;&gt;"",1,0)+IF(DN1636&lt;&gt;"",1,0)+IF(DO1636&lt;&gt;"",1,0)+IF(DP1636&lt;&gt;"",1,0)+IF(DQ1636&lt;&gt;"",1,0)+IF(DR1636&lt;&gt;"",1,0)+IF(DS1636&lt;&gt;"",1,0)+IF(DT1636&lt;&gt;"",1,0)+IF(DU1636&lt;&gt;"",1,0)+IF(DV1636&lt;&gt;"",1,0)+IF(DW1636&lt;&gt;"",1,0)+IF(DX1636&lt;&gt;"",1,0)+IF(DY1636&lt;&gt;"",1,0)+IF(DZ1636&lt;&gt;"",1,0)+IF(EA1636&lt;&gt;"",1,0)+IF(EB1636&lt;&gt;"",1,0)+IF(EE1636&lt;&gt;"",1,0)+IF(EF1636&lt;&gt;"",1,0)+IF(EG1636&lt;&gt;"",1,0)+IF(EH1636&lt;&gt;"",1,0)+IF(EI1636&lt;&gt;"",1,0)+IF(EJ1636&lt;&gt;"",1,0)+IF(EK1636&lt;&gt;"",1,0)+IF(EL1636&lt;&gt;"",1,0)+IF(EM1636&lt;&gt;"",1,0)</f>
        <v>0</v>
      </c>
      <c r="AY1636" s="0" t="n">
        <v>0</v>
      </c>
      <c r="AZ1636" s="0" t="n">
        <v>0</v>
      </c>
      <c r="ED1636" s="0" t="s">
        <v>167</v>
      </c>
    </row>
    <row r="1637" customFormat="false" ht="15" hidden="false" customHeight="false" outlineLevel="0" collapsed="false">
      <c r="A1637" s="0" t="s">
        <v>9226</v>
      </c>
      <c r="B1637" s="0" t="s">
        <v>144</v>
      </c>
      <c r="C1637" s="0" t="s">
        <v>9227</v>
      </c>
      <c r="D1637" s="0" t="s">
        <v>4257</v>
      </c>
      <c r="E1637" s="0" t="s">
        <v>381</v>
      </c>
      <c r="F1637" s="0" t="s">
        <v>223</v>
      </c>
      <c r="H1637" s="0" t="s">
        <v>9228</v>
      </c>
      <c r="I1637" s="0" t="s">
        <v>7114</v>
      </c>
      <c r="J1637" s="0" t="s">
        <v>151</v>
      </c>
      <c r="L1637" s="0" t="s">
        <v>4261</v>
      </c>
      <c r="N1637" s="0" t="s">
        <v>153</v>
      </c>
      <c r="O1637" s="0" t="s">
        <v>154</v>
      </c>
      <c r="P1637" s="0" t="s">
        <v>193</v>
      </c>
      <c r="AB1637" s="0" t="s">
        <v>156</v>
      </c>
      <c r="AC1637" s="0" t="s">
        <v>157</v>
      </c>
      <c r="AD1637" s="0" t="s">
        <v>158</v>
      </c>
      <c r="AF1637" s="0" t="s">
        <v>159</v>
      </c>
      <c r="AG1637" s="0" t="s">
        <v>160</v>
      </c>
      <c r="AL1637" s="0" t="s">
        <v>153</v>
      </c>
      <c r="AM1637" s="0" t="s">
        <v>176</v>
      </c>
      <c r="AN1637" s="0" t="s">
        <v>177</v>
      </c>
      <c r="AO1637" s="0" t="s">
        <v>163</v>
      </c>
      <c r="AP1637" s="0" t="s">
        <v>164</v>
      </c>
      <c r="AQ1637" s="0" t="s">
        <v>165</v>
      </c>
      <c r="AT1637" s="0" t="s">
        <v>166</v>
      </c>
      <c r="AU1637" s="0" t="n">
        <f aca="false">COUNTA($BA$1637:$EM$1637)</f>
        <v>1</v>
      </c>
      <c r="AV1637" s="0" t="n">
        <f aca="false">COUNTIF($BA$1637:$EM$1637,"D")</f>
        <v>0</v>
      </c>
      <c r="AW1637" s="0" t="n">
        <f aca="false">COUNTIF($BA$1637:$EM$1637,"R")</f>
        <v>0</v>
      </c>
      <c r="AX1637" s="0" t="n">
        <f aca="false">IF(DK1637&lt;&gt;"",1,0)+IF(DM1637&lt;&gt;"",1,0)+IF(DN1637&lt;&gt;"",1,0)+IF(DO1637&lt;&gt;"",1,0)+IF(DP1637&lt;&gt;"",1,0)+IF(DQ1637&lt;&gt;"",1,0)+IF(DR1637&lt;&gt;"",1,0)+IF(DS1637&lt;&gt;"",1,0)+IF(DT1637&lt;&gt;"",1,0)+IF(DU1637&lt;&gt;"",1,0)+IF(DV1637&lt;&gt;"",1,0)+IF(DW1637&lt;&gt;"",1,0)+IF(DX1637&lt;&gt;"",1,0)+IF(DY1637&lt;&gt;"",1,0)+IF(DZ1637&lt;&gt;"",1,0)+IF(EA1637&lt;&gt;"",1,0)+IF(EB1637&lt;&gt;"",1,0)+IF(EE1637&lt;&gt;"",1,0)+IF(EF1637&lt;&gt;"",1,0)+IF(EG1637&lt;&gt;"",1,0)+IF(EH1637&lt;&gt;"",1,0)+IF(EI1637&lt;&gt;"",1,0)+IF(EJ1637&lt;&gt;"",1,0)+IF(EK1637&lt;&gt;"",1,0)+IF(EL1637&lt;&gt;"",1,0)+IF(EM1637&lt;&gt;"",1,0)</f>
        <v>0</v>
      </c>
      <c r="AY1637" s="0" t="n">
        <v>0</v>
      </c>
      <c r="AZ1637" s="0" t="n">
        <v>0</v>
      </c>
      <c r="ED1637" s="0" t="s">
        <v>167</v>
      </c>
    </row>
    <row r="1638" customFormat="false" ht="15" hidden="false" customHeight="false" outlineLevel="0" collapsed="false">
      <c r="A1638" s="0" t="s">
        <v>9229</v>
      </c>
      <c r="B1638" s="0" t="s">
        <v>144</v>
      </c>
      <c r="C1638" s="0" t="s">
        <v>9230</v>
      </c>
      <c r="D1638" s="0" t="s">
        <v>9231</v>
      </c>
      <c r="E1638" s="0" t="s">
        <v>5871</v>
      </c>
      <c r="F1638" s="0" t="s">
        <v>250</v>
      </c>
      <c r="H1638" s="0" t="s">
        <v>9179</v>
      </c>
      <c r="I1638" s="0" t="s">
        <v>2423</v>
      </c>
      <c r="J1638" s="0" t="s">
        <v>151</v>
      </c>
      <c r="L1638" s="0" t="s">
        <v>6357</v>
      </c>
      <c r="N1638" s="0" t="s">
        <v>153</v>
      </c>
      <c r="O1638" s="0" t="s">
        <v>154</v>
      </c>
      <c r="P1638" s="0" t="s">
        <v>193</v>
      </c>
      <c r="AB1638" s="0" t="s">
        <v>156</v>
      </c>
      <c r="AC1638" s="0" t="s">
        <v>157</v>
      </c>
      <c r="AD1638" s="0" t="s">
        <v>158</v>
      </c>
      <c r="AF1638" s="0" t="s">
        <v>159</v>
      </c>
      <c r="AG1638" s="0" t="s">
        <v>160</v>
      </c>
      <c r="AL1638" s="0" t="s">
        <v>153</v>
      </c>
      <c r="AM1638" s="0" t="s">
        <v>202</v>
      </c>
      <c r="AN1638" s="0" t="s">
        <v>203</v>
      </c>
      <c r="AO1638" s="0" t="s">
        <v>163</v>
      </c>
      <c r="AP1638" s="0" t="s">
        <v>164</v>
      </c>
      <c r="AQ1638" s="0" t="s">
        <v>165</v>
      </c>
      <c r="AT1638" s="0" t="s">
        <v>166</v>
      </c>
      <c r="AU1638" s="0" t="n">
        <f aca="false">COUNTA($BA$1638:$EM$1638)</f>
        <v>1</v>
      </c>
      <c r="AV1638" s="0" t="n">
        <f aca="false">COUNTIF($BA$1638:$EM$1638,"D")</f>
        <v>0</v>
      </c>
      <c r="AW1638" s="0" t="n">
        <f aca="false">COUNTIF($BA$1638:$EM$1638,"R")</f>
        <v>0</v>
      </c>
      <c r="AX1638" s="0" t="n">
        <f aca="false">IF(DK1638&lt;&gt;"",1,0)+IF(DM1638&lt;&gt;"",1,0)+IF(DN1638&lt;&gt;"",1,0)+IF(DO1638&lt;&gt;"",1,0)+IF(DP1638&lt;&gt;"",1,0)+IF(DQ1638&lt;&gt;"",1,0)+IF(DR1638&lt;&gt;"",1,0)+IF(DS1638&lt;&gt;"",1,0)+IF(DT1638&lt;&gt;"",1,0)+IF(DU1638&lt;&gt;"",1,0)+IF(DV1638&lt;&gt;"",1,0)+IF(DW1638&lt;&gt;"",1,0)+IF(DX1638&lt;&gt;"",1,0)+IF(DY1638&lt;&gt;"",1,0)+IF(DZ1638&lt;&gt;"",1,0)+IF(EA1638&lt;&gt;"",1,0)+IF(EB1638&lt;&gt;"",1,0)+IF(EE1638&lt;&gt;"",1,0)+IF(EF1638&lt;&gt;"",1,0)+IF(EG1638&lt;&gt;"",1,0)+IF(EH1638&lt;&gt;"",1,0)+IF(EI1638&lt;&gt;"",1,0)+IF(EJ1638&lt;&gt;"",1,0)+IF(EK1638&lt;&gt;"",1,0)+IF(EL1638&lt;&gt;"",1,0)+IF(EM1638&lt;&gt;"",1,0)</f>
        <v>0</v>
      </c>
      <c r="AY1638" s="0" t="n">
        <v>0</v>
      </c>
      <c r="AZ1638" s="0" t="n">
        <v>0</v>
      </c>
      <c r="ED1638" s="0" t="s">
        <v>167</v>
      </c>
    </row>
    <row r="1639" customFormat="false" ht="15" hidden="false" customHeight="false" outlineLevel="0" collapsed="false">
      <c r="A1639" s="0" t="s">
        <v>9232</v>
      </c>
      <c r="B1639" s="0" t="s">
        <v>144</v>
      </c>
      <c r="C1639" s="0" t="s">
        <v>9233</v>
      </c>
      <c r="D1639" s="0" t="s">
        <v>9234</v>
      </c>
      <c r="E1639" s="0" t="s">
        <v>9235</v>
      </c>
      <c r="F1639" s="0" t="s">
        <v>238</v>
      </c>
      <c r="H1639" s="0" t="s">
        <v>9236</v>
      </c>
      <c r="I1639" s="0" t="s">
        <v>1709</v>
      </c>
      <c r="J1639" s="0" t="s">
        <v>151</v>
      </c>
      <c r="L1639" s="0" t="s">
        <v>9237</v>
      </c>
      <c r="N1639" s="0" t="s">
        <v>153</v>
      </c>
      <c r="O1639" s="0" t="s">
        <v>154</v>
      </c>
      <c r="P1639" s="0" t="s">
        <v>155</v>
      </c>
      <c r="AB1639" s="0" t="s">
        <v>156</v>
      </c>
      <c r="AC1639" s="0" t="s">
        <v>157</v>
      </c>
      <c r="AD1639" s="0" t="s">
        <v>158</v>
      </c>
      <c r="AF1639" s="0" t="s">
        <v>159</v>
      </c>
      <c r="AG1639" s="0" t="s">
        <v>160</v>
      </c>
      <c r="AL1639" s="0" t="s">
        <v>153</v>
      </c>
      <c r="AM1639" s="0" t="s">
        <v>161</v>
      </c>
      <c r="AN1639" s="0" t="s">
        <v>162</v>
      </c>
      <c r="AO1639" s="0" t="s">
        <v>163</v>
      </c>
      <c r="AP1639" s="0" t="s">
        <v>164</v>
      </c>
      <c r="AQ1639" s="0" t="s">
        <v>165</v>
      </c>
      <c r="AT1639" s="0" t="s">
        <v>166</v>
      </c>
      <c r="AU1639" s="0" t="n">
        <f aca="false">COUNTA($BA$1639:$EM$1639)</f>
        <v>1</v>
      </c>
      <c r="AV1639" s="0" t="n">
        <f aca="false">COUNTIF($BA$1639:$EM$1639,"D")</f>
        <v>0</v>
      </c>
      <c r="AW1639" s="0" t="n">
        <f aca="false">COUNTIF($BA$1639:$EM$1639,"R")</f>
        <v>0</v>
      </c>
      <c r="AX1639" s="0" t="n">
        <f aca="false">IF(DK1639&lt;&gt;"",1,0)+IF(DM1639&lt;&gt;"",1,0)+IF(DN1639&lt;&gt;"",1,0)+IF(DO1639&lt;&gt;"",1,0)+IF(DP1639&lt;&gt;"",1,0)+IF(DQ1639&lt;&gt;"",1,0)+IF(DR1639&lt;&gt;"",1,0)+IF(DS1639&lt;&gt;"",1,0)+IF(DT1639&lt;&gt;"",1,0)+IF(DU1639&lt;&gt;"",1,0)+IF(DV1639&lt;&gt;"",1,0)+IF(DW1639&lt;&gt;"",1,0)+IF(DX1639&lt;&gt;"",1,0)+IF(DY1639&lt;&gt;"",1,0)+IF(DZ1639&lt;&gt;"",1,0)+IF(EA1639&lt;&gt;"",1,0)+IF(EB1639&lt;&gt;"",1,0)+IF(EE1639&lt;&gt;"",1,0)+IF(EF1639&lt;&gt;"",1,0)+IF(EG1639&lt;&gt;"",1,0)+IF(EH1639&lt;&gt;"",1,0)+IF(EI1639&lt;&gt;"",1,0)+IF(EJ1639&lt;&gt;"",1,0)+IF(EK1639&lt;&gt;"",1,0)+IF(EL1639&lt;&gt;"",1,0)+IF(EM1639&lt;&gt;"",1,0)</f>
        <v>0</v>
      </c>
      <c r="AY1639" s="0" t="n">
        <v>0</v>
      </c>
      <c r="AZ1639" s="0" t="n">
        <v>0</v>
      </c>
      <c r="DG1639" s="0" t="s">
        <v>167</v>
      </c>
    </row>
    <row r="1640" customFormat="false" ht="15" hidden="false" customHeight="false" outlineLevel="0" collapsed="false">
      <c r="A1640" s="0" t="s">
        <v>9238</v>
      </c>
      <c r="B1640" s="0" t="s">
        <v>144</v>
      </c>
      <c r="C1640" s="0" t="s">
        <v>9239</v>
      </c>
      <c r="D1640" s="0" t="s">
        <v>4662</v>
      </c>
      <c r="E1640" s="0" t="s">
        <v>3596</v>
      </c>
      <c r="F1640" s="0" t="s">
        <v>263</v>
      </c>
      <c r="H1640" s="0" t="s">
        <v>9240</v>
      </c>
      <c r="I1640" s="0" t="s">
        <v>9241</v>
      </c>
      <c r="J1640" s="0" t="s">
        <v>151</v>
      </c>
      <c r="L1640" s="0" t="s">
        <v>4664</v>
      </c>
      <c r="N1640" s="0" t="s">
        <v>153</v>
      </c>
      <c r="O1640" s="0" t="s">
        <v>154</v>
      </c>
      <c r="P1640" s="0" t="s">
        <v>522</v>
      </c>
      <c r="AB1640" s="0" t="s">
        <v>156</v>
      </c>
      <c r="AC1640" s="0" t="s">
        <v>157</v>
      </c>
      <c r="AD1640" s="0" t="s">
        <v>158</v>
      </c>
      <c r="AF1640" s="0" t="s">
        <v>159</v>
      </c>
      <c r="AG1640" s="0" t="s">
        <v>160</v>
      </c>
      <c r="AL1640" s="0" t="s">
        <v>153</v>
      </c>
      <c r="AM1640" s="0" t="s">
        <v>202</v>
      </c>
      <c r="AN1640" s="0" t="s">
        <v>203</v>
      </c>
      <c r="AO1640" s="0" t="s">
        <v>163</v>
      </c>
      <c r="AP1640" s="0" t="s">
        <v>164</v>
      </c>
      <c r="AQ1640" s="0" t="s">
        <v>165</v>
      </c>
      <c r="AT1640" s="0" t="s">
        <v>166</v>
      </c>
      <c r="AU1640" s="0" t="n">
        <f aca="false">COUNTA($BA$1640:$EM$1640)</f>
        <v>1</v>
      </c>
      <c r="AV1640" s="0" t="n">
        <f aca="false">COUNTIF($BA$1640:$EM$1640,"D")</f>
        <v>0</v>
      </c>
      <c r="AW1640" s="0" t="n">
        <f aca="false">COUNTIF($BA$1640:$EM$1640,"R")</f>
        <v>0</v>
      </c>
      <c r="AX1640" s="0" t="n">
        <f aca="false">IF(DK1640&lt;&gt;"",1,0)+IF(DM1640&lt;&gt;"",1,0)+IF(DN1640&lt;&gt;"",1,0)+IF(DO1640&lt;&gt;"",1,0)+IF(DP1640&lt;&gt;"",1,0)+IF(DQ1640&lt;&gt;"",1,0)+IF(DR1640&lt;&gt;"",1,0)+IF(DS1640&lt;&gt;"",1,0)+IF(DT1640&lt;&gt;"",1,0)+IF(DU1640&lt;&gt;"",1,0)+IF(DV1640&lt;&gt;"",1,0)+IF(DW1640&lt;&gt;"",1,0)+IF(DX1640&lt;&gt;"",1,0)+IF(DY1640&lt;&gt;"",1,0)+IF(DZ1640&lt;&gt;"",1,0)+IF(EA1640&lt;&gt;"",1,0)+IF(EB1640&lt;&gt;"",1,0)+IF(EE1640&lt;&gt;"",1,0)+IF(EF1640&lt;&gt;"",1,0)+IF(EG1640&lt;&gt;"",1,0)+IF(EH1640&lt;&gt;"",1,0)+IF(EI1640&lt;&gt;"",1,0)+IF(EJ1640&lt;&gt;"",1,0)+IF(EK1640&lt;&gt;"",1,0)+IF(EL1640&lt;&gt;"",1,0)+IF(EM1640&lt;&gt;"",1,0)</f>
        <v>0</v>
      </c>
      <c r="AY1640" s="0" t="n">
        <v>0</v>
      </c>
      <c r="AZ1640" s="0" t="n">
        <v>0</v>
      </c>
      <c r="ED1640" s="0" t="s">
        <v>167</v>
      </c>
    </row>
    <row r="1641" customFormat="false" ht="15" hidden="false" customHeight="false" outlineLevel="0" collapsed="false">
      <c r="A1641" s="0" t="s">
        <v>9242</v>
      </c>
      <c r="B1641" s="0" t="s">
        <v>144</v>
      </c>
      <c r="C1641" s="0" t="s">
        <v>9243</v>
      </c>
      <c r="D1641" s="0" t="s">
        <v>9244</v>
      </c>
      <c r="E1641" s="0" t="s">
        <v>3507</v>
      </c>
      <c r="F1641" s="0" t="s">
        <v>238</v>
      </c>
      <c r="H1641" s="0" t="s">
        <v>9245</v>
      </c>
      <c r="I1641" s="0" t="s">
        <v>9246</v>
      </c>
      <c r="J1641" s="0" t="s">
        <v>151</v>
      </c>
      <c r="L1641" s="0" t="s">
        <v>9247</v>
      </c>
      <c r="N1641" s="0" t="s">
        <v>153</v>
      </c>
      <c r="O1641" s="0" t="s">
        <v>154</v>
      </c>
      <c r="P1641" s="0" t="s">
        <v>193</v>
      </c>
      <c r="AB1641" s="0" t="s">
        <v>156</v>
      </c>
      <c r="AC1641" s="0" t="s">
        <v>157</v>
      </c>
      <c r="AD1641" s="0" t="s">
        <v>158</v>
      </c>
      <c r="AF1641" s="0" t="s">
        <v>159</v>
      </c>
      <c r="AG1641" s="0" t="s">
        <v>160</v>
      </c>
      <c r="AL1641" s="0" t="s">
        <v>153</v>
      </c>
      <c r="AM1641" s="0" t="s">
        <v>176</v>
      </c>
      <c r="AN1641" s="0" t="s">
        <v>177</v>
      </c>
      <c r="AO1641" s="0" t="s">
        <v>163</v>
      </c>
      <c r="AP1641" s="0" t="s">
        <v>164</v>
      </c>
      <c r="AQ1641" s="0" t="s">
        <v>165</v>
      </c>
      <c r="AT1641" s="0" t="s">
        <v>166</v>
      </c>
      <c r="AU1641" s="0" t="n">
        <f aca="false">COUNTA($BA$1641:$EM$1641)</f>
        <v>1</v>
      </c>
      <c r="AV1641" s="0" t="n">
        <f aca="false">COUNTIF($BA$1641:$EM$1641,"D")</f>
        <v>0</v>
      </c>
      <c r="AW1641" s="0" t="n">
        <f aca="false">COUNTIF($BA$1641:$EM$1641,"R")</f>
        <v>0</v>
      </c>
      <c r="AX1641" s="0" t="n">
        <f aca="false">IF(DK1641&lt;&gt;"",1,0)+IF(DM1641&lt;&gt;"",1,0)+IF(DN1641&lt;&gt;"",1,0)+IF(DO1641&lt;&gt;"",1,0)+IF(DP1641&lt;&gt;"",1,0)+IF(DQ1641&lt;&gt;"",1,0)+IF(DR1641&lt;&gt;"",1,0)+IF(DS1641&lt;&gt;"",1,0)+IF(DT1641&lt;&gt;"",1,0)+IF(DU1641&lt;&gt;"",1,0)+IF(DV1641&lt;&gt;"",1,0)+IF(DW1641&lt;&gt;"",1,0)+IF(DX1641&lt;&gt;"",1,0)+IF(DY1641&lt;&gt;"",1,0)+IF(DZ1641&lt;&gt;"",1,0)+IF(EA1641&lt;&gt;"",1,0)+IF(EB1641&lt;&gt;"",1,0)+IF(EE1641&lt;&gt;"",1,0)+IF(EF1641&lt;&gt;"",1,0)+IF(EG1641&lt;&gt;"",1,0)+IF(EH1641&lt;&gt;"",1,0)+IF(EI1641&lt;&gt;"",1,0)+IF(EJ1641&lt;&gt;"",1,0)+IF(EK1641&lt;&gt;"",1,0)+IF(EL1641&lt;&gt;"",1,0)+IF(EM1641&lt;&gt;"",1,0)</f>
        <v>0</v>
      </c>
      <c r="AY1641" s="0" t="n">
        <v>0</v>
      </c>
      <c r="AZ1641" s="0" t="n">
        <v>0</v>
      </c>
      <c r="ED1641" s="0" t="s">
        <v>167</v>
      </c>
    </row>
    <row r="1642" customFormat="false" ht="15" hidden="false" customHeight="false" outlineLevel="0" collapsed="false">
      <c r="A1642" s="0" t="s">
        <v>9248</v>
      </c>
      <c r="B1642" s="0" t="s">
        <v>144</v>
      </c>
      <c r="C1642" s="0" t="s">
        <v>9249</v>
      </c>
      <c r="D1642" s="0" t="s">
        <v>9250</v>
      </c>
      <c r="E1642" s="0" t="s">
        <v>9251</v>
      </c>
      <c r="F1642" s="0" t="s">
        <v>4577</v>
      </c>
      <c r="H1642" s="0" t="s">
        <v>9252</v>
      </c>
      <c r="I1642" s="0" t="s">
        <v>4418</v>
      </c>
      <c r="J1642" s="0" t="s">
        <v>151</v>
      </c>
      <c r="L1642" s="0" t="s">
        <v>9253</v>
      </c>
      <c r="N1642" s="0" t="s">
        <v>153</v>
      </c>
      <c r="O1642" s="0" t="s">
        <v>154</v>
      </c>
      <c r="P1642" s="0" t="s">
        <v>193</v>
      </c>
      <c r="AB1642" s="0" t="s">
        <v>156</v>
      </c>
      <c r="AC1642" s="0" t="s">
        <v>157</v>
      </c>
      <c r="AD1642" s="0" t="s">
        <v>158</v>
      </c>
      <c r="AF1642" s="0" t="s">
        <v>159</v>
      </c>
      <c r="AG1642" s="0" t="s">
        <v>160</v>
      </c>
      <c r="AL1642" s="0" t="s">
        <v>153</v>
      </c>
      <c r="AM1642" s="0" t="s">
        <v>202</v>
      </c>
      <c r="AN1642" s="0" t="s">
        <v>203</v>
      </c>
      <c r="AO1642" s="0" t="s">
        <v>163</v>
      </c>
      <c r="AP1642" s="0" t="s">
        <v>164</v>
      </c>
      <c r="AQ1642" s="0" t="s">
        <v>165</v>
      </c>
      <c r="AT1642" s="0" t="s">
        <v>166</v>
      </c>
      <c r="AU1642" s="0" t="n">
        <f aca="false">COUNTA($BA$1642:$EM$1642)</f>
        <v>1</v>
      </c>
      <c r="AV1642" s="0" t="n">
        <f aca="false">COUNTIF($BA$1642:$EM$1642,"D")</f>
        <v>0</v>
      </c>
      <c r="AW1642" s="0" t="n">
        <f aca="false">COUNTIF($BA$1642:$EM$1642,"R")</f>
        <v>0</v>
      </c>
      <c r="AX1642" s="0" t="n">
        <f aca="false">IF(DK1642&lt;&gt;"",1,0)+IF(DM1642&lt;&gt;"",1,0)+IF(DN1642&lt;&gt;"",1,0)+IF(DO1642&lt;&gt;"",1,0)+IF(DP1642&lt;&gt;"",1,0)+IF(DQ1642&lt;&gt;"",1,0)+IF(DR1642&lt;&gt;"",1,0)+IF(DS1642&lt;&gt;"",1,0)+IF(DT1642&lt;&gt;"",1,0)+IF(DU1642&lt;&gt;"",1,0)+IF(DV1642&lt;&gt;"",1,0)+IF(DW1642&lt;&gt;"",1,0)+IF(DX1642&lt;&gt;"",1,0)+IF(DY1642&lt;&gt;"",1,0)+IF(DZ1642&lt;&gt;"",1,0)+IF(EA1642&lt;&gt;"",1,0)+IF(EB1642&lt;&gt;"",1,0)+IF(EE1642&lt;&gt;"",1,0)+IF(EF1642&lt;&gt;"",1,0)+IF(EG1642&lt;&gt;"",1,0)+IF(EH1642&lt;&gt;"",1,0)+IF(EI1642&lt;&gt;"",1,0)+IF(EJ1642&lt;&gt;"",1,0)+IF(EK1642&lt;&gt;"",1,0)+IF(EL1642&lt;&gt;"",1,0)+IF(EM1642&lt;&gt;"",1,0)</f>
        <v>0</v>
      </c>
      <c r="AY1642" s="0" t="n">
        <v>0</v>
      </c>
      <c r="AZ1642" s="0" t="n">
        <v>0</v>
      </c>
      <c r="ED1642" s="0" t="s">
        <v>167</v>
      </c>
    </row>
    <row r="1643" customFormat="false" ht="15" hidden="false" customHeight="false" outlineLevel="0" collapsed="false">
      <c r="A1643" s="0" t="s">
        <v>9254</v>
      </c>
      <c r="B1643" s="0" t="s">
        <v>144</v>
      </c>
      <c r="C1643" s="0" t="s">
        <v>9255</v>
      </c>
      <c r="D1643" s="0" t="s">
        <v>9250</v>
      </c>
      <c r="E1643" s="0" t="s">
        <v>9256</v>
      </c>
      <c r="F1643" s="0" t="s">
        <v>880</v>
      </c>
      <c r="H1643" s="0" t="s">
        <v>9257</v>
      </c>
      <c r="I1643" s="0" t="s">
        <v>4418</v>
      </c>
      <c r="J1643" s="0" t="s">
        <v>151</v>
      </c>
      <c r="L1643" s="0" t="s">
        <v>9253</v>
      </c>
      <c r="N1643" s="0" t="s">
        <v>153</v>
      </c>
      <c r="O1643" s="0" t="s">
        <v>154</v>
      </c>
      <c r="P1643" s="0" t="s">
        <v>193</v>
      </c>
      <c r="AB1643" s="0" t="s">
        <v>156</v>
      </c>
      <c r="AC1643" s="0" t="s">
        <v>157</v>
      </c>
      <c r="AD1643" s="0" t="s">
        <v>158</v>
      </c>
      <c r="AF1643" s="0" t="s">
        <v>159</v>
      </c>
      <c r="AG1643" s="0" t="s">
        <v>160</v>
      </c>
      <c r="AL1643" s="0" t="s">
        <v>153</v>
      </c>
      <c r="AM1643" s="0" t="s">
        <v>202</v>
      </c>
      <c r="AN1643" s="0" t="s">
        <v>203</v>
      </c>
      <c r="AO1643" s="0" t="s">
        <v>163</v>
      </c>
      <c r="AP1643" s="0" t="s">
        <v>164</v>
      </c>
      <c r="AQ1643" s="0" t="s">
        <v>165</v>
      </c>
      <c r="AT1643" s="0" t="s">
        <v>166</v>
      </c>
      <c r="AU1643" s="0" t="n">
        <f aca="false">COUNTA($BA$1643:$EM$1643)</f>
        <v>1</v>
      </c>
      <c r="AV1643" s="0" t="n">
        <f aca="false">COUNTIF($BA$1643:$EM$1643,"D")</f>
        <v>0</v>
      </c>
      <c r="AW1643" s="0" t="n">
        <f aca="false">COUNTIF($BA$1643:$EM$1643,"R")</f>
        <v>0</v>
      </c>
      <c r="AX1643" s="0" t="n">
        <f aca="false">IF(DK1643&lt;&gt;"",1,0)+IF(DM1643&lt;&gt;"",1,0)+IF(DN1643&lt;&gt;"",1,0)+IF(DO1643&lt;&gt;"",1,0)+IF(DP1643&lt;&gt;"",1,0)+IF(DQ1643&lt;&gt;"",1,0)+IF(DR1643&lt;&gt;"",1,0)+IF(DS1643&lt;&gt;"",1,0)+IF(DT1643&lt;&gt;"",1,0)+IF(DU1643&lt;&gt;"",1,0)+IF(DV1643&lt;&gt;"",1,0)+IF(DW1643&lt;&gt;"",1,0)+IF(DX1643&lt;&gt;"",1,0)+IF(DY1643&lt;&gt;"",1,0)+IF(DZ1643&lt;&gt;"",1,0)+IF(EA1643&lt;&gt;"",1,0)+IF(EB1643&lt;&gt;"",1,0)+IF(EE1643&lt;&gt;"",1,0)+IF(EF1643&lt;&gt;"",1,0)+IF(EG1643&lt;&gt;"",1,0)+IF(EH1643&lt;&gt;"",1,0)+IF(EI1643&lt;&gt;"",1,0)+IF(EJ1643&lt;&gt;"",1,0)+IF(EK1643&lt;&gt;"",1,0)+IF(EL1643&lt;&gt;"",1,0)+IF(EM1643&lt;&gt;"",1,0)</f>
        <v>0</v>
      </c>
      <c r="AY1643" s="0" t="n">
        <v>0</v>
      </c>
      <c r="AZ1643" s="0" t="n">
        <v>0</v>
      </c>
      <c r="ED1643" s="0" t="s">
        <v>167</v>
      </c>
    </row>
    <row r="1644" customFormat="false" ht="15" hidden="false" customHeight="false" outlineLevel="0" collapsed="false">
      <c r="A1644" s="0" t="s">
        <v>9258</v>
      </c>
      <c r="B1644" s="0" t="s">
        <v>144</v>
      </c>
      <c r="C1644" s="0" t="s">
        <v>9259</v>
      </c>
      <c r="D1644" s="0" t="s">
        <v>9260</v>
      </c>
      <c r="E1644" s="0" t="s">
        <v>381</v>
      </c>
      <c r="H1644" s="0" t="s">
        <v>9261</v>
      </c>
      <c r="I1644" s="0" t="s">
        <v>9262</v>
      </c>
      <c r="J1644" s="0" t="s">
        <v>151</v>
      </c>
      <c r="L1644" s="0" t="s">
        <v>9263</v>
      </c>
      <c r="N1644" s="0" t="s">
        <v>153</v>
      </c>
      <c r="O1644" s="0" t="s">
        <v>154</v>
      </c>
      <c r="P1644" s="0" t="s">
        <v>522</v>
      </c>
      <c r="AB1644" s="0" t="s">
        <v>156</v>
      </c>
      <c r="AC1644" s="0" t="s">
        <v>157</v>
      </c>
      <c r="AD1644" s="0" t="s">
        <v>158</v>
      </c>
      <c r="AF1644" s="0" t="s">
        <v>159</v>
      </c>
      <c r="AG1644" s="0" t="s">
        <v>160</v>
      </c>
      <c r="AL1644" s="0" t="s">
        <v>153</v>
      </c>
      <c r="AM1644" s="0" t="s">
        <v>202</v>
      </c>
      <c r="AN1644" s="0" t="s">
        <v>203</v>
      </c>
      <c r="AO1644" s="0" t="s">
        <v>163</v>
      </c>
      <c r="AP1644" s="0" t="s">
        <v>164</v>
      </c>
      <c r="AQ1644" s="0" t="s">
        <v>165</v>
      </c>
      <c r="AT1644" s="0" t="s">
        <v>166</v>
      </c>
      <c r="AU1644" s="0" t="n">
        <f aca="false">COUNTA($BA$1644:$EM$1644)</f>
        <v>1</v>
      </c>
      <c r="AV1644" s="0" t="n">
        <f aca="false">COUNTIF($BA$1644:$EM$1644,"D")</f>
        <v>0</v>
      </c>
      <c r="AW1644" s="0" t="n">
        <f aca="false">COUNTIF($BA$1644:$EM$1644,"R")</f>
        <v>0</v>
      </c>
      <c r="AX1644" s="0" t="n">
        <f aca="false">IF(DK1644&lt;&gt;"",1,0)+IF(DM1644&lt;&gt;"",1,0)+IF(DN1644&lt;&gt;"",1,0)+IF(DO1644&lt;&gt;"",1,0)+IF(DP1644&lt;&gt;"",1,0)+IF(DQ1644&lt;&gt;"",1,0)+IF(DR1644&lt;&gt;"",1,0)+IF(DS1644&lt;&gt;"",1,0)+IF(DT1644&lt;&gt;"",1,0)+IF(DU1644&lt;&gt;"",1,0)+IF(DV1644&lt;&gt;"",1,0)+IF(DW1644&lt;&gt;"",1,0)+IF(DX1644&lt;&gt;"",1,0)+IF(DY1644&lt;&gt;"",1,0)+IF(DZ1644&lt;&gt;"",1,0)+IF(EA1644&lt;&gt;"",1,0)+IF(EB1644&lt;&gt;"",1,0)+IF(EE1644&lt;&gt;"",1,0)+IF(EF1644&lt;&gt;"",1,0)+IF(EG1644&lt;&gt;"",1,0)+IF(EH1644&lt;&gt;"",1,0)+IF(EI1644&lt;&gt;"",1,0)+IF(EJ1644&lt;&gt;"",1,0)+IF(EK1644&lt;&gt;"",1,0)+IF(EL1644&lt;&gt;"",1,0)+IF(EM1644&lt;&gt;"",1,0)</f>
        <v>0</v>
      </c>
      <c r="AY1644" s="0" t="n">
        <v>0</v>
      </c>
      <c r="AZ1644" s="0" t="n">
        <v>0</v>
      </c>
      <c r="BY1644" s="0" t="s">
        <v>167</v>
      </c>
    </row>
    <row r="1645" customFormat="false" ht="15" hidden="false" customHeight="false" outlineLevel="0" collapsed="false">
      <c r="A1645" s="0" t="s">
        <v>9264</v>
      </c>
      <c r="B1645" s="0" t="s">
        <v>144</v>
      </c>
      <c r="C1645" s="0" t="s">
        <v>9265</v>
      </c>
      <c r="D1645" s="0" t="s">
        <v>9266</v>
      </c>
      <c r="E1645" s="0" t="s">
        <v>262</v>
      </c>
      <c r="F1645" s="0" t="s">
        <v>829</v>
      </c>
      <c r="G1645" s="0" t="s">
        <v>311</v>
      </c>
      <c r="H1645" s="0" t="s">
        <v>9267</v>
      </c>
      <c r="I1645" s="0" t="s">
        <v>1203</v>
      </c>
      <c r="J1645" s="0" t="s">
        <v>151</v>
      </c>
      <c r="L1645" s="0" t="s">
        <v>9268</v>
      </c>
      <c r="N1645" s="0" t="s">
        <v>153</v>
      </c>
      <c r="O1645" s="0" t="s">
        <v>154</v>
      </c>
      <c r="P1645" s="0" t="s">
        <v>193</v>
      </c>
      <c r="AB1645" s="0" t="s">
        <v>156</v>
      </c>
      <c r="AC1645" s="0" t="s">
        <v>157</v>
      </c>
      <c r="AD1645" s="0" t="s">
        <v>158</v>
      </c>
      <c r="AF1645" s="0" t="s">
        <v>159</v>
      </c>
      <c r="AG1645" s="0" t="s">
        <v>160</v>
      </c>
      <c r="AL1645" s="0" t="s">
        <v>153</v>
      </c>
      <c r="AM1645" s="0" t="s">
        <v>202</v>
      </c>
      <c r="AN1645" s="0" t="s">
        <v>203</v>
      </c>
      <c r="AO1645" s="0" t="s">
        <v>163</v>
      </c>
      <c r="AP1645" s="0" t="s">
        <v>164</v>
      </c>
      <c r="AQ1645" s="0" t="s">
        <v>165</v>
      </c>
      <c r="AT1645" s="0" t="s">
        <v>166</v>
      </c>
      <c r="AU1645" s="0" t="n">
        <f aca="false">COUNTA($BA$1645:$EM$1645)</f>
        <v>1</v>
      </c>
      <c r="AV1645" s="0" t="n">
        <f aca="false">COUNTIF($BA$1645:$EM$1645,"D")</f>
        <v>0</v>
      </c>
      <c r="AW1645" s="0" t="n">
        <f aca="false">COUNTIF($BA$1645:$EM$1645,"R")</f>
        <v>0</v>
      </c>
      <c r="AX1645" s="0" t="n">
        <f aca="false">IF(DK1645&lt;&gt;"",1,0)+IF(DM1645&lt;&gt;"",1,0)+IF(DN1645&lt;&gt;"",1,0)+IF(DO1645&lt;&gt;"",1,0)+IF(DP1645&lt;&gt;"",1,0)+IF(DQ1645&lt;&gt;"",1,0)+IF(DR1645&lt;&gt;"",1,0)+IF(DS1645&lt;&gt;"",1,0)+IF(DT1645&lt;&gt;"",1,0)+IF(DU1645&lt;&gt;"",1,0)+IF(DV1645&lt;&gt;"",1,0)+IF(DW1645&lt;&gt;"",1,0)+IF(DX1645&lt;&gt;"",1,0)+IF(DY1645&lt;&gt;"",1,0)+IF(DZ1645&lt;&gt;"",1,0)+IF(EA1645&lt;&gt;"",1,0)+IF(EB1645&lt;&gt;"",1,0)+IF(EE1645&lt;&gt;"",1,0)+IF(EF1645&lt;&gt;"",1,0)+IF(EG1645&lt;&gt;"",1,0)+IF(EH1645&lt;&gt;"",1,0)+IF(EI1645&lt;&gt;"",1,0)+IF(EJ1645&lt;&gt;"",1,0)+IF(EK1645&lt;&gt;"",1,0)+IF(EL1645&lt;&gt;"",1,0)+IF(EM1645&lt;&gt;"",1,0)</f>
        <v>0</v>
      </c>
      <c r="AY1645" s="0" t="n">
        <v>0</v>
      </c>
      <c r="AZ1645" s="0" t="n">
        <v>0</v>
      </c>
      <c r="ED1645" s="0" t="s">
        <v>167</v>
      </c>
    </row>
    <row r="1646" customFormat="false" ht="15" hidden="false" customHeight="false" outlineLevel="0" collapsed="false">
      <c r="A1646" s="0" t="s">
        <v>9269</v>
      </c>
      <c r="B1646" s="0" t="s">
        <v>144</v>
      </c>
      <c r="C1646" s="0" t="s">
        <v>9270</v>
      </c>
      <c r="D1646" s="0" t="s">
        <v>5340</v>
      </c>
      <c r="E1646" s="0" t="s">
        <v>4444</v>
      </c>
      <c r="F1646" s="0" t="s">
        <v>5003</v>
      </c>
      <c r="H1646" s="0" t="s">
        <v>9271</v>
      </c>
      <c r="I1646" s="0" t="s">
        <v>2812</v>
      </c>
      <c r="J1646" s="0" t="s">
        <v>151</v>
      </c>
      <c r="L1646" s="0" t="s">
        <v>660</v>
      </c>
      <c r="N1646" s="0" t="s">
        <v>153</v>
      </c>
      <c r="O1646" s="0" t="s">
        <v>154</v>
      </c>
      <c r="P1646" s="0" t="s">
        <v>155</v>
      </c>
      <c r="AB1646" s="0" t="s">
        <v>156</v>
      </c>
      <c r="AC1646" s="0" t="s">
        <v>157</v>
      </c>
      <c r="AD1646" s="0" t="s">
        <v>158</v>
      </c>
      <c r="AF1646" s="0" t="s">
        <v>159</v>
      </c>
      <c r="AG1646" s="0" t="s">
        <v>160</v>
      </c>
      <c r="AL1646" s="0" t="s">
        <v>153</v>
      </c>
      <c r="AM1646" s="0" t="s">
        <v>176</v>
      </c>
      <c r="AN1646" s="0" t="s">
        <v>177</v>
      </c>
      <c r="AO1646" s="0" t="s">
        <v>163</v>
      </c>
      <c r="AP1646" s="0" t="s">
        <v>164</v>
      </c>
      <c r="AQ1646" s="0" t="s">
        <v>165</v>
      </c>
      <c r="AT1646" s="0" t="s">
        <v>166</v>
      </c>
      <c r="AU1646" s="0" t="n">
        <f aca="false">COUNTA($BA$1646:$EM$1646)</f>
        <v>1</v>
      </c>
      <c r="AV1646" s="0" t="n">
        <f aca="false">COUNTIF($BA$1646:$EM$1646,"D")</f>
        <v>0</v>
      </c>
      <c r="AW1646" s="0" t="n">
        <f aca="false">COUNTIF($BA$1646:$EM$1646,"R")</f>
        <v>0</v>
      </c>
      <c r="AX1646" s="0" t="n">
        <f aca="false">IF(DK1646&lt;&gt;"",1,0)+IF(DM1646&lt;&gt;"",1,0)+IF(DN1646&lt;&gt;"",1,0)+IF(DO1646&lt;&gt;"",1,0)+IF(DP1646&lt;&gt;"",1,0)+IF(DQ1646&lt;&gt;"",1,0)+IF(DR1646&lt;&gt;"",1,0)+IF(DS1646&lt;&gt;"",1,0)+IF(DT1646&lt;&gt;"",1,0)+IF(DU1646&lt;&gt;"",1,0)+IF(DV1646&lt;&gt;"",1,0)+IF(DW1646&lt;&gt;"",1,0)+IF(DX1646&lt;&gt;"",1,0)+IF(DY1646&lt;&gt;"",1,0)+IF(DZ1646&lt;&gt;"",1,0)+IF(EA1646&lt;&gt;"",1,0)+IF(EB1646&lt;&gt;"",1,0)+IF(EE1646&lt;&gt;"",1,0)+IF(EF1646&lt;&gt;"",1,0)+IF(EG1646&lt;&gt;"",1,0)+IF(EH1646&lt;&gt;"",1,0)+IF(EI1646&lt;&gt;"",1,0)+IF(EJ1646&lt;&gt;"",1,0)+IF(EK1646&lt;&gt;"",1,0)+IF(EL1646&lt;&gt;"",1,0)+IF(EM1646&lt;&gt;"",1,0)</f>
        <v>0</v>
      </c>
      <c r="AY1646" s="0" t="n">
        <v>0</v>
      </c>
      <c r="AZ1646" s="0" t="n">
        <v>0</v>
      </c>
      <c r="ED1646" s="0" t="s">
        <v>167</v>
      </c>
    </row>
    <row r="1647" customFormat="false" ht="15" hidden="false" customHeight="false" outlineLevel="0" collapsed="false">
      <c r="A1647" s="0" t="s">
        <v>9272</v>
      </c>
      <c r="B1647" s="0" t="s">
        <v>144</v>
      </c>
      <c r="C1647" s="0" t="s">
        <v>9273</v>
      </c>
      <c r="D1647" s="0" t="s">
        <v>9274</v>
      </c>
      <c r="E1647" s="0" t="s">
        <v>3069</v>
      </c>
      <c r="F1647" s="0" t="s">
        <v>773</v>
      </c>
      <c r="H1647" s="0" t="s">
        <v>9275</v>
      </c>
      <c r="I1647" s="0" t="s">
        <v>1203</v>
      </c>
      <c r="J1647" s="0" t="s">
        <v>151</v>
      </c>
      <c r="L1647" s="0" t="s">
        <v>9276</v>
      </c>
      <c r="N1647" s="0" t="s">
        <v>153</v>
      </c>
      <c r="O1647" s="0" t="s">
        <v>154</v>
      </c>
      <c r="P1647" s="0" t="s">
        <v>193</v>
      </c>
      <c r="AB1647" s="0" t="s">
        <v>156</v>
      </c>
      <c r="AC1647" s="0" t="s">
        <v>157</v>
      </c>
      <c r="AD1647" s="0" t="s">
        <v>158</v>
      </c>
      <c r="AF1647" s="0" t="s">
        <v>159</v>
      </c>
      <c r="AG1647" s="0" t="s">
        <v>160</v>
      </c>
      <c r="AL1647" s="0" t="s">
        <v>153</v>
      </c>
      <c r="AM1647" s="0" t="s">
        <v>202</v>
      </c>
      <c r="AN1647" s="0" t="s">
        <v>203</v>
      </c>
      <c r="AO1647" s="0" t="s">
        <v>163</v>
      </c>
      <c r="AP1647" s="0" t="s">
        <v>164</v>
      </c>
      <c r="AQ1647" s="0" t="s">
        <v>165</v>
      </c>
      <c r="AT1647" s="0" t="s">
        <v>166</v>
      </c>
      <c r="AU1647" s="0" t="n">
        <f aca="false">COUNTA($BA$1647:$EM$1647)</f>
        <v>1</v>
      </c>
      <c r="AV1647" s="0" t="n">
        <f aca="false">COUNTIF($BA$1647:$EM$1647,"D")</f>
        <v>0</v>
      </c>
      <c r="AW1647" s="0" t="n">
        <f aca="false">COUNTIF($BA$1647:$EM$1647,"R")</f>
        <v>0</v>
      </c>
      <c r="AX1647" s="0" t="n">
        <f aca="false">IF(DK1647&lt;&gt;"",1,0)+IF(DM1647&lt;&gt;"",1,0)+IF(DN1647&lt;&gt;"",1,0)+IF(DO1647&lt;&gt;"",1,0)+IF(DP1647&lt;&gt;"",1,0)+IF(DQ1647&lt;&gt;"",1,0)+IF(DR1647&lt;&gt;"",1,0)+IF(DS1647&lt;&gt;"",1,0)+IF(DT1647&lt;&gt;"",1,0)+IF(DU1647&lt;&gt;"",1,0)+IF(DV1647&lt;&gt;"",1,0)+IF(DW1647&lt;&gt;"",1,0)+IF(DX1647&lt;&gt;"",1,0)+IF(DY1647&lt;&gt;"",1,0)+IF(DZ1647&lt;&gt;"",1,0)+IF(EA1647&lt;&gt;"",1,0)+IF(EB1647&lt;&gt;"",1,0)+IF(EE1647&lt;&gt;"",1,0)+IF(EF1647&lt;&gt;"",1,0)+IF(EG1647&lt;&gt;"",1,0)+IF(EH1647&lt;&gt;"",1,0)+IF(EI1647&lt;&gt;"",1,0)+IF(EJ1647&lt;&gt;"",1,0)+IF(EK1647&lt;&gt;"",1,0)+IF(EL1647&lt;&gt;"",1,0)+IF(EM1647&lt;&gt;"",1,0)</f>
        <v>0</v>
      </c>
      <c r="AY1647" s="0" t="n">
        <v>0</v>
      </c>
      <c r="AZ1647" s="0" t="n">
        <v>0</v>
      </c>
      <c r="ED1647" s="0" t="s">
        <v>167</v>
      </c>
    </row>
    <row r="1648" customFormat="false" ht="15" hidden="false" customHeight="false" outlineLevel="0" collapsed="false">
      <c r="A1648" s="0" t="s">
        <v>9277</v>
      </c>
      <c r="B1648" s="0" t="s">
        <v>144</v>
      </c>
      <c r="C1648" s="0" t="s">
        <v>9278</v>
      </c>
      <c r="D1648" s="0" t="s">
        <v>1528</v>
      </c>
      <c r="E1648" s="0" t="s">
        <v>243</v>
      </c>
      <c r="F1648" s="0" t="s">
        <v>1321</v>
      </c>
      <c r="H1648" s="0" t="s">
        <v>9279</v>
      </c>
      <c r="I1648" s="0" t="s">
        <v>3464</v>
      </c>
      <c r="J1648" s="0" t="s">
        <v>151</v>
      </c>
      <c r="L1648" s="0" t="s">
        <v>9280</v>
      </c>
      <c r="N1648" s="0" t="s">
        <v>153</v>
      </c>
      <c r="O1648" s="0" t="s">
        <v>154</v>
      </c>
      <c r="P1648" s="0" t="s">
        <v>193</v>
      </c>
      <c r="AB1648" s="0" t="s">
        <v>156</v>
      </c>
      <c r="AC1648" s="0" t="s">
        <v>157</v>
      </c>
      <c r="AD1648" s="0" t="s">
        <v>158</v>
      </c>
      <c r="AF1648" s="0" t="s">
        <v>159</v>
      </c>
      <c r="AG1648" s="0" t="s">
        <v>160</v>
      </c>
      <c r="AL1648" s="0" t="s">
        <v>153</v>
      </c>
      <c r="AM1648" s="0" t="s">
        <v>176</v>
      </c>
      <c r="AN1648" s="0" t="s">
        <v>177</v>
      </c>
      <c r="AO1648" s="0" t="s">
        <v>163</v>
      </c>
      <c r="AP1648" s="0" t="s">
        <v>164</v>
      </c>
      <c r="AQ1648" s="0" t="s">
        <v>165</v>
      </c>
      <c r="AT1648" s="0" t="s">
        <v>166</v>
      </c>
      <c r="AU1648" s="0" t="n">
        <f aca="false">COUNTA($BA$1648:$EM$1648)</f>
        <v>1</v>
      </c>
      <c r="AV1648" s="0" t="n">
        <f aca="false">COUNTIF($BA$1648:$EM$1648,"D")</f>
        <v>0</v>
      </c>
      <c r="AW1648" s="0" t="n">
        <f aca="false">COUNTIF($BA$1648:$EM$1648,"R")</f>
        <v>0</v>
      </c>
      <c r="AX1648" s="0" t="n">
        <f aca="false">IF(DK1648&lt;&gt;"",1,0)+IF(DM1648&lt;&gt;"",1,0)+IF(DN1648&lt;&gt;"",1,0)+IF(DO1648&lt;&gt;"",1,0)+IF(DP1648&lt;&gt;"",1,0)+IF(DQ1648&lt;&gt;"",1,0)+IF(DR1648&lt;&gt;"",1,0)+IF(DS1648&lt;&gt;"",1,0)+IF(DT1648&lt;&gt;"",1,0)+IF(DU1648&lt;&gt;"",1,0)+IF(DV1648&lt;&gt;"",1,0)+IF(DW1648&lt;&gt;"",1,0)+IF(DX1648&lt;&gt;"",1,0)+IF(DY1648&lt;&gt;"",1,0)+IF(DZ1648&lt;&gt;"",1,0)+IF(EA1648&lt;&gt;"",1,0)+IF(EB1648&lt;&gt;"",1,0)+IF(EE1648&lt;&gt;"",1,0)+IF(EF1648&lt;&gt;"",1,0)+IF(EG1648&lt;&gt;"",1,0)+IF(EH1648&lt;&gt;"",1,0)+IF(EI1648&lt;&gt;"",1,0)+IF(EJ1648&lt;&gt;"",1,0)+IF(EK1648&lt;&gt;"",1,0)+IF(EL1648&lt;&gt;"",1,0)+IF(EM1648&lt;&gt;"",1,0)</f>
        <v>0</v>
      </c>
      <c r="AY1648" s="0" t="n">
        <v>0</v>
      </c>
      <c r="AZ1648" s="0" t="n">
        <v>0</v>
      </c>
      <c r="ED1648" s="0" t="s">
        <v>167</v>
      </c>
    </row>
    <row r="1649" customFormat="false" ht="15" hidden="false" customHeight="false" outlineLevel="0" collapsed="false">
      <c r="A1649" s="0" t="s">
        <v>9281</v>
      </c>
      <c r="B1649" s="0" t="s">
        <v>144</v>
      </c>
      <c r="C1649" s="0" t="s">
        <v>9282</v>
      </c>
      <c r="D1649" s="0" t="s">
        <v>8667</v>
      </c>
      <c r="E1649" s="0" t="s">
        <v>9283</v>
      </c>
      <c r="F1649" s="0" t="s">
        <v>9284</v>
      </c>
      <c r="H1649" s="0" t="s">
        <v>9285</v>
      </c>
      <c r="I1649" s="0" t="s">
        <v>6328</v>
      </c>
      <c r="J1649" s="0" t="s">
        <v>151</v>
      </c>
      <c r="L1649" s="0" t="s">
        <v>4006</v>
      </c>
      <c r="N1649" s="0" t="s">
        <v>153</v>
      </c>
      <c r="O1649" s="0" t="s">
        <v>154</v>
      </c>
      <c r="P1649" s="0" t="s">
        <v>155</v>
      </c>
      <c r="AB1649" s="0" t="s">
        <v>156</v>
      </c>
      <c r="AC1649" s="0" t="s">
        <v>157</v>
      </c>
      <c r="AD1649" s="0" t="s">
        <v>158</v>
      </c>
      <c r="AF1649" s="0" t="s">
        <v>159</v>
      </c>
      <c r="AG1649" s="0" t="s">
        <v>160</v>
      </c>
      <c r="AL1649" s="0" t="s">
        <v>153</v>
      </c>
      <c r="AM1649" s="0" t="s">
        <v>161</v>
      </c>
      <c r="AN1649" s="0" t="s">
        <v>162</v>
      </c>
      <c r="AO1649" s="0" t="s">
        <v>163</v>
      </c>
      <c r="AP1649" s="0" t="s">
        <v>164</v>
      </c>
      <c r="AQ1649" s="0" t="s">
        <v>165</v>
      </c>
      <c r="AT1649" s="0" t="s">
        <v>166</v>
      </c>
      <c r="AU1649" s="0" t="n">
        <f aca="false">COUNTA($BA$1649:$EM$1649)</f>
        <v>1</v>
      </c>
      <c r="AV1649" s="0" t="n">
        <f aca="false">COUNTIF($BA$1649:$EM$1649,"D")</f>
        <v>0</v>
      </c>
      <c r="AW1649" s="0" t="n">
        <f aca="false">COUNTIF($BA$1649:$EM$1649,"R")</f>
        <v>0</v>
      </c>
      <c r="AX1649" s="0" t="n">
        <f aca="false">IF(DK1649&lt;&gt;"",1,0)+IF(DM1649&lt;&gt;"",1,0)+IF(DN1649&lt;&gt;"",1,0)+IF(DO1649&lt;&gt;"",1,0)+IF(DP1649&lt;&gt;"",1,0)+IF(DQ1649&lt;&gt;"",1,0)+IF(DR1649&lt;&gt;"",1,0)+IF(DS1649&lt;&gt;"",1,0)+IF(DT1649&lt;&gt;"",1,0)+IF(DU1649&lt;&gt;"",1,0)+IF(DV1649&lt;&gt;"",1,0)+IF(DW1649&lt;&gt;"",1,0)+IF(DX1649&lt;&gt;"",1,0)+IF(DY1649&lt;&gt;"",1,0)+IF(DZ1649&lt;&gt;"",1,0)+IF(EA1649&lt;&gt;"",1,0)+IF(EB1649&lt;&gt;"",1,0)+IF(EE1649&lt;&gt;"",1,0)+IF(EF1649&lt;&gt;"",1,0)+IF(EG1649&lt;&gt;"",1,0)+IF(EH1649&lt;&gt;"",1,0)+IF(EI1649&lt;&gt;"",1,0)+IF(EJ1649&lt;&gt;"",1,0)+IF(EK1649&lt;&gt;"",1,0)+IF(EL1649&lt;&gt;"",1,0)+IF(EM1649&lt;&gt;"",1,0)</f>
        <v>0</v>
      </c>
      <c r="AY1649" s="0" t="n">
        <v>0</v>
      </c>
      <c r="AZ1649" s="0" t="n">
        <v>0</v>
      </c>
      <c r="ED1649" s="0" t="s">
        <v>167</v>
      </c>
    </row>
    <row r="1650" customFormat="false" ht="15" hidden="false" customHeight="false" outlineLevel="0" collapsed="false">
      <c r="A1650" s="0" t="s">
        <v>9286</v>
      </c>
      <c r="B1650" s="0" t="s">
        <v>144</v>
      </c>
      <c r="C1650" s="0" t="s">
        <v>9287</v>
      </c>
      <c r="D1650" s="0" t="s">
        <v>6010</v>
      </c>
      <c r="E1650" s="0" t="s">
        <v>2415</v>
      </c>
      <c r="F1650" s="0" t="s">
        <v>277</v>
      </c>
      <c r="H1650" s="0" t="s">
        <v>9288</v>
      </c>
      <c r="I1650" s="0" t="s">
        <v>1891</v>
      </c>
      <c r="J1650" s="0" t="s">
        <v>151</v>
      </c>
      <c r="L1650" s="0" t="s">
        <v>6957</v>
      </c>
      <c r="N1650" s="0" t="s">
        <v>153</v>
      </c>
      <c r="O1650" s="0" t="s">
        <v>154</v>
      </c>
      <c r="P1650" s="0" t="s">
        <v>193</v>
      </c>
      <c r="AB1650" s="0" t="s">
        <v>156</v>
      </c>
      <c r="AC1650" s="0" t="s">
        <v>157</v>
      </c>
      <c r="AD1650" s="0" t="s">
        <v>158</v>
      </c>
      <c r="AF1650" s="0" t="s">
        <v>159</v>
      </c>
      <c r="AG1650" s="0" t="s">
        <v>160</v>
      </c>
      <c r="AL1650" s="0" t="s">
        <v>153</v>
      </c>
      <c r="AM1650" s="0" t="s">
        <v>202</v>
      </c>
      <c r="AN1650" s="0" t="s">
        <v>203</v>
      </c>
      <c r="AO1650" s="0" t="s">
        <v>163</v>
      </c>
      <c r="AP1650" s="0" t="s">
        <v>164</v>
      </c>
      <c r="AQ1650" s="0" t="s">
        <v>165</v>
      </c>
      <c r="AT1650" s="0" t="s">
        <v>166</v>
      </c>
      <c r="AU1650" s="0" t="n">
        <f aca="false">COUNTA($BA$1650:$EM$1650)</f>
        <v>1</v>
      </c>
      <c r="AV1650" s="0" t="n">
        <f aca="false">COUNTIF($BA$1650:$EM$1650,"D")</f>
        <v>0</v>
      </c>
      <c r="AW1650" s="0" t="n">
        <f aca="false">COUNTIF($BA$1650:$EM$1650,"R")</f>
        <v>0</v>
      </c>
      <c r="AX1650" s="0" t="n">
        <f aca="false">IF(DK1650&lt;&gt;"",1,0)+IF(DM1650&lt;&gt;"",1,0)+IF(DN1650&lt;&gt;"",1,0)+IF(DO1650&lt;&gt;"",1,0)+IF(DP1650&lt;&gt;"",1,0)+IF(DQ1650&lt;&gt;"",1,0)+IF(DR1650&lt;&gt;"",1,0)+IF(DS1650&lt;&gt;"",1,0)+IF(DT1650&lt;&gt;"",1,0)+IF(DU1650&lt;&gt;"",1,0)+IF(DV1650&lt;&gt;"",1,0)+IF(DW1650&lt;&gt;"",1,0)+IF(DX1650&lt;&gt;"",1,0)+IF(DY1650&lt;&gt;"",1,0)+IF(DZ1650&lt;&gt;"",1,0)+IF(EA1650&lt;&gt;"",1,0)+IF(EB1650&lt;&gt;"",1,0)+IF(EE1650&lt;&gt;"",1,0)+IF(EF1650&lt;&gt;"",1,0)+IF(EG1650&lt;&gt;"",1,0)+IF(EH1650&lt;&gt;"",1,0)+IF(EI1650&lt;&gt;"",1,0)+IF(EJ1650&lt;&gt;"",1,0)+IF(EK1650&lt;&gt;"",1,0)+IF(EL1650&lt;&gt;"",1,0)+IF(EM1650&lt;&gt;"",1,0)</f>
        <v>0</v>
      </c>
      <c r="AY1650" s="0" t="n">
        <v>0</v>
      </c>
      <c r="AZ1650" s="0" t="n">
        <v>0</v>
      </c>
      <c r="ED1650" s="0" t="s">
        <v>167</v>
      </c>
    </row>
    <row r="1651" customFormat="false" ht="15" hidden="false" customHeight="false" outlineLevel="0" collapsed="false">
      <c r="A1651" s="0" t="s">
        <v>9289</v>
      </c>
      <c r="B1651" s="0" t="s">
        <v>144</v>
      </c>
      <c r="C1651" s="0" t="s">
        <v>9290</v>
      </c>
      <c r="D1651" s="0" t="s">
        <v>2511</v>
      </c>
      <c r="E1651" s="0" t="s">
        <v>7141</v>
      </c>
      <c r="F1651" s="0" t="s">
        <v>223</v>
      </c>
      <c r="H1651" s="0" t="s">
        <v>9291</v>
      </c>
      <c r="I1651" s="0" t="s">
        <v>6757</v>
      </c>
      <c r="J1651" s="0" t="s">
        <v>151</v>
      </c>
      <c r="L1651" s="0" t="s">
        <v>9292</v>
      </c>
      <c r="N1651" s="0" t="s">
        <v>153</v>
      </c>
      <c r="O1651" s="0" t="s">
        <v>154</v>
      </c>
      <c r="P1651" s="0" t="s">
        <v>155</v>
      </c>
      <c r="AB1651" s="0" t="s">
        <v>156</v>
      </c>
      <c r="AC1651" s="0" t="s">
        <v>157</v>
      </c>
      <c r="AD1651" s="0" t="s">
        <v>158</v>
      </c>
      <c r="AF1651" s="0" t="s">
        <v>159</v>
      </c>
      <c r="AG1651" s="0" t="s">
        <v>160</v>
      </c>
      <c r="AL1651" s="0" t="s">
        <v>153</v>
      </c>
      <c r="AM1651" s="0" t="s">
        <v>176</v>
      </c>
      <c r="AN1651" s="0" t="s">
        <v>177</v>
      </c>
      <c r="AO1651" s="0" t="s">
        <v>163</v>
      </c>
      <c r="AP1651" s="0" t="s">
        <v>164</v>
      </c>
      <c r="AQ1651" s="0" t="s">
        <v>165</v>
      </c>
      <c r="AT1651" s="0" t="s">
        <v>166</v>
      </c>
      <c r="AU1651" s="0" t="n">
        <f aca="false">COUNTA($BA$1651:$EM$1651)</f>
        <v>1</v>
      </c>
      <c r="AV1651" s="0" t="n">
        <f aca="false">COUNTIF($BA$1651:$EM$1651,"D")</f>
        <v>0</v>
      </c>
      <c r="AW1651" s="0" t="n">
        <f aca="false">COUNTIF($BA$1651:$EM$1651,"R")</f>
        <v>0</v>
      </c>
      <c r="AX1651" s="0" t="n">
        <f aca="false">IF(DK1651&lt;&gt;"",1,0)+IF(DM1651&lt;&gt;"",1,0)+IF(DN1651&lt;&gt;"",1,0)+IF(DO1651&lt;&gt;"",1,0)+IF(DP1651&lt;&gt;"",1,0)+IF(DQ1651&lt;&gt;"",1,0)+IF(DR1651&lt;&gt;"",1,0)+IF(DS1651&lt;&gt;"",1,0)+IF(DT1651&lt;&gt;"",1,0)+IF(DU1651&lt;&gt;"",1,0)+IF(DV1651&lt;&gt;"",1,0)+IF(DW1651&lt;&gt;"",1,0)+IF(DX1651&lt;&gt;"",1,0)+IF(DY1651&lt;&gt;"",1,0)+IF(DZ1651&lt;&gt;"",1,0)+IF(EA1651&lt;&gt;"",1,0)+IF(EB1651&lt;&gt;"",1,0)+IF(EE1651&lt;&gt;"",1,0)+IF(EF1651&lt;&gt;"",1,0)+IF(EG1651&lt;&gt;"",1,0)+IF(EH1651&lt;&gt;"",1,0)+IF(EI1651&lt;&gt;"",1,0)+IF(EJ1651&lt;&gt;"",1,0)+IF(EK1651&lt;&gt;"",1,0)+IF(EL1651&lt;&gt;"",1,0)+IF(EM1651&lt;&gt;"",1,0)</f>
        <v>0</v>
      </c>
      <c r="AY1651" s="0" t="n">
        <v>0</v>
      </c>
      <c r="AZ1651" s="0" t="n">
        <v>0</v>
      </c>
      <c r="BJ1651" s="0" t="s">
        <v>167</v>
      </c>
    </row>
    <row r="1652" customFormat="false" ht="15" hidden="false" customHeight="false" outlineLevel="0" collapsed="false">
      <c r="A1652" s="0" t="s">
        <v>9293</v>
      </c>
      <c r="B1652" s="0" t="s">
        <v>144</v>
      </c>
      <c r="C1652" s="0" t="s">
        <v>9294</v>
      </c>
      <c r="D1652" s="0" t="s">
        <v>180</v>
      </c>
      <c r="E1652" s="0" t="s">
        <v>9295</v>
      </c>
      <c r="F1652" s="0" t="s">
        <v>722</v>
      </c>
      <c r="H1652" s="0" t="s">
        <v>9296</v>
      </c>
      <c r="I1652" s="0" t="s">
        <v>9297</v>
      </c>
      <c r="J1652" s="0" t="s">
        <v>151</v>
      </c>
      <c r="L1652" s="0" t="s">
        <v>9298</v>
      </c>
      <c r="N1652" s="0" t="s">
        <v>153</v>
      </c>
      <c r="O1652" s="0" t="s">
        <v>154</v>
      </c>
      <c r="P1652" s="0" t="s">
        <v>193</v>
      </c>
      <c r="AB1652" s="0" t="s">
        <v>156</v>
      </c>
      <c r="AC1652" s="0" t="s">
        <v>157</v>
      </c>
      <c r="AD1652" s="0" t="s">
        <v>158</v>
      </c>
      <c r="AF1652" s="0" t="s">
        <v>159</v>
      </c>
      <c r="AG1652" s="0" t="s">
        <v>160</v>
      </c>
      <c r="AL1652" s="0" t="s">
        <v>153</v>
      </c>
      <c r="AM1652" s="0" t="s">
        <v>202</v>
      </c>
      <c r="AN1652" s="0" t="s">
        <v>203</v>
      </c>
      <c r="AO1652" s="0" t="s">
        <v>163</v>
      </c>
      <c r="AP1652" s="0" t="s">
        <v>164</v>
      </c>
      <c r="AQ1652" s="0" t="s">
        <v>165</v>
      </c>
      <c r="AT1652" s="0" t="s">
        <v>166</v>
      </c>
      <c r="AU1652" s="0" t="n">
        <f aca="false">COUNTA($BA$1652:$EM$1652)</f>
        <v>1</v>
      </c>
      <c r="AV1652" s="0" t="n">
        <f aca="false">COUNTIF($BA$1652:$EM$1652,"D")</f>
        <v>0</v>
      </c>
      <c r="AW1652" s="0" t="n">
        <f aca="false">COUNTIF($BA$1652:$EM$1652,"R")</f>
        <v>0</v>
      </c>
      <c r="AX1652" s="0" t="n">
        <f aca="false">IF(DK1652&lt;&gt;"",1,0)+IF(DM1652&lt;&gt;"",1,0)+IF(DN1652&lt;&gt;"",1,0)+IF(DO1652&lt;&gt;"",1,0)+IF(DP1652&lt;&gt;"",1,0)+IF(DQ1652&lt;&gt;"",1,0)+IF(DR1652&lt;&gt;"",1,0)+IF(DS1652&lt;&gt;"",1,0)+IF(DT1652&lt;&gt;"",1,0)+IF(DU1652&lt;&gt;"",1,0)+IF(DV1652&lt;&gt;"",1,0)+IF(DW1652&lt;&gt;"",1,0)+IF(DX1652&lt;&gt;"",1,0)+IF(DY1652&lt;&gt;"",1,0)+IF(DZ1652&lt;&gt;"",1,0)+IF(EA1652&lt;&gt;"",1,0)+IF(EB1652&lt;&gt;"",1,0)+IF(EE1652&lt;&gt;"",1,0)+IF(EF1652&lt;&gt;"",1,0)+IF(EG1652&lt;&gt;"",1,0)+IF(EH1652&lt;&gt;"",1,0)+IF(EI1652&lt;&gt;"",1,0)+IF(EJ1652&lt;&gt;"",1,0)+IF(EK1652&lt;&gt;"",1,0)+IF(EL1652&lt;&gt;"",1,0)+IF(EM1652&lt;&gt;"",1,0)</f>
        <v>0</v>
      </c>
      <c r="AY1652" s="0" t="n">
        <v>0</v>
      </c>
      <c r="AZ1652" s="0" t="n">
        <v>0</v>
      </c>
      <c r="DA1652" s="0" t="s">
        <v>167</v>
      </c>
    </row>
    <row r="1653" customFormat="false" ht="15" hidden="false" customHeight="false" outlineLevel="0" collapsed="false">
      <c r="A1653" s="0" t="s">
        <v>9299</v>
      </c>
      <c r="B1653" s="0" t="s">
        <v>144</v>
      </c>
      <c r="C1653" s="0" t="s">
        <v>9300</v>
      </c>
      <c r="D1653" s="0" t="s">
        <v>9301</v>
      </c>
      <c r="E1653" s="0" t="s">
        <v>9302</v>
      </c>
      <c r="F1653" s="0" t="s">
        <v>172</v>
      </c>
      <c r="H1653" s="0" t="s">
        <v>9303</v>
      </c>
      <c r="I1653" s="0" t="s">
        <v>4141</v>
      </c>
      <c r="J1653" s="0" t="s">
        <v>151</v>
      </c>
      <c r="L1653" s="0" t="s">
        <v>9304</v>
      </c>
      <c r="N1653" s="0" t="s">
        <v>153</v>
      </c>
      <c r="O1653" s="0" t="s">
        <v>154</v>
      </c>
      <c r="P1653" s="0" t="s">
        <v>155</v>
      </c>
      <c r="AB1653" s="0" t="s">
        <v>156</v>
      </c>
      <c r="AC1653" s="0" t="s">
        <v>157</v>
      </c>
      <c r="AD1653" s="0" t="s">
        <v>158</v>
      </c>
      <c r="AF1653" s="0" t="s">
        <v>159</v>
      </c>
      <c r="AG1653" s="0" t="s">
        <v>160</v>
      </c>
      <c r="AL1653" s="0" t="s">
        <v>153</v>
      </c>
      <c r="AM1653" s="0" t="s">
        <v>161</v>
      </c>
      <c r="AN1653" s="0" t="s">
        <v>162</v>
      </c>
      <c r="AO1653" s="0" t="s">
        <v>163</v>
      </c>
      <c r="AP1653" s="0" t="s">
        <v>164</v>
      </c>
      <c r="AQ1653" s="0" t="s">
        <v>165</v>
      </c>
      <c r="AT1653" s="0" t="s">
        <v>166</v>
      </c>
      <c r="AU1653" s="0" t="n">
        <f aca="false">COUNTA($BA$1653:$EM$1653)</f>
        <v>1</v>
      </c>
      <c r="AV1653" s="0" t="n">
        <f aca="false">COUNTIF($BA$1653:$EM$1653,"D")</f>
        <v>0</v>
      </c>
      <c r="AW1653" s="0" t="n">
        <f aca="false">COUNTIF($BA$1653:$EM$1653,"R")</f>
        <v>0</v>
      </c>
      <c r="AX1653" s="0" t="n">
        <f aca="false">IF(DK1653&lt;&gt;"",1,0)+IF(DM1653&lt;&gt;"",1,0)+IF(DN1653&lt;&gt;"",1,0)+IF(DO1653&lt;&gt;"",1,0)+IF(DP1653&lt;&gt;"",1,0)+IF(DQ1653&lt;&gt;"",1,0)+IF(DR1653&lt;&gt;"",1,0)+IF(DS1653&lt;&gt;"",1,0)+IF(DT1653&lt;&gt;"",1,0)+IF(DU1653&lt;&gt;"",1,0)+IF(DV1653&lt;&gt;"",1,0)+IF(DW1653&lt;&gt;"",1,0)+IF(DX1653&lt;&gt;"",1,0)+IF(DY1653&lt;&gt;"",1,0)+IF(DZ1653&lt;&gt;"",1,0)+IF(EA1653&lt;&gt;"",1,0)+IF(EB1653&lt;&gt;"",1,0)+IF(EE1653&lt;&gt;"",1,0)+IF(EF1653&lt;&gt;"",1,0)+IF(EG1653&lt;&gt;"",1,0)+IF(EH1653&lt;&gt;"",1,0)+IF(EI1653&lt;&gt;"",1,0)+IF(EJ1653&lt;&gt;"",1,0)+IF(EK1653&lt;&gt;"",1,0)+IF(EL1653&lt;&gt;"",1,0)+IF(EM1653&lt;&gt;"",1,0)</f>
        <v>0</v>
      </c>
      <c r="AY1653" s="0" t="n">
        <v>0</v>
      </c>
      <c r="AZ1653" s="0" t="n">
        <v>0</v>
      </c>
      <c r="DL1653" s="0" t="s">
        <v>167</v>
      </c>
    </row>
    <row r="1654" customFormat="false" ht="15" hidden="false" customHeight="false" outlineLevel="0" collapsed="false">
      <c r="A1654" s="0" t="s">
        <v>9305</v>
      </c>
      <c r="B1654" s="0" t="s">
        <v>144</v>
      </c>
      <c r="C1654" s="0" t="s">
        <v>9306</v>
      </c>
      <c r="D1654" s="0" t="s">
        <v>9307</v>
      </c>
      <c r="E1654" s="0" t="s">
        <v>6677</v>
      </c>
      <c r="F1654" s="0" t="s">
        <v>238</v>
      </c>
      <c r="G1654" s="0" t="s">
        <v>311</v>
      </c>
      <c r="H1654" s="0" t="s">
        <v>9308</v>
      </c>
      <c r="I1654" s="0" t="s">
        <v>4141</v>
      </c>
      <c r="J1654" s="0" t="s">
        <v>151</v>
      </c>
      <c r="L1654" s="0" t="s">
        <v>9309</v>
      </c>
      <c r="N1654" s="0" t="s">
        <v>153</v>
      </c>
      <c r="O1654" s="0" t="s">
        <v>154</v>
      </c>
      <c r="P1654" s="0" t="s">
        <v>193</v>
      </c>
      <c r="AB1654" s="0" t="s">
        <v>156</v>
      </c>
      <c r="AC1654" s="0" t="s">
        <v>157</v>
      </c>
      <c r="AD1654" s="0" t="s">
        <v>158</v>
      </c>
      <c r="AF1654" s="0" t="s">
        <v>159</v>
      </c>
      <c r="AG1654" s="0" t="s">
        <v>160</v>
      </c>
      <c r="AL1654" s="0" t="s">
        <v>153</v>
      </c>
      <c r="AM1654" s="0" t="s">
        <v>176</v>
      </c>
      <c r="AN1654" s="0" t="s">
        <v>177</v>
      </c>
      <c r="AO1654" s="0" t="s">
        <v>163</v>
      </c>
      <c r="AP1654" s="0" t="s">
        <v>164</v>
      </c>
      <c r="AQ1654" s="0" t="s">
        <v>165</v>
      </c>
      <c r="AT1654" s="0" t="s">
        <v>166</v>
      </c>
      <c r="AU1654" s="0" t="n">
        <f aca="false">COUNTA($BA$1654:$EM$1654)</f>
        <v>1</v>
      </c>
      <c r="AV1654" s="0" t="n">
        <f aca="false">COUNTIF($BA$1654:$EM$1654,"D")</f>
        <v>0</v>
      </c>
      <c r="AW1654" s="0" t="n">
        <f aca="false">COUNTIF($BA$1654:$EM$1654,"R")</f>
        <v>0</v>
      </c>
      <c r="AX1654" s="0" t="n">
        <f aca="false">IF(DK1654&lt;&gt;"",1,0)+IF(DM1654&lt;&gt;"",1,0)+IF(DN1654&lt;&gt;"",1,0)+IF(DO1654&lt;&gt;"",1,0)+IF(DP1654&lt;&gt;"",1,0)+IF(DQ1654&lt;&gt;"",1,0)+IF(DR1654&lt;&gt;"",1,0)+IF(DS1654&lt;&gt;"",1,0)+IF(DT1654&lt;&gt;"",1,0)+IF(DU1654&lt;&gt;"",1,0)+IF(DV1654&lt;&gt;"",1,0)+IF(DW1654&lt;&gt;"",1,0)+IF(DX1654&lt;&gt;"",1,0)+IF(DY1654&lt;&gt;"",1,0)+IF(DZ1654&lt;&gt;"",1,0)+IF(EA1654&lt;&gt;"",1,0)+IF(EB1654&lt;&gt;"",1,0)+IF(EE1654&lt;&gt;"",1,0)+IF(EF1654&lt;&gt;"",1,0)+IF(EG1654&lt;&gt;"",1,0)+IF(EH1654&lt;&gt;"",1,0)+IF(EI1654&lt;&gt;"",1,0)+IF(EJ1654&lt;&gt;"",1,0)+IF(EK1654&lt;&gt;"",1,0)+IF(EL1654&lt;&gt;"",1,0)+IF(EM1654&lt;&gt;"",1,0)</f>
        <v>0</v>
      </c>
      <c r="AY1654" s="0" t="n">
        <v>0</v>
      </c>
      <c r="AZ1654" s="0" t="n">
        <v>0</v>
      </c>
      <c r="CN1654" s="0" t="s">
        <v>167</v>
      </c>
    </row>
    <row r="1655" customFormat="false" ht="15" hidden="false" customHeight="false" outlineLevel="0" collapsed="false">
      <c r="A1655" s="0" t="s">
        <v>9310</v>
      </c>
      <c r="B1655" s="0" t="s">
        <v>144</v>
      </c>
      <c r="C1655" s="0" t="s">
        <v>9311</v>
      </c>
      <c r="D1655" s="0" t="s">
        <v>1314</v>
      </c>
      <c r="E1655" s="0" t="s">
        <v>6533</v>
      </c>
      <c r="F1655" s="0" t="s">
        <v>621</v>
      </c>
      <c r="H1655" s="0" t="s">
        <v>9312</v>
      </c>
      <c r="I1655" s="0" t="s">
        <v>9313</v>
      </c>
      <c r="J1655" s="0" t="s">
        <v>151</v>
      </c>
      <c r="L1655" s="0" t="s">
        <v>9314</v>
      </c>
      <c r="N1655" s="0" t="s">
        <v>153</v>
      </c>
      <c r="O1655" s="0" t="s">
        <v>154</v>
      </c>
      <c r="P1655" s="0" t="s">
        <v>193</v>
      </c>
      <c r="AB1655" s="0" t="s">
        <v>156</v>
      </c>
      <c r="AC1655" s="0" t="s">
        <v>157</v>
      </c>
      <c r="AD1655" s="0" t="s">
        <v>158</v>
      </c>
      <c r="AF1655" s="0" t="s">
        <v>159</v>
      </c>
      <c r="AG1655" s="0" t="s">
        <v>160</v>
      </c>
      <c r="AL1655" s="0" t="s">
        <v>153</v>
      </c>
      <c r="AM1655" s="0" t="s">
        <v>202</v>
      </c>
      <c r="AN1655" s="0" t="s">
        <v>203</v>
      </c>
      <c r="AO1655" s="0" t="s">
        <v>163</v>
      </c>
      <c r="AP1655" s="0" t="s">
        <v>164</v>
      </c>
      <c r="AQ1655" s="0" t="s">
        <v>165</v>
      </c>
      <c r="AT1655" s="0" t="s">
        <v>166</v>
      </c>
      <c r="AU1655" s="0" t="n">
        <f aca="false">COUNTA($BA$1655:$EM$1655)</f>
        <v>1</v>
      </c>
      <c r="AV1655" s="0" t="n">
        <f aca="false">COUNTIF($BA$1655:$EM$1655,"D")</f>
        <v>0</v>
      </c>
      <c r="AW1655" s="0" t="n">
        <f aca="false">COUNTIF($BA$1655:$EM$1655,"R")</f>
        <v>0</v>
      </c>
      <c r="AX1655" s="0" t="n">
        <f aca="false">IF(DK1655&lt;&gt;"",1,0)+IF(DM1655&lt;&gt;"",1,0)+IF(DN1655&lt;&gt;"",1,0)+IF(DO1655&lt;&gt;"",1,0)+IF(DP1655&lt;&gt;"",1,0)+IF(DQ1655&lt;&gt;"",1,0)+IF(DR1655&lt;&gt;"",1,0)+IF(DS1655&lt;&gt;"",1,0)+IF(DT1655&lt;&gt;"",1,0)+IF(DU1655&lt;&gt;"",1,0)+IF(DV1655&lt;&gt;"",1,0)+IF(DW1655&lt;&gt;"",1,0)+IF(DX1655&lt;&gt;"",1,0)+IF(DY1655&lt;&gt;"",1,0)+IF(DZ1655&lt;&gt;"",1,0)+IF(EA1655&lt;&gt;"",1,0)+IF(EB1655&lt;&gt;"",1,0)+IF(EE1655&lt;&gt;"",1,0)+IF(EF1655&lt;&gt;"",1,0)+IF(EG1655&lt;&gt;"",1,0)+IF(EH1655&lt;&gt;"",1,0)+IF(EI1655&lt;&gt;"",1,0)+IF(EJ1655&lt;&gt;"",1,0)+IF(EK1655&lt;&gt;"",1,0)+IF(EL1655&lt;&gt;"",1,0)+IF(EM1655&lt;&gt;"",1,0)</f>
        <v>0</v>
      </c>
      <c r="AY1655" s="0" t="n">
        <v>0</v>
      </c>
      <c r="AZ1655" s="0" t="n">
        <v>0</v>
      </c>
      <c r="ED1655" s="0" t="s">
        <v>167</v>
      </c>
    </row>
    <row r="1656" customFormat="false" ht="15" hidden="false" customHeight="false" outlineLevel="0" collapsed="false">
      <c r="A1656" s="0" t="s">
        <v>9315</v>
      </c>
      <c r="B1656" s="0" t="s">
        <v>144</v>
      </c>
      <c r="C1656" s="0" t="s">
        <v>9316</v>
      </c>
      <c r="D1656" s="0" t="s">
        <v>6906</v>
      </c>
      <c r="E1656" s="0" t="s">
        <v>3702</v>
      </c>
      <c r="F1656" s="0" t="s">
        <v>4796</v>
      </c>
      <c r="H1656" s="0" t="s">
        <v>9317</v>
      </c>
      <c r="I1656" s="0" t="s">
        <v>7411</v>
      </c>
      <c r="J1656" s="0" t="s">
        <v>151</v>
      </c>
      <c r="L1656" s="0" t="s">
        <v>9318</v>
      </c>
      <c r="N1656" s="0" t="s">
        <v>153</v>
      </c>
      <c r="O1656" s="0" t="s">
        <v>154</v>
      </c>
      <c r="P1656" s="0" t="s">
        <v>155</v>
      </c>
      <c r="AB1656" s="0" t="s">
        <v>156</v>
      </c>
      <c r="AC1656" s="0" t="s">
        <v>157</v>
      </c>
      <c r="AD1656" s="0" t="s">
        <v>158</v>
      </c>
      <c r="AF1656" s="0" t="s">
        <v>159</v>
      </c>
      <c r="AG1656" s="0" t="s">
        <v>160</v>
      </c>
      <c r="AL1656" s="0" t="s">
        <v>153</v>
      </c>
      <c r="AM1656" s="0" t="s">
        <v>176</v>
      </c>
      <c r="AN1656" s="0" t="s">
        <v>177</v>
      </c>
      <c r="AO1656" s="0" t="s">
        <v>163</v>
      </c>
      <c r="AP1656" s="0" t="s">
        <v>164</v>
      </c>
      <c r="AQ1656" s="0" t="s">
        <v>165</v>
      </c>
      <c r="AT1656" s="0" t="s">
        <v>166</v>
      </c>
      <c r="AU1656" s="0" t="n">
        <f aca="false">COUNTA($BA$1656:$EM$1656)</f>
        <v>1</v>
      </c>
      <c r="AV1656" s="0" t="n">
        <f aca="false">COUNTIF($BA$1656:$EM$1656,"D")</f>
        <v>0</v>
      </c>
      <c r="AW1656" s="0" t="n">
        <f aca="false">COUNTIF($BA$1656:$EM$1656,"R")</f>
        <v>0</v>
      </c>
      <c r="AX1656" s="0" t="n">
        <f aca="false">IF(DK1656&lt;&gt;"",1,0)+IF(DM1656&lt;&gt;"",1,0)+IF(DN1656&lt;&gt;"",1,0)+IF(DO1656&lt;&gt;"",1,0)+IF(DP1656&lt;&gt;"",1,0)+IF(DQ1656&lt;&gt;"",1,0)+IF(DR1656&lt;&gt;"",1,0)+IF(DS1656&lt;&gt;"",1,0)+IF(DT1656&lt;&gt;"",1,0)+IF(DU1656&lt;&gt;"",1,0)+IF(DV1656&lt;&gt;"",1,0)+IF(DW1656&lt;&gt;"",1,0)+IF(DX1656&lt;&gt;"",1,0)+IF(DY1656&lt;&gt;"",1,0)+IF(DZ1656&lt;&gt;"",1,0)+IF(EA1656&lt;&gt;"",1,0)+IF(EB1656&lt;&gt;"",1,0)+IF(EE1656&lt;&gt;"",1,0)+IF(EF1656&lt;&gt;"",1,0)+IF(EG1656&lt;&gt;"",1,0)+IF(EH1656&lt;&gt;"",1,0)+IF(EI1656&lt;&gt;"",1,0)+IF(EJ1656&lt;&gt;"",1,0)+IF(EK1656&lt;&gt;"",1,0)+IF(EL1656&lt;&gt;"",1,0)+IF(EM1656&lt;&gt;"",1,0)</f>
        <v>0</v>
      </c>
      <c r="AY1656" s="0" t="n">
        <v>0</v>
      </c>
      <c r="AZ1656" s="0" t="n">
        <v>0</v>
      </c>
      <c r="ED1656" s="0" t="s">
        <v>167</v>
      </c>
    </row>
    <row r="1657" customFormat="false" ht="15" hidden="false" customHeight="false" outlineLevel="0" collapsed="false">
      <c r="A1657" s="0" t="s">
        <v>9319</v>
      </c>
      <c r="B1657" s="0" t="s">
        <v>144</v>
      </c>
      <c r="C1657" s="0" t="s">
        <v>9320</v>
      </c>
      <c r="D1657" s="0" t="s">
        <v>2452</v>
      </c>
      <c r="E1657" s="0" t="s">
        <v>6044</v>
      </c>
      <c r="F1657" s="0" t="s">
        <v>198</v>
      </c>
      <c r="H1657" s="0" t="s">
        <v>9321</v>
      </c>
      <c r="I1657" s="0" t="s">
        <v>5883</v>
      </c>
      <c r="J1657" s="0" t="s">
        <v>151</v>
      </c>
      <c r="L1657" s="0" t="s">
        <v>3315</v>
      </c>
      <c r="N1657" s="0" t="s">
        <v>153</v>
      </c>
      <c r="O1657" s="0" t="s">
        <v>154</v>
      </c>
      <c r="P1657" s="0" t="s">
        <v>193</v>
      </c>
      <c r="AB1657" s="0" t="s">
        <v>156</v>
      </c>
      <c r="AC1657" s="0" t="s">
        <v>157</v>
      </c>
      <c r="AD1657" s="0" t="s">
        <v>158</v>
      </c>
      <c r="AF1657" s="0" t="s">
        <v>159</v>
      </c>
      <c r="AG1657" s="0" t="s">
        <v>160</v>
      </c>
      <c r="AL1657" s="0" t="s">
        <v>153</v>
      </c>
      <c r="AM1657" s="0" t="s">
        <v>202</v>
      </c>
      <c r="AN1657" s="0" t="s">
        <v>203</v>
      </c>
      <c r="AO1657" s="0" t="s">
        <v>163</v>
      </c>
      <c r="AP1657" s="0" t="s">
        <v>164</v>
      </c>
      <c r="AQ1657" s="0" t="s">
        <v>165</v>
      </c>
      <c r="AT1657" s="0" t="s">
        <v>166</v>
      </c>
      <c r="AU1657" s="0" t="n">
        <f aca="false">COUNTA($BA$1657:$EM$1657)</f>
        <v>1</v>
      </c>
      <c r="AV1657" s="0" t="n">
        <f aca="false">COUNTIF($BA$1657:$EM$1657,"D")</f>
        <v>0</v>
      </c>
      <c r="AW1657" s="0" t="n">
        <f aca="false">COUNTIF($BA$1657:$EM$1657,"R")</f>
        <v>0</v>
      </c>
      <c r="AX1657" s="0" t="n">
        <f aca="false">IF(DK1657&lt;&gt;"",1,0)+IF(DM1657&lt;&gt;"",1,0)+IF(DN1657&lt;&gt;"",1,0)+IF(DO1657&lt;&gt;"",1,0)+IF(DP1657&lt;&gt;"",1,0)+IF(DQ1657&lt;&gt;"",1,0)+IF(DR1657&lt;&gt;"",1,0)+IF(DS1657&lt;&gt;"",1,0)+IF(DT1657&lt;&gt;"",1,0)+IF(DU1657&lt;&gt;"",1,0)+IF(DV1657&lt;&gt;"",1,0)+IF(DW1657&lt;&gt;"",1,0)+IF(DX1657&lt;&gt;"",1,0)+IF(DY1657&lt;&gt;"",1,0)+IF(DZ1657&lt;&gt;"",1,0)+IF(EA1657&lt;&gt;"",1,0)+IF(EB1657&lt;&gt;"",1,0)+IF(EE1657&lt;&gt;"",1,0)+IF(EF1657&lt;&gt;"",1,0)+IF(EG1657&lt;&gt;"",1,0)+IF(EH1657&lt;&gt;"",1,0)+IF(EI1657&lt;&gt;"",1,0)+IF(EJ1657&lt;&gt;"",1,0)+IF(EK1657&lt;&gt;"",1,0)+IF(EL1657&lt;&gt;"",1,0)+IF(EM1657&lt;&gt;"",1,0)</f>
        <v>0</v>
      </c>
      <c r="AY1657" s="0" t="n">
        <v>0</v>
      </c>
      <c r="AZ1657" s="0" t="n">
        <v>0</v>
      </c>
      <c r="CN1657" s="0" t="s">
        <v>167</v>
      </c>
    </row>
    <row r="1658" customFormat="false" ht="15" hidden="false" customHeight="false" outlineLevel="0" collapsed="false">
      <c r="A1658" s="0" t="s">
        <v>9322</v>
      </c>
      <c r="B1658" s="0" t="s">
        <v>144</v>
      </c>
      <c r="C1658" s="0" t="s">
        <v>9323</v>
      </c>
      <c r="D1658" s="0" t="s">
        <v>345</v>
      </c>
      <c r="E1658" s="0" t="s">
        <v>9324</v>
      </c>
      <c r="F1658" s="0" t="s">
        <v>251</v>
      </c>
      <c r="H1658" s="0" t="s">
        <v>6356</v>
      </c>
      <c r="I1658" s="0" t="s">
        <v>3458</v>
      </c>
      <c r="J1658" s="0" t="s">
        <v>151</v>
      </c>
      <c r="L1658" s="0" t="s">
        <v>9325</v>
      </c>
      <c r="N1658" s="0" t="s">
        <v>153</v>
      </c>
      <c r="O1658" s="0" t="s">
        <v>154</v>
      </c>
      <c r="P1658" s="0" t="s">
        <v>155</v>
      </c>
      <c r="AB1658" s="0" t="s">
        <v>156</v>
      </c>
      <c r="AC1658" s="0" t="s">
        <v>157</v>
      </c>
      <c r="AD1658" s="0" t="s">
        <v>158</v>
      </c>
      <c r="AF1658" s="0" t="s">
        <v>159</v>
      </c>
      <c r="AG1658" s="0" t="s">
        <v>160</v>
      </c>
      <c r="AL1658" s="0" t="s">
        <v>153</v>
      </c>
      <c r="AM1658" s="0" t="s">
        <v>161</v>
      </c>
      <c r="AN1658" s="0" t="s">
        <v>162</v>
      </c>
      <c r="AO1658" s="0" t="s">
        <v>163</v>
      </c>
      <c r="AP1658" s="0" t="s">
        <v>164</v>
      </c>
      <c r="AQ1658" s="0" t="s">
        <v>165</v>
      </c>
      <c r="AT1658" s="0" t="s">
        <v>166</v>
      </c>
      <c r="AU1658" s="0" t="n">
        <f aca="false">COUNTA($BA$1658:$EM$1658)</f>
        <v>1</v>
      </c>
      <c r="AV1658" s="0" t="n">
        <f aca="false">COUNTIF($BA$1658:$EM$1658,"D")</f>
        <v>0</v>
      </c>
      <c r="AW1658" s="0" t="n">
        <f aca="false">COUNTIF($BA$1658:$EM$1658,"R")</f>
        <v>0</v>
      </c>
      <c r="AX1658" s="0" t="n">
        <f aca="false">IF(DK1658&lt;&gt;"",1,0)+IF(DM1658&lt;&gt;"",1,0)+IF(DN1658&lt;&gt;"",1,0)+IF(DO1658&lt;&gt;"",1,0)+IF(DP1658&lt;&gt;"",1,0)+IF(DQ1658&lt;&gt;"",1,0)+IF(DR1658&lt;&gt;"",1,0)+IF(DS1658&lt;&gt;"",1,0)+IF(DT1658&lt;&gt;"",1,0)+IF(DU1658&lt;&gt;"",1,0)+IF(DV1658&lt;&gt;"",1,0)+IF(DW1658&lt;&gt;"",1,0)+IF(DX1658&lt;&gt;"",1,0)+IF(DY1658&lt;&gt;"",1,0)+IF(DZ1658&lt;&gt;"",1,0)+IF(EA1658&lt;&gt;"",1,0)+IF(EB1658&lt;&gt;"",1,0)+IF(EE1658&lt;&gt;"",1,0)+IF(EF1658&lt;&gt;"",1,0)+IF(EG1658&lt;&gt;"",1,0)+IF(EH1658&lt;&gt;"",1,0)+IF(EI1658&lt;&gt;"",1,0)+IF(EJ1658&lt;&gt;"",1,0)+IF(EK1658&lt;&gt;"",1,0)+IF(EL1658&lt;&gt;"",1,0)+IF(EM1658&lt;&gt;"",1,0)</f>
        <v>0</v>
      </c>
      <c r="AY1658" s="0" t="n">
        <v>0</v>
      </c>
      <c r="AZ1658" s="0" t="n">
        <v>0</v>
      </c>
      <c r="DL1658" s="0" t="s">
        <v>167</v>
      </c>
    </row>
    <row r="1659" customFormat="false" ht="15" hidden="false" customHeight="false" outlineLevel="0" collapsed="false">
      <c r="A1659" s="0" t="s">
        <v>9326</v>
      </c>
      <c r="B1659" s="0" t="s">
        <v>144</v>
      </c>
      <c r="C1659" s="0" t="s">
        <v>9327</v>
      </c>
      <c r="D1659" s="0" t="s">
        <v>9328</v>
      </c>
      <c r="E1659" s="0" t="s">
        <v>4297</v>
      </c>
      <c r="F1659" s="0" t="s">
        <v>5912</v>
      </c>
      <c r="H1659" s="0" t="s">
        <v>9329</v>
      </c>
      <c r="I1659" s="0" t="s">
        <v>9330</v>
      </c>
      <c r="J1659" s="0" t="s">
        <v>151</v>
      </c>
      <c r="L1659" s="0" t="s">
        <v>9331</v>
      </c>
      <c r="N1659" s="0" t="s">
        <v>153</v>
      </c>
      <c r="O1659" s="0" t="s">
        <v>154</v>
      </c>
      <c r="P1659" s="0" t="s">
        <v>193</v>
      </c>
      <c r="AB1659" s="0" t="s">
        <v>156</v>
      </c>
      <c r="AC1659" s="0" t="s">
        <v>157</v>
      </c>
      <c r="AD1659" s="0" t="s">
        <v>158</v>
      </c>
      <c r="AF1659" s="0" t="s">
        <v>159</v>
      </c>
      <c r="AG1659" s="0" t="s">
        <v>160</v>
      </c>
      <c r="AL1659" s="0" t="s">
        <v>153</v>
      </c>
      <c r="AM1659" s="0" t="s">
        <v>176</v>
      </c>
      <c r="AN1659" s="0" t="s">
        <v>177</v>
      </c>
      <c r="AO1659" s="0" t="s">
        <v>163</v>
      </c>
      <c r="AP1659" s="0" t="s">
        <v>164</v>
      </c>
      <c r="AQ1659" s="0" t="s">
        <v>165</v>
      </c>
      <c r="AT1659" s="0" t="s">
        <v>166</v>
      </c>
      <c r="AU1659" s="0" t="n">
        <f aca="false">COUNTA($BA$1659:$EM$1659)</f>
        <v>1</v>
      </c>
      <c r="AV1659" s="0" t="n">
        <f aca="false">COUNTIF($BA$1659:$EM$1659,"D")</f>
        <v>0</v>
      </c>
      <c r="AW1659" s="0" t="n">
        <f aca="false">COUNTIF($BA$1659:$EM$1659,"R")</f>
        <v>0</v>
      </c>
      <c r="AX1659" s="0" t="n">
        <f aca="false">IF(DK1659&lt;&gt;"",1,0)+IF(DM1659&lt;&gt;"",1,0)+IF(DN1659&lt;&gt;"",1,0)+IF(DO1659&lt;&gt;"",1,0)+IF(DP1659&lt;&gt;"",1,0)+IF(DQ1659&lt;&gt;"",1,0)+IF(DR1659&lt;&gt;"",1,0)+IF(DS1659&lt;&gt;"",1,0)+IF(DT1659&lt;&gt;"",1,0)+IF(DU1659&lt;&gt;"",1,0)+IF(DV1659&lt;&gt;"",1,0)+IF(DW1659&lt;&gt;"",1,0)+IF(DX1659&lt;&gt;"",1,0)+IF(DY1659&lt;&gt;"",1,0)+IF(DZ1659&lt;&gt;"",1,0)+IF(EA1659&lt;&gt;"",1,0)+IF(EB1659&lt;&gt;"",1,0)+IF(EE1659&lt;&gt;"",1,0)+IF(EF1659&lt;&gt;"",1,0)+IF(EG1659&lt;&gt;"",1,0)+IF(EH1659&lt;&gt;"",1,0)+IF(EI1659&lt;&gt;"",1,0)+IF(EJ1659&lt;&gt;"",1,0)+IF(EK1659&lt;&gt;"",1,0)+IF(EL1659&lt;&gt;"",1,0)+IF(EM1659&lt;&gt;"",1,0)</f>
        <v>0</v>
      </c>
      <c r="AY1659" s="0" t="n">
        <v>0</v>
      </c>
      <c r="AZ1659" s="0" t="n">
        <v>0</v>
      </c>
      <c r="ED1659" s="0" t="s">
        <v>167</v>
      </c>
    </row>
    <row r="1660" customFormat="false" ht="15" hidden="false" customHeight="false" outlineLevel="0" collapsed="false">
      <c r="A1660" s="0" t="s">
        <v>9332</v>
      </c>
      <c r="B1660" s="0" t="s">
        <v>144</v>
      </c>
      <c r="C1660" s="0" t="s">
        <v>9333</v>
      </c>
      <c r="D1660" s="0" t="s">
        <v>9334</v>
      </c>
      <c r="E1660" s="0" t="s">
        <v>270</v>
      </c>
      <c r="F1660" s="0" t="s">
        <v>5491</v>
      </c>
      <c r="H1660" s="0" t="s">
        <v>9335</v>
      </c>
      <c r="I1660" s="0" t="s">
        <v>9336</v>
      </c>
      <c r="J1660" s="0" t="s">
        <v>151</v>
      </c>
      <c r="L1660" s="0" t="s">
        <v>9337</v>
      </c>
      <c r="N1660" s="0" t="s">
        <v>153</v>
      </c>
      <c r="O1660" s="0" t="s">
        <v>154</v>
      </c>
      <c r="P1660" s="0" t="s">
        <v>193</v>
      </c>
      <c r="AB1660" s="0" t="s">
        <v>156</v>
      </c>
      <c r="AC1660" s="0" t="s">
        <v>157</v>
      </c>
      <c r="AD1660" s="0" t="s">
        <v>158</v>
      </c>
      <c r="AF1660" s="0" t="s">
        <v>159</v>
      </c>
      <c r="AG1660" s="0" t="s">
        <v>160</v>
      </c>
      <c r="AL1660" s="0" t="s">
        <v>153</v>
      </c>
      <c r="AM1660" s="0" t="s">
        <v>176</v>
      </c>
      <c r="AN1660" s="0" t="s">
        <v>177</v>
      </c>
      <c r="AO1660" s="0" t="s">
        <v>163</v>
      </c>
      <c r="AP1660" s="0" t="s">
        <v>164</v>
      </c>
      <c r="AQ1660" s="0" t="s">
        <v>165</v>
      </c>
      <c r="AT1660" s="0" t="s">
        <v>166</v>
      </c>
      <c r="AU1660" s="0" t="n">
        <f aca="false">COUNTA($BA$1660:$EM$1660)</f>
        <v>1</v>
      </c>
      <c r="AV1660" s="0" t="n">
        <f aca="false">COUNTIF($BA$1660:$EM$1660,"D")</f>
        <v>0</v>
      </c>
      <c r="AW1660" s="0" t="n">
        <f aca="false">COUNTIF($BA$1660:$EM$1660,"R")</f>
        <v>0</v>
      </c>
      <c r="AX1660" s="0" t="n">
        <f aca="false">IF(DK1660&lt;&gt;"",1,0)+IF(DM1660&lt;&gt;"",1,0)+IF(DN1660&lt;&gt;"",1,0)+IF(DO1660&lt;&gt;"",1,0)+IF(DP1660&lt;&gt;"",1,0)+IF(DQ1660&lt;&gt;"",1,0)+IF(DR1660&lt;&gt;"",1,0)+IF(DS1660&lt;&gt;"",1,0)+IF(DT1660&lt;&gt;"",1,0)+IF(DU1660&lt;&gt;"",1,0)+IF(DV1660&lt;&gt;"",1,0)+IF(DW1660&lt;&gt;"",1,0)+IF(DX1660&lt;&gt;"",1,0)+IF(DY1660&lt;&gt;"",1,0)+IF(DZ1660&lt;&gt;"",1,0)+IF(EA1660&lt;&gt;"",1,0)+IF(EB1660&lt;&gt;"",1,0)+IF(EE1660&lt;&gt;"",1,0)+IF(EF1660&lt;&gt;"",1,0)+IF(EG1660&lt;&gt;"",1,0)+IF(EH1660&lt;&gt;"",1,0)+IF(EI1660&lt;&gt;"",1,0)+IF(EJ1660&lt;&gt;"",1,0)+IF(EK1660&lt;&gt;"",1,0)+IF(EL1660&lt;&gt;"",1,0)+IF(EM1660&lt;&gt;"",1,0)</f>
        <v>0</v>
      </c>
      <c r="AY1660" s="0" t="n">
        <v>0</v>
      </c>
      <c r="AZ1660" s="0" t="n">
        <v>0</v>
      </c>
      <c r="ED1660" s="0" t="s">
        <v>167</v>
      </c>
    </row>
    <row r="1661" customFormat="false" ht="15" hidden="false" customHeight="false" outlineLevel="0" collapsed="false">
      <c r="A1661" s="0" t="s">
        <v>9338</v>
      </c>
      <c r="B1661" s="0" t="s">
        <v>144</v>
      </c>
      <c r="C1661" s="0" t="s">
        <v>9339</v>
      </c>
      <c r="D1661" s="0" t="s">
        <v>9340</v>
      </c>
      <c r="E1661" s="0" t="s">
        <v>2934</v>
      </c>
      <c r="F1661" s="0" t="s">
        <v>9341</v>
      </c>
      <c r="H1661" s="0" t="s">
        <v>9342</v>
      </c>
      <c r="I1661" s="0" t="s">
        <v>9343</v>
      </c>
      <c r="J1661" s="0" t="s">
        <v>151</v>
      </c>
      <c r="L1661" s="0" t="s">
        <v>8388</v>
      </c>
      <c r="N1661" s="0" t="s">
        <v>153</v>
      </c>
      <c r="O1661" s="0" t="s">
        <v>154</v>
      </c>
      <c r="P1661" s="0" t="s">
        <v>193</v>
      </c>
      <c r="AB1661" s="0" t="s">
        <v>156</v>
      </c>
      <c r="AC1661" s="0" t="s">
        <v>157</v>
      </c>
      <c r="AD1661" s="0" t="s">
        <v>158</v>
      </c>
      <c r="AF1661" s="0" t="s">
        <v>159</v>
      </c>
      <c r="AG1661" s="0" t="s">
        <v>160</v>
      </c>
      <c r="AL1661" s="0" t="s">
        <v>153</v>
      </c>
      <c r="AM1661" s="0" t="s">
        <v>176</v>
      </c>
      <c r="AN1661" s="0" t="s">
        <v>177</v>
      </c>
      <c r="AO1661" s="0" t="s">
        <v>163</v>
      </c>
      <c r="AP1661" s="0" t="s">
        <v>164</v>
      </c>
      <c r="AQ1661" s="0" t="s">
        <v>165</v>
      </c>
      <c r="AT1661" s="0" t="s">
        <v>166</v>
      </c>
      <c r="AU1661" s="0" t="n">
        <f aca="false">COUNTA($BA$1661:$EM$1661)</f>
        <v>1</v>
      </c>
      <c r="AV1661" s="0" t="n">
        <f aca="false">COUNTIF($BA$1661:$EM$1661,"D")</f>
        <v>0</v>
      </c>
      <c r="AW1661" s="0" t="n">
        <f aca="false">COUNTIF($BA$1661:$EM$1661,"R")</f>
        <v>0</v>
      </c>
      <c r="AX1661" s="0" t="n">
        <f aca="false">IF(DK1661&lt;&gt;"",1,0)+IF(DM1661&lt;&gt;"",1,0)+IF(DN1661&lt;&gt;"",1,0)+IF(DO1661&lt;&gt;"",1,0)+IF(DP1661&lt;&gt;"",1,0)+IF(DQ1661&lt;&gt;"",1,0)+IF(DR1661&lt;&gt;"",1,0)+IF(DS1661&lt;&gt;"",1,0)+IF(DT1661&lt;&gt;"",1,0)+IF(DU1661&lt;&gt;"",1,0)+IF(DV1661&lt;&gt;"",1,0)+IF(DW1661&lt;&gt;"",1,0)+IF(DX1661&lt;&gt;"",1,0)+IF(DY1661&lt;&gt;"",1,0)+IF(DZ1661&lt;&gt;"",1,0)+IF(EA1661&lt;&gt;"",1,0)+IF(EB1661&lt;&gt;"",1,0)+IF(EE1661&lt;&gt;"",1,0)+IF(EF1661&lt;&gt;"",1,0)+IF(EG1661&lt;&gt;"",1,0)+IF(EH1661&lt;&gt;"",1,0)+IF(EI1661&lt;&gt;"",1,0)+IF(EJ1661&lt;&gt;"",1,0)+IF(EK1661&lt;&gt;"",1,0)+IF(EL1661&lt;&gt;"",1,0)+IF(EM1661&lt;&gt;"",1,0)</f>
        <v>0</v>
      </c>
      <c r="AY1661" s="0" t="n">
        <v>0</v>
      </c>
      <c r="AZ1661" s="0" t="n">
        <v>0</v>
      </c>
      <c r="ED1661" s="0" t="s">
        <v>167</v>
      </c>
    </row>
    <row r="1662" customFormat="false" ht="15" hidden="false" customHeight="false" outlineLevel="0" collapsed="false">
      <c r="A1662" s="0" t="s">
        <v>9344</v>
      </c>
      <c r="B1662" s="0" t="s">
        <v>144</v>
      </c>
      <c r="C1662" s="0" t="s">
        <v>9345</v>
      </c>
      <c r="D1662" s="0" t="s">
        <v>7737</v>
      </c>
      <c r="E1662" s="0" t="s">
        <v>4808</v>
      </c>
      <c r="F1662" s="0" t="s">
        <v>238</v>
      </c>
      <c r="H1662" s="0" t="s">
        <v>9346</v>
      </c>
      <c r="I1662" s="0" t="s">
        <v>9137</v>
      </c>
      <c r="J1662" s="0" t="s">
        <v>151</v>
      </c>
      <c r="L1662" s="0" t="s">
        <v>9347</v>
      </c>
      <c r="N1662" s="0" t="s">
        <v>153</v>
      </c>
      <c r="O1662" s="0" t="s">
        <v>154</v>
      </c>
      <c r="P1662" s="0" t="s">
        <v>193</v>
      </c>
      <c r="AB1662" s="0" t="s">
        <v>156</v>
      </c>
      <c r="AC1662" s="0" t="s">
        <v>157</v>
      </c>
      <c r="AD1662" s="0" t="s">
        <v>158</v>
      </c>
      <c r="AF1662" s="0" t="s">
        <v>159</v>
      </c>
      <c r="AG1662" s="0" t="s">
        <v>160</v>
      </c>
      <c r="AL1662" s="0" t="s">
        <v>153</v>
      </c>
      <c r="AM1662" s="0" t="s">
        <v>176</v>
      </c>
      <c r="AN1662" s="0" t="s">
        <v>177</v>
      </c>
      <c r="AO1662" s="0" t="s">
        <v>163</v>
      </c>
      <c r="AP1662" s="0" t="s">
        <v>164</v>
      </c>
      <c r="AQ1662" s="0" t="s">
        <v>165</v>
      </c>
      <c r="AT1662" s="0" t="s">
        <v>166</v>
      </c>
      <c r="AU1662" s="0" t="n">
        <f aca="false">COUNTA($BA$1662:$EM$1662)</f>
        <v>1</v>
      </c>
      <c r="AV1662" s="0" t="n">
        <f aca="false">COUNTIF($BA$1662:$EM$1662,"D")</f>
        <v>0</v>
      </c>
      <c r="AW1662" s="0" t="n">
        <f aca="false">COUNTIF($BA$1662:$EM$1662,"R")</f>
        <v>0</v>
      </c>
      <c r="AX1662" s="0" t="n">
        <f aca="false">IF(DK1662&lt;&gt;"",1,0)+IF(DM1662&lt;&gt;"",1,0)+IF(DN1662&lt;&gt;"",1,0)+IF(DO1662&lt;&gt;"",1,0)+IF(DP1662&lt;&gt;"",1,0)+IF(DQ1662&lt;&gt;"",1,0)+IF(DR1662&lt;&gt;"",1,0)+IF(DS1662&lt;&gt;"",1,0)+IF(DT1662&lt;&gt;"",1,0)+IF(DU1662&lt;&gt;"",1,0)+IF(DV1662&lt;&gt;"",1,0)+IF(DW1662&lt;&gt;"",1,0)+IF(DX1662&lt;&gt;"",1,0)+IF(DY1662&lt;&gt;"",1,0)+IF(DZ1662&lt;&gt;"",1,0)+IF(EA1662&lt;&gt;"",1,0)+IF(EB1662&lt;&gt;"",1,0)+IF(EE1662&lt;&gt;"",1,0)+IF(EF1662&lt;&gt;"",1,0)+IF(EG1662&lt;&gt;"",1,0)+IF(EH1662&lt;&gt;"",1,0)+IF(EI1662&lt;&gt;"",1,0)+IF(EJ1662&lt;&gt;"",1,0)+IF(EK1662&lt;&gt;"",1,0)+IF(EL1662&lt;&gt;"",1,0)+IF(EM1662&lt;&gt;"",1,0)</f>
        <v>0</v>
      </c>
      <c r="AY1662" s="0" t="n">
        <v>0</v>
      </c>
      <c r="AZ1662" s="0" t="n">
        <v>0</v>
      </c>
      <c r="CN1662" s="0" t="s">
        <v>167</v>
      </c>
    </row>
    <row r="1663" customFormat="false" ht="15" hidden="false" customHeight="false" outlineLevel="0" collapsed="false">
      <c r="A1663" s="0" t="s">
        <v>9348</v>
      </c>
      <c r="B1663" s="0" t="s">
        <v>144</v>
      </c>
      <c r="C1663" s="0" t="s">
        <v>9349</v>
      </c>
      <c r="D1663" s="0" t="s">
        <v>8941</v>
      </c>
      <c r="E1663" s="0" t="s">
        <v>900</v>
      </c>
      <c r="F1663" s="0" t="s">
        <v>5917</v>
      </c>
      <c r="H1663" s="0" t="s">
        <v>9350</v>
      </c>
      <c r="I1663" s="0" t="s">
        <v>9351</v>
      </c>
      <c r="J1663" s="0" t="s">
        <v>151</v>
      </c>
      <c r="L1663" s="0" t="s">
        <v>8943</v>
      </c>
      <c r="N1663" s="0" t="s">
        <v>153</v>
      </c>
      <c r="O1663" s="0" t="s">
        <v>154</v>
      </c>
      <c r="P1663" s="0" t="s">
        <v>193</v>
      </c>
      <c r="AB1663" s="0" t="s">
        <v>156</v>
      </c>
      <c r="AC1663" s="0" t="s">
        <v>157</v>
      </c>
      <c r="AD1663" s="0" t="s">
        <v>158</v>
      </c>
      <c r="AF1663" s="0" t="s">
        <v>159</v>
      </c>
      <c r="AG1663" s="0" t="s">
        <v>160</v>
      </c>
      <c r="AL1663" s="0" t="s">
        <v>153</v>
      </c>
      <c r="AM1663" s="0" t="s">
        <v>176</v>
      </c>
      <c r="AN1663" s="0" t="s">
        <v>177</v>
      </c>
      <c r="AO1663" s="0" t="s">
        <v>163</v>
      </c>
      <c r="AP1663" s="0" t="s">
        <v>164</v>
      </c>
      <c r="AQ1663" s="0" t="s">
        <v>165</v>
      </c>
      <c r="AT1663" s="0" t="s">
        <v>166</v>
      </c>
      <c r="AU1663" s="0" t="n">
        <f aca="false">COUNTA($BA$1663:$EM$1663)</f>
        <v>1</v>
      </c>
      <c r="AV1663" s="0" t="n">
        <f aca="false">COUNTIF($BA$1663:$EM$1663,"D")</f>
        <v>0</v>
      </c>
      <c r="AW1663" s="0" t="n">
        <f aca="false">COUNTIF($BA$1663:$EM$1663,"R")</f>
        <v>0</v>
      </c>
      <c r="AX1663" s="0" t="n">
        <f aca="false">IF(DK1663&lt;&gt;"",1,0)+IF(DM1663&lt;&gt;"",1,0)+IF(DN1663&lt;&gt;"",1,0)+IF(DO1663&lt;&gt;"",1,0)+IF(DP1663&lt;&gt;"",1,0)+IF(DQ1663&lt;&gt;"",1,0)+IF(DR1663&lt;&gt;"",1,0)+IF(DS1663&lt;&gt;"",1,0)+IF(DT1663&lt;&gt;"",1,0)+IF(DU1663&lt;&gt;"",1,0)+IF(DV1663&lt;&gt;"",1,0)+IF(DW1663&lt;&gt;"",1,0)+IF(DX1663&lt;&gt;"",1,0)+IF(DY1663&lt;&gt;"",1,0)+IF(DZ1663&lt;&gt;"",1,0)+IF(EA1663&lt;&gt;"",1,0)+IF(EB1663&lt;&gt;"",1,0)+IF(EE1663&lt;&gt;"",1,0)+IF(EF1663&lt;&gt;"",1,0)+IF(EG1663&lt;&gt;"",1,0)+IF(EH1663&lt;&gt;"",1,0)+IF(EI1663&lt;&gt;"",1,0)+IF(EJ1663&lt;&gt;"",1,0)+IF(EK1663&lt;&gt;"",1,0)+IF(EL1663&lt;&gt;"",1,0)+IF(EM1663&lt;&gt;"",1,0)</f>
        <v>0</v>
      </c>
      <c r="AY1663" s="0" t="n">
        <v>0</v>
      </c>
      <c r="AZ1663" s="0" t="n">
        <v>0</v>
      </c>
      <c r="ED1663" s="0" t="s">
        <v>167</v>
      </c>
    </row>
    <row r="1664" customFormat="false" ht="15" hidden="false" customHeight="false" outlineLevel="0" collapsed="false">
      <c r="A1664" s="0" t="s">
        <v>9352</v>
      </c>
      <c r="B1664" s="0" t="s">
        <v>144</v>
      </c>
      <c r="C1664" s="0" t="s">
        <v>9353</v>
      </c>
      <c r="D1664" s="0" t="s">
        <v>9354</v>
      </c>
      <c r="E1664" s="0" t="s">
        <v>3319</v>
      </c>
      <c r="F1664" s="0" t="s">
        <v>1528</v>
      </c>
      <c r="G1664" s="0" t="s">
        <v>311</v>
      </c>
      <c r="H1664" s="0" t="s">
        <v>9355</v>
      </c>
      <c r="I1664" s="0" t="s">
        <v>7857</v>
      </c>
      <c r="J1664" s="0" t="s">
        <v>151</v>
      </c>
      <c r="L1664" s="0" t="s">
        <v>9356</v>
      </c>
      <c r="N1664" s="0" t="s">
        <v>153</v>
      </c>
      <c r="O1664" s="0" t="s">
        <v>154</v>
      </c>
      <c r="P1664" s="0" t="s">
        <v>193</v>
      </c>
      <c r="AB1664" s="0" t="s">
        <v>156</v>
      </c>
      <c r="AC1664" s="0" t="s">
        <v>157</v>
      </c>
      <c r="AD1664" s="0" t="s">
        <v>158</v>
      </c>
      <c r="AF1664" s="0" t="s">
        <v>159</v>
      </c>
      <c r="AG1664" s="0" t="s">
        <v>160</v>
      </c>
      <c r="AL1664" s="0" t="s">
        <v>153</v>
      </c>
      <c r="AM1664" s="0" t="s">
        <v>176</v>
      </c>
      <c r="AN1664" s="0" t="s">
        <v>177</v>
      </c>
      <c r="AO1664" s="0" t="s">
        <v>163</v>
      </c>
      <c r="AP1664" s="0" t="s">
        <v>164</v>
      </c>
      <c r="AQ1664" s="0" t="s">
        <v>165</v>
      </c>
      <c r="AT1664" s="0" t="s">
        <v>166</v>
      </c>
      <c r="AU1664" s="0" t="n">
        <f aca="false">COUNTA($BA$1664:$EM$1664)</f>
        <v>1</v>
      </c>
      <c r="AV1664" s="0" t="n">
        <f aca="false">COUNTIF($BA$1664:$EM$1664,"D")</f>
        <v>0</v>
      </c>
      <c r="AW1664" s="0" t="n">
        <f aca="false">COUNTIF($BA$1664:$EM$1664,"R")</f>
        <v>0</v>
      </c>
      <c r="AX1664" s="0" t="n">
        <f aca="false">IF(DK1664&lt;&gt;"",1,0)+IF(DM1664&lt;&gt;"",1,0)+IF(DN1664&lt;&gt;"",1,0)+IF(DO1664&lt;&gt;"",1,0)+IF(DP1664&lt;&gt;"",1,0)+IF(DQ1664&lt;&gt;"",1,0)+IF(DR1664&lt;&gt;"",1,0)+IF(DS1664&lt;&gt;"",1,0)+IF(DT1664&lt;&gt;"",1,0)+IF(DU1664&lt;&gt;"",1,0)+IF(DV1664&lt;&gt;"",1,0)+IF(DW1664&lt;&gt;"",1,0)+IF(DX1664&lt;&gt;"",1,0)+IF(DY1664&lt;&gt;"",1,0)+IF(DZ1664&lt;&gt;"",1,0)+IF(EA1664&lt;&gt;"",1,0)+IF(EB1664&lt;&gt;"",1,0)+IF(EE1664&lt;&gt;"",1,0)+IF(EF1664&lt;&gt;"",1,0)+IF(EG1664&lt;&gt;"",1,0)+IF(EH1664&lt;&gt;"",1,0)+IF(EI1664&lt;&gt;"",1,0)+IF(EJ1664&lt;&gt;"",1,0)+IF(EK1664&lt;&gt;"",1,0)+IF(EL1664&lt;&gt;"",1,0)+IF(EM1664&lt;&gt;"",1,0)</f>
        <v>0</v>
      </c>
      <c r="AY1664" s="0" t="n">
        <v>0</v>
      </c>
      <c r="AZ1664" s="0" t="n">
        <v>0</v>
      </c>
      <c r="ED1664" s="0" t="s">
        <v>167</v>
      </c>
    </row>
    <row r="1665" customFormat="false" ht="15" hidden="false" customHeight="false" outlineLevel="0" collapsed="false">
      <c r="A1665" s="0" t="s">
        <v>9357</v>
      </c>
      <c r="B1665" s="0" t="s">
        <v>144</v>
      </c>
      <c r="C1665" s="0" t="s">
        <v>9358</v>
      </c>
      <c r="D1665" s="0" t="s">
        <v>2176</v>
      </c>
      <c r="E1665" s="0" t="s">
        <v>9359</v>
      </c>
      <c r="F1665" s="0" t="s">
        <v>238</v>
      </c>
      <c r="H1665" s="0" t="s">
        <v>9360</v>
      </c>
      <c r="I1665" s="0" t="s">
        <v>5883</v>
      </c>
      <c r="J1665" s="0" t="s">
        <v>151</v>
      </c>
      <c r="L1665" s="0" t="s">
        <v>8537</v>
      </c>
      <c r="N1665" s="0" t="s">
        <v>153</v>
      </c>
      <c r="O1665" s="0" t="s">
        <v>154</v>
      </c>
      <c r="P1665" s="0" t="s">
        <v>155</v>
      </c>
      <c r="AB1665" s="0" t="s">
        <v>156</v>
      </c>
      <c r="AC1665" s="0" t="s">
        <v>157</v>
      </c>
      <c r="AD1665" s="0" t="s">
        <v>158</v>
      </c>
      <c r="AF1665" s="0" t="s">
        <v>159</v>
      </c>
      <c r="AG1665" s="0" t="s">
        <v>160</v>
      </c>
      <c r="AL1665" s="0" t="s">
        <v>153</v>
      </c>
      <c r="AM1665" s="0" t="s">
        <v>176</v>
      </c>
      <c r="AN1665" s="0" t="s">
        <v>177</v>
      </c>
      <c r="AO1665" s="0" t="s">
        <v>163</v>
      </c>
      <c r="AP1665" s="0" t="s">
        <v>164</v>
      </c>
      <c r="AQ1665" s="0" t="s">
        <v>165</v>
      </c>
      <c r="AT1665" s="0" t="s">
        <v>166</v>
      </c>
      <c r="AU1665" s="0" t="n">
        <f aca="false">COUNTA($BA$1665:$EM$1665)</f>
        <v>1</v>
      </c>
      <c r="AV1665" s="0" t="n">
        <f aca="false">COUNTIF($BA$1665:$EM$1665,"D")</f>
        <v>0</v>
      </c>
      <c r="AW1665" s="0" t="n">
        <f aca="false">COUNTIF($BA$1665:$EM$1665,"R")</f>
        <v>0</v>
      </c>
      <c r="AX1665" s="0" t="n">
        <f aca="false">IF(DK1665&lt;&gt;"",1,0)+IF(DM1665&lt;&gt;"",1,0)+IF(DN1665&lt;&gt;"",1,0)+IF(DO1665&lt;&gt;"",1,0)+IF(DP1665&lt;&gt;"",1,0)+IF(DQ1665&lt;&gt;"",1,0)+IF(DR1665&lt;&gt;"",1,0)+IF(DS1665&lt;&gt;"",1,0)+IF(DT1665&lt;&gt;"",1,0)+IF(DU1665&lt;&gt;"",1,0)+IF(DV1665&lt;&gt;"",1,0)+IF(DW1665&lt;&gt;"",1,0)+IF(DX1665&lt;&gt;"",1,0)+IF(DY1665&lt;&gt;"",1,0)+IF(DZ1665&lt;&gt;"",1,0)+IF(EA1665&lt;&gt;"",1,0)+IF(EB1665&lt;&gt;"",1,0)+IF(EE1665&lt;&gt;"",1,0)+IF(EF1665&lt;&gt;"",1,0)+IF(EG1665&lt;&gt;"",1,0)+IF(EH1665&lt;&gt;"",1,0)+IF(EI1665&lt;&gt;"",1,0)+IF(EJ1665&lt;&gt;"",1,0)+IF(EK1665&lt;&gt;"",1,0)+IF(EL1665&lt;&gt;"",1,0)+IF(EM1665&lt;&gt;"",1,0)</f>
        <v>0</v>
      </c>
      <c r="AY1665" s="0" t="n">
        <v>0</v>
      </c>
      <c r="AZ1665" s="0" t="n">
        <v>0</v>
      </c>
      <c r="CN1665" s="0" t="s">
        <v>167</v>
      </c>
    </row>
    <row r="1666" customFormat="false" ht="15" hidden="false" customHeight="false" outlineLevel="0" collapsed="false">
      <c r="A1666" s="0" t="s">
        <v>9361</v>
      </c>
      <c r="B1666" s="0" t="s">
        <v>144</v>
      </c>
      <c r="C1666" s="0" t="s">
        <v>9362</v>
      </c>
      <c r="D1666" s="0" t="s">
        <v>5064</v>
      </c>
      <c r="E1666" s="0" t="s">
        <v>9363</v>
      </c>
      <c r="F1666" s="0" t="s">
        <v>9364</v>
      </c>
      <c r="H1666" s="0" t="s">
        <v>9365</v>
      </c>
      <c r="I1666" s="0" t="s">
        <v>9366</v>
      </c>
      <c r="J1666" s="0" t="s">
        <v>151</v>
      </c>
      <c r="L1666" s="0" t="s">
        <v>1056</v>
      </c>
      <c r="N1666" s="0" t="s">
        <v>153</v>
      </c>
      <c r="O1666" s="0" t="s">
        <v>154</v>
      </c>
      <c r="P1666" s="0" t="s">
        <v>155</v>
      </c>
      <c r="AB1666" s="0" t="s">
        <v>156</v>
      </c>
      <c r="AC1666" s="0" t="s">
        <v>157</v>
      </c>
      <c r="AD1666" s="0" t="s">
        <v>158</v>
      </c>
      <c r="AF1666" s="0" t="s">
        <v>159</v>
      </c>
      <c r="AG1666" s="0" t="s">
        <v>160</v>
      </c>
      <c r="AL1666" s="0" t="s">
        <v>153</v>
      </c>
      <c r="AM1666" s="0" t="s">
        <v>176</v>
      </c>
      <c r="AN1666" s="0" t="s">
        <v>177</v>
      </c>
      <c r="AO1666" s="0" t="s">
        <v>163</v>
      </c>
      <c r="AP1666" s="0" t="s">
        <v>164</v>
      </c>
      <c r="AQ1666" s="0" t="s">
        <v>165</v>
      </c>
      <c r="AT1666" s="0" t="s">
        <v>166</v>
      </c>
      <c r="AU1666" s="0" t="n">
        <f aca="false">COUNTA($BA$1666:$EM$1666)</f>
        <v>1</v>
      </c>
      <c r="AV1666" s="0" t="n">
        <f aca="false">COUNTIF($BA$1666:$EM$1666,"D")</f>
        <v>0</v>
      </c>
      <c r="AW1666" s="0" t="n">
        <f aca="false">COUNTIF($BA$1666:$EM$1666,"R")</f>
        <v>0</v>
      </c>
      <c r="AX1666" s="0" t="n">
        <f aca="false">IF(DK1666&lt;&gt;"",1,0)+IF(DM1666&lt;&gt;"",1,0)+IF(DN1666&lt;&gt;"",1,0)+IF(DO1666&lt;&gt;"",1,0)+IF(DP1666&lt;&gt;"",1,0)+IF(DQ1666&lt;&gt;"",1,0)+IF(DR1666&lt;&gt;"",1,0)+IF(DS1666&lt;&gt;"",1,0)+IF(DT1666&lt;&gt;"",1,0)+IF(DU1666&lt;&gt;"",1,0)+IF(DV1666&lt;&gt;"",1,0)+IF(DW1666&lt;&gt;"",1,0)+IF(DX1666&lt;&gt;"",1,0)+IF(DY1666&lt;&gt;"",1,0)+IF(DZ1666&lt;&gt;"",1,0)+IF(EA1666&lt;&gt;"",1,0)+IF(EB1666&lt;&gt;"",1,0)+IF(EE1666&lt;&gt;"",1,0)+IF(EF1666&lt;&gt;"",1,0)+IF(EG1666&lt;&gt;"",1,0)+IF(EH1666&lt;&gt;"",1,0)+IF(EI1666&lt;&gt;"",1,0)+IF(EJ1666&lt;&gt;"",1,0)+IF(EK1666&lt;&gt;"",1,0)+IF(EL1666&lt;&gt;"",1,0)+IF(EM1666&lt;&gt;"",1,0)</f>
        <v>0</v>
      </c>
      <c r="AY1666" s="0" t="n">
        <v>0</v>
      </c>
      <c r="AZ1666" s="0" t="n">
        <v>0</v>
      </c>
      <c r="DG1666" s="0" t="s">
        <v>167</v>
      </c>
    </row>
    <row r="1667" customFormat="false" ht="15" hidden="false" customHeight="false" outlineLevel="0" collapsed="false">
      <c r="A1667" s="0" t="s">
        <v>9367</v>
      </c>
      <c r="B1667" s="0" t="s">
        <v>144</v>
      </c>
      <c r="C1667" s="0" t="s">
        <v>9368</v>
      </c>
      <c r="D1667" s="0" t="s">
        <v>345</v>
      </c>
      <c r="E1667" s="0" t="s">
        <v>7368</v>
      </c>
      <c r="F1667" s="0" t="s">
        <v>172</v>
      </c>
      <c r="H1667" s="0" t="s">
        <v>5767</v>
      </c>
      <c r="I1667" s="0" t="s">
        <v>9369</v>
      </c>
      <c r="J1667" s="0" t="s">
        <v>151</v>
      </c>
      <c r="L1667" s="0" t="s">
        <v>8938</v>
      </c>
      <c r="N1667" s="0" t="s">
        <v>153</v>
      </c>
      <c r="O1667" s="0" t="s">
        <v>154</v>
      </c>
      <c r="P1667" s="0" t="s">
        <v>193</v>
      </c>
      <c r="AB1667" s="0" t="s">
        <v>156</v>
      </c>
      <c r="AC1667" s="0" t="s">
        <v>157</v>
      </c>
      <c r="AD1667" s="0" t="s">
        <v>158</v>
      </c>
      <c r="AF1667" s="0" t="s">
        <v>159</v>
      </c>
      <c r="AG1667" s="0" t="s">
        <v>160</v>
      </c>
      <c r="AL1667" s="0" t="s">
        <v>153</v>
      </c>
      <c r="AM1667" s="0" t="s">
        <v>202</v>
      </c>
      <c r="AN1667" s="0" t="s">
        <v>203</v>
      </c>
      <c r="AO1667" s="0" t="s">
        <v>163</v>
      </c>
      <c r="AP1667" s="0" t="s">
        <v>164</v>
      </c>
      <c r="AQ1667" s="0" t="s">
        <v>165</v>
      </c>
      <c r="AT1667" s="0" t="s">
        <v>166</v>
      </c>
      <c r="AU1667" s="0" t="n">
        <f aca="false">COUNTA($BA$1667:$EM$1667)</f>
        <v>1</v>
      </c>
      <c r="AV1667" s="0" t="n">
        <f aca="false">COUNTIF($BA$1667:$EM$1667,"D")</f>
        <v>1</v>
      </c>
      <c r="AW1667" s="0" t="n">
        <f aca="false">COUNTIF($BA$1667:$EM$1667,"R")</f>
        <v>0</v>
      </c>
      <c r="AX1667" s="0" t="n">
        <f aca="false">IF(DK1667&lt;&gt;"",1,0)+IF(DM1667&lt;&gt;"",1,0)+IF(DN1667&lt;&gt;"",1,0)+IF(DO1667&lt;&gt;"",1,0)+IF(DP1667&lt;&gt;"",1,0)+IF(DQ1667&lt;&gt;"",1,0)+IF(DR1667&lt;&gt;"",1,0)+IF(DS1667&lt;&gt;"",1,0)+IF(DT1667&lt;&gt;"",1,0)+IF(DU1667&lt;&gt;"",1,0)+IF(DV1667&lt;&gt;"",1,0)+IF(DW1667&lt;&gt;"",1,0)+IF(DX1667&lt;&gt;"",1,0)+IF(DY1667&lt;&gt;"",1,0)+IF(DZ1667&lt;&gt;"",1,0)+IF(EA1667&lt;&gt;"",1,0)+IF(EB1667&lt;&gt;"",1,0)+IF(EE1667&lt;&gt;"",1,0)+IF(EF1667&lt;&gt;"",1,0)+IF(EG1667&lt;&gt;"",1,0)+IF(EH1667&lt;&gt;"",1,0)+IF(EI1667&lt;&gt;"",1,0)+IF(EJ1667&lt;&gt;"",1,0)+IF(EK1667&lt;&gt;"",1,0)+IF(EL1667&lt;&gt;"",1,0)+IF(EM1667&lt;&gt;"",1,0)</f>
        <v>0</v>
      </c>
      <c r="AY1667" s="0" t="n">
        <v>0</v>
      </c>
      <c r="AZ1667" s="0" t="n">
        <v>0</v>
      </c>
      <c r="BW1667" s="0" t="s">
        <v>148</v>
      </c>
    </row>
    <row r="1668" customFormat="false" ht="15" hidden="false" customHeight="false" outlineLevel="0" collapsed="false">
      <c r="A1668" s="0" t="s">
        <v>9370</v>
      </c>
      <c r="B1668" s="0" t="s">
        <v>144</v>
      </c>
      <c r="C1668" s="0" t="s">
        <v>9371</v>
      </c>
      <c r="D1668" s="0" t="s">
        <v>1284</v>
      </c>
      <c r="E1668" s="0" t="s">
        <v>9372</v>
      </c>
      <c r="F1668" s="0" t="s">
        <v>9373</v>
      </c>
      <c r="H1668" s="0" t="s">
        <v>9374</v>
      </c>
      <c r="I1668" s="0" t="s">
        <v>1799</v>
      </c>
      <c r="J1668" s="0" t="s">
        <v>151</v>
      </c>
      <c r="L1668" s="0" t="s">
        <v>9375</v>
      </c>
      <c r="N1668" s="0" t="s">
        <v>153</v>
      </c>
      <c r="O1668" s="0" t="s">
        <v>154</v>
      </c>
      <c r="P1668" s="0" t="s">
        <v>193</v>
      </c>
      <c r="AB1668" s="0" t="s">
        <v>156</v>
      </c>
      <c r="AC1668" s="0" t="s">
        <v>157</v>
      </c>
      <c r="AD1668" s="0" t="s">
        <v>158</v>
      </c>
      <c r="AF1668" s="0" t="s">
        <v>159</v>
      </c>
      <c r="AG1668" s="0" t="s">
        <v>160</v>
      </c>
      <c r="AL1668" s="0" t="s">
        <v>153</v>
      </c>
      <c r="AM1668" s="0" t="s">
        <v>202</v>
      </c>
      <c r="AN1668" s="0" t="s">
        <v>203</v>
      </c>
      <c r="AO1668" s="0" t="s">
        <v>163</v>
      </c>
      <c r="AP1668" s="0" t="s">
        <v>164</v>
      </c>
      <c r="AQ1668" s="0" t="s">
        <v>165</v>
      </c>
      <c r="AT1668" s="0" t="s">
        <v>166</v>
      </c>
      <c r="AU1668" s="0" t="n">
        <f aca="false">COUNTA($BA$1668:$EM$1668)</f>
        <v>1</v>
      </c>
      <c r="AV1668" s="0" t="n">
        <f aca="false">COUNTIF($BA$1668:$EM$1668,"D")</f>
        <v>0</v>
      </c>
      <c r="AW1668" s="0" t="n">
        <f aca="false">COUNTIF($BA$1668:$EM$1668,"R")</f>
        <v>0</v>
      </c>
      <c r="AX1668" s="0" t="n">
        <f aca="false">IF(DK1668&lt;&gt;"",1,0)+IF(DM1668&lt;&gt;"",1,0)+IF(DN1668&lt;&gt;"",1,0)+IF(DO1668&lt;&gt;"",1,0)+IF(DP1668&lt;&gt;"",1,0)+IF(DQ1668&lt;&gt;"",1,0)+IF(DR1668&lt;&gt;"",1,0)+IF(DS1668&lt;&gt;"",1,0)+IF(DT1668&lt;&gt;"",1,0)+IF(DU1668&lt;&gt;"",1,0)+IF(DV1668&lt;&gt;"",1,0)+IF(DW1668&lt;&gt;"",1,0)+IF(DX1668&lt;&gt;"",1,0)+IF(DY1668&lt;&gt;"",1,0)+IF(DZ1668&lt;&gt;"",1,0)+IF(EA1668&lt;&gt;"",1,0)+IF(EB1668&lt;&gt;"",1,0)+IF(EE1668&lt;&gt;"",1,0)+IF(EF1668&lt;&gt;"",1,0)+IF(EG1668&lt;&gt;"",1,0)+IF(EH1668&lt;&gt;"",1,0)+IF(EI1668&lt;&gt;"",1,0)+IF(EJ1668&lt;&gt;"",1,0)+IF(EK1668&lt;&gt;"",1,0)+IF(EL1668&lt;&gt;"",1,0)+IF(EM1668&lt;&gt;"",1,0)</f>
        <v>0</v>
      </c>
      <c r="AY1668" s="0" t="n">
        <v>0</v>
      </c>
      <c r="AZ1668" s="0" t="n">
        <v>0</v>
      </c>
      <c r="DA1668" s="0" t="s">
        <v>167</v>
      </c>
    </row>
    <row r="1669" customFormat="false" ht="15" hidden="false" customHeight="false" outlineLevel="0" collapsed="false">
      <c r="A1669" s="0" t="s">
        <v>9376</v>
      </c>
      <c r="B1669" s="0" t="s">
        <v>144</v>
      </c>
      <c r="C1669" s="0" t="s">
        <v>9377</v>
      </c>
      <c r="D1669" s="0" t="s">
        <v>3223</v>
      </c>
      <c r="E1669" s="0" t="s">
        <v>3571</v>
      </c>
      <c r="F1669" s="0" t="s">
        <v>9378</v>
      </c>
      <c r="H1669" s="0" t="s">
        <v>9379</v>
      </c>
      <c r="I1669" s="0" t="s">
        <v>9380</v>
      </c>
      <c r="J1669" s="0" t="s">
        <v>1195</v>
      </c>
      <c r="L1669" s="0" t="s">
        <v>9381</v>
      </c>
      <c r="N1669" s="0" t="s">
        <v>153</v>
      </c>
      <c r="O1669" s="0" t="s">
        <v>154</v>
      </c>
      <c r="P1669" s="0" t="s">
        <v>193</v>
      </c>
      <c r="AB1669" s="0" t="s">
        <v>156</v>
      </c>
      <c r="AC1669" s="0" t="s">
        <v>157</v>
      </c>
      <c r="AD1669" s="0" t="s">
        <v>158</v>
      </c>
      <c r="AF1669" s="0" t="s">
        <v>159</v>
      </c>
      <c r="AG1669" s="0" t="s">
        <v>160</v>
      </c>
      <c r="AL1669" s="0" t="s">
        <v>153</v>
      </c>
      <c r="AM1669" s="0" t="s">
        <v>202</v>
      </c>
      <c r="AN1669" s="0" t="s">
        <v>203</v>
      </c>
      <c r="AO1669" s="0" t="s">
        <v>163</v>
      </c>
      <c r="AP1669" s="0" t="s">
        <v>164</v>
      </c>
      <c r="AQ1669" s="0" t="s">
        <v>165</v>
      </c>
      <c r="AT1669" s="0" t="s">
        <v>166</v>
      </c>
      <c r="AU1669" s="0" t="n">
        <f aca="false">COUNTA($BA$1669:$EM$1669)</f>
        <v>1</v>
      </c>
      <c r="AV1669" s="0" t="n">
        <f aca="false">COUNTIF($BA$1669:$EM$1669,"D")</f>
        <v>0</v>
      </c>
      <c r="AW1669" s="0" t="n">
        <f aca="false">COUNTIF($BA$1669:$EM$1669,"R")</f>
        <v>0</v>
      </c>
      <c r="AX1669" s="0" t="n">
        <f aca="false">IF(DK1669&lt;&gt;"",1,0)+IF(DM1669&lt;&gt;"",1,0)+IF(DN1669&lt;&gt;"",1,0)+IF(DO1669&lt;&gt;"",1,0)+IF(DP1669&lt;&gt;"",1,0)+IF(DQ1669&lt;&gt;"",1,0)+IF(DR1669&lt;&gt;"",1,0)+IF(DS1669&lt;&gt;"",1,0)+IF(DT1669&lt;&gt;"",1,0)+IF(DU1669&lt;&gt;"",1,0)+IF(DV1669&lt;&gt;"",1,0)+IF(DW1669&lt;&gt;"",1,0)+IF(DX1669&lt;&gt;"",1,0)+IF(DY1669&lt;&gt;"",1,0)+IF(DZ1669&lt;&gt;"",1,0)+IF(EA1669&lt;&gt;"",1,0)+IF(EB1669&lt;&gt;"",1,0)+IF(EE1669&lt;&gt;"",1,0)+IF(EF1669&lt;&gt;"",1,0)+IF(EG1669&lt;&gt;"",1,0)+IF(EH1669&lt;&gt;"",1,0)+IF(EI1669&lt;&gt;"",1,0)+IF(EJ1669&lt;&gt;"",1,0)+IF(EK1669&lt;&gt;"",1,0)+IF(EL1669&lt;&gt;"",1,0)+IF(EM1669&lt;&gt;"",1,0)</f>
        <v>0</v>
      </c>
      <c r="AY1669" s="0" t="n">
        <v>0</v>
      </c>
      <c r="AZ1669" s="0" t="n">
        <v>0</v>
      </c>
      <c r="CI1669" s="0" t="s">
        <v>167</v>
      </c>
    </row>
    <row r="1670" customFormat="false" ht="15" hidden="false" customHeight="false" outlineLevel="0" collapsed="false">
      <c r="A1670" s="0" t="s">
        <v>9382</v>
      </c>
      <c r="B1670" s="0" t="s">
        <v>144</v>
      </c>
      <c r="C1670" s="0" t="s">
        <v>9383</v>
      </c>
      <c r="D1670" s="0" t="s">
        <v>9384</v>
      </c>
      <c r="E1670" s="0" t="s">
        <v>9385</v>
      </c>
      <c r="F1670" s="0" t="s">
        <v>1587</v>
      </c>
      <c r="H1670" s="0" t="s">
        <v>9386</v>
      </c>
      <c r="I1670" s="0" t="s">
        <v>9387</v>
      </c>
      <c r="J1670" s="0" t="s">
        <v>151</v>
      </c>
      <c r="L1670" s="0" t="s">
        <v>9388</v>
      </c>
      <c r="N1670" s="0" t="s">
        <v>153</v>
      </c>
      <c r="O1670" s="0" t="s">
        <v>154</v>
      </c>
      <c r="P1670" s="0" t="s">
        <v>193</v>
      </c>
      <c r="AB1670" s="0" t="s">
        <v>156</v>
      </c>
      <c r="AC1670" s="0" t="s">
        <v>157</v>
      </c>
      <c r="AD1670" s="0" t="s">
        <v>158</v>
      </c>
      <c r="AF1670" s="0" t="s">
        <v>159</v>
      </c>
      <c r="AG1670" s="0" t="s">
        <v>160</v>
      </c>
      <c r="AL1670" s="0" t="s">
        <v>153</v>
      </c>
      <c r="AM1670" s="0" t="s">
        <v>161</v>
      </c>
      <c r="AN1670" s="0" t="s">
        <v>162</v>
      </c>
      <c r="AO1670" s="0" t="s">
        <v>163</v>
      </c>
      <c r="AP1670" s="0" t="s">
        <v>164</v>
      </c>
      <c r="AQ1670" s="0" t="s">
        <v>165</v>
      </c>
      <c r="AT1670" s="0" t="s">
        <v>166</v>
      </c>
      <c r="AU1670" s="0" t="n">
        <f aca="false">COUNTA($BA$1670:$EM$1670)</f>
        <v>1</v>
      </c>
      <c r="AV1670" s="0" t="n">
        <f aca="false">COUNTIF($BA$1670:$EM$1670,"D")</f>
        <v>0</v>
      </c>
      <c r="AW1670" s="0" t="n">
        <f aca="false">COUNTIF($BA$1670:$EM$1670,"R")</f>
        <v>0</v>
      </c>
      <c r="AX1670" s="0" t="n">
        <f aca="false">IF(DK1670&lt;&gt;"",1,0)+IF(DM1670&lt;&gt;"",1,0)+IF(DN1670&lt;&gt;"",1,0)+IF(DO1670&lt;&gt;"",1,0)+IF(DP1670&lt;&gt;"",1,0)+IF(DQ1670&lt;&gt;"",1,0)+IF(DR1670&lt;&gt;"",1,0)+IF(DS1670&lt;&gt;"",1,0)+IF(DT1670&lt;&gt;"",1,0)+IF(DU1670&lt;&gt;"",1,0)+IF(DV1670&lt;&gt;"",1,0)+IF(DW1670&lt;&gt;"",1,0)+IF(DX1670&lt;&gt;"",1,0)+IF(DY1670&lt;&gt;"",1,0)+IF(DZ1670&lt;&gt;"",1,0)+IF(EA1670&lt;&gt;"",1,0)+IF(EB1670&lt;&gt;"",1,0)+IF(EE1670&lt;&gt;"",1,0)+IF(EF1670&lt;&gt;"",1,0)+IF(EG1670&lt;&gt;"",1,0)+IF(EH1670&lt;&gt;"",1,0)+IF(EI1670&lt;&gt;"",1,0)+IF(EJ1670&lt;&gt;"",1,0)+IF(EK1670&lt;&gt;"",1,0)+IF(EL1670&lt;&gt;"",1,0)+IF(EM1670&lt;&gt;"",1,0)</f>
        <v>0</v>
      </c>
      <c r="AY1670" s="0" t="n">
        <v>0</v>
      </c>
      <c r="AZ1670" s="0" t="n">
        <v>0</v>
      </c>
      <c r="DA1670" s="0" t="s">
        <v>167</v>
      </c>
    </row>
    <row r="1671" customFormat="false" ht="15" hidden="false" customHeight="false" outlineLevel="0" collapsed="false">
      <c r="A1671" s="0" t="s">
        <v>9389</v>
      </c>
      <c r="B1671" s="0" t="s">
        <v>144</v>
      </c>
      <c r="C1671" s="0" t="s">
        <v>9390</v>
      </c>
      <c r="D1671" s="0" t="s">
        <v>353</v>
      </c>
      <c r="E1671" s="0" t="s">
        <v>9391</v>
      </c>
      <c r="F1671" s="0" t="s">
        <v>251</v>
      </c>
      <c r="H1671" s="0" t="s">
        <v>9392</v>
      </c>
      <c r="I1671" s="0" t="s">
        <v>2812</v>
      </c>
      <c r="J1671" s="0" t="s">
        <v>151</v>
      </c>
      <c r="L1671" s="0" t="s">
        <v>9393</v>
      </c>
      <c r="N1671" s="0" t="s">
        <v>153</v>
      </c>
      <c r="O1671" s="0" t="s">
        <v>154</v>
      </c>
      <c r="P1671" s="0" t="s">
        <v>193</v>
      </c>
      <c r="AB1671" s="0" t="s">
        <v>156</v>
      </c>
      <c r="AC1671" s="0" t="s">
        <v>157</v>
      </c>
      <c r="AD1671" s="0" t="s">
        <v>158</v>
      </c>
      <c r="AF1671" s="0" t="s">
        <v>159</v>
      </c>
      <c r="AG1671" s="0" t="s">
        <v>160</v>
      </c>
      <c r="AL1671" s="0" t="s">
        <v>153</v>
      </c>
      <c r="AM1671" s="0" t="s">
        <v>202</v>
      </c>
      <c r="AN1671" s="0" t="s">
        <v>203</v>
      </c>
      <c r="AO1671" s="0" t="s">
        <v>163</v>
      </c>
      <c r="AP1671" s="0" t="s">
        <v>164</v>
      </c>
      <c r="AQ1671" s="0" t="s">
        <v>165</v>
      </c>
      <c r="AT1671" s="0" t="s">
        <v>166</v>
      </c>
      <c r="AU1671" s="0" t="n">
        <f aca="false">COUNTA($BA$1671:$EM$1671)</f>
        <v>1</v>
      </c>
      <c r="AV1671" s="0" t="n">
        <f aca="false">COUNTIF($BA$1671:$EM$1671,"D")</f>
        <v>0</v>
      </c>
      <c r="AW1671" s="0" t="n">
        <f aca="false">COUNTIF($BA$1671:$EM$1671,"R")</f>
        <v>0</v>
      </c>
      <c r="AX1671" s="0" t="n">
        <f aca="false">IF(DK1671&lt;&gt;"",1,0)+IF(DM1671&lt;&gt;"",1,0)+IF(DN1671&lt;&gt;"",1,0)+IF(DO1671&lt;&gt;"",1,0)+IF(DP1671&lt;&gt;"",1,0)+IF(DQ1671&lt;&gt;"",1,0)+IF(DR1671&lt;&gt;"",1,0)+IF(DS1671&lt;&gt;"",1,0)+IF(DT1671&lt;&gt;"",1,0)+IF(DU1671&lt;&gt;"",1,0)+IF(DV1671&lt;&gt;"",1,0)+IF(DW1671&lt;&gt;"",1,0)+IF(DX1671&lt;&gt;"",1,0)+IF(DY1671&lt;&gt;"",1,0)+IF(DZ1671&lt;&gt;"",1,0)+IF(EA1671&lt;&gt;"",1,0)+IF(EB1671&lt;&gt;"",1,0)+IF(EE1671&lt;&gt;"",1,0)+IF(EF1671&lt;&gt;"",1,0)+IF(EG1671&lt;&gt;"",1,0)+IF(EH1671&lt;&gt;"",1,0)+IF(EI1671&lt;&gt;"",1,0)+IF(EJ1671&lt;&gt;"",1,0)+IF(EK1671&lt;&gt;"",1,0)+IF(EL1671&lt;&gt;"",1,0)+IF(EM1671&lt;&gt;"",1,0)</f>
        <v>1</v>
      </c>
      <c r="AY1671" s="0" t="n">
        <v>0</v>
      </c>
      <c r="AZ1671" s="0" t="n">
        <v>1</v>
      </c>
      <c r="DS1671" s="0" t="s">
        <v>167</v>
      </c>
    </row>
    <row r="1672" customFormat="false" ht="15" hidden="false" customHeight="false" outlineLevel="0" collapsed="false">
      <c r="A1672" s="0" t="s">
        <v>9394</v>
      </c>
      <c r="B1672" s="0" t="s">
        <v>144</v>
      </c>
      <c r="C1672" s="0" t="s">
        <v>9395</v>
      </c>
      <c r="D1672" s="0" t="s">
        <v>9396</v>
      </c>
      <c r="E1672" s="0" t="s">
        <v>9397</v>
      </c>
      <c r="F1672" s="0" t="s">
        <v>887</v>
      </c>
      <c r="H1672" s="0" t="s">
        <v>9398</v>
      </c>
      <c r="I1672" s="0" t="s">
        <v>9399</v>
      </c>
      <c r="J1672" s="0" t="s">
        <v>151</v>
      </c>
      <c r="L1672" s="0" t="s">
        <v>9400</v>
      </c>
      <c r="N1672" s="0" t="s">
        <v>153</v>
      </c>
      <c r="O1672" s="0" t="s">
        <v>154</v>
      </c>
      <c r="P1672" s="0" t="s">
        <v>193</v>
      </c>
      <c r="AB1672" s="0" t="s">
        <v>156</v>
      </c>
      <c r="AC1672" s="0" t="s">
        <v>157</v>
      </c>
      <c r="AD1672" s="0" t="s">
        <v>158</v>
      </c>
      <c r="AF1672" s="0" t="s">
        <v>159</v>
      </c>
      <c r="AG1672" s="0" t="s">
        <v>160</v>
      </c>
      <c r="AL1672" s="0" t="s">
        <v>153</v>
      </c>
      <c r="AM1672" s="0" t="s">
        <v>176</v>
      </c>
      <c r="AN1672" s="0" t="s">
        <v>177</v>
      </c>
      <c r="AO1672" s="0" t="s">
        <v>163</v>
      </c>
      <c r="AP1672" s="0" t="s">
        <v>164</v>
      </c>
      <c r="AQ1672" s="0" t="s">
        <v>165</v>
      </c>
      <c r="AT1672" s="0" t="s">
        <v>166</v>
      </c>
      <c r="AU1672" s="0" t="n">
        <f aca="false">COUNTA($BA$1672:$EM$1672)</f>
        <v>1</v>
      </c>
      <c r="AV1672" s="0" t="n">
        <f aca="false">COUNTIF($BA$1672:$EM$1672,"D")</f>
        <v>1</v>
      </c>
      <c r="AW1672" s="0" t="n">
        <f aca="false">COUNTIF($BA$1672:$EM$1672,"R")</f>
        <v>0</v>
      </c>
      <c r="AX1672" s="0" t="n">
        <f aca="false">IF(DK1672&lt;&gt;"",1,0)+IF(DM1672&lt;&gt;"",1,0)+IF(DN1672&lt;&gt;"",1,0)+IF(DO1672&lt;&gt;"",1,0)+IF(DP1672&lt;&gt;"",1,0)+IF(DQ1672&lt;&gt;"",1,0)+IF(DR1672&lt;&gt;"",1,0)+IF(DS1672&lt;&gt;"",1,0)+IF(DT1672&lt;&gt;"",1,0)+IF(DU1672&lt;&gt;"",1,0)+IF(DV1672&lt;&gt;"",1,0)+IF(DW1672&lt;&gt;"",1,0)+IF(DX1672&lt;&gt;"",1,0)+IF(DY1672&lt;&gt;"",1,0)+IF(DZ1672&lt;&gt;"",1,0)+IF(EA1672&lt;&gt;"",1,0)+IF(EB1672&lt;&gt;"",1,0)+IF(EE1672&lt;&gt;"",1,0)+IF(EF1672&lt;&gt;"",1,0)+IF(EG1672&lt;&gt;"",1,0)+IF(EH1672&lt;&gt;"",1,0)+IF(EI1672&lt;&gt;"",1,0)+IF(EJ1672&lt;&gt;"",1,0)+IF(EK1672&lt;&gt;"",1,0)+IF(EL1672&lt;&gt;"",1,0)+IF(EM1672&lt;&gt;"",1,0)</f>
        <v>0</v>
      </c>
      <c r="AY1672" s="0" t="n">
        <v>0</v>
      </c>
      <c r="AZ1672" s="0" t="n">
        <v>0</v>
      </c>
      <c r="CX1672" s="0" t="s">
        <v>148</v>
      </c>
    </row>
    <row r="1673" customFormat="false" ht="15" hidden="false" customHeight="false" outlineLevel="0" collapsed="false">
      <c r="A1673" s="0" t="s">
        <v>9401</v>
      </c>
      <c r="B1673" s="0" t="s">
        <v>144</v>
      </c>
      <c r="C1673" s="0" t="s">
        <v>9402</v>
      </c>
      <c r="D1673" s="0" t="s">
        <v>9244</v>
      </c>
      <c r="E1673" s="0" t="s">
        <v>9403</v>
      </c>
      <c r="F1673" s="0" t="s">
        <v>2620</v>
      </c>
      <c r="H1673" s="0" t="s">
        <v>9404</v>
      </c>
      <c r="I1673" s="0" t="s">
        <v>6813</v>
      </c>
      <c r="J1673" s="0" t="s">
        <v>1195</v>
      </c>
      <c r="L1673" s="0" t="s">
        <v>9405</v>
      </c>
      <c r="N1673" s="0" t="s">
        <v>153</v>
      </c>
      <c r="O1673" s="0" t="s">
        <v>154</v>
      </c>
      <c r="P1673" s="0" t="s">
        <v>193</v>
      </c>
      <c r="AB1673" s="0" t="s">
        <v>156</v>
      </c>
      <c r="AC1673" s="0" t="s">
        <v>157</v>
      </c>
      <c r="AD1673" s="0" t="s">
        <v>158</v>
      </c>
      <c r="AF1673" s="0" t="s">
        <v>159</v>
      </c>
      <c r="AG1673" s="0" t="s">
        <v>160</v>
      </c>
      <c r="AL1673" s="0" t="s">
        <v>153</v>
      </c>
      <c r="AM1673" s="0" t="s">
        <v>202</v>
      </c>
      <c r="AN1673" s="0" t="s">
        <v>203</v>
      </c>
      <c r="AO1673" s="0" t="s">
        <v>163</v>
      </c>
      <c r="AP1673" s="0" t="s">
        <v>164</v>
      </c>
      <c r="AQ1673" s="0" t="s">
        <v>165</v>
      </c>
      <c r="AT1673" s="0" t="s">
        <v>166</v>
      </c>
      <c r="AU1673" s="0" t="n">
        <f aca="false">COUNTA($BA$1673:$EM$1673)</f>
        <v>1</v>
      </c>
      <c r="AV1673" s="0" t="n">
        <f aca="false">COUNTIF($BA$1673:$EM$1673,"D")</f>
        <v>0</v>
      </c>
      <c r="AW1673" s="0" t="n">
        <f aca="false">COUNTIF($BA$1673:$EM$1673,"R")</f>
        <v>0</v>
      </c>
      <c r="AX1673" s="0" t="n">
        <f aca="false">IF(DK1673&lt;&gt;"",1,0)+IF(DM1673&lt;&gt;"",1,0)+IF(DN1673&lt;&gt;"",1,0)+IF(DO1673&lt;&gt;"",1,0)+IF(DP1673&lt;&gt;"",1,0)+IF(DQ1673&lt;&gt;"",1,0)+IF(DR1673&lt;&gt;"",1,0)+IF(DS1673&lt;&gt;"",1,0)+IF(DT1673&lt;&gt;"",1,0)+IF(DU1673&lt;&gt;"",1,0)+IF(DV1673&lt;&gt;"",1,0)+IF(DW1673&lt;&gt;"",1,0)+IF(DX1673&lt;&gt;"",1,0)+IF(DY1673&lt;&gt;"",1,0)+IF(DZ1673&lt;&gt;"",1,0)+IF(EA1673&lt;&gt;"",1,0)+IF(EB1673&lt;&gt;"",1,0)+IF(EE1673&lt;&gt;"",1,0)+IF(EF1673&lt;&gt;"",1,0)+IF(EG1673&lt;&gt;"",1,0)+IF(EH1673&lt;&gt;"",1,0)+IF(EI1673&lt;&gt;"",1,0)+IF(EJ1673&lt;&gt;"",1,0)+IF(EK1673&lt;&gt;"",1,0)+IF(EL1673&lt;&gt;"",1,0)+IF(EM1673&lt;&gt;"",1,0)</f>
        <v>0</v>
      </c>
      <c r="AY1673" s="0" t="n">
        <v>0</v>
      </c>
      <c r="AZ1673" s="0" t="n">
        <v>0</v>
      </c>
      <c r="DA1673" s="0" t="s">
        <v>167</v>
      </c>
    </row>
    <row r="1674" customFormat="false" ht="15" hidden="false" customHeight="false" outlineLevel="0" collapsed="false">
      <c r="A1674" s="0" t="s">
        <v>9406</v>
      </c>
      <c r="B1674" s="0" t="s">
        <v>144</v>
      </c>
      <c r="C1674" s="0" t="s">
        <v>9407</v>
      </c>
      <c r="D1674" s="0" t="s">
        <v>9408</v>
      </c>
      <c r="E1674" s="0" t="s">
        <v>9409</v>
      </c>
      <c r="F1674" s="0" t="s">
        <v>243</v>
      </c>
      <c r="H1674" s="0" t="s">
        <v>9410</v>
      </c>
      <c r="I1674" s="0" t="s">
        <v>5005</v>
      </c>
      <c r="J1674" s="0" t="s">
        <v>151</v>
      </c>
      <c r="L1674" s="0" t="s">
        <v>9331</v>
      </c>
      <c r="M1674" s="0" t="s">
        <v>1023</v>
      </c>
      <c r="N1674" s="0" t="s">
        <v>153</v>
      </c>
      <c r="O1674" s="0" t="s">
        <v>154</v>
      </c>
      <c r="P1674" s="0" t="s">
        <v>193</v>
      </c>
      <c r="AB1674" s="0" t="s">
        <v>156</v>
      </c>
      <c r="AC1674" s="0" t="s">
        <v>157</v>
      </c>
      <c r="AD1674" s="0" t="s">
        <v>158</v>
      </c>
      <c r="AF1674" s="0" t="s">
        <v>159</v>
      </c>
      <c r="AG1674" s="0" t="s">
        <v>160</v>
      </c>
      <c r="AL1674" s="0" t="s">
        <v>153</v>
      </c>
      <c r="AM1674" s="0" t="s">
        <v>176</v>
      </c>
      <c r="AN1674" s="0" t="s">
        <v>177</v>
      </c>
      <c r="AO1674" s="0" t="s">
        <v>163</v>
      </c>
      <c r="AP1674" s="0" t="s">
        <v>164</v>
      </c>
      <c r="AQ1674" s="0" t="s">
        <v>165</v>
      </c>
      <c r="AT1674" s="0" t="s">
        <v>166</v>
      </c>
      <c r="AU1674" s="0" t="n">
        <f aca="false">COUNTA($BA$1674:$EM$1674)</f>
        <v>1</v>
      </c>
      <c r="AV1674" s="0" t="n">
        <f aca="false">COUNTIF($BA$1674:$EM$1674,"D")</f>
        <v>0</v>
      </c>
      <c r="AW1674" s="0" t="n">
        <f aca="false">COUNTIF($BA$1674:$EM$1674,"R")</f>
        <v>0</v>
      </c>
      <c r="AX1674" s="0" t="n">
        <f aca="false">IF(DK1674&lt;&gt;"",1,0)+IF(DM1674&lt;&gt;"",1,0)+IF(DN1674&lt;&gt;"",1,0)+IF(DO1674&lt;&gt;"",1,0)+IF(DP1674&lt;&gt;"",1,0)+IF(DQ1674&lt;&gt;"",1,0)+IF(DR1674&lt;&gt;"",1,0)+IF(DS1674&lt;&gt;"",1,0)+IF(DT1674&lt;&gt;"",1,0)+IF(DU1674&lt;&gt;"",1,0)+IF(DV1674&lt;&gt;"",1,0)+IF(DW1674&lt;&gt;"",1,0)+IF(DX1674&lt;&gt;"",1,0)+IF(DY1674&lt;&gt;"",1,0)+IF(DZ1674&lt;&gt;"",1,0)+IF(EA1674&lt;&gt;"",1,0)+IF(EB1674&lt;&gt;"",1,0)+IF(EE1674&lt;&gt;"",1,0)+IF(EF1674&lt;&gt;"",1,0)+IF(EG1674&lt;&gt;"",1,0)+IF(EH1674&lt;&gt;"",1,0)+IF(EI1674&lt;&gt;"",1,0)+IF(EJ1674&lt;&gt;"",1,0)+IF(EK1674&lt;&gt;"",1,0)+IF(EL1674&lt;&gt;"",1,0)+IF(EM1674&lt;&gt;"",1,0)</f>
        <v>0</v>
      </c>
      <c r="AY1674" s="0" t="n">
        <v>0</v>
      </c>
      <c r="AZ1674" s="0" t="n">
        <v>0</v>
      </c>
      <c r="ED1674" s="0" t="s">
        <v>167</v>
      </c>
    </row>
    <row r="1675" customFormat="false" ht="15" hidden="false" customHeight="false" outlineLevel="0" collapsed="false">
      <c r="A1675" s="0" t="s">
        <v>9411</v>
      </c>
      <c r="B1675" s="0" t="s">
        <v>144</v>
      </c>
      <c r="C1675" s="0" t="s">
        <v>9412</v>
      </c>
      <c r="D1675" s="0" t="s">
        <v>9413</v>
      </c>
      <c r="E1675" s="0" t="s">
        <v>3571</v>
      </c>
      <c r="F1675" s="0" t="s">
        <v>2867</v>
      </c>
      <c r="H1675" s="0" t="s">
        <v>9414</v>
      </c>
      <c r="I1675" s="0" t="s">
        <v>6200</v>
      </c>
      <c r="J1675" s="0" t="s">
        <v>151</v>
      </c>
      <c r="L1675" s="0" t="s">
        <v>8014</v>
      </c>
      <c r="M1675" s="0" t="s">
        <v>1260</v>
      </c>
      <c r="N1675" s="0" t="s">
        <v>153</v>
      </c>
      <c r="O1675" s="0" t="s">
        <v>154</v>
      </c>
      <c r="P1675" s="0" t="s">
        <v>155</v>
      </c>
      <c r="AB1675" s="0" t="s">
        <v>156</v>
      </c>
      <c r="AC1675" s="0" t="s">
        <v>157</v>
      </c>
      <c r="AD1675" s="0" t="s">
        <v>158</v>
      </c>
      <c r="AF1675" s="0" t="s">
        <v>159</v>
      </c>
      <c r="AG1675" s="0" t="s">
        <v>160</v>
      </c>
      <c r="AL1675" s="0" t="s">
        <v>153</v>
      </c>
      <c r="AM1675" s="0" t="s">
        <v>176</v>
      </c>
      <c r="AN1675" s="0" t="s">
        <v>177</v>
      </c>
      <c r="AO1675" s="0" t="s">
        <v>163</v>
      </c>
      <c r="AP1675" s="0" t="s">
        <v>164</v>
      </c>
      <c r="AQ1675" s="0" t="s">
        <v>165</v>
      </c>
      <c r="AT1675" s="0" t="s">
        <v>166</v>
      </c>
      <c r="AU1675" s="0" t="n">
        <f aca="false">COUNTA($BA$1675:$EM$1675)</f>
        <v>1</v>
      </c>
      <c r="AV1675" s="0" t="n">
        <f aca="false">COUNTIF($BA$1675:$EM$1675,"D")</f>
        <v>0</v>
      </c>
      <c r="AW1675" s="0" t="n">
        <f aca="false">COUNTIF($BA$1675:$EM$1675,"R")</f>
        <v>0</v>
      </c>
      <c r="AX1675" s="0" t="n">
        <f aca="false">IF(DK1675&lt;&gt;"",1,0)+IF(DM1675&lt;&gt;"",1,0)+IF(DN1675&lt;&gt;"",1,0)+IF(DO1675&lt;&gt;"",1,0)+IF(DP1675&lt;&gt;"",1,0)+IF(DQ1675&lt;&gt;"",1,0)+IF(DR1675&lt;&gt;"",1,0)+IF(DS1675&lt;&gt;"",1,0)+IF(DT1675&lt;&gt;"",1,0)+IF(DU1675&lt;&gt;"",1,0)+IF(DV1675&lt;&gt;"",1,0)+IF(DW1675&lt;&gt;"",1,0)+IF(DX1675&lt;&gt;"",1,0)+IF(DY1675&lt;&gt;"",1,0)+IF(DZ1675&lt;&gt;"",1,0)+IF(EA1675&lt;&gt;"",1,0)+IF(EB1675&lt;&gt;"",1,0)+IF(EE1675&lt;&gt;"",1,0)+IF(EF1675&lt;&gt;"",1,0)+IF(EG1675&lt;&gt;"",1,0)+IF(EH1675&lt;&gt;"",1,0)+IF(EI1675&lt;&gt;"",1,0)+IF(EJ1675&lt;&gt;"",1,0)+IF(EK1675&lt;&gt;"",1,0)+IF(EL1675&lt;&gt;"",1,0)+IF(EM1675&lt;&gt;"",1,0)</f>
        <v>0</v>
      </c>
      <c r="AY1675" s="0" t="n">
        <v>0</v>
      </c>
      <c r="AZ1675" s="0" t="n">
        <v>0</v>
      </c>
      <c r="ED1675" s="0" t="s">
        <v>167</v>
      </c>
    </row>
    <row r="1676" customFormat="false" ht="15" hidden="false" customHeight="false" outlineLevel="0" collapsed="false">
      <c r="A1676" s="0" t="s">
        <v>9415</v>
      </c>
      <c r="B1676" s="0" t="s">
        <v>144</v>
      </c>
      <c r="C1676" s="0" t="s">
        <v>9416</v>
      </c>
      <c r="D1676" s="0" t="s">
        <v>6010</v>
      </c>
      <c r="E1676" s="0" t="s">
        <v>1912</v>
      </c>
      <c r="F1676" s="0" t="s">
        <v>238</v>
      </c>
      <c r="G1676" s="0" t="s">
        <v>294</v>
      </c>
      <c r="H1676" s="0" t="s">
        <v>9417</v>
      </c>
      <c r="I1676" s="0" t="s">
        <v>9418</v>
      </c>
      <c r="J1676" s="0" t="s">
        <v>151</v>
      </c>
      <c r="L1676" s="0" t="s">
        <v>9419</v>
      </c>
      <c r="M1676" s="0" t="s">
        <v>1023</v>
      </c>
      <c r="N1676" s="0" t="s">
        <v>153</v>
      </c>
      <c r="O1676" s="0" t="s">
        <v>154</v>
      </c>
      <c r="P1676" s="0" t="s">
        <v>193</v>
      </c>
      <c r="Q1676" s="0" t="s">
        <v>9420</v>
      </c>
      <c r="AB1676" s="0" t="s">
        <v>156</v>
      </c>
      <c r="AC1676" s="0" t="s">
        <v>157</v>
      </c>
      <c r="AD1676" s="0" t="s">
        <v>158</v>
      </c>
      <c r="AF1676" s="0" t="s">
        <v>159</v>
      </c>
      <c r="AG1676" s="0" t="s">
        <v>160</v>
      </c>
      <c r="AL1676" s="0" t="s">
        <v>153</v>
      </c>
      <c r="AM1676" s="0" t="s">
        <v>176</v>
      </c>
      <c r="AN1676" s="0" t="s">
        <v>177</v>
      </c>
      <c r="AO1676" s="0" t="s">
        <v>163</v>
      </c>
      <c r="AP1676" s="0" t="s">
        <v>164</v>
      </c>
      <c r="AQ1676" s="0" t="s">
        <v>165</v>
      </c>
      <c r="AT1676" s="0" t="s">
        <v>166</v>
      </c>
      <c r="AU1676" s="0" t="n">
        <f aca="false">COUNTA($BA$1676:$EM$1676)</f>
        <v>1</v>
      </c>
      <c r="AV1676" s="0" t="n">
        <f aca="false">COUNTIF($BA$1676:$EM$1676,"D")</f>
        <v>0</v>
      </c>
      <c r="AW1676" s="0" t="n">
        <f aca="false">COUNTIF($BA$1676:$EM$1676,"R")</f>
        <v>0</v>
      </c>
      <c r="AX1676" s="0" t="n">
        <f aca="false">IF(DK1676&lt;&gt;"",1,0)+IF(DM1676&lt;&gt;"",1,0)+IF(DN1676&lt;&gt;"",1,0)+IF(DO1676&lt;&gt;"",1,0)+IF(DP1676&lt;&gt;"",1,0)+IF(DQ1676&lt;&gt;"",1,0)+IF(DR1676&lt;&gt;"",1,0)+IF(DS1676&lt;&gt;"",1,0)+IF(DT1676&lt;&gt;"",1,0)+IF(DU1676&lt;&gt;"",1,0)+IF(DV1676&lt;&gt;"",1,0)+IF(DW1676&lt;&gt;"",1,0)+IF(DX1676&lt;&gt;"",1,0)+IF(DY1676&lt;&gt;"",1,0)+IF(DZ1676&lt;&gt;"",1,0)+IF(EA1676&lt;&gt;"",1,0)+IF(EB1676&lt;&gt;"",1,0)+IF(EE1676&lt;&gt;"",1,0)+IF(EF1676&lt;&gt;"",1,0)+IF(EG1676&lt;&gt;"",1,0)+IF(EH1676&lt;&gt;"",1,0)+IF(EI1676&lt;&gt;"",1,0)+IF(EJ1676&lt;&gt;"",1,0)+IF(EK1676&lt;&gt;"",1,0)+IF(EL1676&lt;&gt;"",1,0)+IF(EM1676&lt;&gt;"",1,0)</f>
        <v>0</v>
      </c>
      <c r="AY1676" s="0" t="n">
        <v>0</v>
      </c>
      <c r="AZ1676" s="0" t="n">
        <v>0</v>
      </c>
      <c r="ED1676" s="0" t="s">
        <v>167</v>
      </c>
    </row>
    <row r="1677" customFormat="false" ht="15" hidden="false" customHeight="false" outlineLevel="0" collapsed="false">
      <c r="A1677" s="0" t="s">
        <v>9421</v>
      </c>
      <c r="B1677" s="0" t="s">
        <v>144</v>
      </c>
      <c r="C1677" s="0" t="s">
        <v>9422</v>
      </c>
      <c r="D1677" s="0" t="s">
        <v>9423</v>
      </c>
      <c r="E1677" s="0" t="s">
        <v>423</v>
      </c>
      <c r="F1677" s="0" t="s">
        <v>238</v>
      </c>
      <c r="H1677" s="0" t="s">
        <v>9424</v>
      </c>
      <c r="I1677" s="0" t="s">
        <v>9425</v>
      </c>
      <c r="J1677" s="0" t="s">
        <v>151</v>
      </c>
      <c r="L1677" s="0" t="s">
        <v>9426</v>
      </c>
      <c r="N1677" s="0" t="s">
        <v>153</v>
      </c>
      <c r="O1677" s="0" t="s">
        <v>154</v>
      </c>
      <c r="P1677" s="0" t="s">
        <v>193</v>
      </c>
      <c r="Q1677" s="0" t="s">
        <v>9427</v>
      </c>
      <c r="AB1677" s="0" t="s">
        <v>156</v>
      </c>
      <c r="AC1677" s="0" t="s">
        <v>157</v>
      </c>
      <c r="AD1677" s="0" t="s">
        <v>158</v>
      </c>
      <c r="AF1677" s="0" t="s">
        <v>159</v>
      </c>
      <c r="AG1677" s="0" t="s">
        <v>160</v>
      </c>
      <c r="AL1677" s="0" t="s">
        <v>153</v>
      </c>
      <c r="AM1677" s="0" t="s">
        <v>176</v>
      </c>
      <c r="AN1677" s="0" t="s">
        <v>177</v>
      </c>
      <c r="AO1677" s="0" t="s">
        <v>163</v>
      </c>
      <c r="AP1677" s="0" t="s">
        <v>164</v>
      </c>
      <c r="AQ1677" s="0" t="s">
        <v>165</v>
      </c>
      <c r="AT1677" s="0" t="s">
        <v>166</v>
      </c>
      <c r="AU1677" s="0" t="n">
        <f aca="false">COUNTA($BA$1677:$EM$1677)</f>
        <v>1</v>
      </c>
      <c r="AV1677" s="0" t="n">
        <f aca="false">COUNTIF($BA$1677:$EM$1677,"D")</f>
        <v>0</v>
      </c>
      <c r="AW1677" s="0" t="n">
        <f aca="false">COUNTIF($BA$1677:$EM$1677,"R")</f>
        <v>0</v>
      </c>
      <c r="AX1677" s="0" t="n">
        <f aca="false">IF(DK1677&lt;&gt;"",1,0)+IF(DM1677&lt;&gt;"",1,0)+IF(DN1677&lt;&gt;"",1,0)+IF(DO1677&lt;&gt;"",1,0)+IF(DP1677&lt;&gt;"",1,0)+IF(DQ1677&lt;&gt;"",1,0)+IF(DR1677&lt;&gt;"",1,0)+IF(DS1677&lt;&gt;"",1,0)+IF(DT1677&lt;&gt;"",1,0)+IF(DU1677&lt;&gt;"",1,0)+IF(DV1677&lt;&gt;"",1,0)+IF(DW1677&lt;&gt;"",1,0)+IF(DX1677&lt;&gt;"",1,0)+IF(DY1677&lt;&gt;"",1,0)+IF(DZ1677&lt;&gt;"",1,0)+IF(EA1677&lt;&gt;"",1,0)+IF(EB1677&lt;&gt;"",1,0)+IF(EE1677&lt;&gt;"",1,0)+IF(EF1677&lt;&gt;"",1,0)+IF(EG1677&lt;&gt;"",1,0)+IF(EH1677&lt;&gt;"",1,0)+IF(EI1677&lt;&gt;"",1,0)+IF(EJ1677&lt;&gt;"",1,0)+IF(EK1677&lt;&gt;"",1,0)+IF(EL1677&lt;&gt;"",1,0)+IF(EM1677&lt;&gt;"",1,0)</f>
        <v>0</v>
      </c>
      <c r="AY1677" s="0" t="n">
        <v>1</v>
      </c>
      <c r="AZ1677" s="0" t="n">
        <v>0</v>
      </c>
      <c r="CW1677" s="0" t="s">
        <v>167</v>
      </c>
    </row>
    <row r="1678" customFormat="false" ht="15" hidden="false" customHeight="false" outlineLevel="0" collapsed="false">
      <c r="A1678" s="0" t="s">
        <v>9428</v>
      </c>
      <c r="B1678" s="0" t="s">
        <v>144</v>
      </c>
      <c r="C1678" s="0" t="s">
        <v>9429</v>
      </c>
      <c r="D1678" s="0" t="s">
        <v>9430</v>
      </c>
      <c r="E1678" s="0" t="s">
        <v>9431</v>
      </c>
      <c r="F1678" s="0" t="s">
        <v>4292</v>
      </c>
      <c r="H1678" s="0" t="s">
        <v>9432</v>
      </c>
      <c r="I1678" s="0" t="s">
        <v>2750</v>
      </c>
      <c r="J1678" s="0" t="s">
        <v>151</v>
      </c>
      <c r="L1678" s="0" t="s">
        <v>1419</v>
      </c>
      <c r="M1678" s="0" t="s">
        <v>7550</v>
      </c>
      <c r="N1678" s="0" t="s">
        <v>153</v>
      </c>
      <c r="O1678" s="0" t="s">
        <v>154</v>
      </c>
      <c r="P1678" s="0" t="s">
        <v>522</v>
      </c>
      <c r="AB1678" s="0" t="s">
        <v>156</v>
      </c>
      <c r="AC1678" s="0" t="s">
        <v>157</v>
      </c>
      <c r="AD1678" s="0" t="s">
        <v>158</v>
      </c>
      <c r="AF1678" s="0" t="s">
        <v>159</v>
      </c>
      <c r="AG1678" s="0" t="s">
        <v>160</v>
      </c>
      <c r="AL1678" s="0" t="s">
        <v>153</v>
      </c>
      <c r="AM1678" s="0" t="s">
        <v>202</v>
      </c>
      <c r="AN1678" s="0" t="s">
        <v>203</v>
      </c>
      <c r="AO1678" s="0" t="s">
        <v>163</v>
      </c>
      <c r="AP1678" s="0" t="s">
        <v>164</v>
      </c>
      <c r="AQ1678" s="0" t="s">
        <v>165</v>
      </c>
      <c r="AT1678" s="0" t="s">
        <v>166</v>
      </c>
      <c r="AU1678" s="0" t="n">
        <f aca="false">COUNTA($BA$1678:$EM$1678)</f>
        <v>1</v>
      </c>
      <c r="AV1678" s="0" t="n">
        <f aca="false">COUNTIF($BA$1678:$EM$1678,"D")</f>
        <v>0</v>
      </c>
      <c r="AW1678" s="0" t="n">
        <f aca="false">COUNTIF($BA$1678:$EM$1678,"R")</f>
        <v>0</v>
      </c>
      <c r="AX1678" s="0" t="n">
        <f aca="false">IF(DK1678&lt;&gt;"",1,0)+IF(DM1678&lt;&gt;"",1,0)+IF(DN1678&lt;&gt;"",1,0)+IF(DO1678&lt;&gt;"",1,0)+IF(DP1678&lt;&gt;"",1,0)+IF(DQ1678&lt;&gt;"",1,0)+IF(DR1678&lt;&gt;"",1,0)+IF(DS1678&lt;&gt;"",1,0)+IF(DT1678&lt;&gt;"",1,0)+IF(DU1678&lt;&gt;"",1,0)+IF(DV1678&lt;&gt;"",1,0)+IF(DW1678&lt;&gt;"",1,0)+IF(DX1678&lt;&gt;"",1,0)+IF(DY1678&lt;&gt;"",1,0)+IF(DZ1678&lt;&gt;"",1,0)+IF(EA1678&lt;&gt;"",1,0)+IF(EB1678&lt;&gt;"",1,0)+IF(EE1678&lt;&gt;"",1,0)+IF(EF1678&lt;&gt;"",1,0)+IF(EG1678&lt;&gt;"",1,0)+IF(EH1678&lt;&gt;"",1,0)+IF(EI1678&lt;&gt;"",1,0)+IF(EJ1678&lt;&gt;"",1,0)+IF(EK1678&lt;&gt;"",1,0)+IF(EL1678&lt;&gt;"",1,0)+IF(EM1678&lt;&gt;"",1,0)</f>
        <v>0</v>
      </c>
      <c r="AY1678" s="0" t="n">
        <v>0</v>
      </c>
      <c r="AZ1678" s="0" t="n">
        <v>0</v>
      </c>
      <c r="ED1678" s="0" t="s">
        <v>167</v>
      </c>
    </row>
    <row r="1679" customFormat="false" ht="15" hidden="false" customHeight="false" outlineLevel="0" collapsed="false">
      <c r="A1679" s="0" t="s">
        <v>9433</v>
      </c>
      <c r="B1679" s="0" t="s">
        <v>144</v>
      </c>
      <c r="C1679" s="0" t="s">
        <v>9434</v>
      </c>
      <c r="D1679" s="0" t="s">
        <v>3069</v>
      </c>
      <c r="E1679" s="0" t="s">
        <v>9435</v>
      </c>
      <c r="F1679" s="0" t="s">
        <v>339</v>
      </c>
      <c r="H1679" s="0" t="s">
        <v>9436</v>
      </c>
      <c r="I1679" s="0" t="s">
        <v>3842</v>
      </c>
      <c r="J1679" s="0" t="s">
        <v>151</v>
      </c>
      <c r="L1679" s="0" t="s">
        <v>9437</v>
      </c>
      <c r="N1679" s="0" t="s">
        <v>153</v>
      </c>
      <c r="O1679" s="0" t="s">
        <v>154</v>
      </c>
      <c r="P1679" s="0" t="s">
        <v>522</v>
      </c>
      <c r="AB1679" s="0" t="s">
        <v>156</v>
      </c>
      <c r="AC1679" s="0" t="s">
        <v>157</v>
      </c>
      <c r="AD1679" s="0" t="s">
        <v>158</v>
      </c>
      <c r="AF1679" s="0" t="s">
        <v>159</v>
      </c>
      <c r="AG1679" s="0" t="s">
        <v>160</v>
      </c>
      <c r="AL1679" s="0" t="s">
        <v>153</v>
      </c>
      <c r="AM1679" s="0" t="s">
        <v>202</v>
      </c>
      <c r="AN1679" s="0" t="s">
        <v>203</v>
      </c>
      <c r="AO1679" s="0" t="s">
        <v>163</v>
      </c>
      <c r="AP1679" s="0" t="s">
        <v>164</v>
      </c>
      <c r="AQ1679" s="0" t="s">
        <v>165</v>
      </c>
      <c r="AT1679" s="0" t="s">
        <v>166</v>
      </c>
      <c r="AU1679" s="0" t="n">
        <f aca="false">COUNTA($BA$1679:$EM$1679)</f>
        <v>1</v>
      </c>
      <c r="AV1679" s="0" t="n">
        <f aca="false">COUNTIF($BA$1679:$EM$1679,"D")</f>
        <v>0</v>
      </c>
      <c r="AW1679" s="0" t="n">
        <f aca="false">COUNTIF($BA$1679:$EM$1679,"R")</f>
        <v>0</v>
      </c>
      <c r="AX1679" s="0" t="n">
        <f aca="false">IF(DK1679&lt;&gt;"",1,0)+IF(DM1679&lt;&gt;"",1,0)+IF(DN1679&lt;&gt;"",1,0)+IF(DO1679&lt;&gt;"",1,0)+IF(DP1679&lt;&gt;"",1,0)+IF(DQ1679&lt;&gt;"",1,0)+IF(DR1679&lt;&gt;"",1,0)+IF(DS1679&lt;&gt;"",1,0)+IF(DT1679&lt;&gt;"",1,0)+IF(DU1679&lt;&gt;"",1,0)+IF(DV1679&lt;&gt;"",1,0)+IF(DW1679&lt;&gt;"",1,0)+IF(DX1679&lt;&gt;"",1,0)+IF(DY1679&lt;&gt;"",1,0)+IF(DZ1679&lt;&gt;"",1,0)+IF(EA1679&lt;&gt;"",1,0)+IF(EB1679&lt;&gt;"",1,0)+IF(EE1679&lt;&gt;"",1,0)+IF(EF1679&lt;&gt;"",1,0)+IF(EG1679&lt;&gt;"",1,0)+IF(EH1679&lt;&gt;"",1,0)+IF(EI1679&lt;&gt;"",1,0)+IF(EJ1679&lt;&gt;"",1,0)+IF(EK1679&lt;&gt;"",1,0)+IF(EL1679&lt;&gt;"",1,0)+IF(EM1679&lt;&gt;"",1,0)</f>
        <v>0</v>
      </c>
      <c r="AY1679" s="0" t="n">
        <v>0</v>
      </c>
      <c r="AZ1679" s="0" t="n">
        <v>0</v>
      </c>
      <c r="DL1679" s="0" t="s">
        <v>167</v>
      </c>
    </row>
    <row r="1680" customFormat="false" ht="15" hidden="false" customHeight="false" outlineLevel="0" collapsed="false">
      <c r="A1680" s="0" t="s">
        <v>9438</v>
      </c>
      <c r="B1680" s="0" t="s">
        <v>144</v>
      </c>
      <c r="C1680" s="0" t="s">
        <v>9439</v>
      </c>
      <c r="D1680" s="0" t="s">
        <v>9440</v>
      </c>
      <c r="E1680" s="0" t="s">
        <v>1682</v>
      </c>
      <c r="H1680" s="0" t="s">
        <v>9441</v>
      </c>
      <c r="I1680" s="0" t="s">
        <v>9442</v>
      </c>
      <c r="J1680" s="0" t="s">
        <v>1195</v>
      </c>
      <c r="L1680" s="0" t="s">
        <v>9443</v>
      </c>
      <c r="N1680" s="0" t="s">
        <v>153</v>
      </c>
      <c r="O1680" s="0" t="s">
        <v>154</v>
      </c>
      <c r="P1680" s="0" t="s">
        <v>155</v>
      </c>
      <c r="AB1680" s="0" t="s">
        <v>156</v>
      </c>
      <c r="AC1680" s="0" t="s">
        <v>157</v>
      </c>
      <c r="AD1680" s="0" t="s">
        <v>158</v>
      </c>
      <c r="AF1680" s="0" t="s">
        <v>159</v>
      </c>
      <c r="AG1680" s="0" t="s">
        <v>160</v>
      </c>
      <c r="AL1680" s="0" t="s">
        <v>153</v>
      </c>
      <c r="AM1680" s="0" t="s">
        <v>176</v>
      </c>
      <c r="AN1680" s="0" t="s">
        <v>177</v>
      </c>
      <c r="AO1680" s="0" t="s">
        <v>163</v>
      </c>
      <c r="AP1680" s="0" t="s">
        <v>164</v>
      </c>
      <c r="AQ1680" s="0" t="s">
        <v>165</v>
      </c>
      <c r="AT1680" s="0" t="s">
        <v>166</v>
      </c>
      <c r="AU1680" s="0" t="n">
        <f aca="false">COUNTA($BA$1680:$EM$1680)</f>
        <v>1</v>
      </c>
      <c r="AV1680" s="0" t="n">
        <f aca="false">COUNTIF($BA$1680:$EM$1680,"D")</f>
        <v>0</v>
      </c>
      <c r="AW1680" s="0" t="n">
        <f aca="false">COUNTIF($BA$1680:$EM$1680,"R")</f>
        <v>0</v>
      </c>
      <c r="AX1680" s="0" t="n">
        <f aca="false">IF(DK1680&lt;&gt;"",1,0)+IF(DM1680&lt;&gt;"",1,0)+IF(DN1680&lt;&gt;"",1,0)+IF(DO1680&lt;&gt;"",1,0)+IF(DP1680&lt;&gt;"",1,0)+IF(DQ1680&lt;&gt;"",1,0)+IF(DR1680&lt;&gt;"",1,0)+IF(DS1680&lt;&gt;"",1,0)+IF(DT1680&lt;&gt;"",1,0)+IF(DU1680&lt;&gt;"",1,0)+IF(DV1680&lt;&gt;"",1,0)+IF(DW1680&lt;&gt;"",1,0)+IF(DX1680&lt;&gt;"",1,0)+IF(DY1680&lt;&gt;"",1,0)+IF(DZ1680&lt;&gt;"",1,0)+IF(EA1680&lt;&gt;"",1,0)+IF(EB1680&lt;&gt;"",1,0)+IF(EE1680&lt;&gt;"",1,0)+IF(EF1680&lt;&gt;"",1,0)+IF(EG1680&lt;&gt;"",1,0)+IF(EH1680&lt;&gt;"",1,0)+IF(EI1680&lt;&gt;"",1,0)+IF(EJ1680&lt;&gt;"",1,0)+IF(EK1680&lt;&gt;"",1,0)+IF(EL1680&lt;&gt;"",1,0)+IF(EM1680&lt;&gt;"",1,0)</f>
        <v>0</v>
      </c>
      <c r="AY1680" s="0" t="n">
        <v>0</v>
      </c>
      <c r="AZ1680" s="0" t="n">
        <v>0</v>
      </c>
      <c r="BJ1680" s="0" t="s">
        <v>167</v>
      </c>
    </row>
    <row r="1681" customFormat="false" ht="15" hidden="false" customHeight="false" outlineLevel="0" collapsed="false">
      <c r="A1681" s="0" t="s">
        <v>9444</v>
      </c>
      <c r="B1681" s="0" t="s">
        <v>144</v>
      </c>
      <c r="C1681" s="0" t="s">
        <v>9445</v>
      </c>
      <c r="D1681" s="0" t="s">
        <v>3545</v>
      </c>
      <c r="E1681" s="0" t="s">
        <v>3250</v>
      </c>
      <c r="F1681" s="0" t="s">
        <v>1528</v>
      </c>
      <c r="H1681" s="0" t="s">
        <v>9446</v>
      </c>
      <c r="I1681" s="0" t="s">
        <v>9447</v>
      </c>
      <c r="J1681" s="0" t="s">
        <v>1195</v>
      </c>
      <c r="L1681" s="0" t="s">
        <v>3549</v>
      </c>
      <c r="N1681" s="0" t="s">
        <v>153</v>
      </c>
      <c r="O1681" s="0" t="s">
        <v>154</v>
      </c>
      <c r="P1681" s="0" t="s">
        <v>155</v>
      </c>
      <c r="AB1681" s="0" t="s">
        <v>156</v>
      </c>
      <c r="AC1681" s="0" t="s">
        <v>157</v>
      </c>
      <c r="AD1681" s="0" t="s">
        <v>158</v>
      </c>
      <c r="AF1681" s="0" t="s">
        <v>159</v>
      </c>
      <c r="AG1681" s="0" t="s">
        <v>160</v>
      </c>
      <c r="AL1681" s="0" t="s">
        <v>153</v>
      </c>
      <c r="AM1681" s="0" t="s">
        <v>176</v>
      </c>
      <c r="AN1681" s="0" t="s">
        <v>177</v>
      </c>
      <c r="AO1681" s="0" t="s">
        <v>163</v>
      </c>
      <c r="AP1681" s="0" t="s">
        <v>164</v>
      </c>
      <c r="AQ1681" s="0" t="s">
        <v>165</v>
      </c>
      <c r="AT1681" s="0" t="s">
        <v>166</v>
      </c>
      <c r="AU1681" s="0" t="n">
        <f aca="false">COUNTA($BA$1681:$EM$1681)</f>
        <v>1</v>
      </c>
      <c r="AV1681" s="0" t="n">
        <f aca="false">COUNTIF($BA$1681:$EM$1681,"D")</f>
        <v>0</v>
      </c>
      <c r="AW1681" s="0" t="n">
        <f aca="false">COUNTIF($BA$1681:$EM$1681,"R")</f>
        <v>0</v>
      </c>
      <c r="AX1681" s="0" t="n">
        <f aca="false">IF(DK1681&lt;&gt;"",1,0)+IF(DM1681&lt;&gt;"",1,0)+IF(DN1681&lt;&gt;"",1,0)+IF(DO1681&lt;&gt;"",1,0)+IF(DP1681&lt;&gt;"",1,0)+IF(DQ1681&lt;&gt;"",1,0)+IF(DR1681&lt;&gt;"",1,0)+IF(DS1681&lt;&gt;"",1,0)+IF(DT1681&lt;&gt;"",1,0)+IF(DU1681&lt;&gt;"",1,0)+IF(DV1681&lt;&gt;"",1,0)+IF(DW1681&lt;&gt;"",1,0)+IF(DX1681&lt;&gt;"",1,0)+IF(DY1681&lt;&gt;"",1,0)+IF(DZ1681&lt;&gt;"",1,0)+IF(EA1681&lt;&gt;"",1,0)+IF(EB1681&lt;&gt;"",1,0)+IF(EE1681&lt;&gt;"",1,0)+IF(EF1681&lt;&gt;"",1,0)+IF(EG1681&lt;&gt;"",1,0)+IF(EH1681&lt;&gt;"",1,0)+IF(EI1681&lt;&gt;"",1,0)+IF(EJ1681&lt;&gt;"",1,0)+IF(EK1681&lt;&gt;"",1,0)+IF(EL1681&lt;&gt;"",1,0)+IF(EM1681&lt;&gt;"",1,0)</f>
        <v>0</v>
      </c>
      <c r="AY1681" s="0" t="n">
        <v>0</v>
      </c>
      <c r="AZ1681" s="0" t="n">
        <v>0</v>
      </c>
      <c r="DL1681" s="0" t="s">
        <v>167</v>
      </c>
    </row>
    <row r="1682" customFormat="false" ht="15" hidden="false" customHeight="false" outlineLevel="0" collapsed="false">
      <c r="A1682" s="0" t="s">
        <v>9448</v>
      </c>
      <c r="B1682" s="0" t="s">
        <v>144</v>
      </c>
      <c r="C1682" s="0" t="s">
        <v>9449</v>
      </c>
      <c r="D1682" s="0" t="s">
        <v>153</v>
      </c>
      <c r="E1682" s="0" t="s">
        <v>1604</v>
      </c>
      <c r="F1682" s="0" t="s">
        <v>293</v>
      </c>
      <c r="H1682" s="0" t="s">
        <v>9450</v>
      </c>
      <c r="I1682" s="0" t="s">
        <v>7964</v>
      </c>
      <c r="J1682" s="0" t="s">
        <v>151</v>
      </c>
      <c r="L1682" s="0" t="s">
        <v>9451</v>
      </c>
      <c r="N1682" s="0" t="s">
        <v>153</v>
      </c>
      <c r="O1682" s="0" t="s">
        <v>154</v>
      </c>
      <c r="P1682" s="0" t="s">
        <v>155</v>
      </c>
      <c r="AB1682" s="0" t="s">
        <v>156</v>
      </c>
      <c r="AC1682" s="0" t="s">
        <v>157</v>
      </c>
      <c r="AD1682" s="0" t="s">
        <v>158</v>
      </c>
      <c r="AF1682" s="0" t="s">
        <v>159</v>
      </c>
      <c r="AG1682" s="0" t="s">
        <v>160</v>
      </c>
      <c r="AL1682" s="0" t="s">
        <v>153</v>
      </c>
      <c r="AM1682" s="0" t="s">
        <v>161</v>
      </c>
      <c r="AN1682" s="0" t="s">
        <v>162</v>
      </c>
      <c r="AO1682" s="0" t="s">
        <v>163</v>
      </c>
      <c r="AP1682" s="0" t="s">
        <v>164</v>
      </c>
      <c r="AQ1682" s="0" t="s">
        <v>165</v>
      </c>
      <c r="AT1682" s="0" t="s">
        <v>166</v>
      </c>
      <c r="AU1682" s="0" t="n">
        <f aca="false">COUNTA($BA$1682:$EM$1682)</f>
        <v>1</v>
      </c>
      <c r="AV1682" s="0" t="n">
        <f aca="false">COUNTIF($BA$1682:$EM$1682,"D")</f>
        <v>0</v>
      </c>
      <c r="AW1682" s="0" t="n">
        <f aca="false">COUNTIF($BA$1682:$EM$1682,"R")</f>
        <v>0</v>
      </c>
      <c r="AX1682" s="0" t="n">
        <f aca="false">IF(DK1682&lt;&gt;"",1,0)+IF(DM1682&lt;&gt;"",1,0)+IF(DN1682&lt;&gt;"",1,0)+IF(DO1682&lt;&gt;"",1,0)+IF(DP1682&lt;&gt;"",1,0)+IF(DQ1682&lt;&gt;"",1,0)+IF(DR1682&lt;&gt;"",1,0)+IF(DS1682&lt;&gt;"",1,0)+IF(DT1682&lt;&gt;"",1,0)+IF(DU1682&lt;&gt;"",1,0)+IF(DV1682&lt;&gt;"",1,0)+IF(DW1682&lt;&gt;"",1,0)+IF(DX1682&lt;&gt;"",1,0)+IF(DY1682&lt;&gt;"",1,0)+IF(DZ1682&lt;&gt;"",1,0)+IF(EA1682&lt;&gt;"",1,0)+IF(EB1682&lt;&gt;"",1,0)+IF(EE1682&lt;&gt;"",1,0)+IF(EF1682&lt;&gt;"",1,0)+IF(EG1682&lt;&gt;"",1,0)+IF(EH1682&lt;&gt;"",1,0)+IF(EI1682&lt;&gt;"",1,0)+IF(EJ1682&lt;&gt;"",1,0)+IF(EK1682&lt;&gt;"",1,0)+IF(EL1682&lt;&gt;"",1,0)+IF(EM1682&lt;&gt;"",1,0)</f>
        <v>1</v>
      </c>
      <c r="AY1682" s="0" t="n">
        <v>1</v>
      </c>
      <c r="AZ1682" s="0" t="n">
        <v>1</v>
      </c>
      <c r="EI1682" s="0" t="s">
        <v>167</v>
      </c>
    </row>
    <row r="1683" customFormat="false" ht="15" hidden="false" customHeight="false" outlineLevel="0" collapsed="false">
      <c r="A1683" s="0" t="s">
        <v>9452</v>
      </c>
      <c r="B1683" s="0" t="s">
        <v>144</v>
      </c>
      <c r="C1683" s="0" t="s">
        <v>9453</v>
      </c>
      <c r="D1683" s="0" t="s">
        <v>3854</v>
      </c>
      <c r="E1683" s="0" t="s">
        <v>1383</v>
      </c>
      <c r="F1683" s="0" t="s">
        <v>722</v>
      </c>
      <c r="G1683" s="0" t="s">
        <v>311</v>
      </c>
      <c r="H1683" s="0" t="s">
        <v>9454</v>
      </c>
      <c r="I1683" s="0" t="s">
        <v>9455</v>
      </c>
      <c r="J1683" s="0" t="s">
        <v>151</v>
      </c>
      <c r="L1683" s="0" t="s">
        <v>9456</v>
      </c>
      <c r="M1683" s="0" t="s">
        <v>3114</v>
      </c>
      <c r="N1683" s="0" t="s">
        <v>153</v>
      </c>
      <c r="O1683" s="0" t="s">
        <v>154</v>
      </c>
      <c r="P1683" s="0" t="s">
        <v>193</v>
      </c>
      <c r="AB1683" s="0" t="s">
        <v>156</v>
      </c>
      <c r="AC1683" s="0" t="s">
        <v>157</v>
      </c>
      <c r="AD1683" s="0" t="s">
        <v>158</v>
      </c>
      <c r="AF1683" s="0" t="s">
        <v>159</v>
      </c>
      <c r="AG1683" s="0" t="s">
        <v>160</v>
      </c>
      <c r="AL1683" s="0" t="s">
        <v>153</v>
      </c>
      <c r="AM1683" s="0" t="s">
        <v>176</v>
      </c>
      <c r="AN1683" s="0" t="s">
        <v>177</v>
      </c>
      <c r="AO1683" s="0" t="s">
        <v>163</v>
      </c>
      <c r="AP1683" s="0" t="s">
        <v>164</v>
      </c>
      <c r="AQ1683" s="0" t="s">
        <v>165</v>
      </c>
      <c r="AT1683" s="0" t="s">
        <v>166</v>
      </c>
      <c r="AU1683" s="0" t="n">
        <f aca="false">COUNTA($BA$1683:$EM$1683)</f>
        <v>1</v>
      </c>
      <c r="AV1683" s="0" t="n">
        <f aca="false">COUNTIF($BA$1683:$EM$1683,"D")</f>
        <v>0</v>
      </c>
      <c r="AW1683" s="0" t="n">
        <f aca="false">COUNTIF($BA$1683:$EM$1683,"R")</f>
        <v>0</v>
      </c>
      <c r="AX1683" s="0" t="n">
        <f aca="false">IF(DK1683&lt;&gt;"",1,0)+IF(DM1683&lt;&gt;"",1,0)+IF(DN1683&lt;&gt;"",1,0)+IF(DO1683&lt;&gt;"",1,0)+IF(DP1683&lt;&gt;"",1,0)+IF(DQ1683&lt;&gt;"",1,0)+IF(DR1683&lt;&gt;"",1,0)+IF(DS1683&lt;&gt;"",1,0)+IF(DT1683&lt;&gt;"",1,0)+IF(DU1683&lt;&gt;"",1,0)+IF(DV1683&lt;&gt;"",1,0)+IF(DW1683&lt;&gt;"",1,0)+IF(DX1683&lt;&gt;"",1,0)+IF(DY1683&lt;&gt;"",1,0)+IF(DZ1683&lt;&gt;"",1,0)+IF(EA1683&lt;&gt;"",1,0)+IF(EB1683&lt;&gt;"",1,0)+IF(EE1683&lt;&gt;"",1,0)+IF(EF1683&lt;&gt;"",1,0)+IF(EG1683&lt;&gt;"",1,0)+IF(EH1683&lt;&gt;"",1,0)+IF(EI1683&lt;&gt;"",1,0)+IF(EJ1683&lt;&gt;"",1,0)+IF(EK1683&lt;&gt;"",1,0)+IF(EL1683&lt;&gt;"",1,0)+IF(EM1683&lt;&gt;"",1,0)</f>
        <v>0</v>
      </c>
      <c r="AY1683" s="0" t="n">
        <v>0</v>
      </c>
      <c r="AZ1683" s="0" t="n">
        <v>0</v>
      </c>
      <c r="CN1683" s="0" t="s">
        <v>167</v>
      </c>
    </row>
    <row r="1684" customFormat="false" ht="15" hidden="false" customHeight="false" outlineLevel="0" collapsed="false">
      <c r="A1684" s="0" t="s">
        <v>9457</v>
      </c>
      <c r="B1684" s="0" t="s">
        <v>144</v>
      </c>
      <c r="C1684" s="0" t="s">
        <v>9458</v>
      </c>
      <c r="D1684" s="0" t="s">
        <v>7609</v>
      </c>
      <c r="E1684" s="0" t="s">
        <v>2236</v>
      </c>
      <c r="F1684" s="0" t="s">
        <v>2473</v>
      </c>
      <c r="H1684" s="0" t="s">
        <v>9459</v>
      </c>
      <c r="I1684" s="0" t="s">
        <v>3541</v>
      </c>
      <c r="J1684" s="0" t="s">
        <v>151</v>
      </c>
      <c r="L1684" s="0" t="s">
        <v>9460</v>
      </c>
      <c r="N1684" s="0" t="s">
        <v>153</v>
      </c>
      <c r="O1684" s="0" t="s">
        <v>154</v>
      </c>
      <c r="P1684" s="0" t="s">
        <v>193</v>
      </c>
      <c r="AB1684" s="0" t="s">
        <v>156</v>
      </c>
      <c r="AC1684" s="0" t="s">
        <v>157</v>
      </c>
      <c r="AD1684" s="0" t="s">
        <v>158</v>
      </c>
      <c r="AF1684" s="0" t="s">
        <v>159</v>
      </c>
      <c r="AG1684" s="0" t="s">
        <v>160</v>
      </c>
      <c r="AL1684" s="0" t="s">
        <v>153</v>
      </c>
      <c r="AM1684" s="0" t="s">
        <v>202</v>
      </c>
      <c r="AN1684" s="0" t="s">
        <v>203</v>
      </c>
      <c r="AO1684" s="0" t="s">
        <v>163</v>
      </c>
      <c r="AP1684" s="0" t="s">
        <v>164</v>
      </c>
      <c r="AQ1684" s="0" t="s">
        <v>165</v>
      </c>
      <c r="AT1684" s="0" t="s">
        <v>166</v>
      </c>
      <c r="AU1684" s="0" t="n">
        <f aca="false">COUNTA($BA$1684:$EM$1684)</f>
        <v>1</v>
      </c>
      <c r="AV1684" s="0" t="n">
        <f aca="false">COUNTIF($BA$1684:$EM$1684,"D")</f>
        <v>0</v>
      </c>
      <c r="AW1684" s="0" t="n">
        <f aca="false">COUNTIF($BA$1684:$EM$1684,"R")</f>
        <v>0</v>
      </c>
      <c r="AX1684" s="0" t="n">
        <f aca="false">IF(DK1684&lt;&gt;"",1,0)+IF(DM1684&lt;&gt;"",1,0)+IF(DN1684&lt;&gt;"",1,0)+IF(DO1684&lt;&gt;"",1,0)+IF(DP1684&lt;&gt;"",1,0)+IF(DQ1684&lt;&gt;"",1,0)+IF(DR1684&lt;&gt;"",1,0)+IF(DS1684&lt;&gt;"",1,0)+IF(DT1684&lt;&gt;"",1,0)+IF(DU1684&lt;&gt;"",1,0)+IF(DV1684&lt;&gt;"",1,0)+IF(DW1684&lt;&gt;"",1,0)+IF(DX1684&lt;&gt;"",1,0)+IF(DY1684&lt;&gt;"",1,0)+IF(DZ1684&lt;&gt;"",1,0)+IF(EA1684&lt;&gt;"",1,0)+IF(EB1684&lt;&gt;"",1,0)+IF(EE1684&lt;&gt;"",1,0)+IF(EF1684&lt;&gt;"",1,0)+IF(EG1684&lt;&gt;"",1,0)+IF(EH1684&lt;&gt;"",1,0)+IF(EI1684&lt;&gt;"",1,0)+IF(EJ1684&lt;&gt;"",1,0)+IF(EK1684&lt;&gt;"",1,0)+IF(EL1684&lt;&gt;"",1,0)+IF(EM1684&lt;&gt;"",1,0)</f>
        <v>0</v>
      </c>
      <c r="AY1684" s="0" t="n">
        <v>0</v>
      </c>
      <c r="AZ1684" s="0" t="n">
        <v>0</v>
      </c>
      <c r="ED1684" s="0" t="s">
        <v>167</v>
      </c>
    </row>
    <row r="1685" customFormat="false" ht="15" hidden="false" customHeight="false" outlineLevel="0" collapsed="false">
      <c r="A1685" s="0" t="s">
        <v>9461</v>
      </c>
      <c r="B1685" s="0" t="s">
        <v>144</v>
      </c>
      <c r="C1685" s="0" t="s">
        <v>9462</v>
      </c>
      <c r="D1685" s="0" t="s">
        <v>6631</v>
      </c>
      <c r="E1685" s="0" t="s">
        <v>9463</v>
      </c>
      <c r="F1685" s="0" t="s">
        <v>293</v>
      </c>
      <c r="H1685" s="0" t="s">
        <v>9464</v>
      </c>
      <c r="I1685" s="0" t="s">
        <v>9465</v>
      </c>
      <c r="J1685" s="0" t="s">
        <v>1195</v>
      </c>
      <c r="L1685" s="0" t="s">
        <v>6632</v>
      </c>
      <c r="N1685" s="0" t="s">
        <v>153</v>
      </c>
      <c r="O1685" s="0" t="s">
        <v>154</v>
      </c>
      <c r="P1685" s="0" t="s">
        <v>193</v>
      </c>
      <c r="AB1685" s="0" t="s">
        <v>156</v>
      </c>
      <c r="AC1685" s="0" t="s">
        <v>157</v>
      </c>
      <c r="AD1685" s="0" t="s">
        <v>158</v>
      </c>
      <c r="AF1685" s="0" t="s">
        <v>159</v>
      </c>
      <c r="AG1685" s="0" t="s">
        <v>160</v>
      </c>
      <c r="AL1685" s="0" t="s">
        <v>153</v>
      </c>
      <c r="AM1685" s="0" t="s">
        <v>176</v>
      </c>
      <c r="AN1685" s="0" t="s">
        <v>177</v>
      </c>
      <c r="AO1685" s="0" t="s">
        <v>163</v>
      </c>
      <c r="AP1685" s="0" t="s">
        <v>164</v>
      </c>
      <c r="AQ1685" s="0" t="s">
        <v>165</v>
      </c>
      <c r="AT1685" s="0" t="s">
        <v>166</v>
      </c>
      <c r="AU1685" s="0" t="n">
        <f aca="false">COUNTA($BA$1685:$EM$1685)</f>
        <v>1</v>
      </c>
      <c r="AV1685" s="0" t="n">
        <f aca="false">COUNTIF($BA$1685:$EM$1685,"D")</f>
        <v>0</v>
      </c>
      <c r="AW1685" s="0" t="n">
        <f aca="false">COUNTIF($BA$1685:$EM$1685,"R")</f>
        <v>0</v>
      </c>
      <c r="AX1685" s="0" t="n">
        <f aca="false">IF(DK1685&lt;&gt;"",1,0)+IF(DM1685&lt;&gt;"",1,0)+IF(DN1685&lt;&gt;"",1,0)+IF(DO1685&lt;&gt;"",1,0)+IF(DP1685&lt;&gt;"",1,0)+IF(DQ1685&lt;&gt;"",1,0)+IF(DR1685&lt;&gt;"",1,0)+IF(DS1685&lt;&gt;"",1,0)+IF(DT1685&lt;&gt;"",1,0)+IF(DU1685&lt;&gt;"",1,0)+IF(DV1685&lt;&gt;"",1,0)+IF(DW1685&lt;&gt;"",1,0)+IF(DX1685&lt;&gt;"",1,0)+IF(DY1685&lt;&gt;"",1,0)+IF(DZ1685&lt;&gt;"",1,0)+IF(EA1685&lt;&gt;"",1,0)+IF(EB1685&lt;&gt;"",1,0)+IF(EE1685&lt;&gt;"",1,0)+IF(EF1685&lt;&gt;"",1,0)+IF(EG1685&lt;&gt;"",1,0)+IF(EH1685&lt;&gt;"",1,0)+IF(EI1685&lt;&gt;"",1,0)+IF(EJ1685&lt;&gt;"",1,0)+IF(EK1685&lt;&gt;"",1,0)+IF(EL1685&lt;&gt;"",1,0)+IF(EM1685&lt;&gt;"",1,0)</f>
        <v>0</v>
      </c>
      <c r="AY1685" s="0" t="n">
        <v>1</v>
      </c>
      <c r="AZ1685" s="0" t="n">
        <v>0</v>
      </c>
      <c r="CL1685" s="0" t="s">
        <v>167</v>
      </c>
    </row>
    <row r="1686" customFormat="false" ht="15" hidden="false" customHeight="false" outlineLevel="0" collapsed="false">
      <c r="A1686" s="0" t="s">
        <v>9466</v>
      </c>
      <c r="B1686" s="0" t="s">
        <v>144</v>
      </c>
      <c r="C1686" s="0" t="s">
        <v>9467</v>
      </c>
      <c r="D1686" s="0" t="s">
        <v>3408</v>
      </c>
      <c r="E1686" s="0" t="s">
        <v>2288</v>
      </c>
      <c r="F1686" s="0" t="s">
        <v>1011</v>
      </c>
      <c r="H1686" s="0" t="s">
        <v>9468</v>
      </c>
      <c r="I1686" s="0" t="s">
        <v>7033</v>
      </c>
      <c r="J1686" s="0" t="s">
        <v>151</v>
      </c>
      <c r="L1686" s="0" t="s">
        <v>3625</v>
      </c>
      <c r="M1686" s="0" t="s">
        <v>9469</v>
      </c>
      <c r="N1686" s="0" t="s">
        <v>153</v>
      </c>
      <c r="O1686" s="0" t="s">
        <v>154</v>
      </c>
      <c r="P1686" s="0" t="s">
        <v>193</v>
      </c>
      <c r="AB1686" s="0" t="s">
        <v>156</v>
      </c>
      <c r="AC1686" s="0" t="s">
        <v>157</v>
      </c>
      <c r="AD1686" s="0" t="s">
        <v>158</v>
      </c>
      <c r="AF1686" s="0" t="s">
        <v>159</v>
      </c>
      <c r="AG1686" s="0" t="s">
        <v>160</v>
      </c>
      <c r="AL1686" s="0" t="s">
        <v>153</v>
      </c>
      <c r="AM1686" s="0" t="s">
        <v>202</v>
      </c>
      <c r="AN1686" s="0" t="s">
        <v>203</v>
      </c>
      <c r="AO1686" s="0" t="s">
        <v>163</v>
      </c>
      <c r="AP1686" s="0" t="s">
        <v>164</v>
      </c>
      <c r="AQ1686" s="0" t="s">
        <v>165</v>
      </c>
      <c r="AT1686" s="0" t="s">
        <v>166</v>
      </c>
      <c r="AU1686" s="0" t="n">
        <f aca="false">COUNTA($BA$1686:$EM$1686)</f>
        <v>1</v>
      </c>
      <c r="AV1686" s="0" t="n">
        <f aca="false">COUNTIF($BA$1686:$EM$1686,"D")</f>
        <v>0</v>
      </c>
      <c r="AW1686" s="0" t="n">
        <f aca="false">COUNTIF($BA$1686:$EM$1686,"R")</f>
        <v>0</v>
      </c>
      <c r="AX1686" s="0" t="n">
        <f aca="false">IF(DK1686&lt;&gt;"",1,0)+IF(DM1686&lt;&gt;"",1,0)+IF(DN1686&lt;&gt;"",1,0)+IF(DO1686&lt;&gt;"",1,0)+IF(DP1686&lt;&gt;"",1,0)+IF(DQ1686&lt;&gt;"",1,0)+IF(DR1686&lt;&gt;"",1,0)+IF(DS1686&lt;&gt;"",1,0)+IF(DT1686&lt;&gt;"",1,0)+IF(DU1686&lt;&gt;"",1,0)+IF(DV1686&lt;&gt;"",1,0)+IF(DW1686&lt;&gt;"",1,0)+IF(DX1686&lt;&gt;"",1,0)+IF(DY1686&lt;&gt;"",1,0)+IF(DZ1686&lt;&gt;"",1,0)+IF(EA1686&lt;&gt;"",1,0)+IF(EB1686&lt;&gt;"",1,0)+IF(EE1686&lt;&gt;"",1,0)+IF(EF1686&lt;&gt;"",1,0)+IF(EG1686&lt;&gt;"",1,0)+IF(EH1686&lt;&gt;"",1,0)+IF(EI1686&lt;&gt;"",1,0)+IF(EJ1686&lt;&gt;"",1,0)+IF(EK1686&lt;&gt;"",1,0)+IF(EL1686&lt;&gt;"",1,0)+IF(EM1686&lt;&gt;"",1,0)</f>
        <v>0</v>
      </c>
      <c r="AY1686" s="0" t="n">
        <v>0</v>
      </c>
      <c r="AZ1686" s="0" t="n">
        <v>0</v>
      </c>
      <c r="ED1686" s="0" t="s">
        <v>167</v>
      </c>
    </row>
    <row r="1687" customFormat="false" ht="15" hidden="false" customHeight="false" outlineLevel="0" collapsed="false">
      <c r="A1687" s="0" t="s">
        <v>9470</v>
      </c>
      <c r="B1687" s="0" t="s">
        <v>144</v>
      </c>
      <c r="C1687" s="0" t="s">
        <v>9471</v>
      </c>
      <c r="D1687" s="0" t="s">
        <v>1094</v>
      </c>
      <c r="E1687" s="0" t="s">
        <v>9472</v>
      </c>
      <c r="F1687" s="0" t="s">
        <v>238</v>
      </c>
      <c r="H1687" s="0" t="s">
        <v>9473</v>
      </c>
      <c r="I1687" s="0" t="s">
        <v>9474</v>
      </c>
      <c r="J1687" s="0" t="s">
        <v>151</v>
      </c>
      <c r="L1687" s="0" t="s">
        <v>7540</v>
      </c>
      <c r="M1687" s="0" t="s">
        <v>9475</v>
      </c>
      <c r="N1687" s="0" t="s">
        <v>153</v>
      </c>
      <c r="O1687" s="0" t="s">
        <v>154</v>
      </c>
      <c r="P1687" s="0" t="s">
        <v>155</v>
      </c>
      <c r="AB1687" s="0" t="s">
        <v>156</v>
      </c>
      <c r="AC1687" s="0" t="s">
        <v>157</v>
      </c>
      <c r="AD1687" s="0" t="s">
        <v>158</v>
      </c>
      <c r="AF1687" s="0" t="s">
        <v>159</v>
      </c>
      <c r="AG1687" s="0" t="s">
        <v>160</v>
      </c>
      <c r="AL1687" s="0" t="s">
        <v>153</v>
      </c>
      <c r="AM1687" s="0" t="s">
        <v>161</v>
      </c>
      <c r="AN1687" s="0" t="s">
        <v>162</v>
      </c>
      <c r="AO1687" s="0" t="s">
        <v>163</v>
      </c>
      <c r="AP1687" s="0" t="s">
        <v>164</v>
      </c>
      <c r="AQ1687" s="0" t="s">
        <v>165</v>
      </c>
      <c r="AT1687" s="0" t="s">
        <v>166</v>
      </c>
      <c r="AU1687" s="0" t="n">
        <f aca="false">COUNTA($BA$1687:$EM$1687)</f>
        <v>1</v>
      </c>
      <c r="AV1687" s="0" t="n">
        <f aca="false">COUNTIF($BA$1687:$EM$1687,"D")</f>
        <v>0</v>
      </c>
      <c r="AW1687" s="0" t="n">
        <f aca="false">COUNTIF($BA$1687:$EM$1687,"R")</f>
        <v>0</v>
      </c>
      <c r="AX1687" s="0" t="n">
        <f aca="false">IF(DK1687&lt;&gt;"",1,0)+IF(DM1687&lt;&gt;"",1,0)+IF(DN1687&lt;&gt;"",1,0)+IF(DO1687&lt;&gt;"",1,0)+IF(DP1687&lt;&gt;"",1,0)+IF(DQ1687&lt;&gt;"",1,0)+IF(DR1687&lt;&gt;"",1,0)+IF(DS1687&lt;&gt;"",1,0)+IF(DT1687&lt;&gt;"",1,0)+IF(DU1687&lt;&gt;"",1,0)+IF(DV1687&lt;&gt;"",1,0)+IF(DW1687&lt;&gt;"",1,0)+IF(DX1687&lt;&gt;"",1,0)+IF(DY1687&lt;&gt;"",1,0)+IF(DZ1687&lt;&gt;"",1,0)+IF(EA1687&lt;&gt;"",1,0)+IF(EB1687&lt;&gt;"",1,0)+IF(EE1687&lt;&gt;"",1,0)+IF(EF1687&lt;&gt;"",1,0)+IF(EG1687&lt;&gt;"",1,0)+IF(EH1687&lt;&gt;"",1,0)+IF(EI1687&lt;&gt;"",1,0)+IF(EJ1687&lt;&gt;"",1,0)+IF(EK1687&lt;&gt;"",1,0)+IF(EL1687&lt;&gt;"",1,0)+IF(EM1687&lt;&gt;"",1,0)</f>
        <v>0</v>
      </c>
      <c r="AY1687" s="0" t="n">
        <v>0</v>
      </c>
      <c r="AZ1687" s="0" t="n">
        <v>0</v>
      </c>
      <c r="ED1687" s="0" t="s">
        <v>167</v>
      </c>
    </row>
    <row r="1688" customFormat="false" ht="15" hidden="false" customHeight="false" outlineLevel="0" collapsed="false">
      <c r="A1688" s="0" t="s">
        <v>9476</v>
      </c>
      <c r="B1688" s="0" t="s">
        <v>144</v>
      </c>
      <c r="C1688" s="0" t="s">
        <v>9477</v>
      </c>
      <c r="D1688" s="0" t="s">
        <v>9478</v>
      </c>
      <c r="E1688" s="0" t="s">
        <v>9479</v>
      </c>
      <c r="F1688" s="0" t="s">
        <v>7274</v>
      </c>
      <c r="H1688" s="0" t="s">
        <v>9480</v>
      </c>
      <c r="I1688" s="0" t="s">
        <v>9481</v>
      </c>
      <c r="J1688" s="0" t="s">
        <v>151</v>
      </c>
      <c r="L1688" s="0" t="s">
        <v>2714</v>
      </c>
      <c r="M1688" s="0" t="s">
        <v>1023</v>
      </c>
      <c r="N1688" s="0" t="s">
        <v>153</v>
      </c>
      <c r="O1688" s="0" t="s">
        <v>154</v>
      </c>
      <c r="P1688" s="0" t="s">
        <v>193</v>
      </c>
      <c r="AB1688" s="0" t="s">
        <v>156</v>
      </c>
      <c r="AC1688" s="0" t="s">
        <v>157</v>
      </c>
      <c r="AD1688" s="0" t="s">
        <v>158</v>
      </c>
      <c r="AF1688" s="0" t="s">
        <v>159</v>
      </c>
      <c r="AG1688" s="0" t="s">
        <v>160</v>
      </c>
      <c r="AL1688" s="0" t="s">
        <v>153</v>
      </c>
      <c r="AM1688" s="0" t="s">
        <v>202</v>
      </c>
      <c r="AN1688" s="0" t="s">
        <v>203</v>
      </c>
      <c r="AO1688" s="0" t="s">
        <v>163</v>
      </c>
      <c r="AP1688" s="0" t="s">
        <v>164</v>
      </c>
      <c r="AQ1688" s="0" t="s">
        <v>165</v>
      </c>
      <c r="AT1688" s="0" t="s">
        <v>166</v>
      </c>
      <c r="AU1688" s="0" t="n">
        <f aca="false">COUNTA($BA$1688:$EM$1688)</f>
        <v>1</v>
      </c>
      <c r="AV1688" s="0" t="n">
        <f aca="false">COUNTIF($BA$1688:$EM$1688,"D")</f>
        <v>0</v>
      </c>
      <c r="AW1688" s="0" t="n">
        <f aca="false">COUNTIF($BA$1688:$EM$1688,"R")</f>
        <v>0</v>
      </c>
      <c r="AX1688" s="0" t="n">
        <f aca="false">IF(DK1688&lt;&gt;"",1,0)+IF(DM1688&lt;&gt;"",1,0)+IF(DN1688&lt;&gt;"",1,0)+IF(DO1688&lt;&gt;"",1,0)+IF(DP1688&lt;&gt;"",1,0)+IF(DQ1688&lt;&gt;"",1,0)+IF(DR1688&lt;&gt;"",1,0)+IF(DS1688&lt;&gt;"",1,0)+IF(DT1688&lt;&gt;"",1,0)+IF(DU1688&lt;&gt;"",1,0)+IF(DV1688&lt;&gt;"",1,0)+IF(DW1688&lt;&gt;"",1,0)+IF(DX1688&lt;&gt;"",1,0)+IF(DY1688&lt;&gt;"",1,0)+IF(DZ1688&lt;&gt;"",1,0)+IF(EA1688&lt;&gt;"",1,0)+IF(EB1688&lt;&gt;"",1,0)+IF(EE1688&lt;&gt;"",1,0)+IF(EF1688&lt;&gt;"",1,0)+IF(EG1688&lt;&gt;"",1,0)+IF(EH1688&lt;&gt;"",1,0)+IF(EI1688&lt;&gt;"",1,0)+IF(EJ1688&lt;&gt;"",1,0)+IF(EK1688&lt;&gt;"",1,0)+IF(EL1688&lt;&gt;"",1,0)+IF(EM1688&lt;&gt;"",1,0)</f>
        <v>0</v>
      </c>
      <c r="AY1688" s="0" t="n">
        <v>0</v>
      </c>
      <c r="AZ1688" s="0" t="n">
        <v>0</v>
      </c>
      <c r="ED1688" s="0" t="s">
        <v>167</v>
      </c>
    </row>
    <row r="1689" customFormat="false" ht="15" hidden="false" customHeight="false" outlineLevel="0" collapsed="false">
      <c r="A1689" s="0" t="s">
        <v>9482</v>
      </c>
      <c r="B1689" s="0" t="s">
        <v>144</v>
      </c>
      <c r="C1689" s="0" t="s">
        <v>9483</v>
      </c>
      <c r="D1689" s="0" t="s">
        <v>6137</v>
      </c>
      <c r="E1689" s="0" t="s">
        <v>9484</v>
      </c>
      <c r="F1689" s="0" t="s">
        <v>251</v>
      </c>
      <c r="H1689" s="0" t="s">
        <v>9485</v>
      </c>
      <c r="I1689" s="0" t="s">
        <v>7866</v>
      </c>
      <c r="J1689" s="0" t="s">
        <v>151</v>
      </c>
      <c r="L1689" s="0" t="s">
        <v>1259</v>
      </c>
      <c r="M1689" s="0" t="s">
        <v>1260</v>
      </c>
      <c r="N1689" s="0" t="s">
        <v>153</v>
      </c>
      <c r="O1689" s="0" t="s">
        <v>154</v>
      </c>
      <c r="P1689" s="0" t="s">
        <v>193</v>
      </c>
      <c r="AB1689" s="0" t="s">
        <v>156</v>
      </c>
      <c r="AC1689" s="0" t="s">
        <v>157</v>
      </c>
      <c r="AD1689" s="0" t="s">
        <v>158</v>
      </c>
      <c r="AF1689" s="0" t="s">
        <v>159</v>
      </c>
      <c r="AG1689" s="0" t="s">
        <v>160</v>
      </c>
      <c r="AL1689" s="0" t="s">
        <v>153</v>
      </c>
      <c r="AM1689" s="0" t="s">
        <v>202</v>
      </c>
      <c r="AN1689" s="0" t="s">
        <v>203</v>
      </c>
      <c r="AO1689" s="0" t="s">
        <v>163</v>
      </c>
      <c r="AP1689" s="0" t="s">
        <v>164</v>
      </c>
      <c r="AQ1689" s="0" t="s">
        <v>165</v>
      </c>
      <c r="AT1689" s="0" t="s">
        <v>166</v>
      </c>
      <c r="AU1689" s="0" t="n">
        <f aca="false">COUNTA($BA$1689:$EM$1689)</f>
        <v>1</v>
      </c>
      <c r="AV1689" s="0" t="n">
        <f aca="false">COUNTIF($BA$1689:$EM$1689,"D")</f>
        <v>0</v>
      </c>
      <c r="AW1689" s="0" t="n">
        <f aca="false">COUNTIF($BA$1689:$EM$1689,"R")</f>
        <v>0</v>
      </c>
      <c r="AX1689" s="0" t="n">
        <f aca="false">IF(DK1689&lt;&gt;"",1,0)+IF(DM1689&lt;&gt;"",1,0)+IF(DN1689&lt;&gt;"",1,0)+IF(DO1689&lt;&gt;"",1,0)+IF(DP1689&lt;&gt;"",1,0)+IF(DQ1689&lt;&gt;"",1,0)+IF(DR1689&lt;&gt;"",1,0)+IF(DS1689&lt;&gt;"",1,0)+IF(DT1689&lt;&gt;"",1,0)+IF(DU1689&lt;&gt;"",1,0)+IF(DV1689&lt;&gt;"",1,0)+IF(DW1689&lt;&gt;"",1,0)+IF(DX1689&lt;&gt;"",1,0)+IF(DY1689&lt;&gt;"",1,0)+IF(DZ1689&lt;&gt;"",1,0)+IF(EA1689&lt;&gt;"",1,0)+IF(EB1689&lt;&gt;"",1,0)+IF(EE1689&lt;&gt;"",1,0)+IF(EF1689&lt;&gt;"",1,0)+IF(EG1689&lt;&gt;"",1,0)+IF(EH1689&lt;&gt;"",1,0)+IF(EI1689&lt;&gt;"",1,0)+IF(EJ1689&lt;&gt;"",1,0)+IF(EK1689&lt;&gt;"",1,0)+IF(EL1689&lt;&gt;"",1,0)+IF(EM1689&lt;&gt;"",1,0)</f>
        <v>0</v>
      </c>
      <c r="AY1689" s="0" t="n">
        <v>0</v>
      </c>
      <c r="AZ1689" s="0" t="n">
        <v>0</v>
      </c>
      <c r="ED1689" s="0" t="s">
        <v>167</v>
      </c>
    </row>
    <row r="1690" customFormat="false" ht="15" hidden="false" customHeight="false" outlineLevel="0" collapsed="false">
      <c r="A1690" s="0" t="s">
        <v>9486</v>
      </c>
      <c r="B1690" s="0" t="s">
        <v>144</v>
      </c>
      <c r="C1690" s="0" t="s">
        <v>9487</v>
      </c>
      <c r="D1690" s="0" t="s">
        <v>9488</v>
      </c>
      <c r="E1690" s="0" t="s">
        <v>3512</v>
      </c>
      <c r="F1690" s="0" t="s">
        <v>880</v>
      </c>
      <c r="H1690" s="0" t="s">
        <v>9489</v>
      </c>
      <c r="I1690" s="0" t="s">
        <v>2750</v>
      </c>
      <c r="J1690" s="0" t="s">
        <v>151</v>
      </c>
      <c r="L1690" s="0" t="s">
        <v>655</v>
      </c>
      <c r="N1690" s="0" t="s">
        <v>153</v>
      </c>
      <c r="O1690" s="0" t="s">
        <v>154</v>
      </c>
      <c r="P1690" s="0" t="s">
        <v>193</v>
      </c>
      <c r="AB1690" s="0" t="s">
        <v>156</v>
      </c>
      <c r="AC1690" s="0" t="s">
        <v>157</v>
      </c>
      <c r="AD1690" s="0" t="s">
        <v>158</v>
      </c>
      <c r="AF1690" s="0" t="s">
        <v>159</v>
      </c>
      <c r="AG1690" s="0" t="s">
        <v>160</v>
      </c>
      <c r="AL1690" s="0" t="s">
        <v>153</v>
      </c>
      <c r="AM1690" s="0" t="s">
        <v>202</v>
      </c>
      <c r="AN1690" s="0" t="s">
        <v>203</v>
      </c>
      <c r="AO1690" s="0" t="s">
        <v>163</v>
      </c>
      <c r="AP1690" s="0" t="s">
        <v>164</v>
      </c>
      <c r="AQ1690" s="0" t="s">
        <v>165</v>
      </c>
      <c r="AT1690" s="0" t="s">
        <v>166</v>
      </c>
      <c r="AU1690" s="0" t="n">
        <f aca="false">COUNTA($BA$1690:$EM$1690)</f>
        <v>1</v>
      </c>
      <c r="AV1690" s="0" t="n">
        <f aca="false">COUNTIF($BA$1690:$EM$1690,"D")</f>
        <v>0</v>
      </c>
      <c r="AW1690" s="0" t="n">
        <f aca="false">COUNTIF($BA$1690:$EM$1690,"R")</f>
        <v>0</v>
      </c>
      <c r="AX1690" s="0" t="n">
        <f aca="false">IF(DK1690&lt;&gt;"",1,0)+IF(DM1690&lt;&gt;"",1,0)+IF(DN1690&lt;&gt;"",1,0)+IF(DO1690&lt;&gt;"",1,0)+IF(DP1690&lt;&gt;"",1,0)+IF(DQ1690&lt;&gt;"",1,0)+IF(DR1690&lt;&gt;"",1,0)+IF(DS1690&lt;&gt;"",1,0)+IF(DT1690&lt;&gt;"",1,0)+IF(DU1690&lt;&gt;"",1,0)+IF(DV1690&lt;&gt;"",1,0)+IF(DW1690&lt;&gt;"",1,0)+IF(DX1690&lt;&gt;"",1,0)+IF(DY1690&lt;&gt;"",1,0)+IF(DZ1690&lt;&gt;"",1,0)+IF(EA1690&lt;&gt;"",1,0)+IF(EB1690&lt;&gt;"",1,0)+IF(EE1690&lt;&gt;"",1,0)+IF(EF1690&lt;&gt;"",1,0)+IF(EG1690&lt;&gt;"",1,0)+IF(EH1690&lt;&gt;"",1,0)+IF(EI1690&lt;&gt;"",1,0)+IF(EJ1690&lt;&gt;"",1,0)+IF(EK1690&lt;&gt;"",1,0)+IF(EL1690&lt;&gt;"",1,0)+IF(EM1690&lt;&gt;"",1,0)</f>
        <v>0</v>
      </c>
      <c r="AY1690" s="0" t="n">
        <v>0</v>
      </c>
      <c r="AZ1690" s="0" t="n">
        <v>0</v>
      </c>
      <c r="ED1690" s="0" t="s">
        <v>167</v>
      </c>
    </row>
    <row r="1691" customFormat="false" ht="15" hidden="false" customHeight="false" outlineLevel="0" collapsed="false">
      <c r="A1691" s="0" t="s">
        <v>9490</v>
      </c>
      <c r="B1691" s="0" t="s">
        <v>144</v>
      </c>
      <c r="C1691" s="0" t="s">
        <v>9491</v>
      </c>
      <c r="D1691" s="0" t="s">
        <v>2560</v>
      </c>
      <c r="E1691" s="0" t="s">
        <v>3591</v>
      </c>
      <c r="F1691" s="0" t="s">
        <v>9492</v>
      </c>
      <c r="H1691" s="0" t="s">
        <v>9493</v>
      </c>
      <c r="I1691" s="0" t="s">
        <v>9494</v>
      </c>
      <c r="J1691" s="0" t="s">
        <v>1195</v>
      </c>
      <c r="L1691" s="0" t="s">
        <v>7131</v>
      </c>
      <c r="N1691" s="0" t="s">
        <v>153</v>
      </c>
      <c r="O1691" s="0" t="s">
        <v>154</v>
      </c>
      <c r="P1691" s="0" t="s">
        <v>193</v>
      </c>
      <c r="AB1691" s="0" t="s">
        <v>156</v>
      </c>
      <c r="AC1691" s="0" t="s">
        <v>157</v>
      </c>
      <c r="AD1691" s="0" t="s">
        <v>158</v>
      </c>
      <c r="AF1691" s="0" t="s">
        <v>159</v>
      </c>
      <c r="AG1691" s="0" t="s">
        <v>160</v>
      </c>
      <c r="AL1691" s="0" t="s">
        <v>153</v>
      </c>
      <c r="AM1691" s="0" t="s">
        <v>176</v>
      </c>
      <c r="AN1691" s="0" t="s">
        <v>177</v>
      </c>
      <c r="AO1691" s="0" t="s">
        <v>163</v>
      </c>
      <c r="AP1691" s="0" t="s">
        <v>164</v>
      </c>
      <c r="AQ1691" s="0" t="s">
        <v>165</v>
      </c>
      <c r="AT1691" s="0" t="s">
        <v>166</v>
      </c>
      <c r="AU1691" s="0" t="n">
        <f aca="false">COUNTA($BA$1691:$EM$1691)</f>
        <v>1</v>
      </c>
      <c r="AV1691" s="0" t="n">
        <f aca="false">COUNTIF($BA$1691:$EM$1691,"D")</f>
        <v>0</v>
      </c>
      <c r="AW1691" s="0" t="n">
        <f aca="false">COUNTIF($BA$1691:$EM$1691,"R")</f>
        <v>0</v>
      </c>
      <c r="AX1691" s="0" t="n">
        <f aca="false">IF(DK1691&lt;&gt;"",1,0)+IF(DM1691&lt;&gt;"",1,0)+IF(DN1691&lt;&gt;"",1,0)+IF(DO1691&lt;&gt;"",1,0)+IF(DP1691&lt;&gt;"",1,0)+IF(DQ1691&lt;&gt;"",1,0)+IF(DR1691&lt;&gt;"",1,0)+IF(DS1691&lt;&gt;"",1,0)+IF(DT1691&lt;&gt;"",1,0)+IF(DU1691&lt;&gt;"",1,0)+IF(DV1691&lt;&gt;"",1,0)+IF(DW1691&lt;&gt;"",1,0)+IF(DX1691&lt;&gt;"",1,0)+IF(DY1691&lt;&gt;"",1,0)+IF(DZ1691&lt;&gt;"",1,0)+IF(EA1691&lt;&gt;"",1,0)+IF(EB1691&lt;&gt;"",1,0)+IF(EE1691&lt;&gt;"",1,0)+IF(EF1691&lt;&gt;"",1,0)+IF(EG1691&lt;&gt;"",1,0)+IF(EH1691&lt;&gt;"",1,0)+IF(EI1691&lt;&gt;"",1,0)+IF(EJ1691&lt;&gt;"",1,0)+IF(EK1691&lt;&gt;"",1,0)+IF(EL1691&lt;&gt;"",1,0)+IF(EM1691&lt;&gt;"",1,0)</f>
        <v>0</v>
      </c>
      <c r="AY1691" s="0" t="n">
        <v>0</v>
      </c>
      <c r="AZ1691" s="0" t="n">
        <v>0</v>
      </c>
      <c r="DA1691" s="0" t="s">
        <v>167</v>
      </c>
    </row>
    <row r="1692" customFormat="false" ht="15" hidden="false" customHeight="false" outlineLevel="0" collapsed="false">
      <c r="A1692" s="0" t="s">
        <v>9495</v>
      </c>
      <c r="B1692" s="0" t="s">
        <v>144</v>
      </c>
      <c r="C1692" s="0" t="s">
        <v>9496</v>
      </c>
      <c r="D1692" s="0" t="s">
        <v>9497</v>
      </c>
      <c r="E1692" s="0" t="s">
        <v>9498</v>
      </c>
      <c r="F1692" s="0" t="s">
        <v>1011</v>
      </c>
      <c r="H1692" s="0" t="s">
        <v>9499</v>
      </c>
      <c r="I1692" s="0" t="s">
        <v>9500</v>
      </c>
      <c r="J1692" s="0" t="s">
        <v>151</v>
      </c>
      <c r="L1692" s="0" t="s">
        <v>3599</v>
      </c>
      <c r="N1692" s="0" t="s">
        <v>153</v>
      </c>
      <c r="O1692" s="0" t="s">
        <v>154</v>
      </c>
      <c r="P1692" s="0" t="s">
        <v>193</v>
      </c>
      <c r="AB1692" s="0" t="s">
        <v>156</v>
      </c>
      <c r="AC1692" s="0" t="s">
        <v>157</v>
      </c>
      <c r="AD1692" s="0" t="s">
        <v>158</v>
      </c>
      <c r="AF1692" s="0" t="s">
        <v>159</v>
      </c>
      <c r="AG1692" s="0" t="s">
        <v>160</v>
      </c>
      <c r="AL1692" s="0" t="s">
        <v>153</v>
      </c>
      <c r="AM1692" s="0" t="s">
        <v>176</v>
      </c>
      <c r="AN1692" s="0" t="s">
        <v>177</v>
      </c>
      <c r="AO1692" s="0" t="s">
        <v>163</v>
      </c>
      <c r="AP1692" s="0" t="s">
        <v>164</v>
      </c>
      <c r="AQ1692" s="0" t="s">
        <v>165</v>
      </c>
      <c r="AT1692" s="0" t="s">
        <v>166</v>
      </c>
      <c r="AU1692" s="0" t="n">
        <f aca="false">COUNTA($BA$1692:$EM$1692)</f>
        <v>1</v>
      </c>
      <c r="AV1692" s="0" t="n">
        <f aca="false">COUNTIF($BA$1692:$EM$1692,"D")</f>
        <v>0</v>
      </c>
      <c r="AW1692" s="0" t="n">
        <f aca="false">COUNTIF($BA$1692:$EM$1692,"R")</f>
        <v>0</v>
      </c>
      <c r="AX1692" s="0" t="n">
        <f aca="false">IF(DK1692&lt;&gt;"",1,0)+IF(DM1692&lt;&gt;"",1,0)+IF(DN1692&lt;&gt;"",1,0)+IF(DO1692&lt;&gt;"",1,0)+IF(DP1692&lt;&gt;"",1,0)+IF(DQ1692&lt;&gt;"",1,0)+IF(DR1692&lt;&gt;"",1,0)+IF(DS1692&lt;&gt;"",1,0)+IF(DT1692&lt;&gt;"",1,0)+IF(DU1692&lt;&gt;"",1,0)+IF(DV1692&lt;&gt;"",1,0)+IF(DW1692&lt;&gt;"",1,0)+IF(DX1692&lt;&gt;"",1,0)+IF(DY1692&lt;&gt;"",1,0)+IF(DZ1692&lt;&gt;"",1,0)+IF(EA1692&lt;&gt;"",1,0)+IF(EB1692&lt;&gt;"",1,0)+IF(EE1692&lt;&gt;"",1,0)+IF(EF1692&lt;&gt;"",1,0)+IF(EG1692&lt;&gt;"",1,0)+IF(EH1692&lt;&gt;"",1,0)+IF(EI1692&lt;&gt;"",1,0)+IF(EJ1692&lt;&gt;"",1,0)+IF(EK1692&lt;&gt;"",1,0)+IF(EL1692&lt;&gt;"",1,0)+IF(EM1692&lt;&gt;"",1,0)</f>
        <v>0</v>
      </c>
      <c r="AY1692" s="0" t="n">
        <v>0</v>
      </c>
      <c r="AZ1692" s="0" t="n">
        <v>0</v>
      </c>
      <c r="DL1692" s="0" t="s">
        <v>167</v>
      </c>
    </row>
    <row r="1693" customFormat="false" ht="15" hidden="false" customHeight="false" outlineLevel="0" collapsed="false">
      <c r="A1693" s="0" t="s">
        <v>9501</v>
      </c>
      <c r="B1693" s="0" t="s">
        <v>144</v>
      </c>
      <c r="C1693" s="0" t="s">
        <v>9502</v>
      </c>
      <c r="D1693" s="0" t="s">
        <v>7492</v>
      </c>
      <c r="E1693" s="0" t="s">
        <v>872</v>
      </c>
      <c r="F1693" s="0" t="s">
        <v>9503</v>
      </c>
      <c r="H1693" s="0" t="s">
        <v>9504</v>
      </c>
      <c r="I1693" s="0" t="s">
        <v>9505</v>
      </c>
      <c r="J1693" s="0" t="s">
        <v>151</v>
      </c>
      <c r="L1693" s="0" t="s">
        <v>7495</v>
      </c>
      <c r="N1693" s="0" t="s">
        <v>153</v>
      </c>
      <c r="O1693" s="0" t="s">
        <v>154</v>
      </c>
      <c r="P1693" s="0" t="s">
        <v>155</v>
      </c>
      <c r="AB1693" s="0" t="s">
        <v>156</v>
      </c>
      <c r="AC1693" s="0" t="s">
        <v>157</v>
      </c>
      <c r="AD1693" s="0" t="s">
        <v>158</v>
      </c>
      <c r="AF1693" s="0" t="s">
        <v>159</v>
      </c>
      <c r="AG1693" s="0" t="s">
        <v>160</v>
      </c>
      <c r="AL1693" s="0" t="s">
        <v>153</v>
      </c>
      <c r="AM1693" s="0" t="s">
        <v>161</v>
      </c>
      <c r="AN1693" s="0" t="s">
        <v>162</v>
      </c>
      <c r="AO1693" s="0" t="s">
        <v>163</v>
      </c>
      <c r="AP1693" s="0" t="s">
        <v>164</v>
      </c>
      <c r="AQ1693" s="0" t="s">
        <v>165</v>
      </c>
      <c r="AT1693" s="0" t="s">
        <v>166</v>
      </c>
      <c r="AU1693" s="0" t="n">
        <f aca="false">COUNTA($BA$1693:$EM$1693)</f>
        <v>1</v>
      </c>
      <c r="AV1693" s="0" t="n">
        <f aca="false">COUNTIF($BA$1693:$EM$1693,"D")</f>
        <v>0</v>
      </c>
      <c r="AW1693" s="0" t="n">
        <f aca="false">COUNTIF($BA$1693:$EM$1693,"R")</f>
        <v>0</v>
      </c>
      <c r="AX1693" s="0" t="n">
        <f aca="false">IF(DK1693&lt;&gt;"",1,0)+IF(DM1693&lt;&gt;"",1,0)+IF(DN1693&lt;&gt;"",1,0)+IF(DO1693&lt;&gt;"",1,0)+IF(DP1693&lt;&gt;"",1,0)+IF(DQ1693&lt;&gt;"",1,0)+IF(DR1693&lt;&gt;"",1,0)+IF(DS1693&lt;&gt;"",1,0)+IF(DT1693&lt;&gt;"",1,0)+IF(DU1693&lt;&gt;"",1,0)+IF(DV1693&lt;&gt;"",1,0)+IF(DW1693&lt;&gt;"",1,0)+IF(DX1693&lt;&gt;"",1,0)+IF(DY1693&lt;&gt;"",1,0)+IF(DZ1693&lt;&gt;"",1,0)+IF(EA1693&lt;&gt;"",1,0)+IF(EB1693&lt;&gt;"",1,0)+IF(EE1693&lt;&gt;"",1,0)+IF(EF1693&lt;&gt;"",1,0)+IF(EG1693&lt;&gt;"",1,0)+IF(EH1693&lt;&gt;"",1,0)+IF(EI1693&lt;&gt;"",1,0)+IF(EJ1693&lt;&gt;"",1,0)+IF(EK1693&lt;&gt;"",1,0)+IF(EL1693&lt;&gt;"",1,0)+IF(EM1693&lt;&gt;"",1,0)</f>
        <v>0</v>
      </c>
      <c r="AY1693" s="0" t="n">
        <v>0</v>
      </c>
      <c r="AZ1693" s="0" t="n">
        <v>0</v>
      </c>
      <c r="ED1693" s="0" t="s">
        <v>167</v>
      </c>
    </row>
    <row r="1694" customFormat="false" ht="15" hidden="false" customHeight="false" outlineLevel="0" collapsed="false">
      <c r="A1694" s="0" t="s">
        <v>9506</v>
      </c>
      <c r="B1694" s="0" t="s">
        <v>144</v>
      </c>
      <c r="C1694" s="0" t="s">
        <v>9507</v>
      </c>
      <c r="D1694" s="0" t="s">
        <v>6254</v>
      </c>
      <c r="E1694" s="0" t="s">
        <v>147</v>
      </c>
      <c r="F1694" s="0" t="s">
        <v>1876</v>
      </c>
      <c r="H1694" s="0" t="s">
        <v>6917</v>
      </c>
      <c r="I1694" s="0" t="s">
        <v>9508</v>
      </c>
      <c r="J1694" s="0" t="s">
        <v>151</v>
      </c>
      <c r="L1694" s="0" t="s">
        <v>9509</v>
      </c>
      <c r="N1694" s="0" t="s">
        <v>153</v>
      </c>
      <c r="O1694" s="0" t="s">
        <v>154</v>
      </c>
      <c r="P1694" s="0" t="s">
        <v>193</v>
      </c>
      <c r="AB1694" s="0" t="s">
        <v>156</v>
      </c>
      <c r="AC1694" s="0" t="s">
        <v>157</v>
      </c>
      <c r="AD1694" s="0" t="s">
        <v>158</v>
      </c>
      <c r="AF1694" s="0" t="s">
        <v>159</v>
      </c>
      <c r="AG1694" s="0" t="s">
        <v>160</v>
      </c>
      <c r="AL1694" s="0" t="s">
        <v>153</v>
      </c>
      <c r="AM1694" s="0" t="s">
        <v>202</v>
      </c>
      <c r="AN1694" s="0" t="s">
        <v>203</v>
      </c>
      <c r="AO1694" s="0" t="s">
        <v>163</v>
      </c>
      <c r="AP1694" s="0" t="s">
        <v>164</v>
      </c>
      <c r="AQ1694" s="0" t="s">
        <v>165</v>
      </c>
      <c r="AT1694" s="0" t="s">
        <v>166</v>
      </c>
      <c r="AU1694" s="0" t="n">
        <f aca="false">COUNTA($BA$1694:$EM$1694)</f>
        <v>1</v>
      </c>
      <c r="AV1694" s="0" t="n">
        <f aca="false">COUNTIF($BA$1694:$EM$1694,"D")</f>
        <v>0</v>
      </c>
      <c r="AW1694" s="0" t="n">
        <f aca="false">COUNTIF($BA$1694:$EM$1694,"R")</f>
        <v>0</v>
      </c>
      <c r="AX1694" s="0" t="n">
        <f aca="false">IF(DK1694&lt;&gt;"",1,0)+IF(DM1694&lt;&gt;"",1,0)+IF(DN1694&lt;&gt;"",1,0)+IF(DO1694&lt;&gt;"",1,0)+IF(DP1694&lt;&gt;"",1,0)+IF(DQ1694&lt;&gt;"",1,0)+IF(DR1694&lt;&gt;"",1,0)+IF(DS1694&lt;&gt;"",1,0)+IF(DT1694&lt;&gt;"",1,0)+IF(DU1694&lt;&gt;"",1,0)+IF(DV1694&lt;&gt;"",1,0)+IF(DW1694&lt;&gt;"",1,0)+IF(DX1694&lt;&gt;"",1,0)+IF(DY1694&lt;&gt;"",1,0)+IF(DZ1694&lt;&gt;"",1,0)+IF(EA1694&lt;&gt;"",1,0)+IF(EB1694&lt;&gt;"",1,0)+IF(EE1694&lt;&gt;"",1,0)+IF(EF1694&lt;&gt;"",1,0)+IF(EG1694&lt;&gt;"",1,0)+IF(EH1694&lt;&gt;"",1,0)+IF(EI1694&lt;&gt;"",1,0)+IF(EJ1694&lt;&gt;"",1,0)+IF(EK1694&lt;&gt;"",1,0)+IF(EL1694&lt;&gt;"",1,0)+IF(EM1694&lt;&gt;"",1,0)</f>
        <v>0</v>
      </c>
      <c r="AY1694" s="0" t="n">
        <v>0</v>
      </c>
      <c r="AZ1694" s="0" t="n">
        <v>0</v>
      </c>
      <c r="DL1694" s="0" t="s">
        <v>167</v>
      </c>
    </row>
    <row r="1695" customFormat="false" ht="15" hidden="false" customHeight="false" outlineLevel="0" collapsed="false">
      <c r="A1695" s="0" t="s">
        <v>9510</v>
      </c>
      <c r="B1695" s="0" t="s">
        <v>144</v>
      </c>
      <c r="C1695" s="0" t="s">
        <v>9511</v>
      </c>
      <c r="D1695" s="0" t="s">
        <v>6298</v>
      </c>
      <c r="E1695" s="0" t="s">
        <v>3319</v>
      </c>
      <c r="F1695" s="0" t="s">
        <v>9512</v>
      </c>
      <c r="H1695" s="0" t="s">
        <v>9513</v>
      </c>
      <c r="I1695" s="0" t="s">
        <v>9514</v>
      </c>
      <c r="J1695" s="0" t="s">
        <v>151</v>
      </c>
      <c r="L1695" s="0" t="s">
        <v>9515</v>
      </c>
      <c r="N1695" s="0" t="s">
        <v>153</v>
      </c>
      <c r="O1695" s="0" t="s">
        <v>154</v>
      </c>
      <c r="P1695" s="0" t="s">
        <v>193</v>
      </c>
      <c r="AB1695" s="0" t="s">
        <v>156</v>
      </c>
      <c r="AC1695" s="0" t="s">
        <v>157</v>
      </c>
      <c r="AD1695" s="0" t="s">
        <v>158</v>
      </c>
      <c r="AF1695" s="0" t="s">
        <v>159</v>
      </c>
      <c r="AG1695" s="0" t="s">
        <v>160</v>
      </c>
      <c r="AL1695" s="0" t="s">
        <v>153</v>
      </c>
      <c r="AM1695" s="0" t="s">
        <v>176</v>
      </c>
      <c r="AN1695" s="0" t="s">
        <v>177</v>
      </c>
      <c r="AO1695" s="0" t="s">
        <v>163</v>
      </c>
      <c r="AP1695" s="0" t="s">
        <v>164</v>
      </c>
      <c r="AQ1695" s="0" t="s">
        <v>165</v>
      </c>
      <c r="AT1695" s="0" t="s">
        <v>166</v>
      </c>
      <c r="AU1695" s="0" t="n">
        <f aca="false">COUNTA($BA$1695:$EM$1695)</f>
        <v>1</v>
      </c>
      <c r="AV1695" s="0" t="n">
        <f aca="false">COUNTIF($BA$1695:$EM$1695,"D")</f>
        <v>0</v>
      </c>
      <c r="AW1695" s="0" t="n">
        <f aca="false">COUNTIF($BA$1695:$EM$1695,"R")</f>
        <v>0</v>
      </c>
      <c r="AX1695" s="0" t="n">
        <f aca="false">IF(DK1695&lt;&gt;"",1,0)+IF(DM1695&lt;&gt;"",1,0)+IF(DN1695&lt;&gt;"",1,0)+IF(DO1695&lt;&gt;"",1,0)+IF(DP1695&lt;&gt;"",1,0)+IF(DQ1695&lt;&gt;"",1,0)+IF(DR1695&lt;&gt;"",1,0)+IF(DS1695&lt;&gt;"",1,0)+IF(DT1695&lt;&gt;"",1,0)+IF(DU1695&lt;&gt;"",1,0)+IF(DV1695&lt;&gt;"",1,0)+IF(DW1695&lt;&gt;"",1,0)+IF(DX1695&lt;&gt;"",1,0)+IF(DY1695&lt;&gt;"",1,0)+IF(DZ1695&lt;&gt;"",1,0)+IF(EA1695&lt;&gt;"",1,0)+IF(EB1695&lt;&gt;"",1,0)+IF(EE1695&lt;&gt;"",1,0)+IF(EF1695&lt;&gt;"",1,0)+IF(EG1695&lt;&gt;"",1,0)+IF(EH1695&lt;&gt;"",1,0)+IF(EI1695&lt;&gt;"",1,0)+IF(EJ1695&lt;&gt;"",1,0)+IF(EK1695&lt;&gt;"",1,0)+IF(EL1695&lt;&gt;"",1,0)+IF(EM1695&lt;&gt;"",1,0)</f>
        <v>0</v>
      </c>
      <c r="AY1695" s="0" t="n">
        <v>0</v>
      </c>
      <c r="AZ1695" s="0" t="n">
        <v>0</v>
      </c>
      <c r="CN1695" s="0" t="s">
        <v>167</v>
      </c>
    </row>
    <row r="1696" customFormat="false" ht="15" hidden="false" customHeight="false" outlineLevel="0" collapsed="false">
      <c r="A1696" s="0" t="s">
        <v>9516</v>
      </c>
      <c r="B1696" s="0" t="s">
        <v>144</v>
      </c>
      <c r="C1696" s="0" t="s">
        <v>9517</v>
      </c>
      <c r="D1696" s="0" t="s">
        <v>5380</v>
      </c>
      <c r="E1696" s="0" t="s">
        <v>9518</v>
      </c>
      <c r="F1696" s="0" t="s">
        <v>148</v>
      </c>
      <c r="H1696" s="0" t="s">
        <v>9519</v>
      </c>
      <c r="I1696" s="0" t="s">
        <v>3424</v>
      </c>
      <c r="J1696" s="0" t="s">
        <v>1195</v>
      </c>
      <c r="L1696" s="0" t="s">
        <v>9520</v>
      </c>
      <c r="N1696" s="0" t="s">
        <v>153</v>
      </c>
      <c r="O1696" s="0" t="s">
        <v>154</v>
      </c>
      <c r="P1696" s="0" t="s">
        <v>193</v>
      </c>
      <c r="AB1696" s="0" t="s">
        <v>156</v>
      </c>
      <c r="AC1696" s="0" t="s">
        <v>157</v>
      </c>
      <c r="AD1696" s="0" t="s">
        <v>158</v>
      </c>
      <c r="AF1696" s="0" t="s">
        <v>159</v>
      </c>
      <c r="AG1696" s="0" t="s">
        <v>160</v>
      </c>
      <c r="AL1696" s="0" t="s">
        <v>153</v>
      </c>
      <c r="AM1696" s="0" t="s">
        <v>202</v>
      </c>
      <c r="AN1696" s="0" t="s">
        <v>203</v>
      </c>
      <c r="AO1696" s="0" t="s">
        <v>163</v>
      </c>
      <c r="AP1696" s="0" t="s">
        <v>164</v>
      </c>
      <c r="AQ1696" s="0" t="s">
        <v>165</v>
      </c>
      <c r="AT1696" s="0" t="s">
        <v>166</v>
      </c>
      <c r="AU1696" s="0" t="n">
        <f aca="false">COUNTA($BA$1696:$EM$1696)</f>
        <v>1</v>
      </c>
      <c r="AV1696" s="0" t="n">
        <f aca="false">COUNTIF($BA$1696:$EM$1696,"D")</f>
        <v>0</v>
      </c>
      <c r="AW1696" s="0" t="n">
        <f aca="false">COUNTIF($BA$1696:$EM$1696,"R")</f>
        <v>0</v>
      </c>
      <c r="AX1696" s="0" t="n">
        <f aca="false">IF(DK1696&lt;&gt;"",1,0)+IF(DM1696&lt;&gt;"",1,0)+IF(DN1696&lt;&gt;"",1,0)+IF(DO1696&lt;&gt;"",1,0)+IF(DP1696&lt;&gt;"",1,0)+IF(DQ1696&lt;&gt;"",1,0)+IF(DR1696&lt;&gt;"",1,0)+IF(DS1696&lt;&gt;"",1,0)+IF(DT1696&lt;&gt;"",1,0)+IF(DU1696&lt;&gt;"",1,0)+IF(DV1696&lt;&gt;"",1,0)+IF(DW1696&lt;&gt;"",1,0)+IF(DX1696&lt;&gt;"",1,0)+IF(DY1696&lt;&gt;"",1,0)+IF(DZ1696&lt;&gt;"",1,0)+IF(EA1696&lt;&gt;"",1,0)+IF(EB1696&lt;&gt;"",1,0)+IF(EE1696&lt;&gt;"",1,0)+IF(EF1696&lt;&gt;"",1,0)+IF(EG1696&lt;&gt;"",1,0)+IF(EH1696&lt;&gt;"",1,0)+IF(EI1696&lt;&gt;"",1,0)+IF(EJ1696&lt;&gt;"",1,0)+IF(EK1696&lt;&gt;"",1,0)+IF(EL1696&lt;&gt;"",1,0)+IF(EM1696&lt;&gt;"",1,0)</f>
        <v>0</v>
      </c>
      <c r="AY1696" s="0" t="n">
        <v>0</v>
      </c>
      <c r="AZ1696" s="0" t="n">
        <v>0</v>
      </c>
      <c r="BY1696" s="0" t="s">
        <v>167</v>
      </c>
    </row>
    <row r="1697" customFormat="false" ht="15" hidden="false" customHeight="false" outlineLevel="0" collapsed="false">
      <c r="A1697" s="0" t="s">
        <v>9521</v>
      </c>
      <c r="B1697" s="0" t="s">
        <v>144</v>
      </c>
      <c r="C1697" s="0" t="s">
        <v>9522</v>
      </c>
      <c r="D1697" s="0" t="s">
        <v>2629</v>
      </c>
      <c r="E1697" s="0" t="s">
        <v>3518</v>
      </c>
      <c r="F1697" s="0" t="s">
        <v>819</v>
      </c>
      <c r="H1697" s="0" t="s">
        <v>9523</v>
      </c>
      <c r="I1697" s="0" t="s">
        <v>4505</v>
      </c>
      <c r="J1697" s="0" t="s">
        <v>151</v>
      </c>
      <c r="L1697" s="0" t="s">
        <v>2632</v>
      </c>
      <c r="N1697" s="0" t="s">
        <v>153</v>
      </c>
      <c r="O1697" s="0" t="s">
        <v>154</v>
      </c>
      <c r="P1697" s="0" t="s">
        <v>193</v>
      </c>
      <c r="AB1697" s="0" t="s">
        <v>156</v>
      </c>
      <c r="AC1697" s="0" t="s">
        <v>157</v>
      </c>
      <c r="AD1697" s="0" t="s">
        <v>158</v>
      </c>
      <c r="AF1697" s="0" t="s">
        <v>159</v>
      </c>
      <c r="AG1697" s="0" t="s">
        <v>160</v>
      </c>
      <c r="AL1697" s="0" t="s">
        <v>153</v>
      </c>
      <c r="AM1697" s="0" t="s">
        <v>202</v>
      </c>
      <c r="AN1697" s="0" t="s">
        <v>203</v>
      </c>
      <c r="AO1697" s="0" t="s">
        <v>163</v>
      </c>
      <c r="AP1697" s="0" t="s">
        <v>164</v>
      </c>
      <c r="AQ1697" s="0" t="s">
        <v>165</v>
      </c>
      <c r="AT1697" s="0" t="s">
        <v>166</v>
      </c>
      <c r="AU1697" s="0" t="n">
        <f aca="false">COUNTA($BA$1697:$EM$1697)</f>
        <v>1</v>
      </c>
      <c r="AV1697" s="0" t="n">
        <f aca="false">COUNTIF($BA$1697:$EM$1697,"D")</f>
        <v>0</v>
      </c>
      <c r="AW1697" s="0" t="n">
        <f aca="false">COUNTIF($BA$1697:$EM$1697,"R")</f>
        <v>0</v>
      </c>
      <c r="AX1697" s="0" t="n">
        <f aca="false">IF(DK1697&lt;&gt;"",1,0)+IF(DM1697&lt;&gt;"",1,0)+IF(DN1697&lt;&gt;"",1,0)+IF(DO1697&lt;&gt;"",1,0)+IF(DP1697&lt;&gt;"",1,0)+IF(DQ1697&lt;&gt;"",1,0)+IF(DR1697&lt;&gt;"",1,0)+IF(DS1697&lt;&gt;"",1,0)+IF(DT1697&lt;&gt;"",1,0)+IF(DU1697&lt;&gt;"",1,0)+IF(DV1697&lt;&gt;"",1,0)+IF(DW1697&lt;&gt;"",1,0)+IF(DX1697&lt;&gt;"",1,0)+IF(DY1697&lt;&gt;"",1,0)+IF(DZ1697&lt;&gt;"",1,0)+IF(EA1697&lt;&gt;"",1,0)+IF(EB1697&lt;&gt;"",1,0)+IF(EE1697&lt;&gt;"",1,0)+IF(EF1697&lt;&gt;"",1,0)+IF(EG1697&lt;&gt;"",1,0)+IF(EH1697&lt;&gt;"",1,0)+IF(EI1697&lt;&gt;"",1,0)+IF(EJ1697&lt;&gt;"",1,0)+IF(EK1697&lt;&gt;"",1,0)+IF(EL1697&lt;&gt;"",1,0)+IF(EM1697&lt;&gt;"",1,0)</f>
        <v>0</v>
      </c>
      <c r="AY1697" s="0" t="n">
        <v>0</v>
      </c>
      <c r="AZ1697" s="0" t="n">
        <v>0</v>
      </c>
      <c r="ED1697" s="0" t="s">
        <v>167</v>
      </c>
    </row>
    <row r="1698" customFormat="false" ht="15" hidden="false" customHeight="false" outlineLevel="0" collapsed="false">
      <c r="A1698" s="0" t="s">
        <v>9524</v>
      </c>
      <c r="B1698" s="0" t="s">
        <v>144</v>
      </c>
      <c r="C1698" s="0" t="s">
        <v>9525</v>
      </c>
      <c r="D1698" s="0" t="s">
        <v>4628</v>
      </c>
      <c r="E1698" s="0" t="s">
        <v>9526</v>
      </c>
      <c r="F1698" s="0" t="s">
        <v>339</v>
      </c>
      <c r="H1698" s="0" t="s">
        <v>9527</v>
      </c>
      <c r="I1698" s="0" t="s">
        <v>1211</v>
      </c>
      <c r="J1698" s="0" t="s">
        <v>151</v>
      </c>
      <c r="L1698" s="0" t="s">
        <v>4630</v>
      </c>
      <c r="N1698" s="0" t="s">
        <v>153</v>
      </c>
      <c r="O1698" s="0" t="s">
        <v>154</v>
      </c>
      <c r="P1698" s="0" t="s">
        <v>155</v>
      </c>
      <c r="AB1698" s="0" t="s">
        <v>156</v>
      </c>
      <c r="AC1698" s="0" t="s">
        <v>157</v>
      </c>
      <c r="AD1698" s="0" t="s">
        <v>158</v>
      </c>
      <c r="AF1698" s="0" t="s">
        <v>159</v>
      </c>
      <c r="AG1698" s="0" t="s">
        <v>160</v>
      </c>
      <c r="AL1698" s="0" t="s">
        <v>153</v>
      </c>
      <c r="AM1698" s="0" t="s">
        <v>161</v>
      </c>
      <c r="AN1698" s="0" t="s">
        <v>162</v>
      </c>
      <c r="AO1698" s="0" t="s">
        <v>163</v>
      </c>
      <c r="AP1698" s="0" t="s">
        <v>164</v>
      </c>
      <c r="AQ1698" s="0" t="s">
        <v>165</v>
      </c>
      <c r="AT1698" s="0" t="s">
        <v>166</v>
      </c>
      <c r="AU1698" s="0" t="n">
        <f aca="false">COUNTA($BA$1698:$EM$1698)</f>
        <v>1</v>
      </c>
      <c r="AV1698" s="0" t="n">
        <f aca="false">COUNTIF($BA$1698:$EM$1698,"D")</f>
        <v>0</v>
      </c>
      <c r="AW1698" s="0" t="n">
        <f aca="false">COUNTIF($BA$1698:$EM$1698,"R")</f>
        <v>0</v>
      </c>
      <c r="AX1698" s="0" t="n">
        <f aca="false">IF(DK1698&lt;&gt;"",1,0)+IF(DM1698&lt;&gt;"",1,0)+IF(DN1698&lt;&gt;"",1,0)+IF(DO1698&lt;&gt;"",1,0)+IF(DP1698&lt;&gt;"",1,0)+IF(DQ1698&lt;&gt;"",1,0)+IF(DR1698&lt;&gt;"",1,0)+IF(DS1698&lt;&gt;"",1,0)+IF(DT1698&lt;&gt;"",1,0)+IF(DU1698&lt;&gt;"",1,0)+IF(DV1698&lt;&gt;"",1,0)+IF(DW1698&lt;&gt;"",1,0)+IF(DX1698&lt;&gt;"",1,0)+IF(DY1698&lt;&gt;"",1,0)+IF(DZ1698&lt;&gt;"",1,0)+IF(EA1698&lt;&gt;"",1,0)+IF(EB1698&lt;&gt;"",1,0)+IF(EE1698&lt;&gt;"",1,0)+IF(EF1698&lt;&gt;"",1,0)+IF(EG1698&lt;&gt;"",1,0)+IF(EH1698&lt;&gt;"",1,0)+IF(EI1698&lt;&gt;"",1,0)+IF(EJ1698&lt;&gt;"",1,0)+IF(EK1698&lt;&gt;"",1,0)+IF(EL1698&lt;&gt;"",1,0)+IF(EM1698&lt;&gt;"",1,0)</f>
        <v>0</v>
      </c>
      <c r="AY1698" s="0" t="n">
        <v>0</v>
      </c>
      <c r="AZ1698" s="0" t="n">
        <v>0</v>
      </c>
      <c r="DL1698" s="0" t="s">
        <v>167</v>
      </c>
    </row>
    <row r="1699" customFormat="false" ht="15" hidden="false" customHeight="false" outlineLevel="0" collapsed="false">
      <c r="A1699" s="0" t="s">
        <v>9528</v>
      </c>
      <c r="B1699" s="0" t="s">
        <v>144</v>
      </c>
      <c r="C1699" s="0" t="s">
        <v>9529</v>
      </c>
      <c r="D1699" s="0" t="s">
        <v>9530</v>
      </c>
      <c r="E1699" s="0" t="s">
        <v>9531</v>
      </c>
      <c r="F1699" s="0" t="s">
        <v>263</v>
      </c>
      <c r="H1699" s="0" t="s">
        <v>9532</v>
      </c>
      <c r="I1699" s="0" t="s">
        <v>9533</v>
      </c>
      <c r="J1699" s="0" t="s">
        <v>1195</v>
      </c>
      <c r="L1699" s="0" t="s">
        <v>9534</v>
      </c>
      <c r="N1699" s="0" t="s">
        <v>153</v>
      </c>
      <c r="O1699" s="0" t="s">
        <v>154</v>
      </c>
      <c r="P1699" s="0" t="s">
        <v>155</v>
      </c>
      <c r="AB1699" s="0" t="s">
        <v>156</v>
      </c>
      <c r="AC1699" s="0" t="s">
        <v>157</v>
      </c>
      <c r="AD1699" s="0" t="s">
        <v>158</v>
      </c>
      <c r="AF1699" s="0" t="s">
        <v>159</v>
      </c>
      <c r="AG1699" s="0" t="s">
        <v>160</v>
      </c>
      <c r="AL1699" s="0" t="s">
        <v>153</v>
      </c>
      <c r="AM1699" s="0" t="s">
        <v>176</v>
      </c>
      <c r="AN1699" s="0" t="s">
        <v>177</v>
      </c>
      <c r="AO1699" s="0" t="s">
        <v>163</v>
      </c>
      <c r="AP1699" s="0" t="s">
        <v>164</v>
      </c>
      <c r="AQ1699" s="0" t="s">
        <v>165</v>
      </c>
      <c r="AT1699" s="0" t="s">
        <v>166</v>
      </c>
      <c r="AU1699" s="0" t="n">
        <f aca="false">COUNTA($BA$1699:$EM$1699)</f>
        <v>1</v>
      </c>
      <c r="AV1699" s="0" t="n">
        <f aca="false">COUNTIF($BA$1699:$EM$1699,"D")</f>
        <v>0</v>
      </c>
      <c r="AW1699" s="0" t="n">
        <f aca="false">COUNTIF($BA$1699:$EM$1699,"R")</f>
        <v>0</v>
      </c>
      <c r="AX1699" s="0" t="n">
        <f aca="false">IF(DK1699&lt;&gt;"",1,0)+IF(DM1699&lt;&gt;"",1,0)+IF(DN1699&lt;&gt;"",1,0)+IF(DO1699&lt;&gt;"",1,0)+IF(DP1699&lt;&gt;"",1,0)+IF(DQ1699&lt;&gt;"",1,0)+IF(DR1699&lt;&gt;"",1,0)+IF(DS1699&lt;&gt;"",1,0)+IF(DT1699&lt;&gt;"",1,0)+IF(DU1699&lt;&gt;"",1,0)+IF(DV1699&lt;&gt;"",1,0)+IF(DW1699&lt;&gt;"",1,0)+IF(DX1699&lt;&gt;"",1,0)+IF(DY1699&lt;&gt;"",1,0)+IF(DZ1699&lt;&gt;"",1,0)+IF(EA1699&lt;&gt;"",1,0)+IF(EB1699&lt;&gt;"",1,0)+IF(EE1699&lt;&gt;"",1,0)+IF(EF1699&lt;&gt;"",1,0)+IF(EG1699&lt;&gt;"",1,0)+IF(EH1699&lt;&gt;"",1,0)+IF(EI1699&lt;&gt;"",1,0)+IF(EJ1699&lt;&gt;"",1,0)+IF(EK1699&lt;&gt;"",1,0)+IF(EL1699&lt;&gt;"",1,0)+IF(EM1699&lt;&gt;"",1,0)</f>
        <v>0</v>
      </c>
      <c r="AY1699" s="0" t="n">
        <v>0</v>
      </c>
      <c r="AZ1699" s="0" t="n">
        <v>0</v>
      </c>
      <c r="DL1699" s="0" t="s">
        <v>167</v>
      </c>
    </row>
    <row r="1700" customFormat="false" ht="15" hidden="false" customHeight="false" outlineLevel="0" collapsed="false">
      <c r="A1700" s="0" t="s">
        <v>9535</v>
      </c>
      <c r="B1700" s="0" t="s">
        <v>144</v>
      </c>
      <c r="C1700" s="0" t="s">
        <v>9536</v>
      </c>
      <c r="D1700" s="0" t="s">
        <v>7721</v>
      </c>
      <c r="E1700" s="0" t="s">
        <v>9537</v>
      </c>
      <c r="F1700" s="0" t="s">
        <v>3918</v>
      </c>
      <c r="H1700" s="0" t="s">
        <v>9538</v>
      </c>
      <c r="I1700" s="0" t="s">
        <v>9539</v>
      </c>
      <c r="J1700" s="0" t="s">
        <v>1195</v>
      </c>
      <c r="L1700" s="0" t="s">
        <v>5078</v>
      </c>
      <c r="N1700" s="0" t="s">
        <v>153</v>
      </c>
      <c r="O1700" s="0" t="s">
        <v>154</v>
      </c>
      <c r="P1700" s="0" t="s">
        <v>193</v>
      </c>
      <c r="AB1700" s="0" t="s">
        <v>156</v>
      </c>
      <c r="AC1700" s="0" t="s">
        <v>157</v>
      </c>
      <c r="AD1700" s="0" t="s">
        <v>158</v>
      </c>
      <c r="AF1700" s="0" t="s">
        <v>159</v>
      </c>
      <c r="AG1700" s="0" t="s">
        <v>160</v>
      </c>
      <c r="AL1700" s="0" t="s">
        <v>153</v>
      </c>
      <c r="AM1700" s="0" t="s">
        <v>176</v>
      </c>
      <c r="AN1700" s="0" t="s">
        <v>177</v>
      </c>
      <c r="AO1700" s="0" t="s">
        <v>163</v>
      </c>
      <c r="AP1700" s="0" t="s">
        <v>164</v>
      </c>
      <c r="AQ1700" s="0" t="s">
        <v>165</v>
      </c>
      <c r="AT1700" s="0" t="s">
        <v>166</v>
      </c>
      <c r="AU1700" s="0" t="n">
        <f aca="false">COUNTA($BA$1700:$EM$1700)</f>
        <v>1</v>
      </c>
      <c r="AV1700" s="0" t="n">
        <f aca="false">COUNTIF($BA$1700:$EM$1700,"D")</f>
        <v>0</v>
      </c>
      <c r="AW1700" s="0" t="n">
        <f aca="false">COUNTIF($BA$1700:$EM$1700,"R")</f>
        <v>0</v>
      </c>
      <c r="AX1700" s="0" t="n">
        <f aca="false">IF(DK1700&lt;&gt;"",1,0)+IF(DM1700&lt;&gt;"",1,0)+IF(DN1700&lt;&gt;"",1,0)+IF(DO1700&lt;&gt;"",1,0)+IF(DP1700&lt;&gt;"",1,0)+IF(DQ1700&lt;&gt;"",1,0)+IF(DR1700&lt;&gt;"",1,0)+IF(DS1700&lt;&gt;"",1,0)+IF(DT1700&lt;&gt;"",1,0)+IF(DU1700&lt;&gt;"",1,0)+IF(DV1700&lt;&gt;"",1,0)+IF(DW1700&lt;&gt;"",1,0)+IF(DX1700&lt;&gt;"",1,0)+IF(DY1700&lt;&gt;"",1,0)+IF(DZ1700&lt;&gt;"",1,0)+IF(EA1700&lt;&gt;"",1,0)+IF(EB1700&lt;&gt;"",1,0)+IF(EE1700&lt;&gt;"",1,0)+IF(EF1700&lt;&gt;"",1,0)+IF(EG1700&lt;&gt;"",1,0)+IF(EH1700&lt;&gt;"",1,0)+IF(EI1700&lt;&gt;"",1,0)+IF(EJ1700&lt;&gt;"",1,0)+IF(EK1700&lt;&gt;"",1,0)+IF(EL1700&lt;&gt;"",1,0)+IF(EM1700&lt;&gt;"",1,0)</f>
        <v>0</v>
      </c>
      <c r="AY1700" s="0" t="n">
        <v>0</v>
      </c>
      <c r="AZ1700" s="0" t="n">
        <v>0</v>
      </c>
      <c r="DL1700" s="0" t="s">
        <v>167</v>
      </c>
    </row>
    <row r="1701" customFormat="false" ht="15" hidden="false" customHeight="false" outlineLevel="0" collapsed="false">
      <c r="A1701" s="0" t="s">
        <v>9540</v>
      </c>
      <c r="B1701" s="0" t="s">
        <v>144</v>
      </c>
      <c r="C1701" s="0" t="s">
        <v>9541</v>
      </c>
      <c r="D1701" s="0" t="s">
        <v>9542</v>
      </c>
      <c r="E1701" s="0" t="s">
        <v>9543</v>
      </c>
      <c r="F1701" s="0" t="s">
        <v>3342</v>
      </c>
      <c r="H1701" s="0" t="s">
        <v>9544</v>
      </c>
      <c r="I1701" s="0" t="s">
        <v>9545</v>
      </c>
      <c r="J1701" s="0" t="s">
        <v>1195</v>
      </c>
      <c r="L1701" s="0" t="s">
        <v>3909</v>
      </c>
      <c r="M1701" s="0" t="s">
        <v>9546</v>
      </c>
      <c r="N1701" s="0" t="s">
        <v>153</v>
      </c>
      <c r="O1701" s="0" t="s">
        <v>154</v>
      </c>
      <c r="P1701" s="0" t="s">
        <v>193</v>
      </c>
      <c r="AB1701" s="0" t="s">
        <v>156</v>
      </c>
      <c r="AC1701" s="0" t="s">
        <v>157</v>
      </c>
      <c r="AD1701" s="0" t="s">
        <v>158</v>
      </c>
      <c r="AF1701" s="0" t="s">
        <v>159</v>
      </c>
      <c r="AG1701" s="0" t="s">
        <v>160</v>
      </c>
      <c r="AL1701" s="0" t="s">
        <v>153</v>
      </c>
      <c r="AM1701" s="0" t="s">
        <v>202</v>
      </c>
      <c r="AN1701" s="0" t="s">
        <v>203</v>
      </c>
      <c r="AO1701" s="0" t="s">
        <v>163</v>
      </c>
      <c r="AP1701" s="0" t="s">
        <v>164</v>
      </c>
      <c r="AQ1701" s="0" t="s">
        <v>165</v>
      </c>
      <c r="AT1701" s="0" t="s">
        <v>166</v>
      </c>
      <c r="AU1701" s="0" t="n">
        <f aca="false">COUNTA($BA$1701:$EM$1701)</f>
        <v>1</v>
      </c>
      <c r="AV1701" s="0" t="n">
        <f aca="false">COUNTIF($BA$1701:$EM$1701,"D")</f>
        <v>0</v>
      </c>
      <c r="AW1701" s="0" t="n">
        <f aca="false">COUNTIF($BA$1701:$EM$1701,"R")</f>
        <v>0</v>
      </c>
      <c r="AX1701" s="0" t="n">
        <f aca="false">IF(DK1701&lt;&gt;"",1,0)+IF(DM1701&lt;&gt;"",1,0)+IF(DN1701&lt;&gt;"",1,0)+IF(DO1701&lt;&gt;"",1,0)+IF(DP1701&lt;&gt;"",1,0)+IF(DQ1701&lt;&gt;"",1,0)+IF(DR1701&lt;&gt;"",1,0)+IF(DS1701&lt;&gt;"",1,0)+IF(DT1701&lt;&gt;"",1,0)+IF(DU1701&lt;&gt;"",1,0)+IF(DV1701&lt;&gt;"",1,0)+IF(DW1701&lt;&gt;"",1,0)+IF(DX1701&lt;&gt;"",1,0)+IF(DY1701&lt;&gt;"",1,0)+IF(DZ1701&lt;&gt;"",1,0)+IF(EA1701&lt;&gt;"",1,0)+IF(EB1701&lt;&gt;"",1,0)+IF(EE1701&lt;&gt;"",1,0)+IF(EF1701&lt;&gt;"",1,0)+IF(EG1701&lt;&gt;"",1,0)+IF(EH1701&lt;&gt;"",1,0)+IF(EI1701&lt;&gt;"",1,0)+IF(EJ1701&lt;&gt;"",1,0)+IF(EK1701&lt;&gt;"",1,0)+IF(EL1701&lt;&gt;"",1,0)+IF(EM1701&lt;&gt;"",1,0)</f>
        <v>0</v>
      </c>
      <c r="AY1701" s="0" t="n">
        <v>0</v>
      </c>
      <c r="AZ1701" s="0" t="n">
        <v>0</v>
      </c>
      <c r="BY1701" s="0" t="s">
        <v>167</v>
      </c>
    </row>
    <row r="1702" customFormat="false" ht="15" hidden="false" customHeight="false" outlineLevel="0" collapsed="false">
      <c r="A1702" s="0" t="s">
        <v>9547</v>
      </c>
      <c r="B1702" s="0" t="s">
        <v>144</v>
      </c>
      <c r="C1702" s="0" t="s">
        <v>9548</v>
      </c>
      <c r="D1702" s="0" t="s">
        <v>9549</v>
      </c>
      <c r="E1702" s="0" t="s">
        <v>5298</v>
      </c>
      <c r="F1702" s="0" t="s">
        <v>887</v>
      </c>
      <c r="H1702" s="0" t="s">
        <v>9550</v>
      </c>
      <c r="I1702" s="0" t="s">
        <v>2750</v>
      </c>
      <c r="J1702" s="0" t="s">
        <v>151</v>
      </c>
      <c r="L1702" s="0" t="s">
        <v>9551</v>
      </c>
      <c r="N1702" s="0" t="s">
        <v>153</v>
      </c>
      <c r="O1702" s="0" t="s">
        <v>154</v>
      </c>
      <c r="P1702" s="0" t="s">
        <v>193</v>
      </c>
      <c r="AB1702" s="0" t="s">
        <v>156</v>
      </c>
      <c r="AC1702" s="0" t="s">
        <v>157</v>
      </c>
      <c r="AD1702" s="0" t="s">
        <v>158</v>
      </c>
      <c r="AF1702" s="0" t="s">
        <v>159</v>
      </c>
      <c r="AG1702" s="0" t="s">
        <v>160</v>
      </c>
      <c r="AL1702" s="0" t="s">
        <v>153</v>
      </c>
      <c r="AM1702" s="0" t="s">
        <v>176</v>
      </c>
      <c r="AN1702" s="0" t="s">
        <v>177</v>
      </c>
      <c r="AO1702" s="0" t="s">
        <v>163</v>
      </c>
      <c r="AP1702" s="0" t="s">
        <v>164</v>
      </c>
      <c r="AQ1702" s="0" t="s">
        <v>165</v>
      </c>
      <c r="AT1702" s="0" t="s">
        <v>166</v>
      </c>
      <c r="AU1702" s="0" t="n">
        <f aca="false">COUNTA($BA$1702:$EM$1702)</f>
        <v>1</v>
      </c>
      <c r="AV1702" s="0" t="n">
        <f aca="false">COUNTIF($BA$1702:$EM$1702,"D")</f>
        <v>0</v>
      </c>
      <c r="AW1702" s="0" t="n">
        <f aca="false">COUNTIF($BA$1702:$EM$1702,"R")</f>
        <v>0</v>
      </c>
      <c r="AX1702" s="0" t="n">
        <f aca="false">IF(DK1702&lt;&gt;"",1,0)+IF(DM1702&lt;&gt;"",1,0)+IF(DN1702&lt;&gt;"",1,0)+IF(DO1702&lt;&gt;"",1,0)+IF(DP1702&lt;&gt;"",1,0)+IF(DQ1702&lt;&gt;"",1,0)+IF(DR1702&lt;&gt;"",1,0)+IF(DS1702&lt;&gt;"",1,0)+IF(DT1702&lt;&gt;"",1,0)+IF(DU1702&lt;&gt;"",1,0)+IF(DV1702&lt;&gt;"",1,0)+IF(DW1702&lt;&gt;"",1,0)+IF(DX1702&lt;&gt;"",1,0)+IF(DY1702&lt;&gt;"",1,0)+IF(DZ1702&lt;&gt;"",1,0)+IF(EA1702&lt;&gt;"",1,0)+IF(EB1702&lt;&gt;"",1,0)+IF(EE1702&lt;&gt;"",1,0)+IF(EF1702&lt;&gt;"",1,0)+IF(EG1702&lt;&gt;"",1,0)+IF(EH1702&lt;&gt;"",1,0)+IF(EI1702&lt;&gt;"",1,0)+IF(EJ1702&lt;&gt;"",1,0)+IF(EK1702&lt;&gt;"",1,0)+IF(EL1702&lt;&gt;"",1,0)+IF(EM1702&lt;&gt;"",1,0)</f>
        <v>0</v>
      </c>
      <c r="AY1702" s="0" t="n">
        <v>0</v>
      </c>
      <c r="AZ1702" s="0" t="n">
        <v>0</v>
      </c>
      <c r="ED1702" s="0" t="s">
        <v>167</v>
      </c>
    </row>
    <row r="1703" customFormat="false" ht="15" hidden="false" customHeight="false" outlineLevel="0" collapsed="false">
      <c r="A1703" s="0" t="s">
        <v>9552</v>
      </c>
      <c r="B1703" s="0" t="s">
        <v>144</v>
      </c>
      <c r="C1703" s="0" t="s">
        <v>9553</v>
      </c>
      <c r="D1703" s="0" t="s">
        <v>6631</v>
      </c>
      <c r="E1703" s="0" t="s">
        <v>924</v>
      </c>
      <c r="F1703" s="0" t="s">
        <v>2321</v>
      </c>
      <c r="H1703" s="0" t="s">
        <v>9554</v>
      </c>
      <c r="I1703" s="0" t="s">
        <v>9555</v>
      </c>
      <c r="J1703" s="0" t="s">
        <v>151</v>
      </c>
      <c r="L1703" s="0" t="s">
        <v>9556</v>
      </c>
      <c r="N1703" s="0" t="s">
        <v>153</v>
      </c>
      <c r="O1703" s="0" t="s">
        <v>154</v>
      </c>
      <c r="P1703" s="0" t="s">
        <v>193</v>
      </c>
      <c r="Q1703" s="0" t="s">
        <v>9557</v>
      </c>
      <c r="AB1703" s="0" t="s">
        <v>156</v>
      </c>
      <c r="AC1703" s="0" t="s">
        <v>157</v>
      </c>
      <c r="AD1703" s="0" t="s">
        <v>158</v>
      </c>
      <c r="AF1703" s="0" t="s">
        <v>159</v>
      </c>
      <c r="AG1703" s="0" t="s">
        <v>160</v>
      </c>
      <c r="AL1703" s="0" t="s">
        <v>153</v>
      </c>
      <c r="AM1703" s="0" t="s">
        <v>176</v>
      </c>
      <c r="AN1703" s="0" t="s">
        <v>177</v>
      </c>
      <c r="AO1703" s="0" t="s">
        <v>163</v>
      </c>
      <c r="AP1703" s="0" t="s">
        <v>164</v>
      </c>
      <c r="AQ1703" s="0" t="s">
        <v>165</v>
      </c>
      <c r="AT1703" s="0" t="s">
        <v>166</v>
      </c>
      <c r="AU1703" s="0" t="n">
        <f aca="false">COUNTA($BA$1703:$EM$1703)</f>
        <v>1</v>
      </c>
      <c r="AV1703" s="0" t="n">
        <f aca="false">COUNTIF($BA$1703:$EM$1703,"D")</f>
        <v>0</v>
      </c>
      <c r="AW1703" s="0" t="n">
        <f aca="false">COUNTIF($BA$1703:$EM$1703,"R")</f>
        <v>0</v>
      </c>
      <c r="AX1703" s="0" t="n">
        <f aca="false">IF(DK1703&lt;&gt;"",1,0)+IF(DM1703&lt;&gt;"",1,0)+IF(DN1703&lt;&gt;"",1,0)+IF(DO1703&lt;&gt;"",1,0)+IF(DP1703&lt;&gt;"",1,0)+IF(DQ1703&lt;&gt;"",1,0)+IF(DR1703&lt;&gt;"",1,0)+IF(DS1703&lt;&gt;"",1,0)+IF(DT1703&lt;&gt;"",1,0)+IF(DU1703&lt;&gt;"",1,0)+IF(DV1703&lt;&gt;"",1,0)+IF(DW1703&lt;&gt;"",1,0)+IF(DX1703&lt;&gt;"",1,0)+IF(DY1703&lt;&gt;"",1,0)+IF(DZ1703&lt;&gt;"",1,0)+IF(EA1703&lt;&gt;"",1,0)+IF(EB1703&lt;&gt;"",1,0)+IF(EE1703&lt;&gt;"",1,0)+IF(EF1703&lt;&gt;"",1,0)+IF(EG1703&lt;&gt;"",1,0)+IF(EH1703&lt;&gt;"",1,0)+IF(EI1703&lt;&gt;"",1,0)+IF(EJ1703&lt;&gt;"",1,0)+IF(EK1703&lt;&gt;"",1,0)+IF(EL1703&lt;&gt;"",1,0)+IF(EM1703&lt;&gt;"",1,0)</f>
        <v>0</v>
      </c>
      <c r="AY1703" s="0" t="n">
        <v>0</v>
      </c>
      <c r="AZ1703" s="0" t="n">
        <v>0</v>
      </c>
      <c r="CN1703" s="0" t="s">
        <v>167</v>
      </c>
    </row>
    <row r="1704" customFormat="false" ht="15" hidden="false" customHeight="false" outlineLevel="0" collapsed="false">
      <c r="A1704" s="0" t="s">
        <v>9558</v>
      </c>
      <c r="B1704" s="0" t="s">
        <v>144</v>
      </c>
      <c r="C1704" s="0" t="s">
        <v>9559</v>
      </c>
      <c r="D1704" s="0" t="s">
        <v>9560</v>
      </c>
      <c r="E1704" s="0" t="s">
        <v>1383</v>
      </c>
      <c r="F1704" s="0" t="s">
        <v>1080</v>
      </c>
      <c r="H1704" s="0" t="s">
        <v>9561</v>
      </c>
      <c r="I1704" s="0" t="s">
        <v>9562</v>
      </c>
      <c r="J1704" s="0" t="s">
        <v>1195</v>
      </c>
      <c r="L1704" s="0" t="s">
        <v>9563</v>
      </c>
      <c r="N1704" s="0" t="s">
        <v>153</v>
      </c>
      <c r="O1704" s="0" t="s">
        <v>154</v>
      </c>
      <c r="P1704" s="0" t="s">
        <v>193</v>
      </c>
      <c r="AB1704" s="0" t="s">
        <v>156</v>
      </c>
      <c r="AC1704" s="0" t="s">
        <v>157</v>
      </c>
      <c r="AD1704" s="0" t="s">
        <v>158</v>
      </c>
      <c r="AF1704" s="0" t="s">
        <v>159</v>
      </c>
      <c r="AG1704" s="0" t="s">
        <v>160</v>
      </c>
      <c r="AL1704" s="0" t="s">
        <v>153</v>
      </c>
      <c r="AM1704" s="0" t="s">
        <v>202</v>
      </c>
      <c r="AN1704" s="0" t="s">
        <v>203</v>
      </c>
      <c r="AO1704" s="0" t="s">
        <v>163</v>
      </c>
      <c r="AP1704" s="0" t="s">
        <v>164</v>
      </c>
      <c r="AQ1704" s="0" t="s">
        <v>165</v>
      </c>
      <c r="AT1704" s="0" t="s">
        <v>166</v>
      </c>
      <c r="AU1704" s="0" t="n">
        <f aca="false">COUNTA($BA$1704:$EM$1704)</f>
        <v>1</v>
      </c>
      <c r="AV1704" s="0" t="n">
        <f aca="false">COUNTIF($BA$1704:$EM$1704,"D")</f>
        <v>0</v>
      </c>
      <c r="AW1704" s="0" t="n">
        <f aca="false">COUNTIF($BA$1704:$EM$1704,"R")</f>
        <v>0</v>
      </c>
      <c r="AX1704" s="0" t="n">
        <f aca="false">IF(DK1704&lt;&gt;"",1,0)+IF(DM1704&lt;&gt;"",1,0)+IF(DN1704&lt;&gt;"",1,0)+IF(DO1704&lt;&gt;"",1,0)+IF(DP1704&lt;&gt;"",1,0)+IF(DQ1704&lt;&gt;"",1,0)+IF(DR1704&lt;&gt;"",1,0)+IF(DS1704&lt;&gt;"",1,0)+IF(DT1704&lt;&gt;"",1,0)+IF(DU1704&lt;&gt;"",1,0)+IF(DV1704&lt;&gt;"",1,0)+IF(DW1704&lt;&gt;"",1,0)+IF(DX1704&lt;&gt;"",1,0)+IF(DY1704&lt;&gt;"",1,0)+IF(DZ1704&lt;&gt;"",1,0)+IF(EA1704&lt;&gt;"",1,0)+IF(EB1704&lt;&gt;"",1,0)+IF(EE1704&lt;&gt;"",1,0)+IF(EF1704&lt;&gt;"",1,0)+IF(EG1704&lt;&gt;"",1,0)+IF(EH1704&lt;&gt;"",1,0)+IF(EI1704&lt;&gt;"",1,0)+IF(EJ1704&lt;&gt;"",1,0)+IF(EK1704&lt;&gt;"",1,0)+IF(EL1704&lt;&gt;"",1,0)+IF(EM1704&lt;&gt;"",1,0)</f>
        <v>0</v>
      </c>
      <c r="AY1704" s="0" t="n">
        <v>0</v>
      </c>
      <c r="AZ1704" s="0" t="n">
        <v>0</v>
      </c>
      <c r="DL1704" s="0" t="s">
        <v>167</v>
      </c>
    </row>
    <row r="1705" customFormat="false" ht="15" hidden="false" customHeight="false" outlineLevel="0" collapsed="false">
      <c r="A1705" s="0" t="s">
        <v>9564</v>
      </c>
      <c r="B1705" s="0" t="s">
        <v>144</v>
      </c>
      <c r="C1705" s="0" t="s">
        <v>9565</v>
      </c>
      <c r="D1705" s="0" t="s">
        <v>9566</v>
      </c>
      <c r="E1705" s="0" t="s">
        <v>4291</v>
      </c>
      <c r="F1705" s="0" t="s">
        <v>198</v>
      </c>
      <c r="H1705" s="0" t="s">
        <v>9567</v>
      </c>
      <c r="I1705" s="0" t="s">
        <v>9568</v>
      </c>
      <c r="J1705" s="0" t="s">
        <v>1195</v>
      </c>
      <c r="L1705" s="0" t="s">
        <v>7535</v>
      </c>
      <c r="N1705" s="0" t="s">
        <v>153</v>
      </c>
      <c r="O1705" s="0" t="s">
        <v>154</v>
      </c>
      <c r="P1705" s="0" t="s">
        <v>155</v>
      </c>
      <c r="AB1705" s="0" t="s">
        <v>156</v>
      </c>
      <c r="AC1705" s="0" t="s">
        <v>157</v>
      </c>
      <c r="AD1705" s="0" t="s">
        <v>158</v>
      </c>
      <c r="AF1705" s="0" t="s">
        <v>159</v>
      </c>
      <c r="AG1705" s="0" t="s">
        <v>160</v>
      </c>
      <c r="AL1705" s="0" t="s">
        <v>153</v>
      </c>
      <c r="AM1705" s="0" t="s">
        <v>176</v>
      </c>
      <c r="AN1705" s="0" t="s">
        <v>177</v>
      </c>
      <c r="AO1705" s="0" t="s">
        <v>163</v>
      </c>
      <c r="AP1705" s="0" t="s">
        <v>164</v>
      </c>
      <c r="AQ1705" s="0" t="s">
        <v>165</v>
      </c>
      <c r="AT1705" s="0" t="s">
        <v>166</v>
      </c>
      <c r="AU1705" s="0" t="n">
        <f aca="false">COUNTA($BA$1705:$EM$1705)</f>
        <v>1</v>
      </c>
      <c r="AV1705" s="0" t="n">
        <f aca="false">COUNTIF($BA$1705:$EM$1705,"D")</f>
        <v>0</v>
      </c>
      <c r="AW1705" s="0" t="n">
        <f aca="false">COUNTIF($BA$1705:$EM$1705,"R")</f>
        <v>0</v>
      </c>
      <c r="AX1705" s="0" t="n">
        <f aca="false">IF(DK1705&lt;&gt;"",1,0)+IF(DM1705&lt;&gt;"",1,0)+IF(DN1705&lt;&gt;"",1,0)+IF(DO1705&lt;&gt;"",1,0)+IF(DP1705&lt;&gt;"",1,0)+IF(DQ1705&lt;&gt;"",1,0)+IF(DR1705&lt;&gt;"",1,0)+IF(DS1705&lt;&gt;"",1,0)+IF(DT1705&lt;&gt;"",1,0)+IF(DU1705&lt;&gt;"",1,0)+IF(DV1705&lt;&gt;"",1,0)+IF(DW1705&lt;&gt;"",1,0)+IF(DX1705&lt;&gt;"",1,0)+IF(DY1705&lt;&gt;"",1,0)+IF(DZ1705&lt;&gt;"",1,0)+IF(EA1705&lt;&gt;"",1,0)+IF(EB1705&lt;&gt;"",1,0)+IF(EE1705&lt;&gt;"",1,0)+IF(EF1705&lt;&gt;"",1,0)+IF(EG1705&lt;&gt;"",1,0)+IF(EH1705&lt;&gt;"",1,0)+IF(EI1705&lt;&gt;"",1,0)+IF(EJ1705&lt;&gt;"",1,0)+IF(EK1705&lt;&gt;"",1,0)+IF(EL1705&lt;&gt;"",1,0)+IF(EM1705&lt;&gt;"",1,0)</f>
        <v>0</v>
      </c>
      <c r="AY1705" s="0" t="n">
        <v>0</v>
      </c>
      <c r="AZ1705" s="0" t="n">
        <v>0</v>
      </c>
      <c r="DA1705" s="0" t="s">
        <v>167</v>
      </c>
    </row>
    <row r="1706" customFormat="false" ht="15" hidden="false" customHeight="false" outlineLevel="0" collapsed="false">
      <c r="A1706" s="0" t="s">
        <v>9569</v>
      </c>
      <c r="B1706" s="0" t="s">
        <v>144</v>
      </c>
      <c r="C1706" s="0" t="s">
        <v>9570</v>
      </c>
      <c r="D1706" s="0" t="s">
        <v>9571</v>
      </c>
      <c r="E1706" s="0" t="s">
        <v>381</v>
      </c>
      <c r="F1706" s="0" t="s">
        <v>9572</v>
      </c>
      <c r="H1706" s="0" t="s">
        <v>9573</v>
      </c>
      <c r="I1706" s="0" t="s">
        <v>9574</v>
      </c>
      <c r="J1706" s="0" t="s">
        <v>151</v>
      </c>
      <c r="L1706" s="0" t="s">
        <v>9575</v>
      </c>
      <c r="N1706" s="0" t="s">
        <v>153</v>
      </c>
      <c r="O1706" s="0" t="s">
        <v>154</v>
      </c>
      <c r="P1706" s="0" t="s">
        <v>155</v>
      </c>
      <c r="AB1706" s="0" t="s">
        <v>156</v>
      </c>
      <c r="AC1706" s="0" t="s">
        <v>157</v>
      </c>
      <c r="AD1706" s="0" t="s">
        <v>158</v>
      </c>
      <c r="AF1706" s="0" t="s">
        <v>159</v>
      </c>
      <c r="AG1706" s="0" t="s">
        <v>160</v>
      </c>
      <c r="AL1706" s="0" t="s">
        <v>153</v>
      </c>
      <c r="AM1706" s="0" t="s">
        <v>176</v>
      </c>
      <c r="AN1706" s="0" t="s">
        <v>177</v>
      </c>
      <c r="AO1706" s="0" t="s">
        <v>163</v>
      </c>
      <c r="AP1706" s="0" t="s">
        <v>164</v>
      </c>
      <c r="AQ1706" s="0" t="s">
        <v>165</v>
      </c>
      <c r="AT1706" s="0" t="s">
        <v>166</v>
      </c>
      <c r="AU1706" s="0" t="n">
        <f aca="false">COUNTA($BA$1706:$EM$1706)</f>
        <v>1</v>
      </c>
      <c r="AV1706" s="0" t="n">
        <f aca="false">COUNTIF($BA$1706:$EM$1706,"D")</f>
        <v>0</v>
      </c>
      <c r="AW1706" s="0" t="n">
        <f aca="false">COUNTIF($BA$1706:$EM$1706,"R")</f>
        <v>0</v>
      </c>
      <c r="AX1706" s="0" t="n">
        <f aca="false">IF(DK1706&lt;&gt;"",1,0)+IF(DM1706&lt;&gt;"",1,0)+IF(DN1706&lt;&gt;"",1,0)+IF(DO1706&lt;&gt;"",1,0)+IF(DP1706&lt;&gt;"",1,0)+IF(DQ1706&lt;&gt;"",1,0)+IF(DR1706&lt;&gt;"",1,0)+IF(DS1706&lt;&gt;"",1,0)+IF(DT1706&lt;&gt;"",1,0)+IF(DU1706&lt;&gt;"",1,0)+IF(DV1706&lt;&gt;"",1,0)+IF(DW1706&lt;&gt;"",1,0)+IF(DX1706&lt;&gt;"",1,0)+IF(DY1706&lt;&gt;"",1,0)+IF(DZ1706&lt;&gt;"",1,0)+IF(EA1706&lt;&gt;"",1,0)+IF(EB1706&lt;&gt;"",1,0)+IF(EE1706&lt;&gt;"",1,0)+IF(EF1706&lt;&gt;"",1,0)+IF(EG1706&lt;&gt;"",1,0)+IF(EH1706&lt;&gt;"",1,0)+IF(EI1706&lt;&gt;"",1,0)+IF(EJ1706&lt;&gt;"",1,0)+IF(EK1706&lt;&gt;"",1,0)+IF(EL1706&lt;&gt;"",1,0)+IF(EM1706&lt;&gt;"",1,0)</f>
        <v>0</v>
      </c>
      <c r="AY1706" s="0" t="n">
        <v>0</v>
      </c>
      <c r="AZ1706" s="0" t="n">
        <v>0</v>
      </c>
      <c r="BJ1706" s="0" t="s">
        <v>167</v>
      </c>
    </row>
    <row r="1707" customFormat="false" ht="15" hidden="false" customHeight="false" outlineLevel="0" collapsed="false">
      <c r="A1707" s="0" t="s">
        <v>9576</v>
      </c>
      <c r="B1707" s="0" t="s">
        <v>144</v>
      </c>
      <c r="C1707" s="0" t="s">
        <v>9577</v>
      </c>
      <c r="D1707" s="0" t="s">
        <v>2560</v>
      </c>
      <c r="E1707" s="0" t="s">
        <v>9578</v>
      </c>
      <c r="F1707" s="0" t="s">
        <v>9579</v>
      </c>
      <c r="H1707" s="0" t="s">
        <v>9580</v>
      </c>
      <c r="I1707" s="0" t="s">
        <v>5541</v>
      </c>
      <c r="J1707" s="0" t="s">
        <v>151</v>
      </c>
      <c r="L1707" s="0" t="s">
        <v>4786</v>
      </c>
      <c r="N1707" s="0" t="s">
        <v>153</v>
      </c>
      <c r="O1707" s="0" t="s">
        <v>154</v>
      </c>
      <c r="P1707" s="0" t="s">
        <v>155</v>
      </c>
      <c r="AB1707" s="0" t="s">
        <v>156</v>
      </c>
      <c r="AC1707" s="0" t="s">
        <v>157</v>
      </c>
      <c r="AD1707" s="0" t="s">
        <v>158</v>
      </c>
      <c r="AF1707" s="0" t="s">
        <v>159</v>
      </c>
      <c r="AG1707" s="0" t="s">
        <v>160</v>
      </c>
      <c r="AL1707" s="0" t="s">
        <v>153</v>
      </c>
      <c r="AM1707" s="0" t="s">
        <v>161</v>
      </c>
      <c r="AN1707" s="0" t="s">
        <v>162</v>
      </c>
      <c r="AO1707" s="0" t="s">
        <v>163</v>
      </c>
      <c r="AP1707" s="0" t="s">
        <v>164</v>
      </c>
      <c r="AQ1707" s="0" t="s">
        <v>165</v>
      </c>
      <c r="AT1707" s="0" t="s">
        <v>166</v>
      </c>
      <c r="AU1707" s="0" t="n">
        <f aca="false">COUNTA($BA$1707:$EM$1707)</f>
        <v>1</v>
      </c>
      <c r="AV1707" s="0" t="n">
        <f aca="false">COUNTIF($BA$1707:$EM$1707,"D")</f>
        <v>0</v>
      </c>
      <c r="AW1707" s="0" t="n">
        <f aca="false">COUNTIF($BA$1707:$EM$1707,"R")</f>
        <v>0</v>
      </c>
      <c r="AX1707" s="0" t="n">
        <f aca="false">IF(DK1707&lt;&gt;"",1,0)+IF(DM1707&lt;&gt;"",1,0)+IF(DN1707&lt;&gt;"",1,0)+IF(DO1707&lt;&gt;"",1,0)+IF(DP1707&lt;&gt;"",1,0)+IF(DQ1707&lt;&gt;"",1,0)+IF(DR1707&lt;&gt;"",1,0)+IF(DS1707&lt;&gt;"",1,0)+IF(DT1707&lt;&gt;"",1,0)+IF(DU1707&lt;&gt;"",1,0)+IF(DV1707&lt;&gt;"",1,0)+IF(DW1707&lt;&gt;"",1,0)+IF(DX1707&lt;&gt;"",1,0)+IF(DY1707&lt;&gt;"",1,0)+IF(DZ1707&lt;&gt;"",1,0)+IF(EA1707&lt;&gt;"",1,0)+IF(EB1707&lt;&gt;"",1,0)+IF(EE1707&lt;&gt;"",1,0)+IF(EF1707&lt;&gt;"",1,0)+IF(EG1707&lt;&gt;"",1,0)+IF(EH1707&lt;&gt;"",1,0)+IF(EI1707&lt;&gt;"",1,0)+IF(EJ1707&lt;&gt;"",1,0)+IF(EK1707&lt;&gt;"",1,0)+IF(EL1707&lt;&gt;"",1,0)+IF(EM1707&lt;&gt;"",1,0)</f>
        <v>1</v>
      </c>
      <c r="AY1707" s="0" t="n">
        <v>1</v>
      </c>
      <c r="AZ1707" s="0" t="n">
        <v>1</v>
      </c>
      <c r="DY1707" s="0" t="s">
        <v>167</v>
      </c>
    </row>
    <row r="1708" customFormat="false" ht="15" hidden="false" customHeight="false" outlineLevel="0" collapsed="false">
      <c r="A1708" s="0" t="s">
        <v>9581</v>
      </c>
      <c r="B1708" s="0" t="s">
        <v>144</v>
      </c>
      <c r="C1708" s="0" t="s">
        <v>9582</v>
      </c>
      <c r="D1708" s="0" t="s">
        <v>6719</v>
      </c>
      <c r="E1708" s="0" t="s">
        <v>188</v>
      </c>
      <c r="F1708" s="0" t="s">
        <v>1713</v>
      </c>
      <c r="H1708" s="0" t="s">
        <v>1187</v>
      </c>
      <c r="I1708" s="0" t="s">
        <v>9583</v>
      </c>
      <c r="J1708" s="0" t="s">
        <v>1195</v>
      </c>
      <c r="L1708" s="0" t="s">
        <v>8195</v>
      </c>
      <c r="N1708" s="0" t="s">
        <v>153</v>
      </c>
      <c r="O1708" s="0" t="s">
        <v>154</v>
      </c>
      <c r="P1708" s="0" t="s">
        <v>155</v>
      </c>
      <c r="AB1708" s="0" t="s">
        <v>156</v>
      </c>
      <c r="AC1708" s="0" t="s">
        <v>157</v>
      </c>
      <c r="AD1708" s="0" t="s">
        <v>158</v>
      </c>
      <c r="AF1708" s="0" t="s">
        <v>159</v>
      </c>
      <c r="AG1708" s="0" t="s">
        <v>160</v>
      </c>
      <c r="AL1708" s="0" t="s">
        <v>153</v>
      </c>
      <c r="AM1708" s="0" t="s">
        <v>161</v>
      </c>
      <c r="AN1708" s="0" t="s">
        <v>162</v>
      </c>
      <c r="AO1708" s="0" t="s">
        <v>163</v>
      </c>
      <c r="AP1708" s="0" t="s">
        <v>164</v>
      </c>
      <c r="AQ1708" s="0" t="s">
        <v>165</v>
      </c>
      <c r="AT1708" s="0" t="s">
        <v>166</v>
      </c>
      <c r="AU1708" s="0" t="n">
        <f aca="false">COUNTA($BA$1708:$EM$1708)</f>
        <v>1</v>
      </c>
      <c r="AV1708" s="0" t="n">
        <f aca="false">COUNTIF($BA$1708:$EM$1708,"D")</f>
        <v>0</v>
      </c>
      <c r="AW1708" s="0" t="n">
        <f aca="false">COUNTIF($BA$1708:$EM$1708,"R")</f>
        <v>0</v>
      </c>
      <c r="AX1708" s="0" t="n">
        <f aca="false">IF(DK1708&lt;&gt;"",1,0)+IF(DM1708&lt;&gt;"",1,0)+IF(DN1708&lt;&gt;"",1,0)+IF(DO1708&lt;&gt;"",1,0)+IF(DP1708&lt;&gt;"",1,0)+IF(DQ1708&lt;&gt;"",1,0)+IF(DR1708&lt;&gt;"",1,0)+IF(DS1708&lt;&gt;"",1,0)+IF(DT1708&lt;&gt;"",1,0)+IF(DU1708&lt;&gt;"",1,0)+IF(DV1708&lt;&gt;"",1,0)+IF(DW1708&lt;&gt;"",1,0)+IF(DX1708&lt;&gt;"",1,0)+IF(DY1708&lt;&gt;"",1,0)+IF(DZ1708&lt;&gt;"",1,0)+IF(EA1708&lt;&gt;"",1,0)+IF(EB1708&lt;&gt;"",1,0)+IF(EE1708&lt;&gt;"",1,0)+IF(EF1708&lt;&gt;"",1,0)+IF(EG1708&lt;&gt;"",1,0)+IF(EH1708&lt;&gt;"",1,0)+IF(EI1708&lt;&gt;"",1,0)+IF(EJ1708&lt;&gt;"",1,0)+IF(EK1708&lt;&gt;"",1,0)+IF(EL1708&lt;&gt;"",1,0)+IF(EM1708&lt;&gt;"",1,0)</f>
        <v>0</v>
      </c>
      <c r="AY1708" s="0" t="n">
        <v>0</v>
      </c>
      <c r="AZ1708" s="0" t="n">
        <v>0</v>
      </c>
      <c r="CN1708" s="0" t="s">
        <v>167</v>
      </c>
    </row>
    <row r="1709" customFormat="false" ht="15" hidden="false" customHeight="false" outlineLevel="0" collapsed="false">
      <c r="A1709" s="0" t="s">
        <v>9584</v>
      </c>
      <c r="B1709" s="0" t="s">
        <v>144</v>
      </c>
      <c r="C1709" s="0" t="s">
        <v>9585</v>
      </c>
      <c r="D1709" s="0" t="s">
        <v>9586</v>
      </c>
      <c r="E1709" s="0" t="s">
        <v>7623</v>
      </c>
      <c r="F1709" s="0" t="s">
        <v>887</v>
      </c>
      <c r="H1709" s="0" t="s">
        <v>9587</v>
      </c>
      <c r="I1709" s="0" t="s">
        <v>2750</v>
      </c>
      <c r="J1709" s="0" t="s">
        <v>151</v>
      </c>
      <c r="L1709" s="0" t="s">
        <v>5914</v>
      </c>
      <c r="N1709" s="0" t="s">
        <v>153</v>
      </c>
      <c r="O1709" s="0" t="s">
        <v>154</v>
      </c>
      <c r="P1709" s="0" t="s">
        <v>193</v>
      </c>
      <c r="AB1709" s="0" t="s">
        <v>156</v>
      </c>
      <c r="AC1709" s="0" t="s">
        <v>157</v>
      </c>
      <c r="AD1709" s="0" t="s">
        <v>158</v>
      </c>
      <c r="AF1709" s="0" t="s">
        <v>159</v>
      </c>
      <c r="AG1709" s="0" t="s">
        <v>160</v>
      </c>
      <c r="AL1709" s="0" t="s">
        <v>153</v>
      </c>
      <c r="AM1709" s="0" t="s">
        <v>202</v>
      </c>
      <c r="AN1709" s="0" t="s">
        <v>203</v>
      </c>
      <c r="AO1709" s="0" t="s">
        <v>163</v>
      </c>
      <c r="AP1709" s="0" t="s">
        <v>164</v>
      </c>
      <c r="AQ1709" s="0" t="s">
        <v>165</v>
      </c>
      <c r="AT1709" s="0" t="s">
        <v>166</v>
      </c>
      <c r="AU1709" s="0" t="n">
        <f aca="false">COUNTA($BA$1709:$EM$1709)</f>
        <v>1</v>
      </c>
      <c r="AV1709" s="0" t="n">
        <f aca="false">COUNTIF($BA$1709:$EM$1709,"D")</f>
        <v>0</v>
      </c>
      <c r="AW1709" s="0" t="n">
        <f aca="false">COUNTIF($BA$1709:$EM$1709,"R")</f>
        <v>0</v>
      </c>
      <c r="AX1709" s="0" t="n">
        <f aca="false">IF(DK1709&lt;&gt;"",1,0)+IF(DM1709&lt;&gt;"",1,0)+IF(DN1709&lt;&gt;"",1,0)+IF(DO1709&lt;&gt;"",1,0)+IF(DP1709&lt;&gt;"",1,0)+IF(DQ1709&lt;&gt;"",1,0)+IF(DR1709&lt;&gt;"",1,0)+IF(DS1709&lt;&gt;"",1,0)+IF(DT1709&lt;&gt;"",1,0)+IF(DU1709&lt;&gt;"",1,0)+IF(DV1709&lt;&gt;"",1,0)+IF(DW1709&lt;&gt;"",1,0)+IF(DX1709&lt;&gt;"",1,0)+IF(DY1709&lt;&gt;"",1,0)+IF(DZ1709&lt;&gt;"",1,0)+IF(EA1709&lt;&gt;"",1,0)+IF(EB1709&lt;&gt;"",1,0)+IF(EE1709&lt;&gt;"",1,0)+IF(EF1709&lt;&gt;"",1,0)+IF(EG1709&lt;&gt;"",1,0)+IF(EH1709&lt;&gt;"",1,0)+IF(EI1709&lt;&gt;"",1,0)+IF(EJ1709&lt;&gt;"",1,0)+IF(EK1709&lt;&gt;"",1,0)+IF(EL1709&lt;&gt;"",1,0)+IF(EM1709&lt;&gt;"",1,0)</f>
        <v>0</v>
      </c>
      <c r="AY1709" s="0" t="n">
        <v>0</v>
      </c>
      <c r="AZ1709" s="0" t="n">
        <v>0</v>
      </c>
      <c r="ED1709" s="0" t="s">
        <v>167</v>
      </c>
    </row>
    <row r="1710" customFormat="false" ht="15" hidden="false" customHeight="false" outlineLevel="0" collapsed="false">
      <c r="A1710" s="0" t="s">
        <v>9588</v>
      </c>
      <c r="B1710" s="0" t="s">
        <v>144</v>
      </c>
      <c r="C1710" s="0" t="s">
        <v>9589</v>
      </c>
      <c r="D1710" s="0" t="s">
        <v>9590</v>
      </c>
      <c r="E1710" s="0" t="s">
        <v>3616</v>
      </c>
      <c r="F1710" s="0" t="s">
        <v>9591</v>
      </c>
      <c r="H1710" s="0" t="s">
        <v>9592</v>
      </c>
      <c r="I1710" s="0" t="s">
        <v>2750</v>
      </c>
      <c r="J1710" s="0" t="s">
        <v>151</v>
      </c>
      <c r="L1710" s="0" t="s">
        <v>9593</v>
      </c>
      <c r="N1710" s="0" t="s">
        <v>153</v>
      </c>
      <c r="O1710" s="0" t="s">
        <v>154</v>
      </c>
      <c r="P1710" s="0" t="s">
        <v>193</v>
      </c>
      <c r="AB1710" s="0" t="s">
        <v>156</v>
      </c>
      <c r="AC1710" s="0" t="s">
        <v>157</v>
      </c>
      <c r="AD1710" s="0" t="s">
        <v>158</v>
      </c>
      <c r="AF1710" s="0" t="s">
        <v>159</v>
      </c>
      <c r="AG1710" s="0" t="s">
        <v>160</v>
      </c>
      <c r="AL1710" s="0" t="s">
        <v>153</v>
      </c>
      <c r="AM1710" s="0" t="s">
        <v>176</v>
      </c>
      <c r="AN1710" s="0" t="s">
        <v>177</v>
      </c>
      <c r="AO1710" s="0" t="s">
        <v>163</v>
      </c>
      <c r="AP1710" s="0" t="s">
        <v>164</v>
      </c>
      <c r="AQ1710" s="0" t="s">
        <v>165</v>
      </c>
      <c r="AT1710" s="0" t="s">
        <v>166</v>
      </c>
      <c r="AU1710" s="0" t="n">
        <f aca="false">COUNTA($BA$1710:$EM$1710)</f>
        <v>1</v>
      </c>
      <c r="AV1710" s="0" t="n">
        <f aca="false">COUNTIF($BA$1710:$EM$1710,"D")</f>
        <v>0</v>
      </c>
      <c r="AW1710" s="0" t="n">
        <f aca="false">COUNTIF($BA$1710:$EM$1710,"R")</f>
        <v>0</v>
      </c>
      <c r="AX1710" s="0" t="n">
        <f aca="false">IF(DK1710&lt;&gt;"",1,0)+IF(DM1710&lt;&gt;"",1,0)+IF(DN1710&lt;&gt;"",1,0)+IF(DO1710&lt;&gt;"",1,0)+IF(DP1710&lt;&gt;"",1,0)+IF(DQ1710&lt;&gt;"",1,0)+IF(DR1710&lt;&gt;"",1,0)+IF(DS1710&lt;&gt;"",1,0)+IF(DT1710&lt;&gt;"",1,0)+IF(DU1710&lt;&gt;"",1,0)+IF(DV1710&lt;&gt;"",1,0)+IF(DW1710&lt;&gt;"",1,0)+IF(DX1710&lt;&gt;"",1,0)+IF(DY1710&lt;&gt;"",1,0)+IF(DZ1710&lt;&gt;"",1,0)+IF(EA1710&lt;&gt;"",1,0)+IF(EB1710&lt;&gt;"",1,0)+IF(EE1710&lt;&gt;"",1,0)+IF(EF1710&lt;&gt;"",1,0)+IF(EG1710&lt;&gt;"",1,0)+IF(EH1710&lt;&gt;"",1,0)+IF(EI1710&lt;&gt;"",1,0)+IF(EJ1710&lt;&gt;"",1,0)+IF(EK1710&lt;&gt;"",1,0)+IF(EL1710&lt;&gt;"",1,0)+IF(EM1710&lt;&gt;"",1,0)</f>
        <v>1</v>
      </c>
      <c r="AY1710" s="0" t="n">
        <v>1</v>
      </c>
      <c r="AZ1710" s="0" t="n">
        <v>1</v>
      </c>
      <c r="DY1710" s="0" t="s">
        <v>167</v>
      </c>
    </row>
    <row r="1711" customFormat="false" ht="15" hidden="false" customHeight="false" outlineLevel="0" collapsed="false">
      <c r="A1711" s="0" t="s">
        <v>9594</v>
      </c>
      <c r="B1711" s="0" t="s">
        <v>144</v>
      </c>
      <c r="C1711" s="0" t="s">
        <v>9595</v>
      </c>
      <c r="D1711" s="0" t="s">
        <v>8851</v>
      </c>
      <c r="E1711" s="0" t="s">
        <v>1517</v>
      </c>
      <c r="F1711" s="0" t="s">
        <v>714</v>
      </c>
      <c r="H1711" s="0" t="s">
        <v>9596</v>
      </c>
      <c r="I1711" s="0" t="s">
        <v>2750</v>
      </c>
      <c r="J1711" s="0" t="s">
        <v>151</v>
      </c>
      <c r="L1711" s="0" t="s">
        <v>2857</v>
      </c>
      <c r="M1711" s="0" t="s">
        <v>1015</v>
      </c>
      <c r="N1711" s="0" t="s">
        <v>153</v>
      </c>
      <c r="O1711" s="0" t="s">
        <v>154</v>
      </c>
      <c r="P1711" s="0" t="s">
        <v>522</v>
      </c>
      <c r="AB1711" s="0" t="s">
        <v>156</v>
      </c>
      <c r="AC1711" s="0" t="s">
        <v>157</v>
      </c>
      <c r="AD1711" s="0" t="s">
        <v>158</v>
      </c>
      <c r="AF1711" s="0" t="s">
        <v>159</v>
      </c>
      <c r="AG1711" s="0" t="s">
        <v>160</v>
      </c>
      <c r="AL1711" s="0" t="s">
        <v>153</v>
      </c>
      <c r="AM1711" s="0" t="s">
        <v>202</v>
      </c>
      <c r="AN1711" s="0" t="s">
        <v>203</v>
      </c>
      <c r="AO1711" s="0" t="s">
        <v>163</v>
      </c>
      <c r="AP1711" s="0" t="s">
        <v>164</v>
      </c>
      <c r="AQ1711" s="0" t="s">
        <v>165</v>
      </c>
      <c r="AT1711" s="0" t="s">
        <v>166</v>
      </c>
      <c r="AU1711" s="0" t="n">
        <f aca="false">COUNTA($BA$1711:$EM$1711)</f>
        <v>1</v>
      </c>
      <c r="AV1711" s="0" t="n">
        <f aca="false">COUNTIF($BA$1711:$EM$1711,"D")</f>
        <v>0</v>
      </c>
      <c r="AW1711" s="0" t="n">
        <f aca="false">COUNTIF($BA$1711:$EM$1711,"R")</f>
        <v>0</v>
      </c>
      <c r="AX1711" s="0" t="n">
        <f aca="false">IF(DK1711&lt;&gt;"",1,0)+IF(DM1711&lt;&gt;"",1,0)+IF(DN1711&lt;&gt;"",1,0)+IF(DO1711&lt;&gt;"",1,0)+IF(DP1711&lt;&gt;"",1,0)+IF(DQ1711&lt;&gt;"",1,0)+IF(DR1711&lt;&gt;"",1,0)+IF(DS1711&lt;&gt;"",1,0)+IF(DT1711&lt;&gt;"",1,0)+IF(DU1711&lt;&gt;"",1,0)+IF(DV1711&lt;&gt;"",1,0)+IF(DW1711&lt;&gt;"",1,0)+IF(DX1711&lt;&gt;"",1,0)+IF(DY1711&lt;&gt;"",1,0)+IF(DZ1711&lt;&gt;"",1,0)+IF(EA1711&lt;&gt;"",1,0)+IF(EB1711&lt;&gt;"",1,0)+IF(EE1711&lt;&gt;"",1,0)+IF(EF1711&lt;&gt;"",1,0)+IF(EG1711&lt;&gt;"",1,0)+IF(EH1711&lt;&gt;"",1,0)+IF(EI1711&lt;&gt;"",1,0)+IF(EJ1711&lt;&gt;"",1,0)+IF(EK1711&lt;&gt;"",1,0)+IF(EL1711&lt;&gt;"",1,0)+IF(EM1711&lt;&gt;"",1,0)</f>
        <v>0</v>
      </c>
      <c r="AY1711" s="0" t="n">
        <v>0</v>
      </c>
      <c r="AZ1711" s="0" t="n">
        <v>0</v>
      </c>
      <c r="DL1711" s="0" t="s">
        <v>167</v>
      </c>
    </row>
    <row r="1712" customFormat="false" ht="15" hidden="false" customHeight="false" outlineLevel="0" collapsed="false">
      <c r="A1712" s="0" t="s">
        <v>9597</v>
      </c>
      <c r="B1712" s="0" t="s">
        <v>144</v>
      </c>
      <c r="C1712" s="0" t="s">
        <v>9598</v>
      </c>
      <c r="D1712" s="0" t="s">
        <v>9599</v>
      </c>
      <c r="E1712" s="0" t="s">
        <v>3571</v>
      </c>
      <c r="F1712" s="0" t="s">
        <v>251</v>
      </c>
      <c r="H1712" s="0" t="s">
        <v>9600</v>
      </c>
      <c r="I1712" s="0" t="s">
        <v>9601</v>
      </c>
      <c r="J1712" s="0" t="s">
        <v>151</v>
      </c>
      <c r="L1712" s="0" t="s">
        <v>3909</v>
      </c>
      <c r="M1712" s="0" t="s">
        <v>1260</v>
      </c>
      <c r="N1712" s="0" t="s">
        <v>153</v>
      </c>
      <c r="O1712" s="0" t="s">
        <v>154</v>
      </c>
      <c r="P1712" s="0" t="s">
        <v>193</v>
      </c>
      <c r="AB1712" s="0" t="s">
        <v>156</v>
      </c>
      <c r="AC1712" s="0" t="s">
        <v>157</v>
      </c>
      <c r="AD1712" s="0" t="s">
        <v>158</v>
      </c>
      <c r="AF1712" s="0" t="s">
        <v>159</v>
      </c>
      <c r="AG1712" s="0" t="s">
        <v>160</v>
      </c>
      <c r="AL1712" s="0" t="s">
        <v>153</v>
      </c>
      <c r="AM1712" s="0" t="s">
        <v>202</v>
      </c>
      <c r="AN1712" s="0" t="s">
        <v>203</v>
      </c>
      <c r="AO1712" s="0" t="s">
        <v>163</v>
      </c>
      <c r="AP1712" s="0" t="s">
        <v>164</v>
      </c>
      <c r="AQ1712" s="0" t="s">
        <v>165</v>
      </c>
      <c r="AT1712" s="0" t="s">
        <v>166</v>
      </c>
      <c r="AU1712" s="0" t="n">
        <f aca="false">COUNTA($BA$1712:$EM$1712)</f>
        <v>1</v>
      </c>
      <c r="AV1712" s="0" t="n">
        <f aca="false">COUNTIF($BA$1712:$EM$1712,"D")</f>
        <v>0</v>
      </c>
      <c r="AW1712" s="0" t="n">
        <f aca="false">COUNTIF($BA$1712:$EM$1712,"R")</f>
        <v>0</v>
      </c>
      <c r="AX1712" s="0" t="n">
        <f aca="false">IF(DK1712&lt;&gt;"",1,0)+IF(DM1712&lt;&gt;"",1,0)+IF(DN1712&lt;&gt;"",1,0)+IF(DO1712&lt;&gt;"",1,0)+IF(DP1712&lt;&gt;"",1,0)+IF(DQ1712&lt;&gt;"",1,0)+IF(DR1712&lt;&gt;"",1,0)+IF(DS1712&lt;&gt;"",1,0)+IF(DT1712&lt;&gt;"",1,0)+IF(DU1712&lt;&gt;"",1,0)+IF(DV1712&lt;&gt;"",1,0)+IF(DW1712&lt;&gt;"",1,0)+IF(DX1712&lt;&gt;"",1,0)+IF(DY1712&lt;&gt;"",1,0)+IF(DZ1712&lt;&gt;"",1,0)+IF(EA1712&lt;&gt;"",1,0)+IF(EB1712&lt;&gt;"",1,0)+IF(EE1712&lt;&gt;"",1,0)+IF(EF1712&lt;&gt;"",1,0)+IF(EG1712&lt;&gt;"",1,0)+IF(EH1712&lt;&gt;"",1,0)+IF(EI1712&lt;&gt;"",1,0)+IF(EJ1712&lt;&gt;"",1,0)+IF(EK1712&lt;&gt;"",1,0)+IF(EL1712&lt;&gt;"",1,0)+IF(EM1712&lt;&gt;"",1,0)</f>
        <v>0</v>
      </c>
      <c r="AY1712" s="0" t="n">
        <v>0</v>
      </c>
      <c r="AZ1712" s="0" t="n">
        <v>0</v>
      </c>
      <c r="ED1712" s="0" t="s">
        <v>167</v>
      </c>
    </row>
    <row r="1713" customFormat="false" ht="15" hidden="false" customHeight="false" outlineLevel="0" collapsed="false">
      <c r="A1713" s="0" t="s">
        <v>9602</v>
      </c>
      <c r="B1713" s="0" t="s">
        <v>144</v>
      </c>
      <c r="C1713" s="0" t="s">
        <v>9603</v>
      </c>
      <c r="D1713" s="0" t="s">
        <v>9604</v>
      </c>
      <c r="E1713" s="0" t="s">
        <v>652</v>
      </c>
      <c r="F1713" s="0" t="s">
        <v>1754</v>
      </c>
      <c r="G1713" s="0" t="s">
        <v>311</v>
      </c>
      <c r="H1713" s="0" t="s">
        <v>9605</v>
      </c>
      <c r="I1713" s="0" t="s">
        <v>6417</v>
      </c>
      <c r="J1713" s="0" t="s">
        <v>151</v>
      </c>
      <c r="L1713" s="0" t="s">
        <v>9606</v>
      </c>
      <c r="N1713" s="0" t="s">
        <v>153</v>
      </c>
      <c r="O1713" s="0" t="s">
        <v>154</v>
      </c>
      <c r="P1713" s="0" t="s">
        <v>193</v>
      </c>
      <c r="AB1713" s="0" t="s">
        <v>156</v>
      </c>
      <c r="AC1713" s="0" t="s">
        <v>157</v>
      </c>
      <c r="AD1713" s="0" t="s">
        <v>158</v>
      </c>
      <c r="AF1713" s="0" t="s">
        <v>159</v>
      </c>
      <c r="AG1713" s="0" t="s">
        <v>160</v>
      </c>
      <c r="AL1713" s="0" t="s">
        <v>153</v>
      </c>
      <c r="AM1713" s="0" t="s">
        <v>202</v>
      </c>
      <c r="AN1713" s="0" t="s">
        <v>203</v>
      </c>
      <c r="AO1713" s="0" t="s">
        <v>163</v>
      </c>
      <c r="AP1713" s="0" t="s">
        <v>164</v>
      </c>
      <c r="AQ1713" s="0" t="s">
        <v>165</v>
      </c>
      <c r="AT1713" s="0" t="s">
        <v>166</v>
      </c>
      <c r="AU1713" s="0" t="n">
        <f aca="false">COUNTA($BA$1713:$EM$1713)</f>
        <v>1</v>
      </c>
      <c r="AV1713" s="0" t="n">
        <f aca="false">COUNTIF($BA$1713:$EM$1713,"D")</f>
        <v>0</v>
      </c>
      <c r="AW1713" s="0" t="n">
        <f aca="false">COUNTIF($BA$1713:$EM$1713,"R")</f>
        <v>0</v>
      </c>
      <c r="AX1713" s="0" t="n">
        <f aca="false">IF(DK1713&lt;&gt;"",1,0)+IF(DM1713&lt;&gt;"",1,0)+IF(DN1713&lt;&gt;"",1,0)+IF(DO1713&lt;&gt;"",1,0)+IF(DP1713&lt;&gt;"",1,0)+IF(DQ1713&lt;&gt;"",1,0)+IF(DR1713&lt;&gt;"",1,0)+IF(DS1713&lt;&gt;"",1,0)+IF(DT1713&lt;&gt;"",1,0)+IF(DU1713&lt;&gt;"",1,0)+IF(DV1713&lt;&gt;"",1,0)+IF(DW1713&lt;&gt;"",1,0)+IF(DX1713&lt;&gt;"",1,0)+IF(DY1713&lt;&gt;"",1,0)+IF(DZ1713&lt;&gt;"",1,0)+IF(EA1713&lt;&gt;"",1,0)+IF(EB1713&lt;&gt;"",1,0)+IF(EE1713&lt;&gt;"",1,0)+IF(EF1713&lt;&gt;"",1,0)+IF(EG1713&lt;&gt;"",1,0)+IF(EH1713&lt;&gt;"",1,0)+IF(EI1713&lt;&gt;"",1,0)+IF(EJ1713&lt;&gt;"",1,0)+IF(EK1713&lt;&gt;"",1,0)+IF(EL1713&lt;&gt;"",1,0)+IF(EM1713&lt;&gt;"",1,0)</f>
        <v>0</v>
      </c>
      <c r="AY1713" s="0" t="n">
        <v>1</v>
      </c>
      <c r="AZ1713" s="0" t="n">
        <v>0</v>
      </c>
      <c r="CW1713" s="0" t="s">
        <v>167</v>
      </c>
    </row>
    <row r="1714" customFormat="false" ht="15" hidden="false" customHeight="false" outlineLevel="0" collapsed="false">
      <c r="A1714" s="0" t="s">
        <v>9607</v>
      </c>
      <c r="B1714" s="0" t="s">
        <v>144</v>
      </c>
      <c r="C1714" s="0" t="s">
        <v>9608</v>
      </c>
      <c r="D1714" s="0" t="s">
        <v>9609</v>
      </c>
      <c r="E1714" s="0" t="s">
        <v>4808</v>
      </c>
      <c r="F1714" s="0" t="s">
        <v>172</v>
      </c>
      <c r="H1714" s="0" t="s">
        <v>9610</v>
      </c>
      <c r="I1714" s="0" t="s">
        <v>9611</v>
      </c>
      <c r="J1714" s="0" t="s">
        <v>1195</v>
      </c>
      <c r="L1714" s="0" t="s">
        <v>1311</v>
      </c>
      <c r="N1714" s="0" t="s">
        <v>153</v>
      </c>
      <c r="O1714" s="0" t="s">
        <v>154</v>
      </c>
      <c r="P1714" s="0" t="s">
        <v>193</v>
      </c>
      <c r="AB1714" s="0" t="s">
        <v>156</v>
      </c>
      <c r="AC1714" s="0" t="s">
        <v>157</v>
      </c>
      <c r="AD1714" s="0" t="s">
        <v>158</v>
      </c>
      <c r="AF1714" s="0" t="s">
        <v>159</v>
      </c>
      <c r="AG1714" s="0" t="s">
        <v>160</v>
      </c>
      <c r="AL1714" s="0" t="s">
        <v>153</v>
      </c>
      <c r="AM1714" s="0" t="s">
        <v>176</v>
      </c>
      <c r="AN1714" s="0" t="s">
        <v>177</v>
      </c>
      <c r="AO1714" s="0" t="s">
        <v>163</v>
      </c>
      <c r="AP1714" s="0" t="s">
        <v>164</v>
      </c>
      <c r="AQ1714" s="0" t="s">
        <v>165</v>
      </c>
      <c r="AT1714" s="0" t="s">
        <v>166</v>
      </c>
      <c r="AU1714" s="0" t="n">
        <f aca="false">COUNTA($BA$1714:$EM$1714)</f>
        <v>1</v>
      </c>
      <c r="AV1714" s="0" t="n">
        <f aca="false">COUNTIF($BA$1714:$EM$1714,"D")</f>
        <v>0</v>
      </c>
      <c r="AW1714" s="0" t="n">
        <f aca="false">COUNTIF($BA$1714:$EM$1714,"R")</f>
        <v>0</v>
      </c>
      <c r="AX1714" s="0" t="n">
        <f aca="false">IF(DK1714&lt;&gt;"",1,0)+IF(DM1714&lt;&gt;"",1,0)+IF(DN1714&lt;&gt;"",1,0)+IF(DO1714&lt;&gt;"",1,0)+IF(DP1714&lt;&gt;"",1,0)+IF(DQ1714&lt;&gt;"",1,0)+IF(DR1714&lt;&gt;"",1,0)+IF(DS1714&lt;&gt;"",1,0)+IF(DT1714&lt;&gt;"",1,0)+IF(DU1714&lt;&gt;"",1,0)+IF(DV1714&lt;&gt;"",1,0)+IF(DW1714&lt;&gt;"",1,0)+IF(DX1714&lt;&gt;"",1,0)+IF(DY1714&lt;&gt;"",1,0)+IF(DZ1714&lt;&gt;"",1,0)+IF(EA1714&lt;&gt;"",1,0)+IF(EB1714&lt;&gt;"",1,0)+IF(EE1714&lt;&gt;"",1,0)+IF(EF1714&lt;&gt;"",1,0)+IF(EG1714&lt;&gt;"",1,0)+IF(EH1714&lt;&gt;"",1,0)+IF(EI1714&lt;&gt;"",1,0)+IF(EJ1714&lt;&gt;"",1,0)+IF(EK1714&lt;&gt;"",1,0)+IF(EL1714&lt;&gt;"",1,0)+IF(EM1714&lt;&gt;"",1,0)</f>
        <v>0</v>
      </c>
      <c r="AY1714" s="0" t="n">
        <v>0</v>
      </c>
      <c r="AZ1714" s="0" t="n">
        <v>0</v>
      </c>
      <c r="BJ1714" s="0" t="s">
        <v>167</v>
      </c>
    </row>
    <row r="1715" customFormat="false" ht="15" hidden="false" customHeight="false" outlineLevel="0" collapsed="false">
      <c r="A1715" s="0" t="s">
        <v>9612</v>
      </c>
      <c r="B1715" s="0" t="s">
        <v>144</v>
      </c>
      <c r="C1715" s="0" t="s">
        <v>9613</v>
      </c>
      <c r="D1715" s="0" t="s">
        <v>9614</v>
      </c>
      <c r="E1715" s="0" t="s">
        <v>381</v>
      </c>
      <c r="F1715" s="0" t="s">
        <v>1517</v>
      </c>
      <c r="G1715" s="0" t="s">
        <v>2640</v>
      </c>
      <c r="H1715" s="0" t="s">
        <v>9615</v>
      </c>
      <c r="I1715" s="0" t="s">
        <v>5932</v>
      </c>
      <c r="J1715" s="0" t="s">
        <v>151</v>
      </c>
      <c r="L1715" s="0" t="s">
        <v>9616</v>
      </c>
      <c r="N1715" s="0" t="s">
        <v>153</v>
      </c>
      <c r="O1715" s="0" t="s">
        <v>154</v>
      </c>
      <c r="P1715" s="0" t="s">
        <v>522</v>
      </c>
      <c r="AB1715" s="0" t="s">
        <v>156</v>
      </c>
      <c r="AC1715" s="0" t="s">
        <v>157</v>
      </c>
      <c r="AD1715" s="0" t="s">
        <v>158</v>
      </c>
      <c r="AF1715" s="0" t="s">
        <v>159</v>
      </c>
      <c r="AG1715" s="0" t="s">
        <v>160</v>
      </c>
      <c r="AL1715" s="0" t="s">
        <v>153</v>
      </c>
      <c r="AM1715" s="0" t="s">
        <v>202</v>
      </c>
      <c r="AN1715" s="0" t="s">
        <v>203</v>
      </c>
      <c r="AO1715" s="0" t="s">
        <v>163</v>
      </c>
      <c r="AP1715" s="0" t="s">
        <v>164</v>
      </c>
      <c r="AQ1715" s="0" t="s">
        <v>165</v>
      </c>
      <c r="AT1715" s="0" t="s">
        <v>166</v>
      </c>
      <c r="AU1715" s="0" t="n">
        <f aca="false">COUNTA($BA$1715:$EM$1715)</f>
        <v>1</v>
      </c>
      <c r="AV1715" s="0" t="n">
        <f aca="false">COUNTIF($BA$1715:$EM$1715,"D")</f>
        <v>0</v>
      </c>
      <c r="AW1715" s="0" t="n">
        <f aca="false">COUNTIF($BA$1715:$EM$1715,"R")</f>
        <v>0</v>
      </c>
      <c r="AX1715" s="0" t="n">
        <f aca="false">IF(DK1715&lt;&gt;"",1,0)+IF(DM1715&lt;&gt;"",1,0)+IF(DN1715&lt;&gt;"",1,0)+IF(DO1715&lt;&gt;"",1,0)+IF(DP1715&lt;&gt;"",1,0)+IF(DQ1715&lt;&gt;"",1,0)+IF(DR1715&lt;&gt;"",1,0)+IF(DS1715&lt;&gt;"",1,0)+IF(DT1715&lt;&gt;"",1,0)+IF(DU1715&lt;&gt;"",1,0)+IF(DV1715&lt;&gt;"",1,0)+IF(DW1715&lt;&gt;"",1,0)+IF(DX1715&lt;&gt;"",1,0)+IF(DY1715&lt;&gt;"",1,0)+IF(DZ1715&lt;&gt;"",1,0)+IF(EA1715&lt;&gt;"",1,0)+IF(EB1715&lt;&gt;"",1,0)+IF(EE1715&lt;&gt;"",1,0)+IF(EF1715&lt;&gt;"",1,0)+IF(EG1715&lt;&gt;"",1,0)+IF(EH1715&lt;&gt;"",1,0)+IF(EI1715&lt;&gt;"",1,0)+IF(EJ1715&lt;&gt;"",1,0)+IF(EK1715&lt;&gt;"",1,0)+IF(EL1715&lt;&gt;"",1,0)+IF(EM1715&lt;&gt;"",1,0)</f>
        <v>0</v>
      </c>
      <c r="AY1715" s="0" t="n">
        <v>0</v>
      </c>
      <c r="AZ1715" s="0" t="n">
        <v>0</v>
      </c>
      <c r="BJ1715" s="0" t="s">
        <v>167</v>
      </c>
    </row>
    <row r="1716" customFormat="false" ht="15" hidden="false" customHeight="false" outlineLevel="0" collapsed="false">
      <c r="A1716" s="0" t="s">
        <v>9617</v>
      </c>
      <c r="B1716" s="0" t="s">
        <v>144</v>
      </c>
      <c r="C1716" s="0" t="s">
        <v>9618</v>
      </c>
      <c r="D1716" s="0" t="s">
        <v>9619</v>
      </c>
      <c r="E1716" s="0" t="s">
        <v>1410</v>
      </c>
      <c r="H1716" s="0" t="s">
        <v>9620</v>
      </c>
      <c r="I1716" s="0" t="s">
        <v>9621</v>
      </c>
      <c r="J1716" s="0" t="s">
        <v>151</v>
      </c>
      <c r="L1716" s="0" t="s">
        <v>2857</v>
      </c>
      <c r="N1716" s="0" t="s">
        <v>153</v>
      </c>
      <c r="O1716" s="0" t="s">
        <v>154</v>
      </c>
      <c r="P1716" s="0" t="s">
        <v>522</v>
      </c>
      <c r="AB1716" s="0" t="s">
        <v>156</v>
      </c>
      <c r="AC1716" s="0" t="s">
        <v>157</v>
      </c>
      <c r="AD1716" s="0" t="s">
        <v>158</v>
      </c>
      <c r="AF1716" s="0" t="s">
        <v>159</v>
      </c>
      <c r="AG1716" s="0" t="s">
        <v>160</v>
      </c>
      <c r="AL1716" s="0" t="s">
        <v>153</v>
      </c>
      <c r="AM1716" s="0" t="s">
        <v>202</v>
      </c>
      <c r="AN1716" s="0" t="s">
        <v>203</v>
      </c>
      <c r="AO1716" s="0" t="s">
        <v>163</v>
      </c>
      <c r="AP1716" s="0" t="s">
        <v>164</v>
      </c>
      <c r="AQ1716" s="0" t="s">
        <v>165</v>
      </c>
      <c r="AT1716" s="0" t="s">
        <v>166</v>
      </c>
      <c r="AU1716" s="0" t="n">
        <f aca="false">COUNTA($BA$1716:$EM$1716)</f>
        <v>1</v>
      </c>
      <c r="AV1716" s="0" t="n">
        <f aca="false">COUNTIF($BA$1716:$EM$1716,"D")</f>
        <v>0</v>
      </c>
      <c r="AW1716" s="0" t="n">
        <f aca="false">COUNTIF($BA$1716:$EM$1716,"R")</f>
        <v>0</v>
      </c>
      <c r="AX1716" s="0" t="n">
        <f aca="false">IF(DK1716&lt;&gt;"",1,0)+IF(DM1716&lt;&gt;"",1,0)+IF(DN1716&lt;&gt;"",1,0)+IF(DO1716&lt;&gt;"",1,0)+IF(DP1716&lt;&gt;"",1,0)+IF(DQ1716&lt;&gt;"",1,0)+IF(DR1716&lt;&gt;"",1,0)+IF(DS1716&lt;&gt;"",1,0)+IF(DT1716&lt;&gt;"",1,0)+IF(DU1716&lt;&gt;"",1,0)+IF(DV1716&lt;&gt;"",1,0)+IF(DW1716&lt;&gt;"",1,0)+IF(DX1716&lt;&gt;"",1,0)+IF(DY1716&lt;&gt;"",1,0)+IF(DZ1716&lt;&gt;"",1,0)+IF(EA1716&lt;&gt;"",1,0)+IF(EB1716&lt;&gt;"",1,0)+IF(EE1716&lt;&gt;"",1,0)+IF(EF1716&lt;&gt;"",1,0)+IF(EG1716&lt;&gt;"",1,0)+IF(EH1716&lt;&gt;"",1,0)+IF(EI1716&lt;&gt;"",1,0)+IF(EJ1716&lt;&gt;"",1,0)+IF(EK1716&lt;&gt;"",1,0)+IF(EL1716&lt;&gt;"",1,0)+IF(EM1716&lt;&gt;"",1,0)</f>
        <v>0</v>
      </c>
      <c r="AY1716" s="0" t="n">
        <v>0</v>
      </c>
      <c r="AZ1716" s="0" t="n">
        <v>0</v>
      </c>
      <c r="CN1716" s="0" t="s">
        <v>167</v>
      </c>
    </row>
    <row r="1717" customFormat="false" ht="15" hidden="false" customHeight="false" outlineLevel="0" collapsed="false">
      <c r="A1717" s="0" t="s">
        <v>9622</v>
      </c>
      <c r="B1717" s="0" t="s">
        <v>144</v>
      </c>
      <c r="C1717" s="0" t="s">
        <v>9623</v>
      </c>
      <c r="D1717" s="0" t="s">
        <v>2560</v>
      </c>
      <c r="E1717" s="0" t="s">
        <v>2934</v>
      </c>
      <c r="F1717" s="0" t="s">
        <v>7141</v>
      </c>
      <c r="H1717" s="0" t="s">
        <v>6726</v>
      </c>
      <c r="I1717" s="0" t="s">
        <v>1372</v>
      </c>
      <c r="J1717" s="0" t="s">
        <v>1195</v>
      </c>
      <c r="L1717" s="0" t="s">
        <v>447</v>
      </c>
      <c r="N1717" s="0" t="s">
        <v>153</v>
      </c>
      <c r="O1717" s="0" t="s">
        <v>154</v>
      </c>
      <c r="P1717" s="0" t="s">
        <v>155</v>
      </c>
      <c r="AB1717" s="0" t="s">
        <v>156</v>
      </c>
      <c r="AC1717" s="0" t="s">
        <v>157</v>
      </c>
      <c r="AD1717" s="0" t="s">
        <v>158</v>
      </c>
      <c r="AF1717" s="0" t="s">
        <v>159</v>
      </c>
      <c r="AG1717" s="0" t="s">
        <v>160</v>
      </c>
      <c r="AL1717" s="0" t="s">
        <v>153</v>
      </c>
      <c r="AM1717" s="0" t="s">
        <v>161</v>
      </c>
      <c r="AN1717" s="0" t="s">
        <v>162</v>
      </c>
      <c r="AO1717" s="0" t="s">
        <v>163</v>
      </c>
      <c r="AP1717" s="0" t="s">
        <v>164</v>
      </c>
      <c r="AQ1717" s="0" t="s">
        <v>165</v>
      </c>
      <c r="AT1717" s="0" t="s">
        <v>166</v>
      </c>
      <c r="AU1717" s="0" t="n">
        <f aca="false">COUNTA($BA$1717:$EM$1717)</f>
        <v>1</v>
      </c>
      <c r="AV1717" s="0" t="n">
        <f aca="false">COUNTIF($BA$1717:$EM$1717,"D")</f>
        <v>0</v>
      </c>
      <c r="AW1717" s="0" t="n">
        <f aca="false">COUNTIF($BA$1717:$EM$1717,"R")</f>
        <v>0</v>
      </c>
      <c r="AX1717" s="0" t="n">
        <f aca="false">IF(DK1717&lt;&gt;"",1,0)+IF(DM1717&lt;&gt;"",1,0)+IF(DN1717&lt;&gt;"",1,0)+IF(DO1717&lt;&gt;"",1,0)+IF(DP1717&lt;&gt;"",1,0)+IF(DQ1717&lt;&gt;"",1,0)+IF(DR1717&lt;&gt;"",1,0)+IF(DS1717&lt;&gt;"",1,0)+IF(DT1717&lt;&gt;"",1,0)+IF(DU1717&lt;&gt;"",1,0)+IF(DV1717&lt;&gt;"",1,0)+IF(DW1717&lt;&gt;"",1,0)+IF(DX1717&lt;&gt;"",1,0)+IF(DY1717&lt;&gt;"",1,0)+IF(DZ1717&lt;&gt;"",1,0)+IF(EA1717&lt;&gt;"",1,0)+IF(EB1717&lt;&gt;"",1,0)+IF(EE1717&lt;&gt;"",1,0)+IF(EF1717&lt;&gt;"",1,0)+IF(EG1717&lt;&gt;"",1,0)+IF(EH1717&lt;&gt;"",1,0)+IF(EI1717&lt;&gt;"",1,0)+IF(EJ1717&lt;&gt;"",1,0)+IF(EK1717&lt;&gt;"",1,0)+IF(EL1717&lt;&gt;"",1,0)+IF(EM1717&lt;&gt;"",1,0)</f>
        <v>0</v>
      </c>
      <c r="AY1717" s="0" t="n">
        <v>0</v>
      </c>
      <c r="AZ1717" s="0" t="n">
        <v>0</v>
      </c>
      <c r="DL1717" s="0" t="s">
        <v>167</v>
      </c>
    </row>
    <row r="1718" customFormat="false" ht="15" hidden="false" customHeight="false" outlineLevel="0" collapsed="false">
      <c r="A1718" s="0" t="s">
        <v>9624</v>
      </c>
      <c r="B1718" s="0" t="s">
        <v>144</v>
      </c>
      <c r="C1718" s="0" t="s">
        <v>9625</v>
      </c>
      <c r="D1718" s="0" t="s">
        <v>9626</v>
      </c>
      <c r="E1718" s="0" t="s">
        <v>620</v>
      </c>
      <c r="F1718" s="0" t="s">
        <v>3507</v>
      </c>
      <c r="H1718" s="0" t="s">
        <v>9627</v>
      </c>
      <c r="I1718" s="0" t="s">
        <v>9628</v>
      </c>
      <c r="J1718" s="0" t="s">
        <v>151</v>
      </c>
      <c r="L1718" s="0" t="s">
        <v>9629</v>
      </c>
      <c r="N1718" s="0" t="s">
        <v>153</v>
      </c>
      <c r="O1718" s="0" t="s">
        <v>154</v>
      </c>
      <c r="P1718" s="0" t="s">
        <v>193</v>
      </c>
      <c r="AB1718" s="0" t="s">
        <v>156</v>
      </c>
      <c r="AC1718" s="0" t="s">
        <v>157</v>
      </c>
      <c r="AD1718" s="0" t="s">
        <v>158</v>
      </c>
      <c r="AF1718" s="0" t="s">
        <v>159</v>
      </c>
      <c r="AG1718" s="0" t="s">
        <v>160</v>
      </c>
      <c r="AL1718" s="0" t="s">
        <v>153</v>
      </c>
      <c r="AM1718" s="0" t="s">
        <v>176</v>
      </c>
      <c r="AN1718" s="0" t="s">
        <v>177</v>
      </c>
      <c r="AO1718" s="0" t="s">
        <v>163</v>
      </c>
      <c r="AP1718" s="0" t="s">
        <v>164</v>
      </c>
      <c r="AQ1718" s="0" t="s">
        <v>165</v>
      </c>
      <c r="AT1718" s="0" t="s">
        <v>166</v>
      </c>
      <c r="AU1718" s="0" t="n">
        <f aca="false">COUNTA($BA$1718:$EM$1718)</f>
        <v>1</v>
      </c>
      <c r="AV1718" s="0" t="n">
        <f aca="false">COUNTIF($BA$1718:$EM$1718,"D")</f>
        <v>0</v>
      </c>
      <c r="AW1718" s="0" t="n">
        <f aca="false">COUNTIF($BA$1718:$EM$1718,"R")</f>
        <v>0</v>
      </c>
      <c r="AX1718" s="0" t="n">
        <f aca="false">IF(DK1718&lt;&gt;"",1,0)+IF(DM1718&lt;&gt;"",1,0)+IF(DN1718&lt;&gt;"",1,0)+IF(DO1718&lt;&gt;"",1,0)+IF(DP1718&lt;&gt;"",1,0)+IF(DQ1718&lt;&gt;"",1,0)+IF(DR1718&lt;&gt;"",1,0)+IF(DS1718&lt;&gt;"",1,0)+IF(DT1718&lt;&gt;"",1,0)+IF(DU1718&lt;&gt;"",1,0)+IF(DV1718&lt;&gt;"",1,0)+IF(DW1718&lt;&gt;"",1,0)+IF(DX1718&lt;&gt;"",1,0)+IF(DY1718&lt;&gt;"",1,0)+IF(DZ1718&lt;&gt;"",1,0)+IF(EA1718&lt;&gt;"",1,0)+IF(EB1718&lt;&gt;"",1,0)+IF(EE1718&lt;&gt;"",1,0)+IF(EF1718&lt;&gt;"",1,0)+IF(EG1718&lt;&gt;"",1,0)+IF(EH1718&lt;&gt;"",1,0)+IF(EI1718&lt;&gt;"",1,0)+IF(EJ1718&lt;&gt;"",1,0)+IF(EK1718&lt;&gt;"",1,0)+IF(EL1718&lt;&gt;"",1,0)+IF(EM1718&lt;&gt;"",1,0)</f>
        <v>0</v>
      </c>
      <c r="AY1718" s="0" t="n">
        <v>0</v>
      </c>
      <c r="AZ1718" s="0" t="n">
        <v>0</v>
      </c>
      <c r="BB1718" s="0" t="s">
        <v>167</v>
      </c>
    </row>
    <row r="1719" customFormat="false" ht="15" hidden="false" customHeight="false" outlineLevel="0" collapsed="false">
      <c r="A1719" s="0" t="s">
        <v>9630</v>
      </c>
      <c r="B1719" s="0" t="s">
        <v>144</v>
      </c>
      <c r="C1719" s="0" t="s">
        <v>9631</v>
      </c>
      <c r="D1719" s="0" t="s">
        <v>1761</v>
      </c>
      <c r="E1719" s="0" t="s">
        <v>6921</v>
      </c>
      <c r="F1719" s="0" t="s">
        <v>238</v>
      </c>
      <c r="H1719" s="0" t="s">
        <v>9632</v>
      </c>
      <c r="I1719" s="0" t="s">
        <v>8782</v>
      </c>
      <c r="J1719" s="0" t="s">
        <v>1195</v>
      </c>
      <c r="L1719" s="0" t="s">
        <v>9633</v>
      </c>
      <c r="N1719" s="0" t="s">
        <v>153</v>
      </c>
      <c r="O1719" s="0" t="s">
        <v>154</v>
      </c>
      <c r="P1719" s="0" t="s">
        <v>155</v>
      </c>
      <c r="AB1719" s="0" t="s">
        <v>156</v>
      </c>
      <c r="AC1719" s="0" t="s">
        <v>157</v>
      </c>
      <c r="AD1719" s="0" t="s">
        <v>158</v>
      </c>
      <c r="AF1719" s="0" t="s">
        <v>159</v>
      </c>
      <c r="AG1719" s="0" t="s">
        <v>160</v>
      </c>
      <c r="AL1719" s="0" t="s">
        <v>153</v>
      </c>
      <c r="AM1719" s="0" t="s">
        <v>161</v>
      </c>
      <c r="AN1719" s="0" t="s">
        <v>162</v>
      </c>
      <c r="AO1719" s="0" t="s">
        <v>163</v>
      </c>
      <c r="AP1719" s="0" t="s">
        <v>164</v>
      </c>
      <c r="AQ1719" s="0" t="s">
        <v>165</v>
      </c>
      <c r="AT1719" s="0" t="s">
        <v>166</v>
      </c>
      <c r="AU1719" s="0" t="n">
        <f aca="false">COUNTA($BA$1719:$EM$1719)</f>
        <v>1</v>
      </c>
      <c r="AV1719" s="0" t="n">
        <f aca="false">COUNTIF($BA$1719:$EM$1719,"D")</f>
        <v>0</v>
      </c>
      <c r="AW1719" s="0" t="n">
        <f aca="false">COUNTIF($BA$1719:$EM$1719,"R")</f>
        <v>0</v>
      </c>
      <c r="AX1719" s="0" t="n">
        <f aca="false">IF(DK1719&lt;&gt;"",1,0)+IF(DM1719&lt;&gt;"",1,0)+IF(DN1719&lt;&gt;"",1,0)+IF(DO1719&lt;&gt;"",1,0)+IF(DP1719&lt;&gt;"",1,0)+IF(DQ1719&lt;&gt;"",1,0)+IF(DR1719&lt;&gt;"",1,0)+IF(DS1719&lt;&gt;"",1,0)+IF(DT1719&lt;&gt;"",1,0)+IF(DU1719&lt;&gt;"",1,0)+IF(DV1719&lt;&gt;"",1,0)+IF(DW1719&lt;&gt;"",1,0)+IF(DX1719&lt;&gt;"",1,0)+IF(DY1719&lt;&gt;"",1,0)+IF(DZ1719&lt;&gt;"",1,0)+IF(EA1719&lt;&gt;"",1,0)+IF(EB1719&lt;&gt;"",1,0)+IF(EE1719&lt;&gt;"",1,0)+IF(EF1719&lt;&gt;"",1,0)+IF(EG1719&lt;&gt;"",1,0)+IF(EH1719&lt;&gt;"",1,0)+IF(EI1719&lt;&gt;"",1,0)+IF(EJ1719&lt;&gt;"",1,0)+IF(EK1719&lt;&gt;"",1,0)+IF(EL1719&lt;&gt;"",1,0)+IF(EM1719&lt;&gt;"",1,0)</f>
        <v>0</v>
      </c>
      <c r="AY1719" s="0" t="n">
        <v>0</v>
      </c>
      <c r="AZ1719" s="0" t="n">
        <v>0</v>
      </c>
      <c r="CN1719" s="0" t="s">
        <v>167</v>
      </c>
    </row>
    <row r="1720" customFormat="false" ht="15" hidden="false" customHeight="false" outlineLevel="0" collapsed="false">
      <c r="A1720" s="0" t="s">
        <v>9634</v>
      </c>
      <c r="B1720" s="0" t="s">
        <v>144</v>
      </c>
      <c r="C1720" s="0" t="s">
        <v>9635</v>
      </c>
      <c r="D1720" s="0" t="s">
        <v>1003</v>
      </c>
      <c r="E1720" s="0" t="s">
        <v>3507</v>
      </c>
      <c r="F1720" s="0" t="s">
        <v>9636</v>
      </c>
      <c r="H1720" s="0" t="s">
        <v>9637</v>
      </c>
      <c r="I1720" s="0" t="s">
        <v>9638</v>
      </c>
      <c r="J1720" s="0" t="s">
        <v>1195</v>
      </c>
      <c r="L1720" s="0" t="s">
        <v>9059</v>
      </c>
      <c r="N1720" s="0" t="s">
        <v>153</v>
      </c>
      <c r="O1720" s="0" t="s">
        <v>154</v>
      </c>
      <c r="P1720" s="0" t="s">
        <v>155</v>
      </c>
      <c r="AB1720" s="0" t="s">
        <v>156</v>
      </c>
      <c r="AC1720" s="0" t="s">
        <v>157</v>
      </c>
      <c r="AD1720" s="0" t="s">
        <v>158</v>
      </c>
      <c r="AF1720" s="0" t="s">
        <v>159</v>
      </c>
      <c r="AG1720" s="0" t="s">
        <v>160</v>
      </c>
      <c r="AL1720" s="0" t="s">
        <v>153</v>
      </c>
      <c r="AM1720" s="0" t="s">
        <v>161</v>
      </c>
      <c r="AN1720" s="0" t="s">
        <v>162</v>
      </c>
      <c r="AO1720" s="0" t="s">
        <v>163</v>
      </c>
      <c r="AP1720" s="0" t="s">
        <v>164</v>
      </c>
      <c r="AQ1720" s="0" t="s">
        <v>165</v>
      </c>
      <c r="AT1720" s="0" t="s">
        <v>166</v>
      </c>
      <c r="AU1720" s="0" t="n">
        <f aca="false">COUNTA($BA$1720:$EM$1720)</f>
        <v>1</v>
      </c>
      <c r="AV1720" s="0" t="n">
        <f aca="false">COUNTIF($BA$1720:$EM$1720,"D")</f>
        <v>0</v>
      </c>
      <c r="AW1720" s="0" t="n">
        <f aca="false">COUNTIF($BA$1720:$EM$1720,"R")</f>
        <v>0</v>
      </c>
      <c r="AX1720" s="0" t="n">
        <f aca="false">IF(DK1720&lt;&gt;"",1,0)+IF(DM1720&lt;&gt;"",1,0)+IF(DN1720&lt;&gt;"",1,0)+IF(DO1720&lt;&gt;"",1,0)+IF(DP1720&lt;&gt;"",1,0)+IF(DQ1720&lt;&gt;"",1,0)+IF(DR1720&lt;&gt;"",1,0)+IF(DS1720&lt;&gt;"",1,0)+IF(DT1720&lt;&gt;"",1,0)+IF(DU1720&lt;&gt;"",1,0)+IF(DV1720&lt;&gt;"",1,0)+IF(DW1720&lt;&gt;"",1,0)+IF(DX1720&lt;&gt;"",1,0)+IF(DY1720&lt;&gt;"",1,0)+IF(DZ1720&lt;&gt;"",1,0)+IF(EA1720&lt;&gt;"",1,0)+IF(EB1720&lt;&gt;"",1,0)+IF(EE1720&lt;&gt;"",1,0)+IF(EF1720&lt;&gt;"",1,0)+IF(EG1720&lt;&gt;"",1,0)+IF(EH1720&lt;&gt;"",1,0)+IF(EI1720&lt;&gt;"",1,0)+IF(EJ1720&lt;&gt;"",1,0)+IF(EK1720&lt;&gt;"",1,0)+IF(EL1720&lt;&gt;"",1,0)+IF(EM1720&lt;&gt;"",1,0)</f>
        <v>0</v>
      </c>
      <c r="AY1720" s="0" t="n">
        <v>0</v>
      </c>
      <c r="AZ1720" s="0" t="n">
        <v>0</v>
      </c>
      <c r="DA1720" s="0" t="s">
        <v>167</v>
      </c>
    </row>
    <row r="1721" customFormat="false" ht="15" hidden="false" customHeight="false" outlineLevel="0" collapsed="false">
      <c r="A1721" s="0" t="s">
        <v>9639</v>
      </c>
      <c r="B1721" s="0" t="s">
        <v>144</v>
      </c>
      <c r="C1721" s="0" t="s">
        <v>9640</v>
      </c>
      <c r="D1721" s="0" t="s">
        <v>9641</v>
      </c>
      <c r="E1721" s="0" t="s">
        <v>3434</v>
      </c>
      <c r="F1721" s="0" t="s">
        <v>4911</v>
      </c>
      <c r="G1721" s="0" t="s">
        <v>311</v>
      </c>
      <c r="H1721" s="0" t="s">
        <v>9642</v>
      </c>
      <c r="I1721" s="0" t="s">
        <v>3103</v>
      </c>
      <c r="J1721" s="0" t="s">
        <v>151</v>
      </c>
      <c r="L1721" s="0" t="s">
        <v>9643</v>
      </c>
      <c r="N1721" s="0" t="s">
        <v>153</v>
      </c>
      <c r="O1721" s="0" t="s">
        <v>154</v>
      </c>
      <c r="P1721" s="0" t="s">
        <v>522</v>
      </c>
      <c r="AB1721" s="0" t="s">
        <v>156</v>
      </c>
      <c r="AC1721" s="0" t="s">
        <v>157</v>
      </c>
      <c r="AD1721" s="0" t="s">
        <v>158</v>
      </c>
      <c r="AF1721" s="0" t="s">
        <v>159</v>
      </c>
      <c r="AG1721" s="0" t="s">
        <v>160</v>
      </c>
      <c r="AL1721" s="0" t="s">
        <v>153</v>
      </c>
      <c r="AM1721" s="0" t="s">
        <v>202</v>
      </c>
      <c r="AN1721" s="0" t="s">
        <v>203</v>
      </c>
      <c r="AO1721" s="0" t="s">
        <v>163</v>
      </c>
      <c r="AP1721" s="0" t="s">
        <v>164</v>
      </c>
      <c r="AQ1721" s="0" t="s">
        <v>165</v>
      </c>
      <c r="AT1721" s="0" t="s">
        <v>166</v>
      </c>
      <c r="AU1721" s="0" t="n">
        <f aca="false">COUNTA($BA$1721:$EM$1721)</f>
        <v>1</v>
      </c>
      <c r="AV1721" s="0" t="n">
        <f aca="false">COUNTIF($BA$1721:$EM$1721,"D")</f>
        <v>0</v>
      </c>
      <c r="AW1721" s="0" t="n">
        <f aca="false">COUNTIF($BA$1721:$EM$1721,"R")</f>
        <v>1</v>
      </c>
      <c r="AX1721" s="0" t="n">
        <f aca="false">IF(DK1721&lt;&gt;"",1,0)+IF(DM1721&lt;&gt;"",1,0)+IF(DN1721&lt;&gt;"",1,0)+IF(DO1721&lt;&gt;"",1,0)+IF(DP1721&lt;&gt;"",1,0)+IF(DQ1721&lt;&gt;"",1,0)+IF(DR1721&lt;&gt;"",1,0)+IF(DS1721&lt;&gt;"",1,0)+IF(DT1721&lt;&gt;"",1,0)+IF(DU1721&lt;&gt;"",1,0)+IF(DV1721&lt;&gt;"",1,0)+IF(DW1721&lt;&gt;"",1,0)+IF(DX1721&lt;&gt;"",1,0)+IF(DY1721&lt;&gt;"",1,0)+IF(DZ1721&lt;&gt;"",1,0)+IF(EA1721&lt;&gt;"",1,0)+IF(EB1721&lt;&gt;"",1,0)+IF(EE1721&lt;&gt;"",1,0)+IF(EF1721&lt;&gt;"",1,0)+IF(EG1721&lt;&gt;"",1,0)+IF(EH1721&lt;&gt;"",1,0)+IF(EI1721&lt;&gt;"",1,0)+IF(EJ1721&lt;&gt;"",1,0)+IF(EK1721&lt;&gt;"",1,0)+IF(EL1721&lt;&gt;"",1,0)+IF(EM1721&lt;&gt;"",1,0)</f>
        <v>1</v>
      </c>
      <c r="AY1721" s="0" t="n">
        <v>0</v>
      </c>
      <c r="AZ1721" s="0" t="n">
        <v>1</v>
      </c>
      <c r="DQ1721" s="0" t="s">
        <v>297</v>
      </c>
    </row>
    <row r="1722" customFormat="false" ht="15" hidden="false" customHeight="false" outlineLevel="0" collapsed="false">
      <c r="A1722" s="0" t="s">
        <v>9644</v>
      </c>
      <c r="B1722" s="0" t="s">
        <v>144</v>
      </c>
      <c r="C1722" s="0" t="s">
        <v>9645</v>
      </c>
      <c r="D1722" s="0" t="s">
        <v>2994</v>
      </c>
      <c r="E1722" s="0" t="s">
        <v>4312</v>
      </c>
      <c r="F1722" s="0" t="s">
        <v>887</v>
      </c>
      <c r="H1722" s="0" t="s">
        <v>9646</v>
      </c>
      <c r="I1722" s="0" t="s">
        <v>2996</v>
      </c>
      <c r="J1722" s="0" t="s">
        <v>151</v>
      </c>
      <c r="L1722" s="0" t="s">
        <v>2997</v>
      </c>
      <c r="N1722" s="0" t="s">
        <v>153</v>
      </c>
      <c r="O1722" s="0" t="s">
        <v>154</v>
      </c>
      <c r="P1722" s="0" t="s">
        <v>155</v>
      </c>
      <c r="AB1722" s="0" t="s">
        <v>156</v>
      </c>
      <c r="AC1722" s="0" t="s">
        <v>157</v>
      </c>
      <c r="AD1722" s="0" t="s">
        <v>158</v>
      </c>
      <c r="AF1722" s="0" t="s">
        <v>159</v>
      </c>
      <c r="AG1722" s="0" t="s">
        <v>160</v>
      </c>
      <c r="AL1722" s="0" t="s">
        <v>153</v>
      </c>
      <c r="AM1722" s="0" t="s">
        <v>161</v>
      </c>
      <c r="AN1722" s="0" t="s">
        <v>162</v>
      </c>
      <c r="AO1722" s="0" t="s">
        <v>163</v>
      </c>
      <c r="AP1722" s="0" t="s">
        <v>164</v>
      </c>
      <c r="AQ1722" s="0" t="s">
        <v>165</v>
      </c>
      <c r="AT1722" s="0" t="s">
        <v>166</v>
      </c>
      <c r="AU1722" s="0" t="n">
        <f aca="false">COUNTA($BA$1722:$EM$1722)</f>
        <v>1</v>
      </c>
      <c r="AV1722" s="0" t="n">
        <f aca="false">COUNTIF($BA$1722:$EM$1722,"D")</f>
        <v>0</v>
      </c>
      <c r="AW1722" s="0" t="n">
        <f aca="false">COUNTIF($BA$1722:$EM$1722,"R")</f>
        <v>0</v>
      </c>
      <c r="AX1722" s="0" t="n">
        <f aca="false">IF(DK1722&lt;&gt;"",1,0)+IF(DM1722&lt;&gt;"",1,0)+IF(DN1722&lt;&gt;"",1,0)+IF(DO1722&lt;&gt;"",1,0)+IF(DP1722&lt;&gt;"",1,0)+IF(DQ1722&lt;&gt;"",1,0)+IF(DR1722&lt;&gt;"",1,0)+IF(DS1722&lt;&gt;"",1,0)+IF(DT1722&lt;&gt;"",1,0)+IF(DU1722&lt;&gt;"",1,0)+IF(DV1722&lt;&gt;"",1,0)+IF(DW1722&lt;&gt;"",1,0)+IF(DX1722&lt;&gt;"",1,0)+IF(DY1722&lt;&gt;"",1,0)+IF(DZ1722&lt;&gt;"",1,0)+IF(EA1722&lt;&gt;"",1,0)+IF(EB1722&lt;&gt;"",1,0)+IF(EE1722&lt;&gt;"",1,0)+IF(EF1722&lt;&gt;"",1,0)+IF(EG1722&lt;&gt;"",1,0)+IF(EH1722&lt;&gt;"",1,0)+IF(EI1722&lt;&gt;"",1,0)+IF(EJ1722&lt;&gt;"",1,0)+IF(EK1722&lt;&gt;"",1,0)+IF(EL1722&lt;&gt;"",1,0)+IF(EM1722&lt;&gt;"",1,0)</f>
        <v>0</v>
      </c>
      <c r="AY1722" s="0" t="n">
        <v>0</v>
      </c>
      <c r="AZ1722" s="0" t="n">
        <v>0</v>
      </c>
      <c r="ED1722" s="0" t="s">
        <v>167</v>
      </c>
    </row>
    <row r="1723" customFormat="false" ht="15" hidden="false" customHeight="false" outlineLevel="0" collapsed="false">
      <c r="A1723" s="0" t="s">
        <v>9647</v>
      </c>
      <c r="B1723" s="0" t="s">
        <v>144</v>
      </c>
      <c r="C1723" s="0" t="s">
        <v>9648</v>
      </c>
      <c r="D1723" s="0" t="s">
        <v>9649</v>
      </c>
      <c r="E1723" s="0" t="s">
        <v>2236</v>
      </c>
      <c r="F1723" s="0" t="s">
        <v>880</v>
      </c>
      <c r="H1723" s="0" t="s">
        <v>9650</v>
      </c>
      <c r="I1723" s="0" t="s">
        <v>9651</v>
      </c>
      <c r="J1723" s="0" t="s">
        <v>151</v>
      </c>
      <c r="L1723" s="0" t="s">
        <v>9652</v>
      </c>
      <c r="N1723" s="0" t="s">
        <v>153</v>
      </c>
      <c r="O1723" s="0" t="s">
        <v>154</v>
      </c>
      <c r="P1723" s="0" t="s">
        <v>155</v>
      </c>
      <c r="AB1723" s="0" t="s">
        <v>156</v>
      </c>
      <c r="AC1723" s="0" t="s">
        <v>157</v>
      </c>
      <c r="AD1723" s="0" t="s">
        <v>158</v>
      </c>
      <c r="AF1723" s="0" t="s">
        <v>159</v>
      </c>
      <c r="AG1723" s="0" t="s">
        <v>160</v>
      </c>
      <c r="AL1723" s="0" t="s">
        <v>153</v>
      </c>
      <c r="AM1723" s="0" t="s">
        <v>176</v>
      </c>
      <c r="AN1723" s="0" t="s">
        <v>177</v>
      </c>
      <c r="AO1723" s="0" t="s">
        <v>163</v>
      </c>
      <c r="AP1723" s="0" t="s">
        <v>164</v>
      </c>
      <c r="AQ1723" s="0" t="s">
        <v>165</v>
      </c>
      <c r="AT1723" s="0" t="s">
        <v>166</v>
      </c>
      <c r="AU1723" s="0" t="n">
        <f aca="false">COUNTA($BA$1723:$EM$1723)</f>
        <v>1</v>
      </c>
      <c r="AV1723" s="0" t="n">
        <f aca="false">COUNTIF($BA$1723:$EM$1723,"D")</f>
        <v>0</v>
      </c>
      <c r="AW1723" s="0" t="n">
        <f aca="false">COUNTIF($BA$1723:$EM$1723,"R")</f>
        <v>0</v>
      </c>
      <c r="AX1723" s="0" t="n">
        <f aca="false">IF(DK1723&lt;&gt;"",1,0)+IF(DM1723&lt;&gt;"",1,0)+IF(DN1723&lt;&gt;"",1,0)+IF(DO1723&lt;&gt;"",1,0)+IF(DP1723&lt;&gt;"",1,0)+IF(DQ1723&lt;&gt;"",1,0)+IF(DR1723&lt;&gt;"",1,0)+IF(DS1723&lt;&gt;"",1,0)+IF(DT1723&lt;&gt;"",1,0)+IF(DU1723&lt;&gt;"",1,0)+IF(DV1723&lt;&gt;"",1,0)+IF(DW1723&lt;&gt;"",1,0)+IF(DX1723&lt;&gt;"",1,0)+IF(DY1723&lt;&gt;"",1,0)+IF(DZ1723&lt;&gt;"",1,0)+IF(EA1723&lt;&gt;"",1,0)+IF(EB1723&lt;&gt;"",1,0)+IF(EE1723&lt;&gt;"",1,0)+IF(EF1723&lt;&gt;"",1,0)+IF(EG1723&lt;&gt;"",1,0)+IF(EH1723&lt;&gt;"",1,0)+IF(EI1723&lt;&gt;"",1,0)+IF(EJ1723&lt;&gt;"",1,0)+IF(EK1723&lt;&gt;"",1,0)+IF(EL1723&lt;&gt;"",1,0)+IF(EM1723&lt;&gt;"",1,0)</f>
        <v>0</v>
      </c>
      <c r="AY1723" s="0" t="n">
        <v>0</v>
      </c>
      <c r="AZ1723" s="0" t="n">
        <v>0</v>
      </c>
      <c r="CN1723" s="0" t="s">
        <v>167</v>
      </c>
    </row>
    <row r="1724" customFormat="false" ht="15" hidden="false" customHeight="false" outlineLevel="0" collapsed="false">
      <c r="A1724" s="0" t="s">
        <v>9653</v>
      </c>
      <c r="B1724" s="0" t="s">
        <v>144</v>
      </c>
      <c r="C1724" s="0" t="s">
        <v>9654</v>
      </c>
      <c r="D1724" s="0" t="s">
        <v>9655</v>
      </c>
      <c r="E1724" s="0" t="s">
        <v>9656</v>
      </c>
      <c r="F1724" s="0" t="s">
        <v>9657</v>
      </c>
      <c r="H1724" s="0" t="s">
        <v>9658</v>
      </c>
      <c r="I1724" s="0" t="s">
        <v>9659</v>
      </c>
      <c r="J1724" s="0" t="s">
        <v>151</v>
      </c>
      <c r="L1724" s="0" t="s">
        <v>9660</v>
      </c>
      <c r="N1724" s="0" t="s">
        <v>153</v>
      </c>
      <c r="O1724" s="0" t="s">
        <v>154</v>
      </c>
      <c r="P1724" s="0" t="s">
        <v>193</v>
      </c>
      <c r="AB1724" s="0" t="s">
        <v>156</v>
      </c>
      <c r="AC1724" s="0" t="s">
        <v>157</v>
      </c>
      <c r="AD1724" s="0" t="s">
        <v>158</v>
      </c>
      <c r="AF1724" s="0" t="s">
        <v>159</v>
      </c>
      <c r="AG1724" s="0" t="s">
        <v>160</v>
      </c>
      <c r="AL1724" s="0" t="s">
        <v>153</v>
      </c>
      <c r="AM1724" s="0" t="s">
        <v>202</v>
      </c>
      <c r="AN1724" s="0" t="s">
        <v>203</v>
      </c>
      <c r="AO1724" s="0" t="s">
        <v>163</v>
      </c>
      <c r="AP1724" s="0" t="s">
        <v>164</v>
      </c>
      <c r="AQ1724" s="0" t="s">
        <v>165</v>
      </c>
      <c r="AT1724" s="0" t="s">
        <v>166</v>
      </c>
      <c r="AU1724" s="0" t="n">
        <f aca="false">COUNTA($BA$1724:$EM$1724)</f>
        <v>1</v>
      </c>
      <c r="AV1724" s="0" t="n">
        <f aca="false">COUNTIF($BA$1724:$EM$1724,"D")</f>
        <v>0</v>
      </c>
      <c r="AW1724" s="0" t="n">
        <f aca="false">COUNTIF($BA$1724:$EM$1724,"R")</f>
        <v>0</v>
      </c>
      <c r="AX1724" s="0" t="n">
        <f aca="false">IF(DK1724&lt;&gt;"",1,0)+IF(DM1724&lt;&gt;"",1,0)+IF(DN1724&lt;&gt;"",1,0)+IF(DO1724&lt;&gt;"",1,0)+IF(DP1724&lt;&gt;"",1,0)+IF(DQ1724&lt;&gt;"",1,0)+IF(DR1724&lt;&gt;"",1,0)+IF(DS1724&lt;&gt;"",1,0)+IF(DT1724&lt;&gt;"",1,0)+IF(DU1724&lt;&gt;"",1,0)+IF(DV1724&lt;&gt;"",1,0)+IF(DW1724&lt;&gt;"",1,0)+IF(DX1724&lt;&gt;"",1,0)+IF(DY1724&lt;&gt;"",1,0)+IF(DZ1724&lt;&gt;"",1,0)+IF(EA1724&lt;&gt;"",1,0)+IF(EB1724&lt;&gt;"",1,0)+IF(EE1724&lt;&gt;"",1,0)+IF(EF1724&lt;&gt;"",1,0)+IF(EG1724&lt;&gt;"",1,0)+IF(EH1724&lt;&gt;"",1,0)+IF(EI1724&lt;&gt;"",1,0)+IF(EJ1724&lt;&gt;"",1,0)+IF(EK1724&lt;&gt;"",1,0)+IF(EL1724&lt;&gt;"",1,0)+IF(EM1724&lt;&gt;"",1,0)</f>
        <v>0</v>
      </c>
      <c r="AY1724" s="0" t="n">
        <v>0</v>
      </c>
      <c r="AZ1724" s="0" t="n">
        <v>0</v>
      </c>
      <c r="ED1724" s="0" t="s">
        <v>167</v>
      </c>
    </row>
    <row r="1725" customFormat="false" ht="15" hidden="false" customHeight="false" outlineLevel="0" collapsed="false">
      <c r="A1725" s="0" t="s">
        <v>9661</v>
      </c>
      <c r="B1725" s="0" t="s">
        <v>144</v>
      </c>
      <c r="C1725" s="0" t="s">
        <v>9662</v>
      </c>
      <c r="D1725" s="0" t="s">
        <v>2402</v>
      </c>
      <c r="E1725" s="0" t="s">
        <v>9663</v>
      </c>
      <c r="F1725" s="0" t="s">
        <v>748</v>
      </c>
      <c r="H1725" s="0" t="s">
        <v>9664</v>
      </c>
      <c r="I1725" s="0" t="s">
        <v>4156</v>
      </c>
      <c r="J1725" s="0" t="s">
        <v>151</v>
      </c>
      <c r="L1725" s="0" t="s">
        <v>4157</v>
      </c>
      <c r="N1725" s="0" t="s">
        <v>153</v>
      </c>
      <c r="O1725" s="0" t="s">
        <v>154</v>
      </c>
      <c r="P1725" s="0" t="s">
        <v>193</v>
      </c>
      <c r="AB1725" s="0" t="s">
        <v>156</v>
      </c>
      <c r="AC1725" s="0" t="s">
        <v>157</v>
      </c>
      <c r="AD1725" s="0" t="s">
        <v>158</v>
      </c>
      <c r="AF1725" s="0" t="s">
        <v>159</v>
      </c>
      <c r="AG1725" s="0" t="s">
        <v>160</v>
      </c>
      <c r="AL1725" s="0" t="s">
        <v>153</v>
      </c>
      <c r="AM1725" s="0" t="s">
        <v>176</v>
      </c>
      <c r="AN1725" s="0" t="s">
        <v>177</v>
      </c>
      <c r="AO1725" s="0" t="s">
        <v>163</v>
      </c>
      <c r="AP1725" s="0" t="s">
        <v>164</v>
      </c>
      <c r="AQ1725" s="0" t="s">
        <v>165</v>
      </c>
      <c r="AT1725" s="0" t="s">
        <v>166</v>
      </c>
      <c r="AU1725" s="0" t="n">
        <f aca="false">COUNTA($BA$1725:$EM$1725)</f>
        <v>1</v>
      </c>
      <c r="AV1725" s="0" t="n">
        <f aca="false">COUNTIF($BA$1725:$EM$1725,"D")</f>
        <v>0</v>
      </c>
      <c r="AW1725" s="0" t="n">
        <f aca="false">COUNTIF($BA$1725:$EM$1725,"R")</f>
        <v>0</v>
      </c>
      <c r="AX1725" s="0" t="n">
        <f aca="false">IF(DK1725&lt;&gt;"",1,0)+IF(DM1725&lt;&gt;"",1,0)+IF(DN1725&lt;&gt;"",1,0)+IF(DO1725&lt;&gt;"",1,0)+IF(DP1725&lt;&gt;"",1,0)+IF(DQ1725&lt;&gt;"",1,0)+IF(DR1725&lt;&gt;"",1,0)+IF(DS1725&lt;&gt;"",1,0)+IF(DT1725&lt;&gt;"",1,0)+IF(DU1725&lt;&gt;"",1,0)+IF(DV1725&lt;&gt;"",1,0)+IF(DW1725&lt;&gt;"",1,0)+IF(DX1725&lt;&gt;"",1,0)+IF(DY1725&lt;&gt;"",1,0)+IF(DZ1725&lt;&gt;"",1,0)+IF(EA1725&lt;&gt;"",1,0)+IF(EB1725&lt;&gt;"",1,0)+IF(EE1725&lt;&gt;"",1,0)+IF(EF1725&lt;&gt;"",1,0)+IF(EG1725&lt;&gt;"",1,0)+IF(EH1725&lt;&gt;"",1,0)+IF(EI1725&lt;&gt;"",1,0)+IF(EJ1725&lt;&gt;"",1,0)+IF(EK1725&lt;&gt;"",1,0)+IF(EL1725&lt;&gt;"",1,0)+IF(EM1725&lt;&gt;"",1,0)</f>
        <v>0</v>
      </c>
      <c r="AY1725" s="0" t="n">
        <v>0</v>
      </c>
      <c r="AZ1725" s="0" t="n">
        <v>0</v>
      </c>
      <c r="ED1725" s="0" t="s">
        <v>167</v>
      </c>
    </row>
    <row r="1726" customFormat="false" ht="15" hidden="false" customHeight="false" outlineLevel="0" collapsed="false">
      <c r="A1726" s="0" t="s">
        <v>9665</v>
      </c>
      <c r="B1726" s="0" t="s">
        <v>144</v>
      </c>
      <c r="C1726" s="0" t="s">
        <v>9666</v>
      </c>
      <c r="D1726" s="0" t="s">
        <v>9667</v>
      </c>
      <c r="E1726" s="0" t="s">
        <v>9668</v>
      </c>
      <c r="F1726" s="0" t="s">
        <v>230</v>
      </c>
      <c r="H1726" s="0" t="s">
        <v>9669</v>
      </c>
      <c r="I1726" s="0" t="s">
        <v>7360</v>
      </c>
      <c r="J1726" s="0" t="s">
        <v>151</v>
      </c>
      <c r="L1726" s="0" t="s">
        <v>2824</v>
      </c>
      <c r="N1726" s="0" t="s">
        <v>153</v>
      </c>
      <c r="O1726" s="0" t="s">
        <v>154</v>
      </c>
      <c r="P1726" s="0" t="s">
        <v>193</v>
      </c>
      <c r="AB1726" s="0" t="s">
        <v>156</v>
      </c>
      <c r="AC1726" s="0" t="s">
        <v>157</v>
      </c>
      <c r="AD1726" s="0" t="s">
        <v>158</v>
      </c>
      <c r="AF1726" s="0" t="s">
        <v>159</v>
      </c>
      <c r="AG1726" s="0" t="s">
        <v>160</v>
      </c>
      <c r="AL1726" s="0" t="s">
        <v>153</v>
      </c>
      <c r="AM1726" s="0" t="s">
        <v>202</v>
      </c>
      <c r="AN1726" s="0" t="s">
        <v>203</v>
      </c>
      <c r="AO1726" s="0" t="s">
        <v>163</v>
      </c>
      <c r="AP1726" s="0" t="s">
        <v>164</v>
      </c>
      <c r="AQ1726" s="0" t="s">
        <v>165</v>
      </c>
      <c r="AT1726" s="0" t="s">
        <v>166</v>
      </c>
      <c r="AU1726" s="0" t="n">
        <f aca="false">COUNTA($BA$1726:$EM$1726)</f>
        <v>1</v>
      </c>
      <c r="AV1726" s="0" t="n">
        <f aca="false">COUNTIF($BA$1726:$EM$1726,"D")</f>
        <v>0</v>
      </c>
      <c r="AW1726" s="0" t="n">
        <f aca="false">COUNTIF($BA$1726:$EM$1726,"R")</f>
        <v>0</v>
      </c>
      <c r="AX1726" s="0" t="n">
        <f aca="false">IF(DK1726&lt;&gt;"",1,0)+IF(DM1726&lt;&gt;"",1,0)+IF(DN1726&lt;&gt;"",1,0)+IF(DO1726&lt;&gt;"",1,0)+IF(DP1726&lt;&gt;"",1,0)+IF(DQ1726&lt;&gt;"",1,0)+IF(DR1726&lt;&gt;"",1,0)+IF(DS1726&lt;&gt;"",1,0)+IF(DT1726&lt;&gt;"",1,0)+IF(DU1726&lt;&gt;"",1,0)+IF(DV1726&lt;&gt;"",1,0)+IF(DW1726&lt;&gt;"",1,0)+IF(DX1726&lt;&gt;"",1,0)+IF(DY1726&lt;&gt;"",1,0)+IF(DZ1726&lt;&gt;"",1,0)+IF(EA1726&lt;&gt;"",1,0)+IF(EB1726&lt;&gt;"",1,0)+IF(EE1726&lt;&gt;"",1,0)+IF(EF1726&lt;&gt;"",1,0)+IF(EG1726&lt;&gt;"",1,0)+IF(EH1726&lt;&gt;"",1,0)+IF(EI1726&lt;&gt;"",1,0)+IF(EJ1726&lt;&gt;"",1,0)+IF(EK1726&lt;&gt;"",1,0)+IF(EL1726&lt;&gt;"",1,0)+IF(EM1726&lt;&gt;"",1,0)</f>
        <v>0</v>
      </c>
      <c r="AY1726" s="0" t="n">
        <v>0</v>
      </c>
      <c r="AZ1726" s="0" t="n">
        <v>0</v>
      </c>
      <c r="BY1726" s="0" t="s">
        <v>167</v>
      </c>
    </row>
    <row r="1727" customFormat="false" ht="15" hidden="false" customHeight="false" outlineLevel="0" collapsed="false">
      <c r="A1727" s="0" t="s">
        <v>9670</v>
      </c>
      <c r="B1727" s="0" t="s">
        <v>144</v>
      </c>
      <c r="C1727" s="0" t="s">
        <v>9671</v>
      </c>
      <c r="D1727" s="0" t="s">
        <v>9231</v>
      </c>
      <c r="E1727" s="0" t="s">
        <v>9672</v>
      </c>
      <c r="F1727" s="0" t="s">
        <v>277</v>
      </c>
      <c r="H1727" s="0" t="s">
        <v>9673</v>
      </c>
      <c r="I1727" s="0" t="s">
        <v>2423</v>
      </c>
      <c r="J1727" s="0" t="s">
        <v>151</v>
      </c>
      <c r="L1727" s="0" t="s">
        <v>6357</v>
      </c>
      <c r="N1727" s="0" t="s">
        <v>153</v>
      </c>
      <c r="O1727" s="0" t="s">
        <v>154</v>
      </c>
      <c r="P1727" s="0" t="s">
        <v>193</v>
      </c>
      <c r="AB1727" s="0" t="s">
        <v>156</v>
      </c>
      <c r="AC1727" s="0" t="s">
        <v>157</v>
      </c>
      <c r="AD1727" s="0" t="s">
        <v>158</v>
      </c>
      <c r="AF1727" s="0" t="s">
        <v>159</v>
      </c>
      <c r="AG1727" s="0" t="s">
        <v>160</v>
      </c>
      <c r="AL1727" s="0" t="s">
        <v>153</v>
      </c>
      <c r="AM1727" s="0" t="s">
        <v>202</v>
      </c>
      <c r="AN1727" s="0" t="s">
        <v>203</v>
      </c>
      <c r="AO1727" s="0" t="s">
        <v>163</v>
      </c>
      <c r="AP1727" s="0" t="s">
        <v>164</v>
      </c>
      <c r="AQ1727" s="0" t="s">
        <v>165</v>
      </c>
      <c r="AT1727" s="0" t="s">
        <v>166</v>
      </c>
      <c r="AU1727" s="0" t="n">
        <f aca="false">COUNTA($BA$1727:$EM$1727)</f>
        <v>1</v>
      </c>
      <c r="AV1727" s="0" t="n">
        <f aca="false">COUNTIF($BA$1727:$EM$1727,"D")</f>
        <v>0</v>
      </c>
      <c r="AW1727" s="0" t="n">
        <f aca="false">COUNTIF($BA$1727:$EM$1727,"R")</f>
        <v>0</v>
      </c>
      <c r="AX1727" s="0" t="n">
        <f aca="false">IF(DK1727&lt;&gt;"",1,0)+IF(DM1727&lt;&gt;"",1,0)+IF(DN1727&lt;&gt;"",1,0)+IF(DO1727&lt;&gt;"",1,0)+IF(DP1727&lt;&gt;"",1,0)+IF(DQ1727&lt;&gt;"",1,0)+IF(DR1727&lt;&gt;"",1,0)+IF(DS1727&lt;&gt;"",1,0)+IF(DT1727&lt;&gt;"",1,0)+IF(DU1727&lt;&gt;"",1,0)+IF(DV1727&lt;&gt;"",1,0)+IF(DW1727&lt;&gt;"",1,0)+IF(DX1727&lt;&gt;"",1,0)+IF(DY1727&lt;&gt;"",1,0)+IF(DZ1727&lt;&gt;"",1,0)+IF(EA1727&lt;&gt;"",1,0)+IF(EB1727&lt;&gt;"",1,0)+IF(EE1727&lt;&gt;"",1,0)+IF(EF1727&lt;&gt;"",1,0)+IF(EG1727&lt;&gt;"",1,0)+IF(EH1727&lt;&gt;"",1,0)+IF(EI1727&lt;&gt;"",1,0)+IF(EJ1727&lt;&gt;"",1,0)+IF(EK1727&lt;&gt;"",1,0)+IF(EL1727&lt;&gt;"",1,0)+IF(EM1727&lt;&gt;"",1,0)</f>
        <v>0</v>
      </c>
      <c r="AY1727" s="0" t="n">
        <v>0</v>
      </c>
      <c r="AZ1727" s="0" t="n">
        <v>0</v>
      </c>
      <c r="ED1727" s="0" t="s">
        <v>167</v>
      </c>
    </row>
    <row r="1728" customFormat="false" ht="15" hidden="false" customHeight="false" outlineLevel="0" collapsed="false">
      <c r="A1728" s="0" t="s">
        <v>9674</v>
      </c>
      <c r="B1728" s="0" t="s">
        <v>144</v>
      </c>
      <c r="C1728" s="0" t="s">
        <v>9675</v>
      </c>
      <c r="D1728" s="0" t="s">
        <v>4395</v>
      </c>
      <c r="E1728" s="0" t="s">
        <v>3571</v>
      </c>
      <c r="F1728" s="0" t="s">
        <v>238</v>
      </c>
      <c r="H1728" s="0" t="s">
        <v>9676</v>
      </c>
      <c r="I1728" s="0" t="s">
        <v>9677</v>
      </c>
      <c r="J1728" s="0" t="s">
        <v>151</v>
      </c>
      <c r="L1728" s="0" t="s">
        <v>9678</v>
      </c>
      <c r="N1728" s="0" t="s">
        <v>153</v>
      </c>
      <c r="O1728" s="0" t="s">
        <v>154</v>
      </c>
      <c r="P1728" s="0" t="s">
        <v>193</v>
      </c>
      <c r="AB1728" s="0" t="s">
        <v>156</v>
      </c>
      <c r="AC1728" s="0" t="s">
        <v>157</v>
      </c>
      <c r="AD1728" s="0" t="s">
        <v>158</v>
      </c>
      <c r="AF1728" s="0" t="s">
        <v>159</v>
      </c>
      <c r="AG1728" s="0" t="s">
        <v>160</v>
      </c>
      <c r="AL1728" s="0" t="s">
        <v>153</v>
      </c>
      <c r="AM1728" s="0" t="s">
        <v>176</v>
      </c>
      <c r="AN1728" s="0" t="s">
        <v>177</v>
      </c>
      <c r="AO1728" s="0" t="s">
        <v>163</v>
      </c>
      <c r="AP1728" s="0" t="s">
        <v>164</v>
      </c>
      <c r="AQ1728" s="0" t="s">
        <v>165</v>
      </c>
      <c r="AT1728" s="0" t="s">
        <v>166</v>
      </c>
      <c r="AU1728" s="0" t="n">
        <f aca="false">COUNTA($BA$1728:$EM$1728)</f>
        <v>1</v>
      </c>
      <c r="AV1728" s="0" t="n">
        <f aca="false">COUNTIF($BA$1728:$EM$1728,"D")</f>
        <v>0</v>
      </c>
      <c r="AW1728" s="0" t="n">
        <f aca="false">COUNTIF($BA$1728:$EM$1728,"R")</f>
        <v>0</v>
      </c>
      <c r="AX1728" s="0" t="n">
        <f aca="false">IF(DK1728&lt;&gt;"",1,0)+IF(DM1728&lt;&gt;"",1,0)+IF(DN1728&lt;&gt;"",1,0)+IF(DO1728&lt;&gt;"",1,0)+IF(DP1728&lt;&gt;"",1,0)+IF(DQ1728&lt;&gt;"",1,0)+IF(DR1728&lt;&gt;"",1,0)+IF(DS1728&lt;&gt;"",1,0)+IF(DT1728&lt;&gt;"",1,0)+IF(DU1728&lt;&gt;"",1,0)+IF(DV1728&lt;&gt;"",1,0)+IF(DW1728&lt;&gt;"",1,0)+IF(DX1728&lt;&gt;"",1,0)+IF(DY1728&lt;&gt;"",1,0)+IF(DZ1728&lt;&gt;"",1,0)+IF(EA1728&lt;&gt;"",1,0)+IF(EB1728&lt;&gt;"",1,0)+IF(EE1728&lt;&gt;"",1,0)+IF(EF1728&lt;&gt;"",1,0)+IF(EG1728&lt;&gt;"",1,0)+IF(EH1728&lt;&gt;"",1,0)+IF(EI1728&lt;&gt;"",1,0)+IF(EJ1728&lt;&gt;"",1,0)+IF(EK1728&lt;&gt;"",1,0)+IF(EL1728&lt;&gt;"",1,0)+IF(EM1728&lt;&gt;"",1,0)</f>
        <v>0</v>
      </c>
      <c r="AY1728" s="0" t="n">
        <v>0</v>
      </c>
      <c r="AZ1728" s="0" t="n">
        <v>0</v>
      </c>
      <c r="ED1728" s="0" t="s">
        <v>167</v>
      </c>
    </row>
    <row r="1729" customFormat="false" ht="15" hidden="false" customHeight="false" outlineLevel="0" collapsed="false">
      <c r="A1729" s="0" t="s">
        <v>9679</v>
      </c>
      <c r="B1729" s="0" t="s">
        <v>144</v>
      </c>
      <c r="C1729" s="0" t="s">
        <v>9680</v>
      </c>
      <c r="D1729" s="0" t="s">
        <v>9681</v>
      </c>
      <c r="E1729" s="0" t="s">
        <v>3384</v>
      </c>
      <c r="F1729" s="0" t="s">
        <v>947</v>
      </c>
      <c r="H1729" s="0" t="s">
        <v>9682</v>
      </c>
      <c r="I1729" s="0" t="s">
        <v>9683</v>
      </c>
      <c r="J1729" s="0" t="s">
        <v>151</v>
      </c>
      <c r="L1729" s="0" t="s">
        <v>9684</v>
      </c>
      <c r="N1729" s="0" t="s">
        <v>153</v>
      </c>
      <c r="O1729" s="0" t="s">
        <v>154</v>
      </c>
      <c r="P1729" s="0" t="s">
        <v>193</v>
      </c>
      <c r="AB1729" s="0" t="s">
        <v>156</v>
      </c>
      <c r="AC1729" s="0" t="s">
        <v>157</v>
      </c>
      <c r="AD1729" s="0" t="s">
        <v>158</v>
      </c>
      <c r="AF1729" s="0" t="s">
        <v>159</v>
      </c>
      <c r="AG1729" s="0" t="s">
        <v>160</v>
      </c>
      <c r="AL1729" s="0" t="s">
        <v>153</v>
      </c>
      <c r="AM1729" s="0" t="s">
        <v>202</v>
      </c>
      <c r="AN1729" s="0" t="s">
        <v>203</v>
      </c>
      <c r="AO1729" s="0" t="s">
        <v>163</v>
      </c>
      <c r="AP1729" s="0" t="s">
        <v>164</v>
      </c>
      <c r="AQ1729" s="0" t="s">
        <v>165</v>
      </c>
      <c r="AT1729" s="0" t="s">
        <v>166</v>
      </c>
      <c r="AU1729" s="0" t="n">
        <f aca="false">COUNTA($BA$1729:$EM$1729)</f>
        <v>1</v>
      </c>
      <c r="AV1729" s="0" t="n">
        <f aca="false">COUNTIF($BA$1729:$EM$1729,"D")</f>
        <v>0</v>
      </c>
      <c r="AW1729" s="0" t="n">
        <f aca="false">COUNTIF($BA$1729:$EM$1729,"R")</f>
        <v>0</v>
      </c>
      <c r="AX1729" s="0" t="n">
        <f aca="false">IF(DK1729&lt;&gt;"",1,0)+IF(DM1729&lt;&gt;"",1,0)+IF(DN1729&lt;&gt;"",1,0)+IF(DO1729&lt;&gt;"",1,0)+IF(DP1729&lt;&gt;"",1,0)+IF(DQ1729&lt;&gt;"",1,0)+IF(DR1729&lt;&gt;"",1,0)+IF(DS1729&lt;&gt;"",1,0)+IF(DT1729&lt;&gt;"",1,0)+IF(DU1729&lt;&gt;"",1,0)+IF(DV1729&lt;&gt;"",1,0)+IF(DW1729&lt;&gt;"",1,0)+IF(DX1729&lt;&gt;"",1,0)+IF(DY1729&lt;&gt;"",1,0)+IF(DZ1729&lt;&gt;"",1,0)+IF(EA1729&lt;&gt;"",1,0)+IF(EB1729&lt;&gt;"",1,0)+IF(EE1729&lt;&gt;"",1,0)+IF(EF1729&lt;&gt;"",1,0)+IF(EG1729&lt;&gt;"",1,0)+IF(EH1729&lt;&gt;"",1,0)+IF(EI1729&lt;&gt;"",1,0)+IF(EJ1729&lt;&gt;"",1,0)+IF(EK1729&lt;&gt;"",1,0)+IF(EL1729&lt;&gt;"",1,0)+IF(EM1729&lt;&gt;"",1,0)</f>
        <v>0</v>
      </c>
      <c r="AY1729" s="0" t="n">
        <v>0</v>
      </c>
      <c r="AZ1729" s="0" t="n">
        <v>0</v>
      </c>
      <c r="ED1729" s="0" t="s">
        <v>167</v>
      </c>
    </row>
    <row r="1730" customFormat="false" ht="15" hidden="false" customHeight="false" outlineLevel="0" collapsed="false">
      <c r="A1730" s="0" t="s">
        <v>9685</v>
      </c>
      <c r="B1730" s="0" t="s">
        <v>144</v>
      </c>
      <c r="C1730" s="0" t="s">
        <v>9686</v>
      </c>
      <c r="D1730" s="0" t="s">
        <v>6298</v>
      </c>
      <c r="E1730" s="0" t="s">
        <v>748</v>
      </c>
      <c r="F1730" s="0" t="s">
        <v>251</v>
      </c>
      <c r="H1730" s="0" t="s">
        <v>9687</v>
      </c>
      <c r="I1730" s="0" t="s">
        <v>3476</v>
      </c>
      <c r="J1730" s="0" t="s">
        <v>151</v>
      </c>
      <c r="L1730" s="0" t="s">
        <v>9515</v>
      </c>
      <c r="N1730" s="0" t="s">
        <v>153</v>
      </c>
      <c r="O1730" s="0" t="s">
        <v>154</v>
      </c>
      <c r="P1730" s="0" t="s">
        <v>193</v>
      </c>
      <c r="AB1730" s="0" t="s">
        <v>156</v>
      </c>
      <c r="AC1730" s="0" t="s">
        <v>157</v>
      </c>
      <c r="AD1730" s="0" t="s">
        <v>158</v>
      </c>
      <c r="AF1730" s="0" t="s">
        <v>159</v>
      </c>
      <c r="AG1730" s="0" t="s">
        <v>160</v>
      </c>
      <c r="AL1730" s="0" t="s">
        <v>153</v>
      </c>
      <c r="AM1730" s="0" t="s">
        <v>176</v>
      </c>
      <c r="AN1730" s="0" t="s">
        <v>177</v>
      </c>
      <c r="AO1730" s="0" t="s">
        <v>163</v>
      </c>
      <c r="AP1730" s="0" t="s">
        <v>164</v>
      </c>
      <c r="AQ1730" s="0" t="s">
        <v>165</v>
      </c>
      <c r="AT1730" s="0" t="s">
        <v>166</v>
      </c>
      <c r="AU1730" s="0" t="n">
        <f aca="false">COUNTA($BA$1730:$EM$1730)</f>
        <v>1</v>
      </c>
      <c r="AV1730" s="0" t="n">
        <f aca="false">COUNTIF($BA$1730:$EM$1730,"D")</f>
        <v>0</v>
      </c>
      <c r="AW1730" s="0" t="n">
        <f aca="false">COUNTIF($BA$1730:$EM$1730,"R")</f>
        <v>0</v>
      </c>
      <c r="AX1730" s="0" t="n">
        <f aca="false">IF(DK1730&lt;&gt;"",1,0)+IF(DM1730&lt;&gt;"",1,0)+IF(DN1730&lt;&gt;"",1,0)+IF(DO1730&lt;&gt;"",1,0)+IF(DP1730&lt;&gt;"",1,0)+IF(DQ1730&lt;&gt;"",1,0)+IF(DR1730&lt;&gt;"",1,0)+IF(DS1730&lt;&gt;"",1,0)+IF(DT1730&lt;&gt;"",1,0)+IF(DU1730&lt;&gt;"",1,0)+IF(DV1730&lt;&gt;"",1,0)+IF(DW1730&lt;&gt;"",1,0)+IF(DX1730&lt;&gt;"",1,0)+IF(DY1730&lt;&gt;"",1,0)+IF(DZ1730&lt;&gt;"",1,0)+IF(EA1730&lt;&gt;"",1,0)+IF(EB1730&lt;&gt;"",1,0)+IF(EE1730&lt;&gt;"",1,0)+IF(EF1730&lt;&gt;"",1,0)+IF(EG1730&lt;&gt;"",1,0)+IF(EH1730&lt;&gt;"",1,0)+IF(EI1730&lt;&gt;"",1,0)+IF(EJ1730&lt;&gt;"",1,0)+IF(EK1730&lt;&gt;"",1,0)+IF(EL1730&lt;&gt;"",1,0)+IF(EM1730&lt;&gt;"",1,0)</f>
        <v>0</v>
      </c>
      <c r="AY1730" s="0" t="n">
        <v>0</v>
      </c>
      <c r="AZ1730" s="0" t="n">
        <v>0</v>
      </c>
      <c r="CN1730" s="0" t="s">
        <v>167</v>
      </c>
    </row>
    <row r="1731" customFormat="false" ht="15" hidden="false" customHeight="false" outlineLevel="0" collapsed="false">
      <c r="A1731" s="0" t="s">
        <v>9688</v>
      </c>
      <c r="B1731" s="0" t="s">
        <v>144</v>
      </c>
      <c r="C1731" s="0" t="s">
        <v>9689</v>
      </c>
      <c r="D1731" s="0" t="s">
        <v>9690</v>
      </c>
      <c r="E1731" s="0" t="s">
        <v>243</v>
      </c>
      <c r="F1731" s="0" t="s">
        <v>947</v>
      </c>
      <c r="G1731" s="0" t="s">
        <v>947</v>
      </c>
      <c r="H1731" s="0" t="s">
        <v>1867</v>
      </c>
      <c r="I1731" s="0" t="s">
        <v>9691</v>
      </c>
      <c r="J1731" s="0" t="s">
        <v>151</v>
      </c>
      <c r="L1731" s="0" t="s">
        <v>9314</v>
      </c>
      <c r="N1731" s="0" t="s">
        <v>153</v>
      </c>
      <c r="O1731" s="0" t="s">
        <v>154</v>
      </c>
      <c r="P1731" s="0" t="s">
        <v>193</v>
      </c>
      <c r="AB1731" s="0" t="s">
        <v>156</v>
      </c>
      <c r="AC1731" s="0" t="s">
        <v>157</v>
      </c>
      <c r="AD1731" s="0" t="s">
        <v>158</v>
      </c>
      <c r="AF1731" s="0" t="s">
        <v>159</v>
      </c>
      <c r="AG1731" s="0" t="s">
        <v>160</v>
      </c>
      <c r="AL1731" s="0" t="s">
        <v>153</v>
      </c>
      <c r="AM1731" s="0" t="s">
        <v>202</v>
      </c>
      <c r="AN1731" s="0" t="s">
        <v>203</v>
      </c>
      <c r="AO1731" s="0" t="s">
        <v>163</v>
      </c>
      <c r="AP1731" s="0" t="s">
        <v>164</v>
      </c>
      <c r="AQ1731" s="0" t="s">
        <v>165</v>
      </c>
      <c r="AT1731" s="0" t="s">
        <v>166</v>
      </c>
      <c r="AU1731" s="0" t="n">
        <f aca="false">COUNTA($BA$1731:$EM$1731)</f>
        <v>1</v>
      </c>
      <c r="AV1731" s="0" t="n">
        <f aca="false">COUNTIF($BA$1731:$EM$1731,"D")</f>
        <v>0</v>
      </c>
      <c r="AW1731" s="0" t="n">
        <f aca="false">COUNTIF($BA$1731:$EM$1731,"R")</f>
        <v>0</v>
      </c>
      <c r="AX1731" s="0" t="n">
        <f aca="false">IF(DK1731&lt;&gt;"",1,0)+IF(DM1731&lt;&gt;"",1,0)+IF(DN1731&lt;&gt;"",1,0)+IF(DO1731&lt;&gt;"",1,0)+IF(DP1731&lt;&gt;"",1,0)+IF(DQ1731&lt;&gt;"",1,0)+IF(DR1731&lt;&gt;"",1,0)+IF(DS1731&lt;&gt;"",1,0)+IF(DT1731&lt;&gt;"",1,0)+IF(DU1731&lt;&gt;"",1,0)+IF(DV1731&lt;&gt;"",1,0)+IF(DW1731&lt;&gt;"",1,0)+IF(DX1731&lt;&gt;"",1,0)+IF(DY1731&lt;&gt;"",1,0)+IF(DZ1731&lt;&gt;"",1,0)+IF(EA1731&lt;&gt;"",1,0)+IF(EB1731&lt;&gt;"",1,0)+IF(EE1731&lt;&gt;"",1,0)+IF(EF1731&lt;&gt;"",1,0)+IF(EG1731&lt;&gt;"",1,0)+IF(EH1731&lt;&gt;"",1,0)+IF(EI1731&lt;&gt;"",1,0)+IF(EJ1731&lt;&gt;"",1,0)+IF(EK1731&lt;&gt;"",1,0)+IF(EL1731&lt;&gt;"",1,0)+IF(EM1731&lt;&gt;"",1,0)</f>
        <v>0</v>
      </c>
      <c r="AY1731" s="0" t="n">
        <v>1</v>
      </c>
      <c r="AZ1731" s="0" t="n">
        <v>0</v>
      </c>
      <c r="CW1731" s="0" t="s">
        <v>167</v>
      </c>
    </row>
    <row r="1732" customFormat="false" ht="15" hidden="false" customHeight="false" outlineLevel="0" collapsed="false">
      <c r="A1732" s="0" t="s">
        <v>9692</v>
      </c>
      <c r="B1732" s="0" t="s">
        <v>144</v>
      </c>
      <c r="C1732" s="0" t="s">
        <v>9693</v>
      </c>
      <c r="D1732" s="0" t="s">
        <v>6304</v>
      </c>
      <c r="E1732" s="0" t="s">
        <v>9694</v>
      </c>
      <c r="F1732" s="0" t="s">
        <v>9695</v>
      </c>
      <c r="H1732" s="0" t="s">
        <v>9696</v>
      </c>
      <c r="I1732" s="0" t="s">
        <v>9697</v>
      </c>
      <c r="J1732" s="0" t="s">
        <v>151</v>
      </c>
      <c r="L1732" s="0" t="s">
        <v>6307</v>
      </c>
      <c r="N1732" s="0" t="s">
        <v>153</v>
      </c>
      <c r="O1732" s="0" t="s">
        <v>154</v>
      </c>
      <c r="P1732" s="0" t="s">
        <v>193</v>
      </c>
      <c r="AB1732" s="0" t="s">
        <v>156</v>
      </c>
      <c r="AC1732" s="0" t="s">
        <v>157</v>
      </c>
      <c r="AD1732" s="0" t="s">
        <v>158</v>
      </c>
      <c r="AF1732" s="0" t="s">
        <v>159</v>
      </c>
      <c r="AG1732" s="0" t="s">
        <v>160</v>
      </c>
      <c r="AL1732" s="0" t="s">
        <v>153</v>
      </c>
      <c r="AM1732" s="0" t="s">
        <v>176</v>
      </c>
      <c r="AN1732" s="0" t="s">
        <v>177</v>
      </c>
      <c r="AO1732" s="0" t="s">
        <v>163</v>
      </c>
      <c r="AP1732" s="0" t="s">
        <v>164</v>
      </c>
      <c r="AQ1732" s="0" t="s">
        <v>165</v>
      </c>
      <c r="AT1732" s="0" t="s">
        <v>166</v>
      </c>
      <c r="AU1732" s="0" t="n">
        <f aca="false">COUNTA($BA$1732:$EM$1732)</f>
        <v>1</v>
      </c>
      <c r="AV1732" s="0" t="n">
        <f aca="false">COUNTIF($BA$1732:$EM$1732,"D")</f>
        <v>0</v>
      </c>
      <c r="AW1732" s="0" t="n">
        <f aca="false">COUNTIF($BA$1732:$EM$1732,"R")</f>
        <v>0</v>
      </c>
      <c r="AX1732" s="0" t="n">
        <f aca="false">IF(DK1732&lt;&gt;"",1,0)+IF(DM1732&lt;&gt;"",1,0)+IF(DN1732&lt;&gt;"",1,0)+IF(DO1732&lt;&gt;"",1,0)+IF(DP1732&lt;&gt;"",1,0)+IF(DQ1732&lt;&gt;"",1,0)+IF(DR1732&lt;&gt;"",1,0)+IF(DS1732&lt;&gt;"",1,0)+IF(DT1732&lt;&gt;"",1,0)+IF(DU1732&lt;&gt;"",1,0)+IF(DV1732&lt;&gt;"",1,0)+IF(DW1732&lt;&gt;"",1,0)+IF(DX1732&lt;&gt;"",1,0)+IF(DY1732&lt;&gt;"",1,0)+IF(DZ1732&lt;&gt;"",1,0)+IF(EA1732&lt;&gt;"",1,0)+IF(EB1732&lt;&gt;"",1,0)+IF(EE1732&lt;&gt;"",1,0)+IF(EF1732&lt;&gt;"",1,0)+IF(EG1732&lt;&gt;"",1,0)+IF(EH1732&lt;&gt;"",1,0)+IF(EI1732&lt;&gt;"",1,0)+IF(EJ1732&lt;&gt;"",1,0)+IF(EK1732&lt;&gt;"",1,0)+IF(EL1732&lt;&gt;"",1,0)+IF(EM1732&lt;&gt;"",1,0)</f>
        <v>0</v>
      </c>
      <c r="AY1732" s="0" t="n">
        <v>0</v>
      </c>
      <c r="AZ1732" s="0" t="n">
        <v>0</v>
      </c>
      <c r="ED1732" s="0" t="s">
        <v>167</v>
      </c>
    </row>
    <row r="1733" customFormat="false" ht="15" hidden="false" customHeight="false" outlineLevel="0" collapsed="false">
      <c r="A1733" s="0" t="s">
        <v>9698</v>
      </c>
      <c r="B1733" s="0" t="s">
        <v>144</v>
      </c>
      <c r="C1733" s="0" t="s">
        <v>9699</v>
      </c>
      <c r="D1733" s="0" t="s">
        <v>7358</v>
      </c>
      <c r="E1733" s="0" t="s">
        <v>9700</v>
      </c>
      <c r="F1733" s="0" t="s">
        <v>339</v>
      </c>
      <c r="H1733" s="0" t="s">
        <v>8270</v>
      </c>
      <c r="I1733" s="0" t="s">
        <v>6494</v>
      </c>
      <c r="J1733" s="0" t="s">
        <v>151</v>
      </c>
      <c r="L1733" s="0" t="s">
        <v>9701</v>
      </c>
      <c r="N1733" s="0" t="s">
        <v>153</v>
      </c>
      <c r="O1733" s="0" t="s">
        <v>154</v>
      </c>
      <c r="P1733" s="0" t="s">
        <v>193</v>
      </c>
      <c r="AB1733" s="0" t="s">
        <v>156</v>
      </c>
      <c r="AC1733" s="0" t="s">
        <v>157</v>
      </c>
      <c r="AD1733" s="0" t="s">
        <v>158</v>
      </c>
      <c r="AF1733" s="0" t="s">
        <v>159</v>
      </c>
      <c r="AG1733" s="0" t="s">
        <v>160</v>
      </c>
      <c r="AL1733" s="0" t="s">
        <v>153</v>
      </c>
      <c r="AM1733" s="0" t="s">
        <v>202</v>
      </c>
      <c r="AN1733" s="0" t="s">
        <v>203</v>
      </c>
      <c r="AO1733" s="0" t="s">
        <v>163</v>
      </c>
      <c r="AP1733" s="0" t="s">
        <v>164</v>
      </c>
      <c r="AQ1733" s="0" t="s">
        <v>165</v>
      </c>
      <c r="AT1733" s="0" t="s">
        <v>166</v>
      </c>
      <c r="AU1733" s="0" t="n">
        <f aca="false">COUNTA($BA$1733:$EM$1733)</f>
        <v>1</v>
      </c>
      <c r="AV1733" s="0" t="n">
        <f aca="false">COUNTIF($BA$1733:$EM$1733,"D")</f>
        <v>0</v>
      </c>
      <c r="AW1733" s="0" t="n">
        <f aca="false">COUNTIF($BA$1733:$EM$1733,"R")</f>
        <v>0</v>
      </c>
      <c r="AX1733" s="0" t="n">
        <f aca="false">IF(DK1733&lt;&gt;"",1,0)+IF(DM1733&lt;&gt;"",1,0)+IF(DN1733&lt;&gt;"",1,0)+IF(DO1733&lt;&gt;"",1,0)+IF(DP1733&lt;&gt;"",1,0)+IF(DQ1733&lt;&gt;"",1,0)+IF(DR1733&lt;&gt;"",1,0)+IF(DS1733&lt;&gt;"",1,0)+IF(DT1733&lt;&gt;"",1,0)+IF(DU1733&lt;&gt;"",1,0)+IF(DV1733&lt;&gt;"",1,0)+IF(DW1733&lt;&gt;"",1,0)+IF(DX1733&lt;&gt;"",1,0)+IF(DY1733&lt;&gt;"",1,0)+IF(DZ1733&lt;&gt;"",1,0)+IF(EA1733&lt;&gt;"",1,0)+IF(EB1733&lt;&gt;"",1,0)+IF(EE1733&lt;&gt;"",1,0)+IF(EF1733&lt;&gt;"",1,0)+IF(EG1733&lt;&gt;"",1,0)+IF(EH1733&lt;&gt;"",1,0)+IF(EI1733&lt;&gt;"",1,0)+IF(EJ1733&lt;&gt;"",1,0)+IF(EK1733&lt;&gt;"",1,0)+IF(EL1733&lt;&gt;"",1,0)+IF(EM1733&lt;&gt;"",1,0)</f>
        <v>1</v>
      </c>
      <c r="AY1733" s="0" t="n">
        <v>1</v>
      </c>
      <c r="AZ1733" s="0" t="n">
        <v>1</v>
      </c>
      <c r="DY1733" s="0" t="s">
        <v>167</v>
      </c>
    </row>
    <row r="1734" customFormat="false" ht="15" hidden="false" customHeight="false" outlineLevel="0" collapsed="false">
      <c r="A1734" s="0" t="s">
        <v>9702</v>
      </c>
      <c r="B1734" s="0" t="s">
        <v>144</v>
      </c>
      <c r="C1734" s="0" t="s">
        <v>9703</v>
      </c>
      <c r="D1734" s="0" t="s">
        <v>1094</v>
      </c>
      <c r="E1734" s="0" t="s">
        <v>7384</v>
      </c>
      <c r="F1734" s="0" t="s">
        <v>251</v>
      </c>
      <c r="H1734" s="0" t="s">
        <v>9704</v>
      </c>
      <c r="I1734" s="0" t="s">
        <v>4653</v>
      </c>
      <c r="J1734" s="0" t="s">
        <v>151</v>
      </c>
      <c r="L1734" s="0" t="s">
        <v>8112</v>
      </c>
      <c r="N1734" s="0" t="s">
        <v>153</v>
      </c>
      <c r="O1734" s="0" t="s">
        <v>154</v>
      </c>
      <c r="P1734" s="0" t="s">
        <v>155</v>
      </c>
      <c r="AB1734" s="0" t="s">
        <v>156</v>
      </c>
      <c r="AC1734" s="0" t="s">
        <v>157</v>
      </c>
      <c r="AD1734" s="0" t="s">
        <v>158</v>
      </c>
      <c r="AF1734" s="0" t="s">
        <v>159</v>
      </c>
      <c r="AG1734" s="0" t="s">
        <v>160</v>
      </c>
      <c r="AL1734" s="0" t="s">
        <v>153</v>
      </c>
      <c r="AM1734" s="0" t="s">
        <v>161</v>
      </c>
      <c r="AN1734" s="0" t="s">
        <v>162</v>
      </c>
      <c r="AO1734" s="0" t="s">
        <v>163</v>
      </c>
      <c r="AP1734" s="0" t="s">
        <v>164</v>
      </c>
      <c r="AQ1734" s="0" t="s">
        <v>165</v>
      </c>
      <c r="AT1734" s="0" t="s">
        <v>166</v>
      </c>
      <c r="AU1734" s="0" t="n">
        <f aca="false">COUNTA($BA$1734:$EM$1734)</f>
        <v>1</v>
      </c>
      <c r="AV1734" s="0" t="n">
        <f aca="false">COUNTIF($BA$1734:$EM$1734,"D")</f>
        <v>0</v>
      </c>
      <c r="AW1734" s="0" t="n">
        <f aca="false">COUNTIF($BA$1734:$EM$1734,"R")</f>
        <v>0</v>
      </c>
      <c r="AX1734" s="0" t="n">
        <f aca="false">IF(DK1734&lt;&gt;"",1,0)+IF(DM1734&lt;&gt;"",1,0)+IF(DN1734&lt;&gt;"",1,0)+IF(DO1734&lt;&gt;"",1,0)+IF(DP1734&lt;&gt;"",1,0)+IF(DQ1734&lt;&gt;"",1,0)+IF(DR1734&lt;&gt;"",1,0)+IF(DS1734&lt;&gt;"",1,0)+IF(DT1734&lt;&gt;"",1,0)+IF(DU1734&lt;&gt;"",1,0)+IF(DV1734&lt;&gt;"",1,0)+IF(DW1734&lt;&gt;"",1,0)+IF(DX1734&lt;&gt;"",1,0)+IF(DY1734&lt;&gt;"",1,0)+IF(DZ1734&lt;&gt;"",1,0)+IF(EA1734&lt;&gt;"",1,0)+IF(EB1734&lt;&gt;"",1,0)+IF(EE1734&lt;&gt;"",1,0)+IF(EF1734&lt;&gt;"",1,0)+IF(EG1734&lt;&gt;"",1,0)+IF(EH1734&lt;&gt;"",1,0)+IF(EI1734&lt;&gt;"",1,0)+IF(EJ1734&lt;&gt;"",1,0)+IF(EK1734&lt;&gt;"",1,0)+IF(EL1734&lt;&gt;"",1,0)+IF(EM1734&lt;&gt;"",1,0)</f>
        <v>0</v>
      </c>
      <c r="AY1734" s="0" t="n">
        <v>0</v>
      </c>
      <c r="AZ1734" s="0" t="n">
        <v>0</v>
      </c>
      <c r="DA1734" s="0" t="s">
        <v>167</v>
      </c>
    </row>
    <row r="1735" customFormat="false" ht="15" hidden="false" customHeight="false" outlineLevel="0" collapsed="false">
      <c r="A1735" s="0" t="s">
        <v>9705</v>
      </c>
      <c r="B1735" s="0" t="s">
        <v>144</v>
      </c>
      <c r="C1735" s="0" t="s">
        <v>9706</v>
      </c>
      <c r="D1735" s="0" t="s">
        <v>9707</v>
      </c>
      <c r="E1735" s="0" t="s">
        <v>9708</v>
      </c>
      <c r="F1735" s="0" t="s">
        <v>2933</v>
      </c>
      <c r="H1735" s="0" t="s">
        <v>4515</v>
      </c>
      <c r="I1735" s="0" t="s">
        <v>3013</v>
      </c>
      <c r="J1735" s="0" t="s">
        <v>151</v>
      </c>
      <c r="L1735" s="0" t="s">
        <v>9709</v>
      </c>
      <c r="N1735" s="0" t="s">
        <v>153</v>
      </c>
      <c r="O1735" s="0" t="s">
        <v>154</v>
      </c>
      <c r="P1735" s="0" t="s">
        <v>155</v>
      </c>
      <c r="AB1735" s="0" t="s">
        <v>156</v>
      </c>
      <c r="AC1735" s="0" t="s">
        <v>157</v>
      </c>
      <c r="AD1735" s="0" t="s">
        <v>158</v>
      </c>
      <c r="AF1735" s="0" t="s">
        <v>159</v>
      </c>
      <c r="AG1735" s="0" t="s">
        <v>160</v>
      </c>
      <c r="AL1735" s="0" t="s">
        <v>153</v>
      </c>
      <c r="AM1735" s="0" t="s">
        <v>161</v>
      </c>
      <c r="AN1735" s="0" t="s">
        <v>162</v>
      </c>
      <c r="AO1735" s="0" t="s">
        <v>163</v>
      </c>
      <c r="AP1735" s="0" t="s">
        <v>164</v>
      </c>
      <c r="AQ1735" s="0" t="s">
        <v>165</v>
      </c>
      <c r="AT1735" s="0" t="s">
        <v>166</v>
      </c>
      <c r="AU1735" s="0" t="n">
        <f aca="false">COUNTA($BA$1735:$EM$1735)</f>
        <v>1</v>
      </c>
      <c r="AV1735" s="0" t="n">
        <f aca="false">COUNTIF($BA$1735:$EM$1735,"D")</f>
        <v>0</v>
      </c>
      <c r="AW1735" s="0" t="n">
        <f aca="false">COUNTIF($BA$1735:$EM$1735,"R")</f>
        <v>0</v>
      </c>
      <c r="AX1735" s="0" t="n">
        <f aca="false">IF(DK1735&lt;&gt;"",1,0)+IF(DM1735&lt;&gt;"",1,0)+IF(DN1735&lt;&gt;"",1,0)+IF(DO1735&lt;&gt;"",1,0)+IF(DP1735&lt;&gt;"",1,0)+IF(DQ1735&lt;&gt;"",1,0)+IF(DR1735&lt;&gt;"",1,0)+IF(DS1735&lt;&gt;"",1,0)+IF(DT1735&lt;&gt;"",1,0)+IF(DU1735&lt;&gt;"",1,0)+IF(DV1735&lt;&gt;"",1,0)+IF(DW1735&lt;&gt;"",1,0)+IF(DX1735&lt;&gt;"",1,0)+IF(DY1735&lt;&gt;"",1,0)+IF(DZ1735&lt;&gt;"",1,0)+IF(EA1735&lt;&gt;"",1,0)+IF(EB1735&lt;&gt;"",1,0)+IF(EE1735&lt;&gt;"",1,0)+IF(EF1735&lt;&gt;"",1,0)+IF(EG1735&lt;&gt;"",1,0)+IF(EH1735&lt;&gt;"",1,0)+IF(EI1735&lt;&gt;"",1,0)+IF(EJ1735&lt;&gt;"",1,0)+IF(EK1735&lt;&gt;"",1,0)+IF(EL1735&lt;&gt;"",1,0)+IF(EM1735&lt;&gt;"",1,0)</f>
        <v>0</v>
      </c>
      <c r="AY1735" s="0" t="n">
        <v>0</v>
      </c>
      <c r="AZ1735" s="0" t="n">
        <v>0</v>
      </c>
      <c r="DL1735" s="0" t="s">
        <v>167</v>
      </c>
    </row>
    <row r="1736" customFormat="false" ht="15" hidden="false" customHeight="false" outlineLevel="0" collapsed="false">
      <c r="A1736" s="0" t="s">
        <v>9710</v>
      </c>
      <c r="B1736" s="0" t="s">
        <v>144</v>
      </c>
      <c r="C1736" s="0" t="s">
        <v>9711</v>
      </c>
      <c r="D1736" s="0" t="s">
        <v>9712</v>
      </c>
      <c r="E1736" s="0" t="s">
        <v>1403</v>
      </c>
      <c r="F1736" s="0" t="s">
        <v>223</v>
      </c>
      <c r="H1736" s="0" t="s">
        <v>9713</v>
      </c>
      <c r="I1736" s="0" t="s">
        <v>9714</v>
      </c>
      <c r="J1736" s="0" t="s">
        <v>151</v>
      </c>
      <c r="L1736" s="0" t="s">
        <v>9715</v>
      </c>
      <c r="N1736" s="0" t="s">
        <v>153</v>
      </c>
      <c r="O1736" s="0" t="s">
        <v>154</v>
      </c>
      <c r="P1736" s="0" t="s">
        <v>193</v>
      </c>
      <c r="AB1736" s="0" t="s">
        <v>156</v>
      </c>
      <c r="AC1736" s="0" t="s">
        <v>157</v>
      </c>
      <c r="AD1736" s="0" t="s">
        <v>158</v>
      </c>
      <c r="AF1736" s="0" t="s">
        <v>159</v>
      </c>
      <c r="AG1736" s="0" t="s">
        <v>160</v>
      </c>
      <c r="AL1736" s="0" t="s">
        <v>153</v>
      </c>
      <c r="AM1736" s="0" t="s">
        <v>202</v>
      </c>
      <c r="AN1736" s="0" t="s">
        <v>203</v>
      </c>
      <c r="AO1736" s="0" t="s">
        <v>163</v>
      </c>
      <c r="AP1736" s="0" t="s">
        <v>164</v>
      </c>
      <c r="AQ1736" s="0" t="s">
        <v>165</v>
      </c>
      <c r="AT1736" s="0" t="s">
        <v>166</v>
      </c>
      <c r="AU1736" s="0" t="n">
        <f aca="false">COUNTA($BA$1736:$EM$1736)</f>
        <v>1</v>
      </c>
      <c r="AV1736" s="0" t="n">
        <f aca="false">COUNTIF($BA$1736:$EM$1736,"D")</f>
        <v>0</v>
      </c>
      <c r="AW1736" s="0" t="n">
        <f aca="false">COUNTIF($BA$1736:$EM$1736,"R")</f>
        <v>0</v>
      </c>
      <c r="AX1736" s="0" t="n">
        <f aca="false">IF(DK1736&lt;&gt;"",1,0)+IF(DM1736&lt;&gt;"",1,0)+IF(DN1736&lt;&gt;"",1,0)+IF(DO1736&lt;&gt;"",1,0)+IF(DP1736&lt;&gt;"",1,0)+IF(DQ1736&lt;&gt;"",1,0)+IF(DR1736&lt;&gt;"",1,0)+IF(DS1736&lt;&gt;"",1,0)+IF(DT1736&lt;&gt;"",1,0)+IF(DU1736&lt;&gt;"",1,0)+IF(DV1736&lt;&gt;"",1,0)+IF(DW1736&lt;&gt;"",1,0)+IF(DX1736&lt;&gt;"",1,0)+IF(DY1736&lt;&gt;"",1,0)+IF(DZ1736&lt;&gt;"",1,0)+IF(EA1736&lt;&gt;"",1,0)+IF(EB1736&lt;&gt;"",1,0)+IF(EE1736&lt;&gt;"",1,0)+IF(EF1736&lt;&gt;"",1,0)+IF(EG1736&lt;&gt;"",1,0)+IF(EH1736&lt;&gt;"",1,0)+IF(EI1736&lt;&gt;"",1,0)+IF(EJ1736&lt;&gt;"",1,0)+IF(EK1736&lt;&gt;"",1,0)+IF(EL1736&lt;&gt;"",1,0)+IF(EM1736&lt;&gt;"",1,0)</f>
        <v>0</v>
      </c>
      <c r="AY1736" s="0" t="n">
        <v>0</v>
      </c>
      <c r="AZ1736" s="0" t="n">
        <v>0</v>
      </c>
      <c r="DA1736" s="0" t="s">
        <v>167</v>
      </c>
    </row>
    <row r="1737" customFormat="false" ht="15" hidden="false" customHeight="false" outlineLevel="0" collapsed="false">
      <c r="A1737" s="0" t="s">
        <v>9716</v>
      </c>
      <c r="B1737" s="0" t="s">
        <v>144</v>
      </c>
      <c r="C1737" s="0" t="s">
        <v>9717</v>
      </c>
      <c r="D1737" s="0" t="s">
        <v>2892</v>
      </c>
      <c r="E1737" s="0" t="s">
        <v>9718</v>
      </c>
      <c r="F1737" s="0" t="s">
        <v>9719</v>
      </c>
      <c r="H1737" s="0" t="s">
        <v>9720</v>
      </c>
      <c r="I1737" s="0" t="s">
        <v>9721</v>
      </c>
      <c r="J1737" s="0" t="s">
        <v>151</v>
      </c>
      <c r="L1737" s="0" t="s">
        <v>4288</v>
      </c>
      <c r="N1737" s="0" t="s">
        <v>153</v>
      </c>
      <c r="O1737" s="0" t="s">
        <v>154</v>
      </c>
      <c r="P1737" s="0" t="s">
        <v>155</v>
      </c>
      <c r="AB1737" s="0" t="s">
        <v>156</v>
      </c>
      <c r="AC1737" s="0" t="s">
        <v>157</v>
      </c>
      <c r="AD1737" s="0" t="s">
        <v>158</v>
      </c>
      <c r="AF1737" s="0" t="s">
        <v>159</v>
      </c>
      <c r="AG1737" s="0" t="s">
        <v>160</v>
      </c>
      <c r="AL1737" s="0" t="s">
        <v>153</v>
      </c>
      <c r="AM1737" s="0" t="s">
        <v>161</v>
      </c>
      <c r="AN1737" s="0" t="s">
        <v>162</v>
      </c>
      <c r="AO1737" s="0" t="s">
        <v>163</v>
      </c>
      <c r="AP1737" s="0" t="s">
        <v>164</v>
      </c>
      <c r="AQ1737" s="0" t="s">
        <v>165</v>
      </c>
      <c r="AT1737" s="0" t="s">
        <v>166</v>
      </c>
      <c r="AU1737" s="0" t="n">
        <f aca="false">COUNTA($BA$1737:$EM$1737)</f>
        <v>1</v>
      </c>
      <c r="AV1737" s="0" t="n">
        <f aca="false">COUNTIF($BA$1737:$EM$1737,"D")</f>
        <v>0</v>
      </c>
      <c r="AW1737" s="0" t="n">
        <f aca="false">COUNTIF($BA$1737:$EM$1737,"R")</f>
        <v>0</v>
      </c>
      <c r="AX1737" s="0" t="n">
        <f aca="false">IF(DK1737&lt;&gt;"",1,0)+IF(DM1737&lt;&gt;"",1,0)+IF(DN1737&lt;&gt;"",1,0)+IF(DO1737&lt;&gt;"",1,0)+IF(DP1737&lt;&gt;"",1,0)+IF(DQ1737&lt;&gt;"",1,0)+IF(DR1737&lt;&gt;"",1,0)+IF(DS1737&lt;&gt;"",1,0)+IF(DT1737&lt;&gt;"",1,0)+IF(DU1737&lt;&gt;"",1,0)+IF(DV1737&lt;&gt;"",1,0)+IF(DW1737&lt;&gt;"",1,0)+IF(DX1737&lt;&gt;"",1,0)+IF(DY1737&lt;&gt;"",1,0)+IF(DZ1737&lt;&gt;"",1,0)+IF(EA1737&lt;&gt;"",1,0)+IF(EB1737&lt;&gt;"",1,0)+IF(EE1737&lt;&gt;"",1,0)+IF(EF1737&lt;&gt;"",1,0)+IF(EG1737&lt;&gt;"",1,0)+IF(EH1737&lt;&gt;"",1,0)+IF(EI1737&lt;&gt;"",1,0)+IF(EJ1737&lt;&gt;"",1,0)+IF(EK1737&lt;&gt;"",1,0)+IF(EL1737&lt;&gt;"",1,0)+IF(EM1737&lt;&gt;"",1,0)</f>
        <v>0</v>
      </c>
      <c r="AY1737" s="0" t="n">
        <v>0</v>
      </c>
      <c r="AZ1737" s="0" t="n">
        <v>0</v>
      </c>
      <c r="ED1737" s="0" t="s">
        <v>167</v>
      </c>
    </row>
    <row r="1738" customFormat="false" ht="15" hidden="false" customHeight="false" outlineLevel="0" collapsed="false">
      <c r="A1738" s="0" t="s">
        <v>9722</v>
      </c>
      <c r="B1738" s="0" t="s">
        <v>144</v>
      </c>
      <c r="C1738" s="0" t="s">
        <v>9723</v>
      </c>
      <c r="D1738" s="0" t="s">
        <v>9724</v>
      </c>
      <c r="E1738" s="0" t="s">
        <v>748</v>
      </c>
      <c r="F1738" s="0" t="s">
        <v>293</v>
      </c>
      <c r="H1738" s="0" t="s">
        <v>9725</v>
      </c>
      <c r="I1738" s="0" t="s">
        <v>9726</v>
      </c>
      <c r="J1738" s="0" t="s">
        <v>151</v>
      </c>
      <c r="L1738" s="0" t="s">
        <v>9727</v>
      </c>
      <c r="N1738" s="0" t="s">
        <v>153</v>
      </c>
      <c r="O1738" s="0" t="s">
        <v>154</v>
      </c>
      <c r="P1738" s="0" t="s">
        <v>193</v>
      </c>
      <c r="AB1738" s="0" t="s">
        <v>156</v>
      </c>
      <c r="AC1738" s="0" t="s">
        <v>157</v>
      </c>
      <c r="AD1738" s="0" t="s">
        <v>158</v>
      </c>
      <c r="AF1738" s="0" t="s">
        <v>159</v>
      </c>
      <c r="AG1738" s="0" t="s">
        <v>160</v>
      </c>
      <c r="AL1738" s="0" t="s">
        <v>153</v>
      </c>
      <c r="AM1738" s="0" t="s">
        <v>202</v>
      </c>
      <c r="AN1738" s="0" t="s">
        <v>203</v>
      </c>
      <c r="AO1738" s="0" t="s">
        <v>163</v>
      </c>
      <c r="AP1738" s="0" t="s">
        <v>164</v>
      </c>
      <c r="AQ1738" s="0" t="s">
        <v>165</v>
      </c>
      <c r="AT1738" s="0" t="s">
        <v>166</v>
      </c>
      <c r="AU1738" s="0" t="n">
        <f aca="false">COUNTA($BA$1738:$EM$1738)</f>
        <v>1</v>
      </c>
      <c r="AV1738" s="0" t="n">
        <f aca="false">COUNTIF($BA$1738:$EM$1738,"D")</f>
        <v>0</v>
      </c>
      <c r="AW1738" s="0" t="n">
        <f aca="false">COUNTIF($BA$1738:$EM$1738,"R")</f>
        <v>0</v>
      </c>
      <c r="AX1738" s="0" t="n">
        <f aca="false">IF(DK1738&lt;&gt;"",1,0)+IF(DM1738&lt;&gt;"",1,0)+IF(DN1738&lt;&gt;"",1,0)+IF(DO1738&lt;&gt;"",1,0)+IF(DP1738&lt;&gt;"",1,0)+IF(DQ1738&lt;&gt;"",1,0)+IF(DR1738&lt;&gt;"",1,0)+IF(DS1738&lt;&gt;"",1,0)+IF(DT1738&lt;&gt;"",1,0)+IF(DU1738&lt;&gt;"",1,0)+IF(DV1738&lt;&gt;"",1,0)+IF(DW1738&lt;&gt;"",1,0)+IF(DX1738&lt;&gt;"",1,0)+IF(DY1738&lt;&gt;"",1,0)+IF(DZ1738&lt;&gt;"",1,0)+IF(EA1738&lt;&gt;"",1,0)+IF(EB1738&lt;&gt;"",1,0)+IF(EE1738&lt;&gt;"",1,0)+IF(EF1738&lt;&gt;"",1,0)+IF(EG1738&lt;&gt;"",1,0)+IF(EH1738&lt;&gt;"",1,0)+IF(EI1738&lt;&gt;"",1,0)+IF(EJ1738&lt;&gt;"",1,0)+IF(EK1738&lt;&gt;"",1,0)+IF(EL1738&lt;&gt;"",1,0)+IF(EM1738&lt;&gt;"",1,0)</f>
        <v>0</v>
      </c>
      <c r="AY1738" s="0" t="n">
        <v>0</v>
      </c>
      <c r="AZ1738" s="0" t="n">
        <v>0</v>
      </c>
      <c r="ED1738" s="0" t="s">
        <v>167</v>
      </c>
    </row>
    <row r="1739" customFormat="false" ht="15" hidden="false" customHeight="false" outlineLevel="0" collapsed="false">
      <c r="A1739" s="0" t="s">
        <v>9728</v>
      </c>
      <c r="B1739" s="0" t="s">
        <v>144</v>
      </c>
      <c r="C1739" s="0" t="s">
        <v>9729</v>
      </c>
      <c r="D1739" s="0" t="s">
        <v>6010</v>
      </c>
      <c r="E1739" s="0" t="s">
        <v>1912</v>
      </c>
      <c r="F1739" s="0" t="s">
        <v>297</v>
      </c>
      <c r="H1739" s="0" t="s">
        <v>9730</v>
      </c>
      <c r="I1739" s="0" t="s">
        <v>1203</v>
      </c>
      <c r="J1739" s="0" t="s">
        <v>151</v>
      </c>
      <c r="L1739" s="0" t="s">
        <v>9731</v>
      </c>
      <c r="N1739" s="0" t="s">
        <v>153</v>
      </c>
      <c r="O1739" s="0" t="s">
        <v>154</v>
      </c>
      <c r="P1739" s="0" t="s">
        <v>193</v>
      </c>
      <c r="AB1739" s="0" t="s">
        <v>156</v>
      </c>
      <c r="AC1739" s="0" t="s">
        <v>157</v>
      </c>
      <c r="AD1739" s="0" t="s">
        <v>158</v>
      </c>
      <c r="AF1739" s="0" t="s">
        <v>159</v>
      </c>
      <c r="AG1739" s="0" t="s">
        <v>160</v>
      </c>
      <c r="AL1739" s="0" t="s">
        <v>153</v>
      </c>
      <c r="AM1739" s="0" t="s">
        <v>202</v>
      </c>
      <c r="AN1739" s="0" t="s">
        <v>203</v>
      </c>
      <c r="AO1739" s="0" t="s">
        <v>163</v>
      </c>
      <c r="AP1739" s="0" t="s">
        <v>164</v>
      </c>
      <c r="AQ1739" s="0" t="s">
        <v>165</v>
      </c>
      <c r="AT1739" s="0" t="s">
        <v>166</v>
      </c>
      <c r="AU1739" s="0" t="n">
        <f aca="false">COUNTA($BA$1739:$EM$1739)</f>
        <v>1</v>
      </c>
      <c r="AV1739" s="0" t="n">
        <f aca="false">COUNTIF($BA$1739:$EM$1739,"D")</f>
        <v>0</v>
      </c>
      <c r="AW1739" s="0" t="n">
        <f aca="false">COUNTIF($BA$1739:$EM$1739,"R")</f>
        <v>0</v>
      </c>
      <c r="AX1739" s="0" t="n">
        <f aca="false">IF(DK1739&lt;&gt;"",1,0)+IF(DM1739&lt;&gt;"",1,0)+IF(DN1739&lt;&gt;"",1,0)+IF(DO1739&lt;&gt;"",1,0)+IF(DP1739&lt;&gt;"",1,0)+IF(DQ1739&lt;&gt;"",1,0)+IF(DR1739&lt;&gt;"",1,0)+IF(DS1739&lt;&gt;"",1,0)+IF(DT1739&lt;&gt;"",1,0)+IF(DU1739&lt;&gt;"",1,0)+IF(DV1739&lt;&gt;"",1,0)+IF(DW1739&lt;&gt;"",1,0)+IF(DX1739&lt;&gt;"",1,0)+IF(DY1739&lt;&gt;"",1,0)+IF(DZ1739&lt;&gt;"",1,0)+IF(EA1739&lt;&gt;"",1,0)+IF(EB1739&lt;&gt;"",1,0)+IF(EE1739&lt;&gt;"",1,0)+IF(EF1739&lt;&gt;"",1,0)+IF(EG1739&lt;&gt;"",1,0)+IF(EH1739&lt;&gt;"",1,0)+IF(EI1739&lt;&gt;"",1,0)+IF(EJ1739&lt;&gt;"",1,0)+IF(EK1739&lt;&gt;"",1,0)+IF(EL1739&lt;&gt;"",1,0)+IF(EM1739&lt;&gt;"",1,0)</f>
        <v>0</v>
      </c>
      <c r="AY1739" s="0" t="n">
        <v>0</v>
      </c>
      <c r="AZ1739" s="0" t="n">
        <v>0</v>
      </c>
      <c r="BY1739" s="0" t="s">
        <v>167</v>
      </c>
    </row>
    <row r="1740" customFormat="false" ht="15" hidden="false" customHeight="false" outlineLevel="0" collapsed="false">
      <c r="A1740" s="0" t="s">
        <v>9732</v>
      </c>
      <c r="B1740" s="0" t="s">
        <v>144</v>
      </c>
      <c r="C1740" s="0" t="s">
        <v>9733</v>
      </c>
      <c r="D1740" s="0" t="s">
        <v>7358</v>
      </c>
      <c r="E1740" s="0" t="s">
        <v>9734</v>
      </c>
      <c r="H1740" s="0" t="s">
        <v>9735</v>
      </c>
      <c r="I1740" s="0" t="s">
        <v>9736</v>
      </c>
      <c r="J1740" s="0" t="s">
        <v>151</v>
      </c>
      <c r="L1740" s="0" t="s">
        <v>9701</v>
      </c>
      <c r="N1740" s="0" t="s">
        <v>153</v>
      </c>
      <c r="O1740" s="0" t="s">
        <v>154</v>
      </c>
      <c r="P1740" s="0" t="s">
        <v>193</v>
      </c>
      <c r="AB1740" s="0" t="s">
        <v>156</v>
      </c>
      <c r="AC1740" s="0" t="s">
        <v>157</v>
      </c>
      <c r="AD1740" s="0" t="s">
        <v>158</v>
      </c>
      <c r="AF1740" s="0" t="s">
        <v>159</v>
      </c>
      <c r="AG1740" s="0" t="s">
        <v>160</v>
      </c>
      <c r="AL1740" s="0" t="s">
        <v>153</v>
      </c>
      <c r="AM1740" s="0" t="s">
        <v>202</v>
      </c>
      <c r="AN1740" s="0" t="s">
        <v>203</v>
      </c>
      <c r="AO1740" s="0" t="s">
        <v>163</v>
      </c>
      <c r="AP1740" s="0" t="s">
        <v>164</v>
      </c>
      <c r="AQ1740" s="0" t="s">
        <v>165</v>
      </c>
      <c r="AT1740" s="0" t="s">
        <v>166</v>
      </c>
      <c r="AU1740" s="0" t="n">
        <f aca="false">COUNTA($BA$1740:$EM$1740)</f>
        <v>1</v>
      </c>
      <c r="AV1740" s="0" t="n">
        <f aca="false">COUNTIF($BA$1740:$EM$1740,"D")</f>
        <v>0</v>
      </c>
      <c r="AW1740" s="0" t="n">
        <f aca="false">COUNTIF($BA$1740:$EM$1740,"R")</f>
        <v>0</v>
      </c>
      <c r="AX1740" s="0" t="n">
        <f aca="false">IF(DK1740&lt;&gt;"",1,0)+IF(DM1740&lt;&gt;"",1,0)+IF(DN1740&lt;&gt;"",1,0)+IF(DO1740&lt;&gt;"",1,0)+IF(DP1740&lt;&gt;"",1,0)+IF(DQ1740&lt;&gt;"",1,0)+IF(DR1740&lt;&gt;"",1,0)+IF(DS1740&lt;&gt;"",1,0)+IF(DT1740&lt;&gt;"",1,0)+IF(DU1740&lt;&gt;"",1,0)+IF(DV1740&lt;&gt;"",1,0)+IF(DW1740&lt;&gt;"",1,0)+IF(DX1740&lt;&gt;"",1,0)+IF(DY1740&lt;&gt;"",1,0)+IF(DZ1740&lt;&gt;"",1,0)+IF(EA1740&lt;&gt;"",1,0)+IF(EB1740&lt;&gt;"",1,0)+IF(EE1740&lt;&gt;"",1,0)+IF(EF1740&lt;&gt;"",1,0)+IF(EG1740&lt;&gt;"",1,0)+IF(EH1740&lt;&gt;"",1,0)+IF(EI1740&lt;&gt;"",1,0)+IF(EJ1740&lt;&gt;"",1,0)+IF(EK1740&lt;&gt;"",1,0)+IF(EL1740&lt;&gt;"",1,0)+IF(EM1740&lt;&gt;"",1,0)</f>
        <v>0</v>
      </c>
      <c r="AY1740" s="0" t="n">
        <v>0</v>
      </c>
      <c r="AZ1740" s="0" t="n">
        <v>0</v>
      </c>
      <c r="BJ1740" s="0" t="s">
        <v>167</v>
      </c>
    </row>
    <row r="1741" customFormat="false" ht="15" hidden="false" customHeight="false" outlineLevel="0" collapsed="false">
      <c r="A1741" s="0" t="s">
        <v>9737</v>
      </c>
      <c r="B1741" s="0" t="s">
        <v>144</v>
      </c>
      <c r="C1741" s="0" t="s">
        <v>9738</v>
      </c>
      <c r="D1741" s="0" t="s">
        <v>9739</v>
      </c>
      <c r="E1741" s="0" t="s">
        <v>6468</v>
      </c>
      <c r="F1741" s="0" t="s">
        <v>251</v>
      </c>
      <c r="H1741" s="0" t="s">
        <v>9740</v>
      </c>
      <c r="I1741" s="0" t="s">
        <v>8070</v>
      </c>
      <c r="J1741" s="0" t="s">
        <v>151</v>
      </c>
      <c r="L1741" s="0" t="s">
        <v>9741</v>
      </c>
      <c r="N1741" s="0" t="s">
        <v>153</v>
      </c>
      <c r="O1741" s="0" t="s">
        <v>154</v>
      </c>
      <c r="P1741" s="0" t="s">
        <v>193</v>
      </c>
      <c r="AB1741" s="0" t="s">
        <v>156</v>
      </c>
      <c r="AC1741" s="0" t="s">
        <v>157</v>
      </c>
      <c r="AD1741" s="0" t="s">
        <v>158</v>
      </c>
      <c r="AF1741" s="0" t="s">
        <v>159</v>
      </c>
      <c r="AG1741" s="0" t="s">
        <v>160</v>
      </c>
      <c r="AL1741" s="0" t="s">
        <v>153</v>
      </c>
      <c r="AM1741" s="0" t="s">
        <v>202</v>
      </c>
      <c r="AN1741" s="0" t="s">
        <v>203</v>
      </c>
      <c r="AO1741" s="0" t="s">
        <v>163</v>
      </c>
      <c r="AP1741" s="0" t="s">
        <v>164</v>
      </c>
      <c r="AQ1741" s="0" t="s">
        <v>165</v>
      </c>
      <c r="AT1741" s="0" t="s">
        <v>166</v>
      </c>
      <c r="AU1741" s="0" t="n">
        <f aca="false">COUNTA($BA$1741:$EM$1741)</f>
        <v>1</v>
      </c>
      <c r="AV1741" s="0" t="n">
        <f aca="false">COUNTIF($BA$1741:$EM$1741,"D")</f>
        <v>0</v>
      </c>
      <c r="AW1741" s="0" t="n">
        <f aca="false">COUNTIF($BA$1741:$EM$1741,"R")</f>
        <v>0</v>
      </c>
      <c r="AX1741" s="0" t="n">
        <f aca="false">IF(DK1741&lt;&gt;"",1,0)+IF(DM1741&lt;&gt;"",1,0)+IF(DN1741&lt;&gt;"",1,0)+IF(DO1741&lt;&gt;"",1,0)+IF(DP1741&lt;&gt;"",1,0)+IF(DQ1741&lt;&gt;"",1,0)+IF(DR1741&lt;&gt;"",1,0)+IF(DS1741&lt;&gt;"",1,0)+IF(DT1741&lt;&gt;"",1,0)+IF(DU1741&lt;&gt;"",1,0)+IF(DV1741&lt;&gt;"",1,0)+IF(DW1741&lt;&gt;"",1,0)+IF(DX1741&lt;&gt;"",1,0)+IF(DY1741&lt;&gt;"",1,0)+IF(DZ1741&lt;&gt;"",1,0)+IF(EA1741&lt;&gt;"",1,0)+IF(EB1741&lt;&gt;"",1,0)+IF(EE1741&lt;&gt;"",1,0)+IF(EF1741&lt;&gt;"",1,0)+IF(EG1741&lt;&gt;"",1,0)+IF(EH1741&lt;&gt;"",1,0)+IF(EI1741&lt;&gt;"",1,0)+IF(EJ1741&lt;&gt;"",1,0)+IF(EK1741&lt;&gt;"",1,0)+IF(EL1741&lt;&gt;"",1,0)+IF(EM1741&lt;&gt;"",1,0)</f>
        <v>1</v>
      </c>
      <c r="AY1741" s="0" t="n">
        <v>1</v>
      </c>
      <c r="AZ1741" s="0" t="n">
        <v>1</v>
      </c>
      <c r="DV1741" s="0" t="s">
        <v>167</v>
      </c>
    </row>
    <row r="1742" customFormat="false" ht="15" hidden="false" customHeight="false" outlineLevel="0" collapsed="false">
      <c r="A1742" s="0" t="s">
        <v>9742</v>
      </c>
      <c r="B1742" s="0" t="s">
        <v>144</v>
      </c>
      <c r="C1742" s="0" t="s">
        <v>9743</v>
      </c>
      <c r="D1742" s="0" t="s">
        <v>7255</v>
      </c>
      <c r="E1742" s="0" t="s">
        <v>9744</v>
      </c>
      <c r="F1742" s="0" t="s">
        <v>887</v>
      </c>
      <c r="H1742" s="0" t="s">
        <v>9745</v>
      </c>
      <c r="I1742" s="0" t="s">
        <v>9746</v>
      </c>
      <c r="J1742" s="0" t="s">
        <v>151</v>
      </c>
      <c r="L1742" s="0" t="s">
        <v>9747</v>
      </c>
      <c r="N1742" s="0" t="s">
        <v>153</v>
      </c>
      <c r="O1742" s="0" t="s">
        <v>154</v>
      </c>
      <c r="P1742" s="0" t="s">
        <v>155</v>
      </c>
      <c r="AB1742" s="0" t="s">
        <v>156</v>
      </c>
      <c r="AC1742" s="0" t="s">
        <v>157</v>
      </c>
      <c r="AD1742" s="0" t="s">
        <v>158</v>
      </c>
      <c r="AF1742" s="0" t="s">
        <v>159</v>
      </c>
      <c r="AG1742" s="0" t="s">
        <v>160</v>
      </c>
      <c r="AL1742" s="0" t="s">
        <v>153</v>
      </c>
      <c r="AM1742" s="0" t="s">
        <v>176</v>
      </c>
      <c r="AN1742" s="0" t="s">
        <v>177</v>
      </c>
      <c r="AO1742" s="0" t="s">
        <v>163</v>
      </c>
      <c r="AP1742" s="0" t="s">
        <v>164</v>
      </c>
      <c r="AQ1742" s="0" t="s">
        <v>165</v>
      </c>
      <c r="AT1742" s="0" t="s">
        <v>166</v>
      </c>
      <c r="AU1742" s="0" t="n">
        <f aca="false">COUNTA($BA$1742:$EM$1742)</f>
        <v>1</v>
      </c>
      <c r="AV1742" s="0" t="n">
        <f aca="false">COUNTIF($BA$1742:$EM$1742,"D")</f>
        <v>0</v>
      </c>
      <c r="AW1742" s="0" t="n">
        <f aca="false">COUNTIF($BA$1742:$EM$1742,"R")</f>
        <v>0</v>
      </c>
      <c r="AX1742" s="0" t="n">
        <f aca="false">IF(DK1742&lt;&gt;"",1,0)+IF(DM1742&lt;&gt;"",1,0)+IF(DN1742&lt;&gt;"",1,0)+IF(DO1742&lt;&gt;"",1,0)+IF(DP1742&lt;&gt;"",1,0)+IF(DQ1742&lt;&gt;"",1,0)+IF(DR1742&lt;&gt;"",1,0)+IF(DS1742&lt;&gt;"",1,0)+IF(DT1742&lt;&gt;"",1,0)+IF(DU1742&lt;&gt;"",1,0)+IF(DV1742&lt;&gt;"",1,0)+IF(DW1742&lt;&gt;"",1,0)+IF(DX1742&lt;&gt;"",1,0)+IF(DY1742&lt;&gt;"",1,0)+IF(DZ1742&lt;&gt;"",1,0)+IF(EA1742&lt;&gt;"",1,0)+IF(EB1742&lt;&gt;"",1,0)+IF(EE1742&lt;&gt;"",1,0)+IF(EF1742&lt;&gt;"",1,0)+IF(EG1742&lt;&gt;"",1,0)+IF(EH1742&lt;&gt;"",1,0)+IF(EI1742&lt;&gt;"",1,0)+IF(EJ1742&lt;&gt;"",1,0)+IF(EK1742&lt;&gt;"",1,0)+IF(EL1742&lt;&gt;"",1,0)+IF(EM1742&lt;&gt;"",1,0)</f>
        <v>0</v>
      </c>
      <c r="AY1742" s="0" t="n">
        <v>0</v>
      </c>
      <c r="AZ1742" s="0" t="n">
        <v>0</v>
      </c>
      <c r="ED1742" s="0" t="s">
        <v>167</v>
      </c>
    </row>
    <row r="1743" customFormat="false" ht="15" hidden="false" customHeight="false" outlineLevel="0" collapsed="false">
      <c r="A1743" s="0" t="s">
        <v>9748</v>
      </c>
      <c r="B1743" s="0" t="s">
        <v>144</v>
      </c>
      <c r="C1743" s="0" t="s">
        <v>9749</v>
      </c>
      <c r="D1743" s="0" t="s">
        <v>3023</v>
      </c>
      <c r="E1743" s="0" t="s">
        <v>9750</v>
      </c>
      <c r="F1743" s="0" t="s">
        <v>172</v>
      </c>
      <c r="H1743" s="0" t="s">
        <v>9751</v>
      </c>
      <c r="I1743" s="0" t="s">
        <v>9752</v>
      </c>
      <c r="J1743" s="0" t="s">
        <v>151</v>
      </c>
      <c r="L1743" s="0" t="s">
        <v>3025</v>
      </c>
      <c r="N1743" s="0" t="s">
        <v>153</v>
      </c>
      <c r="O1743" s="0" t="s">
        <v>154</v>
      </c>
      <c r="P1743" s="0" t="s">
        <v>193</v>
      </c>
      <c r="AB1743" s="0" t="s">
        <v>156</v>
      </c>
      <c r="AC1743" s="0" t="s">
        <v>157</v>
      </c>
      <c r="AD1743" s="0" t="s">
        <v>158</v>
      </c>
      <c r="AF1743" s="0" t="s">
        <v>159</v>
      </c>
      <c r="AG1743" s="0" t="s">
        <v>160</v>
      </c>
      <c r="AL1743" s="0" t="s">
        <v>153</v>
      </c>
      <c r="AM1743" s="0" t="s">
        <v>176</v>
      </c>
      <c r="AN1743" s="0" t="s">
        <v>177</v>
      </c>
      <c r="AO1743" s="0" t="s">
        <v>163</v>
      </c>
      <c r="AP1743" s="0" t="s">
        <v>164</v>
      </c>
      <c r="AQ1743" s="0" t="s">
        <v>165</v>
      </c>
      <c r="AT1743" s="0" t="s">
        <v>166</v>
      </c>
      <c r="AU1743" s="0" t="n">
        <f aca="false">COUNTA($BA$1743:$EM$1743)</f>
        <v>1</v>
      </c>
      <c r="AV1743" s="0" t="n">
        <f aca="false">COUNTIF($BA$1743:$EM$1743,"D")</f>
        <v>0</v>
      </c>
      <c r="AW1743" s="0" t="n">
        <f aca="false">COUNTIF($BA$1743:$EM$1743,"R")</f>
        <v>0</v>
      </c>
      <c r="AX1743" s="0" t="n">
        <f aca="false">IF(DK1743&lt;&gt;"",1,0)+IF(DM1743&lt;&gt;"",1,0)+IF(DN1743&lt;&gt;"",1,0)+IF(DO1743&lt;&gt;"",1,0)+IF(DP1743&lt;&gt;"",1,0)+IF(DQ1743&lt;&gt;"",1,0)+IF(DR1743&lt;&gt;"",1,0)+IF(DS1743&lt;&gt;"",1,0)+IF(DT1743&lt;&gt;"",1,0)+IF(DU1743&lt;&gt;"",1,0)+IF(DV1743&lt;&gt;"",1,0)+IF(DW1743&lt;&gt;"",1,0)+IF(DX1743&lt;&gt;"",1,0)+IF(DY1743&lt;&gt;"",1,0)+IF(DZ1743&lt;&gt;"",1,0)+IF(EA1743&lt;&gt;"",1,0)+IF(EB1743&lt;&gt;"",1,0)+IF(EE1743&lt;&gt;"",1,0)+IF(EF1743&lt;&gt;"",1,0)+IF(EG1743&lt;&gt;"",1,0)+IF(EH1743&lt;&gt;"",1,0)+IF(EI1743&lt;&gt;"",1,0)+IF(EJ1743&lt;&gt;"",1,0)+IF(EK1743&lt;&gt;"",1,0)+IF(EL1743&lt;&gt;"",1,0)+IF(EM1743&lt;&gt;"",1,0)</f>
        <v>0</v>
      </c>
      <c r="AY1743" s="0" t="n">
        <v>0</v>
      </c>
      <c r="AZ1743" s="0" t="n">
        <v>0</v>
      </c>
      <c r="ED1743" s="0" t="s">
        <v>167</v>
      </c>
    </row>
    <row r="1744" customFormat="false" ht="15" hidden="false" customHeight="false" outlineLevel="0" collapsed="false">
      <c r="A1744" s="0" t="s">
        <v>9753</v>
      </c>
      <c r="B1744" s="0" t="s">
        <v>144</v>
      </c>
      <c r="C1744" s="0" t="s">
        <v>9754</v>
      </c>
      <c r="D1744" s="0" t="s">
        <v>9755</v>
      </c>
      <c r="E1744" s="0" t="s">
        <v>7384</v>
      </c>
      <c r="F1744" s="0" t="s">
        <v>293</v>
      </c>
      <c r="H1744" s="0" t="s">
        <v>9756</v>
      </c>
      <c r="I1744" s="0" t="s">
        <v>2344</v>
      </c>
      <c r="J1744" s="0" t="s">
        <v>151</v>
      </c>
      <c r="L1744" s="0" t="s">
        <v>8346</v>
      </c>
      <c r="N1744" s="0" t="s">
        <v>153</v>
      </c>
      <c r="O1744" s="0" t="s">
        <v>154</v>
      </c>
      <c r="P1744" s="0" t="s">
        <v>193</v>
      </c>
      <c r="AB1744" s="0" t="s">
        <v>156</v>
      </c>
      <c r="AC1744" s="0" t="s">
        <v>157</v>
      </c>
      <c r="AD1744" s="0" t="s">
        <v>158</v>
      </c>
      <c r="AF1744" s="0" t="s">
        <v>159</v>
      </c>
      <c r="AG1744" s="0" t="s">
        <v>160</v>
      </c>
      <c r="AL1744" s="0" t="s">
        <v>153</v>
      </c>
      <c r="AM1744" s="0" t="s">
        <v>176</v>
      </c>
      <c r="AN1744" s="0" t="s">
        <v>177</v>
      </c>
      <c r="AO1744" s="0" t="s">
        <v>163</v>
      </c>
      <c r="AP1744" s="0" t="s">
        <v>164</v>
      </c>
      <c r="AQ1744" s="0" t="s">
        <v>165</v>
      </c>
      <c r="AT1744" s="0" t="s">
        <v>166</v>
      </c>
      <c r="AU1744" s="0" t="n">
        <f aca="false">COUNTA($BA$1744:$EM$1744)</f>
        <v>1</v>
      </c>
      <c r="AV1744" s="0" t="n">
        <f aca="false">COUNTIF($BA$1744:$EM$1744,"D")</f>
        <v>0</v>
      </c>
      <c r="AW1744" s="0" t="n">
        <f aca="false">COUNTIF($BA$1744:$EM$1744,"R")</f>
        <v>0</v>
      </c>
      <c r="AX1744" s="0" t="n">
        <f aca="false">IF(DK1744&lt;&gt;"",1,0)+IF(DM1744&lt;&gt;"",1,0)+IF(DN1744&lt;&gt;"",1,0)+IF(DO1744&lt;&gt;"",1,0)+IF(DP1744&lt;&gt;"",1,0)+IF(DQ1744&lt;&gt;"",1,0)+IF(DR1744&lt;&gt;"",1,0)+IF(DS1744&lt;&gt;"",1,0)+IF(DT1744&lt;&gt;"",1,0)+IF(DU1744&lt;&gt;"",1,0)+IF(DV1744&lt;&gt;"",1,0)+IF(DW1744&lt;&gt;"",1,0)+IF(DX1744&lt;&gt;"",1,0)+IF(DY1744&lt;&gt;"",1,0)+IF(DZ1744&lt;&gt;"",1,0)+IF(EA1744&lt;&gt;"",1,0)+IF(EB1744&lt;&gt;"",1,0)+IF(EE1744&lt;&gt;"",1,0)+IF(EF1744&lt;&gt;"",1,0)+IF(EG1744&lt;&gt;"",1,0)+IF(EH1744&lt;&gt;"",1,0)+IF(EI1744&lt;&gt;"",1,0)+IF(EJ1744&lt;&gt;"",1,0)+IF(EK1744&lt;&gt;"",1,0)+IF(EL1744&lt;&gt;"",1,0)+IF(EM1744&lt;&gt;"",1,0)</f>
        <v>0</v>
      </c>
      <c r="AY1744" s="0" t="n">
        <v>0</v>
      </c>
      <c r="AZ1744" s="0" t="n">
        <v>0</v>
      </c>
      <c r="DL1744" s="0" t="s">
        <v>167</v>
      </c>
    </row>
    <row r="1745" customFormat="false" ht="15" hidden="false" customHeight="false" outlineLevel="0" collapsed="false">
      <c r="A1745" s="0" t="s">
        <v>9757</v>
      </c>
      <c r="B1745" s="0" t="s">
        <v>144</v>
      </c>
      <c r="C1745" s="0" t="s">
        <v>9758</v>
      </c>
      <c r="D1745" s="0" t="s">
        <v>9759</v>
      </c>
      <c r="E1745" s="0" t="s">
        <v>2647</v>
      </c>
      <c r="F1745" s="0" t="s">
        <v>5975</v>
      </c>
      <c r="H1745" s="0" t="s">
        <v>6540</v>
      </c>
      <c r="I1745" s="0" t="s">
        <v>7964</v>
      </c>
      <c r="J1745" s="0" t="s">
        <v>151</v>
      </c>
      <c r="L1745" s="0" t="s">
        <v>9760</v>
      </c>
      <c r="N1745" s="0" t="s">
        <v>153</v>
      </c>
      <c r="O1745" s="0" t="s">
        <v>154</v>
      </c>
      <c r="P1745" s="0" t="s">
        <v>155</v>
      </c>
      <c r="AB1745" s="0" t="s">
        <v>156</v>
      </c>
      <c r="AC1745" s="0" t="s">
        <v>157</v>
      </c>
      <c r="AD1745" s="0" t="s">
        <v>158</v>
      </c>
      <c r="AF1745" s="0" t="s">
        <v>159</v>
      </c>
      <c r="AG1745" s="0" t="s">
        <v>160</v>
      </c>
      <c r="AL1745" s="0" t="s">
        <v>153</v>
      </c>
      <c r="AM1745" s="0" t="s">
        <v>176</v>
      </c>
      <c r="AN1745" s="0" t="s">
        <v>177</v>
      </c>
      <c r="AO1745" s="0" t="s">
        <v>163</v>
      </c>
      <c r="AP1745" s="0" t="s">
        <v>164</v>
      </c>
      <c r="AQ1745" s="0" t="s">
        <v>165</v>
      </c>
      <c r="AT1745" s="0" t="s">
        <v>166</v>
      </c>
      <c r="AU1745" s="0" t="n">
        <f aca="false">COUNTA($BA$1745:$EM$1745)</f>
        <v>1</v>
      </c>
      <c r="AV1745" s="0" t="n">
        <f aca="false">COUNTIF($BA$1745:$EM$1745,"D")</f>
        <v>0</v>
      </c>
      <c r="AW1745" s="0" t="n">
        <f aca="false">COUNTIF($BA$1745:$EM$1745,"R")</f>
        <v>0</v>
      </c>
      <c r="AX1745" s="0" t="n">
        <f aca="false">IF(DK1745&lt;&gt;"",1,0)+IF(DM1745&lt;&gt;"",1,0)+IF(DN1745&lt;&gt;"",1,0)+IF(DO1745&lt;&gt;"",1,0)+IF(DP1745&lt;&gt;"",1,0)+IF(DQ1745&lt;&gt;"",1,0)+IF(DR1745&lt;&gt;"",1,0)+IF(DS1745&lt;&gt;"",1,0)+IF(DT1745&lt;&gt;"",1,0)+IF(DU1745&lt;&gt;"",1,0)+IF(DV1745&lt;&gt;"",1,0)+IF(DW1745&lt;&gt;"",1,0)+IF(DX1745&lt;&gt;"",1,0)+IF(DY1745&lt;&gt;"",1,0)+IF(DZ1745&lt;&gt;"",1,0)+IF(EA1745&lt;&gt;"",1,0)+IF(EB1745&lt;&gt;"",1,0)+IF(EE1745&lt;&gt;"",1,0)+IF(EF1745&lt;&gt;"",1,0)+IF(EG1745&lt;&gt;"",1,0)+IF(EH1745&lt;&gt;"",1,0)+IF(EI1745&lt;&gt;"",1,0)+IF(EJ1745&lt;&gt;"",1,0)+IF(EK1745&lt;&gt;"",1,0)+IF(EL1745&lt;&gt;"",1,0)+IF(EM1745&lt;&gt;"",1,0)</f>
        <v>0</v>
      </c>
      <c r="AY1745" s="0" t="n">
        <v>0</v>
      </c>
      <c r="AZ1745" s="0" t="n">
        <v>0</v>
      </c>
      <c r="DL1745" s="0" t="s">
        <v>167</v>
      </c>
    </row>
    <row r="1746" customFormat="false" ht="15" hidden="false" customHeight="false" outlineLevel="0" collapsed="false">
      <c r="A1746" s="0" t="s">
        <v>9761</v>
      </c>
      <c r="B1746" s="0" t="s">
        <v>144</v>
      </c>
      <c r="C1746" s="0" t="s">
        <v>9762</v>
      </c>
      <c r="D1746" s="0" t="s">
        <v>9763</v>
      </c>
      <c r="E1746" s="0" t="s">
        <v>2236</v>
      </c>
      <c r="F1746" s="0" t="s">
        <v>5975</v>
      </c>
      <c r="H1746" s="0" t="s">
        <v>9764</v>
      </c>
      <c r="I1746" s="0" t="s">
        <v>5608</v>
      </c>
      <c r="J1746" s="0" t="s">
        <v>151</v>
      </c>
      <c r="L1746" s="0" t="s">
        <v>4324</v>
      </c>
      <c r="N1746" s="0" t="s">
        <v>153</v>
      </c>
      <c r="O1746" s="0" t="s">
        <v>154</v>
      </c>
      <c r="P1746" s="0" t="s">
        <v>193</v>
      </c>
      <c r="AB1746" s="0" t="s">
        <v>156</v>
      </c>
      <c r="AC1746" s="0" t="s">
        <v>157</v>
      </c>
      <c r="AD1746" s="0" t="s">
        <v>158</v>
      </c>
      <c r="AF1746" s="0" t="s">
        <v>159</v>
      </c>
      <c r="AG1746" s="0" t="s">
        <v>160</v>
      </c>
      <c r="AL1746" s="0" t="s">
        <v>153</v>
      </c>
      <c r="AM1746" s="0" t="s">
        <v>176</v>
      </c>
      <c r="AN1746" s="0" t="s">
        <v>177</v>
      </c>
      <c r="AO1746" s="0" t="s">
        <v>163</v>
      </c>
      <c r="AP1746" s="0" t="s">
        <v>164</v>
      </c>
      <c r="AQ1746" s="0" t="s">
        <v>165</v>
      </c>
      <c r="AT1746" s="0" t="s">
        <v>166</v>
      </c>
      <c r="AU1746" s="0" t="n">
        <f aca="false">COUNTA($BA$1746:$EM$1746)</f>
        <v>1</v>
      </c>
      <c r="AV1746" s="0" t="n">
        <f aca="false">COUNTIF($BA$1746:$EM$1746,"D")</f>
        <v>0</v>
      </c>
      <c r="AW1746" s="0" t="n">
        <f aca="false">COUNTIF($BA$1746:$EM$1746,"R")</f>
        <v>0</v>
      </c>
      <c r="AX1746" s="0" t="n">
        <f aca="false">IF(DK1746&lt;&gt;"",1,0)+IF(DM1746&lt;&gt;"",1,0)+IF(DN1746&lt;&gt;"",1,0)+IF(DO1746&lt;&gt;"",1,0)+IF(DP1746&lt;&gt;"",1,0)+IF(DQ1746&lt;&gt;"",1,0)+IF(DR1746&lt;&gt;"",1,0)+IF(DS1746&lt;&gt;"",1,0)+IF(DT1746&lt;&gt;"",1,0)+IF(DU1746&lt;&gt;"",1,0)+IF(DV1746&lt;&gt;"",1,0)+IF(DW1746&lt;&gt;"",1,0)+IF(DX1746&lt;&gt;"",1,0)+IF(DY1746&lt;&gt;"",1,0)+IF(DZ1746&lt;&gt;"",1,0)+IF(EA1746&lt;&gt;"",1,0)+IF(EB1746&lt;&gt;"",1,0)+IF(EE1746&lt;&gt;"",1,0)+IF(EF1746&lt;&gt;"",1,0)+IF(EG1746&lt;&gt;"",1,0)+IF(EH1746&lt;&gt;"",1,0)+IF(EI1746&lt;&gt;"",1,0)+IF(EJ1746&lt;&gt;"",1,0)+IF(EK1746&lt;&gt;"",1,0)+IF(EL1746&lt;&gt;"",1,0)+IF(EM1746&lt;&gt;"",1,0)</f>
        <v>0</v>
      </c>
      <c r="AY1746" s="0" t="n">
        <v>0</v>
      </c>
      <c r="AZ1746" s="0" t="n">
        <v>0</v>
      </c>
      <c r="ED1746" s="0" t="s">
        <v>167</v>
      </c>
    </row>
    <row r="1747" customFormat="false" ht="15" hidden="false" customHeight="false" outlineLevel="0" collapsed="false">
      <c r="A1747" s="0" t="s">
        <v>9765</v>
      </c>
      <c r="B1747" s="0" t="s">
        <v>144</v>
      </c>
      <c r="C1747" s="0" t="s">
        <v>9766</v>
      </c>
      <c r="D1747" s="0" t="s">
        <v>1816</v>
      </c>
      <c r="E1747" s="0" t="s">
        <v>1517</v>
      </c>
      <c r="F1747" s="0" t="s">
        <v>339</v>
      </c>
      <c r="H1747" s="0" t="s">
        <v>9767</v>
      </c>
      <c r="I1747" s="0" t="s">
        <v>4868</v>
      </c>
      <c r="J1747" s="0" t="s">
        <v>151</v>
      </c>
      <c r="L1747" s="0" t="s">
        <v>1819</v>
      </c>
      <c r="N1747" s="0" t="s">
        <v>153</v>
      </c>
      <c r="O1747" s="0" t="s">
        <v>154</v>
      </c>
      <c r="P1747" s="0" t="s">
        <v>155</v>
      </c>
      <c r="AB1747" s="0" t="s">
        <v>156</v>
      </c>
      <c r="AC1747" s="0" t="s">
        <v>157</v>
      </c>
      <c r="AD1747" s="0" t="s">
        <v>158</v>
      </c>
      <c r="AF1747" s="0" t="s">
        <v>159</v>
      </c>
      <c r="AG1747" s="0" t="s">
        <v>160</v>
      </c>
      <c r="AL1747" s="0" t="s">
        <v>153</v>
      </c>
      <c r="AM1747" s="0" t="s">
        <v>176</v>
      </c>
      <c r="AN1747" s="0" t="s">
        <v>177</v>
      </c>
      <c r="AO1747" s="0" t="s">
        <v>163</v>
      </c>
      <c r="AP1747" s="0" t="s">
        <v>164</v>
      </c>
      <c r="AQ1747" s="0" t="s">
        <v>165</v>
      </c>
      <c r="AT1747" s="0" t="s">
        <v>166</v>
      </c>
      <c r="AU1747" s="0" t="n">
        <f aca="false">COUNTA($BA$1747:$EM$1747)</f>
        <v>1</v>
      </c>
      <c r="AV1747" s="0" t="n">
        <f aca="false">COUNTIF($BA$1747:$EM$1747,"D")</f>
        <v>0</v>
      </c>
      <c r="AW1747" s="0" t="n">
        <f aca="false">COUNTIF($BA$1747:$EM$1747,"R")</f>
        <v>0</v>
      </c>
      <c r="AX1747" s="0" t="n">
        <f aca="false">IF(DK1747&lt;&gt;"",1,0)+IF(DM1747&lt;&gt;"",1,0)+IF(DN1747&lt;&gt;"",1,0)+IF(DO1747&lt;&gt;"",1,0)+IF(DP1747&lt;&gt;"",1,0)+IF(DQ1747&lt;&gt;"",1,0)+IF(DR1747&lt;&gt;"",1,0)+IF(DS1747&lt;&gt;"",1,0)+IF(DT1747&lt;&gt;"",1,0)+IF(DU1747&lt;&gt;"",1,0)+IF(DV1747&lt;&gt;"",1,0)+IF(DW1747&lt;&gt;"",1,0)+IF(DX1747&lt;&gt;"",1,0)+IF(DY1747&lt;&gt;"",1,0)+IF(DZ1747&lt;&gt;"",1,0)+IF(EA1747&lt;&gt;"",1,0)+IF(EB1747&lt;&gt;"",1,0)+IF(EE1747&lt;&gt;"",1,0)+IF(EF1747&lt;&gt;"",1,0)+IF(EG1747&lt;&gt;"",1,0)+IF(EH1747&lt;&gt;"",1,0)+IF(EI1747&lt;&gt;"",1,0)+IF(EJ1747&lt;&gt;"",1,0)+IF(EK1747&lt;&gt;"",1,0)+IF(EL1747&lt;&gt;"",1,0)+IF(EM1747&lt;&gt;"",1,0)</f>
        <v>0</v>
      </c>
      <c r="AY1747" s="0" t="n">
        <v>0</v>
      </c>
      <c r="AZ1747" s="0" t="n">
        <v>0</v>
      </c>
      <c r="ED1747" s="0" t="s">
        <v>167</v>
      </c>
    </row>
    <row r="1748" customFormat="false" ht="15" hidden="false" customHeight="false" outlineLevel="0" collapsed="false">
      <c r="A1748" s="0" t="s">
        <v>9768</v>
      </c>
      <c r="B1748" s="0" t="s">
        <v>144</v>
      </c>
      <c r="C1748" s="0" t="s">
        <v>9769</v>
      </c>
      <c r="D1748" s="0" t="s">
        <v>1706</v>
      </c>
      <c r="E1748" s="0" t="s">
        <v>9770</v>
      </c>
      <c r="F1748" s="0" t="s">
        <v>829</v>
      </c>
      <c r="H1748" s="0" t="s">
        <v>9771</v>
      </c>
      <c r="I1748" s="0" t="s">
        <v>9006</v>
      </c>
      <c r="J1748" s="0" t="s">
        <v>151</v>
      </c>
      <c r="L1748" s="0" t="s">
        <v>2173</v>
      </c>
      <c r="N1748" s="0" t="s">
        <v>153</v>
      </c>
      <c r="O1748" s="0" t="s">
        <v>154</v>
      </c>
      <c r="P1748" s="0" t="s">
        <v>193</v>
      </c>
      <c r="AB1748" s="0" t="s">
        <v>156</v>
      </c>
      <c r="AC1748" s="0" t="s">
        <v>157</v>
      </c>
      <c r="AD1748" s="0" t="s">
        <v>158</v>
      </c>
      <c r="AF1748" s="0" t="s">
        <v>159</v>
      </c>
      <c r="AG1748" s="0" t="s">
        <v>160</v>
      </c>
      <c r="AL1748" s="0" t="s">
        <v>153</v>
      </c>
      <c r="AM1748" s="0" t="s">
        <v>176</v>
      </c>
      <c r="AN1748" s="0" t="s">
        <v>177</v>
      </c>
      <c r="AO1748" s="0" t="s">
        <v>163</v>
      </c>
      <c r="AP1748" s="0" t="s">
        <v>164</v>
      </c>
      <c r="AQ1748" s="0" t="s">
        <v>165</v>
      </c>
      <c r="AT1748" s="0" t="s">
        <v>166</v>
      </c>
      <c r="AU1748" s="0" t="n">
        <f aca="false">COUNTA($BA$1748:$EM$1748)</f>
        <v>1</v>
      </c>
      <c r="AV1748" s="0" t="n">
        <f aca="false">COUNTIF($BA$1748:$EM$1748,"D")</f>
        <v>0</v>
      </c>
      <c r="AW1748" s="0" t="n">
        <f aca="false">COUNTIF($BA$1748:$EM$1748,"R")</f>
        <v>0</v>
      </c>
      <c r="AX1748" s="0" t="n">
        <f aca="false">IF(DK1748&lt;&gt;"",1,0)+IF(DM1748&lt;&gt;"",1,0)+IF(DN1748&lt;&gt;"",1,0)+IF(DO1748&lt;&gt;"",1,0)+IF(DP1748&lt;&gt;"",1,0)+IF(DQ1748&lt;&gt;"",1,0)+IF(DR1748&lt;&gt;"",1,0)+IF(DS1748&lt;&gt;"",1,0)+IF(DT1748&lt;&gt;"",1,0)+IF(DU1748&lt;&gt;"",1,0)+IF(DV1748&lt;&gt;"",1,0)+IF(DW1748&lt;&gt;"",1,0)+IF(DX1748&lt;&gt;"",1,0)+IF(DY1748&lt;&gt;"",1,0)+IF(DZ1748&lt;&gt;"",1,0)+IF(EA1748&lt;&gt;"",1,0)+IF(EB1748&lt;&gt;"",1,0)+IF(EE1748&lt;&gt;"",1,0)+IF(EF1748&lt;&gt;"",1,0)+IF(EG1748&lt;&gt;"",1,0)+IF(EH1748&lt;&gt;"",1,0)+IF(EI1748&lt;&gt;"",1,0)+IF(EJ1748&lt;&gt;"",1,0)+IF(EK1748&lt;&gt;"",1,0)+IF(EL1748&lt;&gt;"",1,0)+IF(EM1748&lt;&gt;"",1,0)</f>
        <v>0</v>
      </c>
      <c r="AY1748" s="0" t="n">
        <v>0</v>
      </c>
      <c r="AZ1748" s="0" t="n">
        <v>0</v>
      </c>
      <c r="ED1748" s="0" t="s">
        <v>167</v>
      </c>
    </row>
    <row r="1749" customFormat="false" ht="15" hidden="false" customHeight="false" outlineLevel="0" collapsed="false">
      <c r="A1749" s="0" t="s">
        <v>9772</v>
      </c>
      <c r="B1749" s="0" t="s">
        <v>144</v>
      </c>
      <c r="C1749" s="0" t="s">
        <v>9773</v>
      </c>
      <c r="D1749" s="0" t="s">
        <v>317</v>
      </c>
      <c r="E1749" s="0" t="s">
        <v>9774</v>
      </c>
      <c r="H1749" s="0" t="s">
        <v>9775</v>
      </c>
      <c r="I1749" s="0" t="s">
        <v>9601</v>
      </c>
      <c r="J1749" s="0" t="s">
        <v>151</v>
      </c>
      <c r="L1749" s="0" t="s">
        <v>9776</v>
      </c>
      <c r="N1749" s="0" t="s">
        <v>153</v>
      </c>
      <c r="O1749" s="0" t="s">
        <v>154</v>
      </c>
      <c r="P1749" s="0" t="s">
        <v>193</v>
      </c>
      <c r="AB1749" s="0" t="s">
        <v>156</v>
      </c>
      <c r="AC1749" s="0" t="s">
        <v>157</v>
      </c>
      <c r="AD1749" s="0" t="s">
        <v>158</v>
      </c>
      <c r="AF1749" s="0" t="s">
        <v>159</v>
      </c>
      <c r="AG1749" s="0" t="s">
        <v>160</v>
      </c>
      <c r="AL1749" s="0" t="s">
        <v>153</v>
      </c>
      <c r="AM1749" s="0" t="s">
        <v>176</v>
      </c>
      <c r="AN1749" s="0" t="s">
        <v>177</v>
      </c>
      <c r="AO1749" s="0" t="s">
        <v>163</v>
      </c>
      <c r="AP1749" s="0" t="s">
        <v>164</v>
      </c>
      <c r="AQ1749" s="0" t="s">
        <v>165</v>
      </c>
      <c r="AT1749" s="0" t="s">
        <v>166</v>
      </c>
      <c r="AU1749" s="0" t="n">
        <f aca="false">COUNTA($BA$1749:$EM$1749)</f>
        <v>1</v>
      </c>
      <c r="AV1749" s="0" t="n">
        <f aca="false">COUNTIF($BA$1749:$EM$1749,"D")</f>
        <v>0</v>
      </c>
      <c r="AW1749" s="0" t="n">
        <f aca="false">COUNTIF($BA$1749:$EM$1749,"R")</f>
        <v>0</v>
      </c>
      <c r="AX1749" s="0" t="n">
        <f aca="false">IF(DK1749&lt;&gt;"",1,0)+IF(DM1749&lt;&gt;"",1,0)+IF(DN1749&lt;&gt;"",1,0)+IF(DO1749&lt;&gt;"",1,0)+IF(DP1749&lt;&gt;"",1,0)+IF(DQ1749&lt;&gt;"",1,0)+IF(DR1749&lt;&gt;"",1,0)+IF(DS1749&lt;&gt;"",1,0)+IF(DT1749&lt;&gt;"",1,0)+IF(DU1749&lt;&gt;"",1,0)+IF(DV1749&lt;&gt;"",1,0)+IF(DW1749&lt;&gt;"",1,0)+IF(DX1749&lt;&gt;"",1,0)+IF(DY1749&lt;&gt;"",1,0)+IF(DZ1749&lt;&gt;"",1,0)+IF(EA1749&lt;&gt;"",1,0)+IF(EB1749&lt;&gt;"",1,0)+IF(EE1749&lt;&gt;"",1,0)+IF(EF1749&lt;&gt;"",1,0)+IF(EG1749&lt;&gt;"",1,0)+IF(EH1749&lt;&gt;"",1,0)+IF(EI1749&lt;&gt;"",1,0)+IF(EJ1749&lt;&gt;"",1,0)+IF(EK1749&lt;&gt;"",1,0)+IF(EL1749&lt;&gt;"",1,0)+IF(EM1749&lt;&gt;"",1,0)</f>
        <v>1</v>
      </c>
      <c r="AY1749" s="0" t="n">
        <v>1</v>
      </c>
      <c r="AZ1749" s="0" t="n">
        <v>1</v>
      </c>
      <c r="DY1749" s="0" t="s">
        <v>167</v>
      </c>
    </row>
    <row r="1750" customFormat="false" ht="15" hidden="false" customHeight="false" outlineLevel="0" collapsed="false">
      <c r="A1750" s="0" t="s">
        <v>9777</v>
      </c>
      <c r="B1750" s="0" t="s">
        <v>144</v>
      </c>
      <c r="C1750" s="0" t="s">
        <v>9778</v>
      </c>
      <c r="D1750" s="0" t="s">
        <v>2017</v>
      </c>
      <c r="E1750" s="0" t="s">
        <v>1371</v>
      </c>
      <c r="H1750" s="0" t="s">
        <v>9779</v>
      </c>
      <c r="I1750" s="0" t="s">
        <v>3579</v>
      </c>
      <c r="J1750" s="0" t="s">
        <v>151</v>
      </c>
      <c r="L1750" s="0" t="s">
        <v>2020</v>
      </c>
      <c r="N1750" s="0" t="s">
        <v>153</v>
      </c>
      <c r="O1750" s="0" t="s">
        <v>154</v>
      </c>
      <c r="P1750" s="0" t="s">
        <v>193</v>
      </c>
      <c r="AB1750" s="0" t="s">
        <v>156</v>
      </c>
      <c r="AC1750" s="0" t="s">
        <v>157</v>
      </c>
      <c r="AD1750" s="0" t="s">
        <v>158</v>
      </c>
      <c r="AF1750" s="0" t="s">
        <v>159</v>
      </c>
      <c r="AG1750" s="0" t="s">
        <v>160</v>
      </c>
      <c r="AL1750" s="0" t="s">
        <v>153</v>
      </c>
      <c r="AM1750" s="0" t="s">
        <v>202</v>
      </c>
      <c r="AN1750" s="0" t="s">
        <v>203</v>
      </c>
      <c r="AO1750" s="0" t="s">
        <v>163</v>
      </c>
      <c r="AP1750" s="0" t="s">
        <v>164</v>
      </c>
      <c r="AQ1750" s="0" t="s">
        <v>165</v>
      </c>
      <c r="AT1750" s="0" t="s">
        <v>166</v>
      </c>
      <c r="AU1750" s="0" t="n">
        <f aca="false">COUNTA($BA$1750:$EM$1750)</f>
        <v>1</v>
      </c>
      <c r="AV1750" s="0" t="n">
        <f aca="false">COUNTIF($BA$1750:$EM$1750,"D")</f>
        <v>0</v>
      </c>
      <c r="AW1750" s="0" t="n">
        <f aca="false">COUNTIF($BA$1750:$EM$1750,"R")</f>
        <v>0</v>
      </c>
      <c r="AX1750" s="0" t="n">
        <f aca="false">IF(DK1750&lt;&gt;"",1,0)+IF(DM1750&lt;&gt;"",1,0)+IF(DN1750&lt;&gt;"",1,0)+IF(DO1750&lt;&gt;"",1,0)+IF(DP1750&lt;&gt;"",1,0)+IF(DQ1750&lt;&gt;"",1,0)+IF(DR1750&lt;&gt;"",1,0)+IF(DS1750&lt;&gt;"",1,0)+IF(DT1750&lt;&gt;"",1,0)+IF(DU1750&lt;&gt;"",1,0)+IF(DV1750&lt;&gt;"",1,0)+IF(DW1750&lt;&gt;"",1,0)+IF(DX1750&lt;&gt;"",1,0)+IF(DY1750&lt;&gt;"",1,0)+IF(DZ1750&lt;&gt;"",1,0)+IF(EA1750&lt;&gt;"",1,0)+IF(EB1750&lt;&gt;"",1,0)+IF(EE1750&lt;&gt;"",1,0)+IF(EF1750&lt;&gt;"",1,0)+IF(EG1750&lt;&gt;"",1,0)+IF(EH1750&lt;&gt;"",1,0)+IF(EI1750&lt;&gt;"",1,0)+IF(EJ1750&lt;&gt;"",1,0)+IF(EK1750&lt;&gt;"",1,0)+IF(EL1750&lt;&gt;"",1,0)+IF(EM1750&lt;&gt;"",1,0)</f>
        <v>0</v>
      </c>
      <c r="AY1750" s="0" t="n">
        <v>0</v>
      </c>
      <c r="AZ1750" s="0" t="n">
        <v>0</v>
      </c>
      <c r="ED1750" s="0" t="s">
        <v>167</v>
      </c>
    </row>
    <row r="1751" customFormat="false" ht="15" hidden="false" customHeight="false" outlineLevel="0" collapsed="false">
      <c r="A1751" s="0" t="s">
        <v>9780</v>
      </c>
      <c r="B1751" s="0" t="s">
        <v>144</v>
      </c>
      <c r="C1751" s="0" t="s">
        <v>9781</v>
      </c>
      <c r="D1751" s="0" t="s">
        <v>9782</v>
      </c>
      <c r="E1751" s="0" t="s">
        <v>620</v>
      </c>
      <c r="F1751" s="0" t="s">
        <v>9153</v>
      </c>
      <c r="G1751" s="0" t="s">
        <v>311</v>
      </c>
      <c r="H1751" s="0" t="s">
        <v>5077</v>
      </c>
      <c r="I1751" s="0" t="s">
        <v>9783</v>
      </c>
      <c r="J1751" s="0" t="s">
        <v>151</v>
      </c>
      <c r="L1751" s="0" t="s">
        <v>4379</v>
      </c>
      <c r="N1751" s="0" t="s">
        <v>153</v>
      </c>
      <c r="O1751" s="0" t="s">
        <v>154</v>
      </c>
      <c r="P1751" s="0" t="s">
        <v>193</v>
      </c>
      <c r="AB1751" s="0" t="s">
        <v>156</v>
      </c>
      <c r="AC1751" s="0" t="s">
        <v>157</v>
      </c>
      <c r="AD1751" s="0" t="s">
        <v>158</v>
      </c>
      <c r="AF1751" s="0" t="s">
        <v>159</v>
      </c>
      <c r="AG1751" s="0" t="s">
        <v>160</v>
      </c>
      <c r="AL1751" s="0" t="s">
        <v>153</v>
      </c>
      <c r="AM1751" s="0" t="s">
        <v>176</v>
      </c>
      <c r="AN1751" s="0" t="s">
        <v>177</v>
      </c>
      <c r="AO1751" s="0" t="s">
        <v>163</v>
      </c>
      <c r="AP1751" s="0" t="s">
        <v>164</v>
      </c>
      <c r="AQ1751" s="0" t="s">
        <v>165</v>
      </c>
      <c r="AT1751" s="0" t="s">
        <v>166</v>
      </c>
      <c r="AU1751" s="0" t="n">
        <f aca="false">COUNTA($BA$1751:$EM$1751)</f>
        <v>1</v>
      </c>
      <c r="AV1751" s="0" t="n">
        <f aca="false">COUNTIF($BA$1751:$EM$1751,"D")</f>
        <v>0</v>
      </c>
      <c r="AW1751" s="0" t="n">
        <f aca="false">COUNTIF($BA$1751:$EM$1751,"R")</f>
        <v>0</v>
      </c>
      <c r="AX1751" s="0" t="n">
        <f aca="false">IF(DK1751&lt;&gt;"",1,0)+IF(DM1751&lt;&gt;"",1,0)+IF(DN1751&lt;&gt;"",1,0)+IF(DO1751&lt;&gt;"",1,0)+IF(DP1751&lt;&gt;"",1,0)+IF(DQ1751&lt;&gt;"",1,0)+IF(DR1751&lt;&gt;"",1,0)+IF(DS1751&lt;&gt;"",1,0)+IF(DT1751&lt;&gt;"",1,0)+IF(DU1751&lt;&gt;"",1,0)+IF(DV1751&lt;&gt;"",1,0)+IF(DW1751&lt;&gt;"",1,0)+IF(DX1751&lt;&gt;"",1,0)+IF(DY1751&lt;&gt;"",1,0)+IF(DZ1751&lt;&gt;"",1,0)+IF(EA1751&lt;&gt;"",1,0)+IF(EB1751&lt;&gt;"",1,0)+IF(EE1751&lt;&gt;"",1,0)+IF(EF1751&lt;&gt;"",1,0)+IF(EG1751&lt;&gt;"",1,0)+IF(EH1751&lt;&gt;"",1,0)+IF(EI1751&lt;&gt;"",1,0)+IF(EJ1751&lt;&gt;"",1,0)+IF(EK1751&lt;&gt;"",1,0)+IF(EL1751&lt;&gt;"",1,0)+IF(EM1751&lt;&gt;"",1,0)</f>
        <v>0</v>
      </c>
      <c r="AY1751" s="0" t="n">
        <v>0</v>
      </c>
      <c r="AZ1751" s="0" t="n">
        <v>0</v>
      </c>
      <c r="ED1751" s="0" t="s">
        <v>167</v>
      </c>
    </row>
    <row r="1752" customFormat="false" ht="15" hidden="false" customHeight="false" outlineLevel="0" collapsed="false">
      <c r="A1752" s="0" t="s">
        <v>9784</v>
      </c>
      <c r="B1752" s="0" t="s">
        <v>144</v>
      </c>
      <c r="C1752" s="0" t="s">
        <v>9785</v>
      </c>
      <c r="D1752" s="0" t="s">
        <v>9786</v>
      </c>
      <c r="E1752" s="0" t="s">
        <v>6198</v>
      </c>
      <c r="H1752" s="0" t="s">
        <v>9787</v>
      </c>
      <c r="I1752" s="0" t="s">
        <v>5277</v>
      </c>
      <c r="J1752" s="0" t="s">
        <v>151</v>
      </c>
      <c r="L1752" s="0" t="s">
        <v>9788</v>
      </c>
      <c r="N1752" s="0" t="s">
        <v>153</v>
      </c>
      <c r="O1752" s="0" t="s">
        <v>154</v>
      </c>
      <c r="P1752" s="0" t="s">
        <v>193</v>
      </c>
      <c r="AB1752" s="0" t="s">
        <v>156</v>
      </c>
      <c r="AC1752" s="0" t="s">
        <v>157</v>
      </c>
      <c r="AD1752" s="0" t="s">
        <v>158</v>
      </c>
      <c r="AF1752" s="0" t="s">
        <v>159</v>
      </c>
      <c r="AG1752" s="0" t="s">
        <v>160</v>
      </c>
      <c r="AL1752" s="0" t="s">
        <v>153</v>
      </c>
      <c r="AM1752" s="0" t="s">
        <v>176</v>
      </c>
      <c r="AN1752" s="0" t="s">
        <v>177</v>
      </c>
      <c r="AO1752" s="0" t="s">
        <v>163</v>
      </c>
      <c r="AP1752" s="0" t="s">
        <v>164</v>
      </c>
      <c r="AQ1752" s="0" t="s">
        <v>165</v>
      </c>
      <c r="AT1752" s="0" t="s">
        <v>166</v>
      </c>
      <c r="AU1752" s="0" t="n">
        <f aca="false">COUNTA($BA$1752:$EM$1752)</f>
        <v>1</v>
      </c>
      <c r="AV1752" s="0" t="n">
        <f aca="false">COUNTIF($BA$1752:$EM$1752,"D")</f>
        <v>0</v>
      </c>
      <c r="AW1752" s="0" t="n">
        <f aca="false">COUNTIF($BA$1752:$EM$1752,"R")</f>
        <v>0</v>
      </c>
      <c r="AX1752" s="0" t="n">
        <f aca="false">IF(DK1752&lt;&gt;"",1,0)+IF(DM1752&lt;&gt;"",1,0)+IF(DN1752&lt;&gt;"",1,0)+IF(DO1752&lt;&gt;"",1,0)+IF(DP1752&lt;&gt;"",1,0)+IF(DQ1752&lt;&gt;"",1,0)+IF(DR1752&lt;&gt;"",1,0)+IF(DS1752&lt;&gt;"",1,0)+IF(DT1752&lt;&gt;"",1,0)+IF(DU1752&lt;&gt;"",1,0)+IF(DV1752&lt;&gt;"",1,0)+IF(DW1752&lt;&gt;"",1,0)+IF(DX1752&lt;&gt;"",1,0)+IF(DY1752&lt;&gt;"",1,0)+IF(DZ1752&lt;&gt;"",1,0)+IF(EA1752&lt;&gt;"",1,0)+IF(EB1752&lt;&gt;"",1,0)+IF(EE1752&lt;&gt;"",1,0)+IF(EF1752&lt;&gt;"",1,0)+IF(EG1752&lt;&gt;"",1,0)+IF(EH1752&lt;&gt;"",1,0)+IF(EI1752&lt;&gt;"",1,0)+IF(EJ1752&lt;&gt;"",1,0)+IF(EK1752&lt;&gt;"",1,0)+IF(EL1752&lt;&gt;"",1,0)+IF(EM1752&lt;&gt;"",1,0)</f>
        <v>0</v>
      </c>
      <c r="AY1752" s="0" t="n">
        <v>0</v>
      </c>
      <c r="AZ1752" s="0" t="n">
        <v>0</v>
      </c>
      <c r="ED1752" s="0" t="s">
        <v>167</v>
      </c>
    </row>
    <row r="1753" customFormat="false" ht="15" hidden="false" customHeight="false" outlineLevel="0" collapsed="false">
      <c r="A1753" s="0" t="s">
        <v>9789</v>
      </c>
      <c r="B1753" s="0" t="s">
        <v>144</v>
      </c>
      <c r="C1753" s="0" t="s">
        <v>9790</v>
      </c>
      <c r="D1753" s="0" t="s">
        <v>2892</v>
      </c>
      <c r="E1753" s="0" t="s">
        <v>9791</v>
      </c>
      <c r="F1753" s="0" t="s">
        <v>1567</v>
      </c>
      <c r="H1753" s="0" t="s">
        <v>9720</v>
      </c>
      <c r="I1753" s="0" t="s">
        <v>9185</v>
      </c>
      <c r="J1753" s="0" t="s">
        <v>151</v>
      </c>
      <c r="L1753" s="0" t="s">
        <v>4288</v>
      </c>
      <c r="N1753" s="0" t="s">
        <v>153</v>
      </c>
      <c r="O1753" s="0" t="s">
        <v>154</v>
      </c>
      <c r="P1753" s="0" t="s">
        <v>155</v>
      </c>
      <c r="AB1753" s="0" t="s">
        <v>156</v>
      </c>
      <c r="AC1753" s="0" t="s">
        <v>157</v>
      </c>
      <c r="AD1753" s="0" t="s">
        <v>158</v>
      </c>
      <c r="AF1753" s="0" t="s">
        <v>159</v>
      </c>
      <c r="AG1753" s="0" t="s">
        <v>160</v>
      </c>
      <c r="AL1753" s="0" t="s">
        <v>153</v>
      </c>
      <c r="AM1753" s="0" t="s">
        <v>161</v>
      </c>
      <c r="AN1753" s="0" t="s">
        <v>162</v>
      </c>
      <c r="AO1753" s="0" t="s">
        <v>163</v>
      </c>
      <c r="AP1753" s="0" t="s">
        <v>164</v>
      </c>
      <c r="AQ1753" s="0" t="s">
        <v>165</v>
      </c>
      <c r="AT1753" s="0" t="s">
        <v>166</v>
      </c>
      <c r="AU1753" s="0" t="n">
        <f aca="false">COUNTA($BA$1753:$EM$1753)</f>
        <v>1</v>
      </c>
      <c r="AV1753" s="0" t="n">
        <f aca="false">COUNTIF($BA$1753:$EM$1753,"D")</f>
        <v>0</v>
      </c>
      <c r="AW1753" s="0" t="n">
        <f aca="false">COUNTIF($BA$1753:$EM$1753,"R")</f>
        <v>0</v>
      </c>
      <c r="AX1753" s="0" t="n">
        <f aca="false">IF(DK1753&lt;&gt;"",1,0)+IF(DM1753&lt;&gt;"",1,0)+IF(DN1753&lt;&gt;"",1,0)+IF(DO1753&lt;&gt;"",1,0)+IF(DP1753&lt;&gt;"",1,0)+IF(DQ1753&lt;&gt;"",1,0)+IF(DR1753&lt;&gt;"",1,0)+IF(DS1753&lt;&gt;"",1,0)+IF(DT1753&lt;&gt;"",1,0)+IF(DU1753&lt;&gt;"",1,0)+IF(DV1753&lt;&gt;"",1,0)+IF(DW1753&lt;&gt;"",1,0)+IF(DX1753&lt;&gt;"",1,0)+IF(DY1753&lt;&gt;"",1,0)+IF(DZ1753&lt;&gt;"",1,0)+IF(EA1753&lt;&gt;"",1,0)+IF(EB1753&lt;&gt;"",1,0)+IF(EE1753&lt;&gt;"",1,0)+IF(EF1753&lt;&gt;"",1,0)+IF(EG1753&lt;&gt;"",1,0)+IF(EH1753&lt;&gt;"",1,0)+IF(EI1753&lt;&gt;"",1,0)+IF(EJ1753&lt;&gt;"",1,0)+IF(EK1753&lt;&gt;"",1,0)+IF(EL1753&lt;&gt;"",1,0)+IF(EM1753&lt;&gt;"",1,0)</f>
        <v>0</v>
      </c>
      <c r="AY1753" s="0" t="n">
        <v>0</v>
      </c>
      <c r="AZ1753" s="0" t="n">
        <v>0</v>
      </c>
      <c r="ED1753" s="0" t="s">
        <v>167</v>
      </c>
    </row>
    <row r="1754" customFormat="false" ht="15" hidden="false" customHeight="false" outlineLevel="0" collapsed="false">
      <c r="A1754" s="0" t="s">
        <v>9792</v>
      </c>
      <c r="B1754" s="0" t="s">
        <v>144</v>
      </c>
      <c r="C1754" s="0" t="s">
        <v>9793</v>
      </c>
      <c r="D1754" s="0" t="s">
        <v>9794</v>
      </c>
      <c r="E1754" s="0" t="s">
        <v>3434</v>
      </c>
      <c r="F1754" s="0" t="s">
        <v>3754</v>
      </c>
      <c r="H1754" s="0" t="s">
        <v>3805</v>
      </c>
      <c r="I1754" s="0" t="s">
        <v>7612</v>
      </c>
      <c r="J1754" s="0" t="s">
        <v>151</v>
      </c>
      <c r="L1754" s="0" t="s">
        <v>8871</v>
      </c>
      <c r="N1754" s="0" t="s">
        <v>153</v>
      </c>
      <c r="O1754" s="0" t="s">
        <v>154</v>
      </c>
      <c r="P1754" s="0" t="s">
        <v>155</v>
      </c>
      <c r="AB1754" s="0" t="s">
        <v>156</v>
      </c>
      <c r="AC1754" s="0" t="s">
        <v>157</v>
      </c>
      <c r="AD1754" s="0" t="s">
        <v>158</v>
      </c>
      <c r="AF1754" s="0" t="s">
        <v>159</v>
      </c>
      <c r="AG1754" s="0" t="s">
        <v>160</v>
      </c>
      <c r="AL1754" s="0" t="s">
        <v>153</v>
      </c>
      <c r="AM1754" s="0" t="s">
        <v>176</v>
      </c>
      <c r="AN1754" s="0" t="s">
        <v>177</v>
      </c>
      <c r="AO1754" s="0" t="s">
        <v>163</v>
      </c>
      <c r="AP1754" s="0" t="s">
        <v>164</v>
      </c>
      <c r="AQ1754" s="0" t="s">
        <v>165</v>
      </c>
      <c r="AT1754" s="0" t="s">
        <v>166</v>
      </c>
      <c r="AU1754" s="0" t="n">
        <f aca="false">COUNTA($BA$1754:$EM$1754)</f>
        <v>1</v>
      </c>
      <c r="AV1754" s="0" t="n">
        <f aca="false">COUNTIF($BA$1754:$EM$1754,"D")</f>
        <v>0</v>
      </c>
      <c r="AW1754" s="0" t="n">
        <f aca="false">COUNTIF($BA$1754:$EM$1754,"R")</f>
        <v>0</v>
      </c>
      <c r="AX1754" s="0" t="n">
        <f aca="false">IF(DK1754&lt;&gt;"",1,0)+IF(DM1754&lt;&gt;"",1,0)+IF(DN1754&lt;&gt;"",1,0)+IF(DO1754&lt;&gt;"",1,0)+IF(DP1754&lt;&gt;"",1,0)+IF(DQ1754&lt;&gt;"",1,0)+IF(DR1754&lt;&gt;"",1,0)+IF(DS1754&lt;&gt;"",1,0)+IF(DT1754&lt;&gt;"",1,0)+IF(DU1754&lt;&gt;"",1,0)+IF(DV1754&lt;&gt;"",1,0)+IF(DW1754&lt;&gt;"",1,0)+IF(DX1754&lt;&gt;"",1,0)+IF(DY1754&lt;&gt;"",1,0)+IF(DZ1754&lt;&gt;"",1,0)+IF(EA1754&lt;&gt;"",1,0)+IF(EB1754&lt;&gt;"",1,0)+IF(EE1754&lt;&gt;"",1,0)+IF(EF1754&lt;&gt;"",1,0)+IF(EG1754&lt;&gt;"",1,0)+IF(EH1754&lt;&gt;"",1,0)+IF(EI1754&lt;&gt;"",1,0)+IF(EJ1754&lt;&gt;"",1,0)+IF(EK1754&lt;&gt;"",1,0)+IF(EL1754&lt;&gt;"",1,0)+IF(EM1754&lt;&gt;"",1,0)</f>
        <v>0</v>
      </c>
      <c r="AY1754" s="0" t="n">
        <v>0</v>
      </c>
      <c r="AZ1754" s="0" t="n">
        <v>0</v>
      </c>
      <c r="ED1754" s="0" t="s">
        <v>167</v>
      </c>
    </row>
    <row r="1755" customFormat="false" ht="15" hidden="false" customHeight="false" outlineLevel="0" collapsed="false">
      <c r="A1755" s="0" t="s">
        <v>9795</v>
      </c>
      <c r="B1755" s="0" t="s">
        <v>144</v>
      </c>
      <c r="C1755" s="0" t="s">
        <v>9796</v>
      </c>
      <c r="D1755" s="0" t="s">
        <v>6745</v>
      </c>
      <c r="E1755" s="0" t="s">
        <v>2188</v>
      </c>
      <c r="F1755" s="0" t="s">
        <v>1587</v>
      </c>
      <c r="H1755" s="0" t="s">
        <v>9797</v>
      </c>
      <c r="I1755" s="0" t="s">
        <v>8799</v>
      </c>
      <c r="J1755" s="0" t="s">
        <v>151</v>
      </c>
      <c r="L1755" s="0" t="s">
        <v>6748</v>
      </c>
      <c r="N1755" s="0" t="s">
        <v>153</v>
      </c>
      <c r="O1755" s="0" t="s">
        <v>154</v>
      </c>
      <c r="P1755" s="0" t="s">
        <v>193</v>
      </c>
      <c r="AB1755" s="0" t="s">
        <v>156</v>
      </c>
      <c r="AC1755" s="0" t="s">
        <v>157</v>
      </c>
      <c r="AD1755" s="0" t="s">
        <v>158</v>
      </c>
      <c r="AF1755" s="0" t="s">
        <v>159</v>
      </c>
      <c r="AG1755" s="0" t="s">
        <v>160</v>
      </c>
      <c r="AL1755" s="0" t="s">
        <v>153</v>
      </c>
      <c r="AM1755" s="0" t="s">
        <v>202</v>
      </c>
      <c r="AN1755" s="0" t="s">
        <v>203</v>
      </c>
      <c r="AO1755" s="0" t="s">
        <v>163</v>
      </c>
      <c r="AP1755" s="0" t="s">
        <v>164</v>
      </c>
      <c r="AQ1755" s="0" t="s">
        <v>165</v>
      </c>
      <c r="AT1755" s="0" t="s">
        <v>166</v>
      </c>
      <c r="AU1755" s="0" t="n">
        <f aca="false">COUNTA($BA$1755:$EM$1755)</f>
        <v>1</v>
      </c>
      <c r="AV1755" s="0" t="n">
        <f aca="false">COUNTIF($BA$1755:$EM$1755,"D")</f>
        <v>0</v>
      </c>
      <c r="AW1755" s="0" t="n">
        <f aca="false">COUNTIF($BA$1755:$EM$1755,"R")</f>
        <v>0</v>
      </c>
      <c r="AX1755" s="0" t="n">
        <f aca="false">IF(DK1755&lt;&gt;"",1,0)+IF(DM1755&lt;&gt;"",1,0)+IF(DN1755&lt;&gt;"",1,0)+IF(DO1755&lt;&gt;"",1,0)+IF(DP1755&lt;&gt;"",1,0)+IF(DQ1755&lt;&gt;"",1,0)+IF(DR1755&lt;&gt;"",1,0)+IF(DS1755&lt;&gt;"",1,0)+IF(DT1755&lt;&gt;"",1,0)+IF(DU1755&lt;&gt;"",1,0)+IF(DV1755&lt;&gt;"",1,0)+IF(DW1755&lt;&gt;"",1,0)+IF(DX1755&lt;&gt;"",1,0)+IF(DY1755&lt;&gt;"",1,0)+IF(DZ1755&lt;&gt;"",1,0)+IF(EA1755&lt;&gt;"",1,0)+IF(EB1755&lt;&gt;"",1,0)+IF(EE1755&lt;&gt;"",1,0)+IF(EF1755&lt;&gt;"",1,0)+IF(EG1755&lt;&gt;"",1,0)+IF(EH1755&lt;&gt;"",1,0)+IF(EI1755&lt;&gt;"",1,0)+IF(EJ1755&lt;&gt;"",1,0)+IF(EK1755&lt;&gt;"",1,0)+IF(EL1755&lt;&gt;"",1,0)+IF(EM1755&lt;&gt;"",1,0)</f>
        <v>0</v>
      </c>
      <c r="AY1755" s="0" t="n">
        <v>0</v>
      </c>
      <c r="AZ1755" s="0" t="n">
        <v>0</v>
      </c>
      <c r="ED1755" s="0" t="s">
        <v>167</v>
      </c>
    </row>
    <row r="1756" customFormat="false" ht="15" hidden="false" customHeight="false" outlineLevel="0" collapsed="false">
      <c r="A1756" s="0" t="s">
        <v>9798</v>
      </c>
      <c r="B1756" s="0" t="s">
        <v>144</v>
      </c>
      <c r="C1756" s="0" t="s">
        <v>9799</v>
      </c>
      <c r="D1756" s="0" t="s">
        <v>2683</v>
      </c>
      <c r="E1756" s="0" t="s">
        <v>9800</v>
      </c>
      <c r="F1756" s="0" t="s">
        <v>9378</v>
      </c>
      <c r="H1756" s="0" t="s">
        <v>9801</v>
      </c>
      <c r="I1756" s="0" t="s">
        <v>1530</v>
      </c>
      <c r="J1756" s="0" t="s">
        <v>151</v>
      </c>
      <c r="L1756" s="0" t="s">
        <v>9802</v>
      </c>
      <c r="N1756" s="0" t="s">
        <v>153</v>
      </c>
      <c r="O1756" s="0" t="s">
        <v>154</v>
      </c>
      <c r="P1756" s="0" t="s">
        <v>193</v>
      </c>
      <c r="AB1756" s="0" t="s">
        <v>156</v>
      </c>
      <c r="AC1756" s="0" t="s">
        <v>157</v>
      </c>
      <c r="AD1756" s="0" t="s">
        <v>158</v>
      </c>
      <c r="AF1756" s="0" t="s">
        <v>159</v>
      </c>
      <c r="AG1756" s="0" t="s">
        <v>160</v>
      </c>
      <c r="AL1756" s="0" t="s">
        <v>153</v>
      </c>
      <c r="AM1756" s="0" t="s">
        <v>202</v>
      </c>
      <c r="AN1756" s="0" t="s">
        <v>203</v>
      </c>
      <c r="AO1756" s="0" t="s">
        <v>163</v>
      </c>
      <c r="AP1756" s="0" t="s">
        <v>164</v>
      </c>
      <c r="AQ1756" s="0" t="s">
        <v>165</v>
      </c>
      <c r="AT1756" s="0" t="s">
        <v>166</v>
      </c>
      <c r="AU1756" s="0" t="n">
        <f aca="false">COUNTA($BA$1756:$EM$1756)</f>
        <v>1</v>
      </c>
      <c r="AV1756" s="0" t="n">
        <f aca="false">COUNTIF($BA$1756:$EM$1756,"D")</f>
        <v>0</v>
      </c>
      <c r="AW1756" s="0" t="n">
        <f aca="false">COUNTIF($BA$1756:$EM$1756,"R")</f>
        <v>0</v>
      </c>
      <c r="AX1756" s="0" t="n">
        <f aca="false">IF(DK1756&lt;&gt;"",1,0)+IF(DM1756&lt;&gt;"",1,0)+IF(DN1756&lt;&gt;"",1,0)+IF(DO1756&lt;&gt;"",1,0)+IF(DP1756&lt;&gt;"",1,0)+IF(DQ1756&lt;&gt;"",1,0)+IF(DR1756&lt;&gt;"",1,0)+IF(DS1756&lt;&gt;"",1,0)+IF(DT1756&lt;&gt;"",1,0)+IF(DU1756&lt;&gt;"",1,0)+IF(DV1756&lt;&gt;"",1,0)+IF(DW1756&lt;&gt;"",1,0)+IF(DX1756&lt;&gt;"",1,0)+IF(DY1756&lt;&gt;"",1,0)+IF(DZ1756&lt;&gt;"",1,0)+IF(EA1756&lt;&gt;"",1,0)+IF(EB1756&lt;&gt;"",1,0)+IF(EE1756&lt;&gt;"",1,0)+IF(EF1756&lt;&gt;"",1,0)+IF(EG1756&lt;&gt;"",1,0)+IF(EH1756&lt;&gt;"",1,0)+IF(EI1756&lt;&gt;"",1,0)+IF(EJ1756&lt;&gt;"",1,0)+IF(EK1756&lt;&gt;"",1,0)+IF(EL1756&lt;&gt;"",1,0)+IF(EM1756&lt;&gt;"",1,0)</f>
        <v>0</v>
      </c>
      <c r="AY1756" s="0" t="n">
        <v>0</v>
      </c>
      <c r="AZ1756" s="0" t="n">
        <v>0</v>
      </c>
      <c r="CN1756" s="0" t="s">
        <v>167</v>
      </c>
    </row>
    <row r="1757" customFormat="false" ht="15" hidden="false" customHeight="false" outlineLevel="0" collapsed="false">
      <c r="A1757" s="0" t="s">
        <v>9803</v>
      </c>
      <c r="B1757" s="0" t="s">
        <v>144</v>
      </c>
      <c r="C1757" s="0" t="s">
        <v>9804</v>
      </c>
      <c r="D1757" s="0" t="s">
        <v>8929</v>
      </c>
      <c r="E1757" s="0" t="s">
        <v>9805</v>
      </c>
      <c r="F1757" s="0" t="s">
        <v>251</v>
      </c>
      <c r="H1757" s="0" t="s">
        <v>9806</v>
      </c>
      <c r="I1757" s="0" t="s">
        <v>6600</v>
      </c>
      <c r="J1757" s="0" t="s">
        <v>151</v>
      </c>
      <c r="L1757" s="0" t="s">
        <v>5635</v>
      </c>
      <c r="N1757" s="0" t="s">
        <v>153</v>
      </c>
      <c r="O1757" s="0" t="s">
        <v>154</v>
      </c>
      <c r="P1757" s="0" t="s">
        <v>193</v>
      </c>
      <c r="AB1757" s="0" t="s">
        <v>156</v>
      </c>
      <c r="AC1757" s="0" t="s">
        <v>157</v>
      </c>
      <c r="AD1757" s="0" t="s">
        <v>158</v>
      </c>
      <c r="AF1757" s="0" t="s">
        <v>159</v>
      </c>
      <c r="AG1757" s="0" t="s">
        <v>160</v>
      </c>
      <c r="AL1757" s="0" t="s">
        <v>153</v>
      </c>
      <c r="AM1757" s="0" t="s">
        <v>202</v>
      </c>
      <c r="AN1757" s="0" t="s">
        <v>203</v>
      </c>
      <c r="AO1757" s="0" t="s">
        <v>163</v>
      </c>
      <c r="AP1757" s="0" t="s">
        <v>164</v>
      </c>
      <c r="AQ1757" s="0" t="s">
        <v>165</v>
      </c>
      <c r="AT1757" s="0" t="s">
        <v>166</v>
      </c>
      <c r="AU1757" s="0" t="n">
        <f aca="false">COUNTA($BA$1757:$EM$1757)</f>
        <v>1</v>
      </c>
      <c r="AV1757" s="0" t="n">
        <f aca="false">COUNTIF($BA$1757:$EM$1757,"D")</f>
        <v>0</v>
      </c>
      <c r="AW1757" s="0" t="n">
        <f aca="false">COUNTIF($BA$1757:$EM$1757,"R")</f>
        <v>0</v>
      </c>
      <c r="AX1757" s="0" t="n">
        <f aca="false">IF(DK1757&lt;&gt;"",1,0)+IF(DM1757&lt;&gt;"",1,0)+IF(DN1757&lt;&gt;"",1,0)+IF(DO1757&lt;&gt;"",1,0)+IF(DP1757&lt;&gt;"",1,0)+IF(DQ1757&lt;&gt;"",1,0)+IF(DR1757&lt;&gt;"",1,0)+IF(DS1757&lt;&gt;"",1,0)+IF(DT1757&lt;&gt;"",1,0)+IF(DU1757&lt;&gt;"",1,0)+IF(DV1757&lt;&gt;"",1,0)+IF(DW1757&lt;&gt;"",1,0)+IF(DX1757&lt;&gt;"",1,0)+IF(DY1757&lt;&gt;"",1,0)+IF(DZ1757&lt;&gt;"",1,0)+IF(EA1757&lt;&gt;"",1,0)+IF(EB1757&lt;&gt;"",1,0)+IF(EE1757&lt;&gt;"",1,0)+IF(EF1757&lt;&gt;"",1,0)+IF(EG1757&lt;&gt;"",1,0)+IF(EH1757&lt;&gt;"",1,0)+IF(EI1757&lt;&gt;"",1,0)+IF(EJ1757&lt;&gt;"",1,0)+IF(EK1757&lt;&gt;"",1,0)+IF(EL1757&lt;&gt;"",1,0)+IF(EM1757&lt;&gt;"",1,0)</f>
        <v>0</v>
      </c>
      <c r="AY1757" s="0" t="n">
        <v>0</v>
      </c>
      <c r="AZ1757" s="0" t="n">
        <v>0</v>
      </c>
      <c r="ED1757" s="0" t="s">
        <v>167</v>
      </c>
    </row>
    <row r="1758" customFormat="false" ht="15" hidden="false" customHeight="false" outlineLevel="0" collapsed="false">
      <c r="A1758" s="0" t="s">
        <v>9807</v>
      </c>
      <c r="B1758" s="0" t="s">
        <v>144</v>
      </c>
      <c r="C1758" s="0" t="s">
        <v>9808</v>
      </c>
      <c r="D1758" s="0" t="s">
        <v>9809</v>
      </c>
      <c r="E1758" s="0" t="s">
        <v>9810</v>
      </c>
      <c r="F1758" s="0" t="s">
        <v>9811</v>
      </c>
      <c r="H1758" s="0" t="s">
        <v>9812</v>
      </c>
      <c r="I1758" s="0" t="s">
        <v>9813</v>
      </c>
      <c r="J1758" s="0" t="s">
        <v>151</v>
      </c>
      <c r="L1758" s="0" t="s">
        <v>5035</v>
      </c>
      <c r="N1758" s="0" t="s">
        <v>153</v>
      </c>
      <c r="O1758" s="0" t="s">
        <v>154</v>
      </c>
      <c r="P1758" s="0" t="s">
        <v>155</v>
      </c>
      <c r="AB1758" s="0" t="s">
        <v>156</v>
      </c>
      <c r="AC1758" s="0" t="s">
        <v>157</v>
      </c>
      <c r="AD1758" s="0" t="s">
        <v>158</v>
      </c>
      <c r="AF1758" s="0" t="s">
        <v>159</v>
      </c>
      <c r="AG1758" s="0" t="s">
        <v>160</v>
      </c>
      <c r="AL1758" s="0" t="s">
        <v>153</v>
      </c>
      <c r="AM1758" s="0" t="s">
        <v>161</v>
      </c>
      <c r="AN1758" s="0" t="s">
        <v>162</v>
      </c>
      <c r="AO1758" s="0" t="s">
        <v>163</v>
      </c>
      <c r="AP1758" s="0" t="s">
        <v>164</v>
      </c>
      <c r="AQ1758" s="0" t="s">
        <v>165</v>
      </c>
      <c r="AT1758" s="0" t="s">
        <v>166</v>
      </c>
      <c r="AU1758" s="0" t="n">
        <f aca="false">COUNTA($BA$1758:$EM$1758)</f>
        <v>1</v>
      </c>
      <c r="AV1758" s="0" t="n">
        <f aca="false">COUNTIF($BA$1758:$EM$1758,"D")</f>
        <v>0</v>
      </c>
      <c r="AW1758" s="0" t="n">
        <f aca="false">COUNTIF($BA$1758:$EM$1758,"R")</f>
        <v>0</v>
      </c>
      <c r="AX1758" s="0" t="n">
        <f aca="false">IF(DK1758&lt;&gt;"",1,0)+IF(DM1758&lt;&gt;"",1,0)+IF(DN1758&lt;&gt;"",1,0)+IF(DO1758&lt;&gt;"",1,0)+IF(DP1758&lt;&gt;"",1,0)+IF(DQ1758&lt;&gt;"",1,0)+IF(DR1758&lt;&gt;"",1,0)+IF(DS1758&lt;&gt;"",1,0)+IF(DT1758&lt;&gt;"",1,0)+IF(DU1758&lt;&gt;"",1,0)+IF(DV1758&lt;&gt;"",1,0)+IF(DW1758&lt;&gt;"",1,0)+IF(DX1758&lt;&gt;"",1,0)+IF(DY1758&lt;&gt;"",1,0)+IF(DZ1758&lt;&gt;"",1,0)+IF(EA1758&lt;&gt;"",1,0)+IF(EB1758&lt;&gt;"",1,0)+IF(EE1758&lt;&gt;"",1,0)+IF(EF1758&lt;&gt;"",1,0)+IF(EG1758&lt;&gt;"",1,0)+IF(EH1758&lt;&gt;"",1,0)+IF(EI1758&lt;&gt;"",1,0)+IF(EJ1758&lt;&gt;"",1,0)+IF(EK1758&lt;&gt;"",1,0)+IF(EL1758&lt;&gt;"",1,0)+IF(EM1758&lt;&gt;"",1,0)</f>
        <v>0</v>
      </c>
      <c r="AY1758" s="0" t="n">
        <v>0</v>
      </c>
      <c r="AZ1758" s="0" t="n">
        <v>0</v>
      </c>
      <c r="ED1758" s="0" t="s">
        <v>167</v>
      </c>
    </row>
    <row r="1759" customFormat="false" ht="15" hidden="false" customHeight="false" outlineLevel="0" collapsed="false">
      <c r="A1759" s="0" t="s">
        <v>9814</v>
      </c>
      <c r="B1759" s="0" t="s">
        <v>144</v>
      </c>
      <c r="C1759" s="0" t="s">
        <v>9815</v>
      </c>
      <c r="D1759" s="0" t="s">
        <v>9816</v>
      </c>
      <c r="E1759" s="0" t="s">
        <v>9817</v>
      </c>
      <c r="F1759" s="0" t="s">
        <v>748</v>
      </c>
      <c r="H1759" s="0" t="s">
        <v>9818</v>
      </c>
      <c r="I1759" s="0" t="s">
        <v>8507</v>
      </c>
      <c r="J1759" s="0" t="s">
        <v>151</v>
      </c>
      <c r="L1759" s="0" t="s">
        <v>3352</v>
      </c>
      <c r="N1759" s="0" t="s">
        <v>153</v>
      </c>
      <c r="O1759" s="0" t="s">
        <v>154</v>
      </c>
      <c r="P1759" s="0" t="s">
        <v>193</v>
      </c>
      <c r="AB1759" s="0" t="s">
        <v>156</v>
      </c>
      <c r="AC1759" s="0" t="s">
        <v>157</v>
      </c>
      <c r="AD1759" s="0" t="s">
        <v>158</v>
      </c>
      <c r="AF1759" s="0" t="s">
        <v>159</v>
      </c>
      <c r="AG1759" s="0" t="s">
        <v>160</v>
      </c>
      <c r="AL1759" s="0" t="s">
        <v>153</v>
      </c>
      <c r="AM1759" s="0" t="s">
        <v>202</v>
      </c>
      <c r="AN1759" s="0" t="s">
        <v>203</v>
      </c>
      <c r="AO1759" s="0" t="s">
        <v>163</v>
      </c>
      <c r="AP1759" s="0" t="s">
        <v>164</v>
      </c>
      <c r="AQ1759" s="0" t="s">
        <v>165</v>
      </c>
      <c r="AT1759" s="0" t="s">
        <v>166</v>
      </c>
      <c r="AU1759" s="0" t="n">
        <f aca="false">COUNTA($BA$1759:$EM$1759)</f>
        <v>1</v>
      </c>
      <c r="AV1759" s="0" t="n">
        <f aca="false">COUNTIF($BA$1759:$EM$1759,"D")</f>
        <v>0</v>
      </c>
      <c r="AW1759" s="0" t="n">
        <f aca="false">COUNTIF($BA$1759:$EM$1759,"R")</f>
        <v>0</v>
      </c>
      <c r="AX1759" s="0" t="n">
        <f aca="false">IF(DK1759&lt;&gt;"",1,0)+IF(DM1759&lt;&gt;"",1,0)+IF(DN1759&lt;&gt;"",1,0)+IF(DO1759&lt;&gt;"",1,0)+IF(DP1759&lt;&gt;"",1,0)+IF(DQ1759&lt;&gt;"",1,0)+IF(DR1759&lt;&gt;"",1,0)+IF(DS1759&lt;&gt;"",1,0)+IF(DT1759&lt;&gt;"",1,0)+IF(DU1759&lt;&gt;"",1,0)+IF(DV1759&lt;&gt;"",1,0)+IF(DW1759&lt;&gt;"",1,0)+IF(DX1759&lt;&gt;"",1,0)+IF(DY1759&lt;&gt;"",1,0)+IF(DZ1759&lt;&gt;"",1,0)+IF(EA1759&lt;&gt;"",1,0)+IF(EB1759&lt;&gt;"",1,0)+IF(EE1759&lt;&gt;"",1,0)+IF(EF1759&lt;&gt;"",1,0)+IF(EG1759&lt;&gt;"",1,0)+IF(EH1759&lt;&gt;"",1,0)+IF(EI1759&lt;&gt;"",1,0)+IF(EJ1759&lt;&gt;"",1,0)+IF(EK1759&lt;&gt;"",1,0)+IF(EL1759&lt;&gt;"",1,0)+IF(EM1759&lt;&gt;"",1,0)</f>
        <v>0</v>
      </c>
      <c r="AY1759" s="0" t="n">
        <v>0</v>
      </c>
      <c r="AZ1759" s="0" t="n">
        <v>0</v>
      </c>
      <c r="ED1759" s="0" t="s">
        <v>167</v>
      </c>
    </row>
    <row r="1760" customFormat="false" ht="15" hidden="false" customHeight="false" outlineLevel="0" collapsed="false">
      <c r="A1760" s="0" t="s">
        <v>9819</v>
      </c>
      <c r="B1760" s="0" t="s">
        <v>144</v>
      </c>
      <c r="C1760" s="0" t="s">
        <v>9820</v>
      </c>
      <c r="D1760" s="0" t="s">
        <v>9821</v>
      </c>
      <c r="E1760" s="0" t="s">
        <v>9822</v>
      </c>
      <c r="F1760" s="0" t="s">
        <v>238</v>
      </c>
      <c r="H1760" s="0" t="s">
        <v>9823</v>
      </c>
      <c r="I1760" s="0" t="s">
        <v>9824</v>
      </c>
      <c r="J1760" s="0" t="s">
        <v>151</v>
      </c>
      <c r="L1760" s="0" t="s">
        <v>5695</v>
      </c>
      <c r="N1760" s="0" t="s">
        <v>153</v>
      </c>
      <c r="O1760" s="0" t="s">
        <v>154</v>
      </c>
      <c r="P1760" s="0" t="s">
        <v>155</v>
      </c>
      <c r="AB1760" s="0" t="s">
        <v>156</v>
      </c>
      <c r="AC1760" s="0" t="s">
        <v>157</v>
      </c>
      <c r="AD1760" s="0" t="s">
        <v>158</v>
      </c>
      <c r="AF1760" s="0" t="s">
        <v>159</v>
      </c>
      <c r="AG1760" s="0" t="s">
        <v>160</v>
      </c>
      <c r="AL1760" s="0" t="s">
        <v>153</v>
      </c>
      <c r="AM1760" s="0" t="s">
        <v>161</v>
      </c>
      <c r="AN1760" s="0" t="s">
        <v>162</v>
      </c>
      <c r="AO1760" s="0" t="s">
        <v>163</v>
      </c>
      <c r="AP1760" s="0" t="s">
        <v>164</v>
      </c>
      <c r="AQ1760" s="0" t="s">
        <v>165</v>
      </c>
      <c r="AT1760" s="0" t="s">
        <v>166</v>
      </c>
      <c r="AU1760" s="0" t="n">
        <f aca="false">COUNTA($BA$1760:$EM$1760)</f>
        <v>1</v>
      </c>
      <c r="AV1760" s="0" t="n">
        <f aca="false">COUNTIF($BA$1760:$EM$1760,"D")</f>
        <v>0</v>
      </c>
      <c r="AW1760" s="0" t="n">
        <f aca="false">COUNTIF($BA$1760:$EM$1760,"R")</f>
        <v>0</v>
      </c>
      <c r="AX1760" s="0" t="n">
        <f aca="false">IF(DK1760&lt;&gt;"",1,0)+IF(DM1760&lt;&gt;"",1,0)+IF(DN1760&lt;&gt;"",1,0)+IF(DO1760&lt;&gt;"",1,0)+IF(DP1760&lt;&gt;"",1,0)+IF(DQ1760&lt;&gt;"",1,0)+IF(DR1760&lt;&gt;"",1,0)+IF(DS1760&lt;&gt;"",1,0)+IF(DT1760&lt;&gt;"",1,0)+IF(DU1760&lt;&gt;"",1,0)+IF(DV1760&lt;&gt;"",1,0)+IF(DW1760&lt;&gt;"",1,0)+IF(DX1760&lt;&gt;"",1,0)+IF(DY1760&lt;&gt;"",1,0)+IF(DZ1760&lt;&gt;"",1,0)+IF(EA1760&lt;&gt;"",1,0)+IF(EB1760&lt;&gt;"",1,0)+IF(EE1760&lt;&gt;"",1,0)+IF(EF1760&lt;&gt;"",1,0)+IF(EG1760&lt;&gt;"",1,0)+IF(EH1760&lt;&gt;"",1,0)+IF(EI1760&lt;&gt;"",1,0)+IF(EJ1760&lt;&gt;"",1,0)+IF(EK1760&lt;&gt;"",1,0)+IF(EL1760&lt;&gt;"",1,0)+IF(EM1760&lt;&gt;"",1,0)</f>
        <v>0</v>
      </c>
      <c r="AY1760" s="0" t="n">
        <v>0</v>
      </c>
      <c r="AZ1760" s="0" t="n">
        <v>0</v>
      </c>
      <c r="DL1760" s="0" t="s">
        <v>167</v>
      </c>
    </row>
    <row r="1761" customFormat="false" ht="15" hidden="false" customHeight="false" outlineLevel="0" collapsed="false">
      <c r="A1761" s="0" t="s">
        <v>9825</v>
      </c>
      <c r="B1761" s="0" t="s">
        <v>144</v>
      </c>
      <c r="C1761" s="0" t="s">
        <v>9826</v>
      </c>
      <c r="D1761" s="0" t="s">
        <v>1911</v>
      </c>
      <c r="E1761" s="0" t="s">
        <v>9827</v>
      </c>
      <c r="F1761" s="0" t="s">
        <v>9828</v>
      </c>
      <c r="H1761" s="0" t="s">
        <v>9829</v>
      </c>
      <c r="I1761" s="0" t="s">
        <v>9830</v>
      </c>
      <c r="J1761" s="0" t="s">
        <v>151</v>
      </c>
      <c r="L1761" s="0" t="s">
        <v>1813</v>
      </c>
      <c r="N1761" s="0" t="s">
        <v>153</v>
      </c>
      <c r="O1761" s="0" t="s">
        <v>154</v>
      </c>
      <c r="P1761" s="0" t="s">
        <v>155</v>
      </c>
      <c r="AB1761" s="0" t="s">
        <v>156</v>
      </c>
      <c r="AC1761" s="0" t="s">
        <v>157</v>
      </c>
      <c r="AD1761" s="0" t="s">
        <v>158</v>
      </c>
      <c r="AF1761" s="0" t="s">
        <v>159</v>
      </c>
      <c r="AG1761" s="0" t="s">
        <v>160</v>
      </c>
      <c r="AL1761" s="0" t="s">
        <v>153</v>
      </c>
      <c r="AM1761" s="0" t="s">
        <v>176</v>
      </c>
      <c r="AN1761" s="0" t="s">
        <v>177</v>
      </c>
      <c r="AO1761" s="0" t="s">
        <v>163</v>
      </c>
      <c r="AP1761" s="0" t="s">
        <v>164</v>
      </c>
      <c r="AQ1761" s="0" t="s">
        <v>165</v>
      </c>
      <c r="AT1761" s="0" t="s">
        <v>166</v>
      </c>
      <c r="AU1761" s="0" t="n">
        <f aca="false">COUNTA($BA$1761:$EM$1761)</f>
        <v>1</v>
      </c>
      <c r="AV1761" s="0" t="n">
        <f aca="false">COUNTIF($BA$1761:$EM$1761,"D")</f>
        <v>0</v>
      </c>
      <c r="AW1761" s="0" t="n">
        <f aca="false">COUNTIF($BA$1761:$EM$1761,"R")</f>
        <v>0</v>
      </c>
      <c r="AX1761" s="0" t="n">
        <f aca="false">IF(DK1761&lt;&gt;"",1,0)+IF(DM1761&lt;&gt;"",1,0)+IF(DN1761&lt;&gt;"",1,0)+IF(DO1761&lt;&gt;"",1,0)+IF(DP1761&lt;&gt;"",1,0)+IF(DQ1761&lt;&gt;"",1,0)+IF(DR1761&lt;&gt;"",1,0)+IF(DS1761&lt;&gt;"",1,0)+IF(DT1761&lt;&gt;"",1,0)+IF(DU1761&lt;&gt;"",1,0)+IF(DV1761&lt;&gt;"",1,0)+IF(DW1761&lt;&gt;"",1,0)+IF(DX1761&lt;&gt;"",1,0)+IF(DY1761&lt;&gt;"",1,0)+IF(DZ1761&lt;&gt;"",1,0)+IF(EA1761&lt;&gt;"",1,0)+IF(EB1761&lt;&gt;"",1,0)+IF(EE1761&lt;&gt;"",1,0)+IF(EF1761&lt;&gt;"",1,0)+IF(EG1761&lt;&gt;"",1,0)+IF(EH1761&lt;&gt;"",1,0)+IF(EI1761&lt;&gt;"",1,0)+IF(EJ1761&lt;&gt;"",1,0)+IF(EK1761&lt;&gt;"",1,0)+IF(EL1761&lt;&gt;"",1,0)+IF(EM1761&lt;&gt;"",1,0)</f>
        <v>0</v>
      </c>
      <c r="AY1761" s="0" t="n">
        <v>0</v>
      </c>
      <c r="AZ1761" s="0" t="n">
        <v>0</v>
      </c>
      <c r="ED1761" s="0" t="s">
        <v>167</v>
      </c>
    </row>
    <row r="1762" customFormat="false" ht="15" hidden="false" customHeight="false" outlineLevel="0" collapsed="false">
      <c r="A1762" s="0" t="s">
        <v>9831</v>
      </c>
      <c r="B1762" s="0" t="s">
        <v>144</v>
      </c>
      <c r="C1762" s="0" t="s">
        <v>9832</v>
      </c>
      <c r="D1762" s="0" t="s">
        <v>9833</v>
      </c>
      <c r="E1762" s="0" t="s">
        <v>2460</v>
      </c>
      <c r="H1762" s="0" t="s">
        <v>9834</v>
      </c>
      <c r="I1762" s="0" t="s">
        <v>9835</v>
      </c>
      <c r="J1762" s="0" t="s">
        <v>151</v>
      </c>
      <c r="L1762" s="0" t="s">
        <v>9836</v>
      </c>
      <c r="N1762" s="0" t="s">
        <v>153</v>
      </c>
      <c r="O1762" s="0" t="s">
        <v>154</v>
      </c>
      <c r="P1762" s="0" t="s">
        <v>193</v>
      </c>
      <c r="AB1762" s="0" t="s">
        <v>156</v>
      </c>
      <c r="AC1762" s="0" t="s">
        <v>157</v>
      </c>
      <c r="AD1762" s="0" t="s">
        <v>158</v>
      </c>
      <c r="AF1762" s="0" t="s">
        <v>159</v>
      </c>
      <c r="AG1762" s="0" t="s">
        <v>160</v>
      </c>
      <c r="AL1762" s="0" t="s">
        <v>153</v>
      </c>
      <c r="AM1762" s="0" t="s">
        <v>202</v>
      </c>
      <c r="AN1762" s="0" t="s">
        <v>203</v>
      </c>
      <c r="AO1762" s="0" t="s">
        <v>163</v>
      </c>
      <c r="AP1762" s="0" t="s">
        <v>164</v>
      </c>
      <c r="AQ1762" s="0" t="s">
        <v>165</v>
      </c>
      <c r="AT1762" s="0" t="s">
        <v>166</v>
      </c>
      <c r="AU1762" s="0" t="n">
        <f aca="false">COUNTA($BA$1762:$EM$1762)</f>
        <v>0</v>
      </c>
      <c r="AV1762" s="0" t="n">
        <f aca="false">COUNTIF($BA$1762:$EM$1762,"D")</f>
        <v>0</v>
      </c>
      <c r="AW1762" s="0" t="n">
        <f aca="false">COUNTIF($BA$1762:$EM$1762,"R")</f>
        <v>0</v>
      </c>
      <c r="AX1762" s="0" t="n">
        <f aca="false">IF(DK1762&lt;&gt;"",1,0)+IF(DM1762&lt;&gt;"",1,0)+IF(DN1762&lt;&gt;"",1,0)+IF(DO1762&lt;&gt;"",1,0)+IF(DP1762&lt;&gt;"",1,0)+IF(DQ1762&lt;&gt;"",1,0)+IF(DR1762&lt;&gt;"",1,0)+IF(DS1762&lt;&gt;"",1,0)+IF(DT1762&lt;&gt;"",1,0)+IF(DU1762&lt;&gt;"",1,0)+IF(DV1762&lt;&gt;"",1,0)+IF(DW1762&lt;&gt;"",1,0)+IF(DX1762&lt;&gt;"",1,0)+IF(DY1762&lt;&gt;"",1,0)+IF(DZ1762&lt;&gt;"",1,0)+IF(EA1762&lt;&gt;"",1,0)+IF(EB1762&lt;&gt;"",1,0)+IF(EE1762&lt;&gt;"",1,0)+IF(EF1762&lt;&gt;"",1,0)+IF(EG1762&lt;&gt;"",1,0)+IF(EH1762&lt;&gt;"",1,0)+IF(EI1762&lt;&gt;"",1,0)+IF(EJ1762&lt;&gt;"",1,0)+IF(EK1762&lt;&gt;"",1,0)+IF(EL1762&lt;&gt;"",1,0)+IF(EM1762&lt;&gt;"",1,0)</f>
        <v>0</v>
      </c>
      <c r="AY1762" s="0" t="n">
        <v>0</v>
      </c>
      <c r="AZ1762" s="0" t="n">
        <v>0</v>
      </c>
    </row>
    <row r="1763" customFormat="false" ht="15" hidden="false" customHeight="false" outlineLevel="0" collapsed="false">
      <c r="A1763" s="0" t="s">
        <v>9837</v>
      </c>
      <c r="B1763" s="0" t="s">
        <v>144</v>
      </c>
      <c r="C1763" s="0" t="s">
        <v>9838</v>
      </c>
      <c r="D1763" s="0" t="s">
        <v>9839</v>
      </c>
      <c r="E1763" s="0" t="s">
        <v>678</v>
      </c>
      <c r="F1763" s="0" t="s">
        <v>251</v>
      </c>
      <c r="H1763" s="0" t="s">
        <v>9840</v>
      </c>
      <c r="I1763" s="0" t="s">
        <v>2843</v>
      </c>
      <c r="J1763" s="0" t="s">
        <v>151</v>
      </c>
      <c r="L1763" s="0" t="s">
        <v>9841</v>
      </c>
      <c r="N1763" s="0" t="s">
        <v>153</v>
      </c>
      <c r="O1763" s="0" t="s">
        <v>154</v>
      </c>
      <c r="P1763" s="0" t="s">
        <v>155</v>
      </c>
      <c r="AB1763" s="0" t="s">
        <v>156</v>
      </c>
      <c r="AC1763" s="0" t="s">
        <v>157</v>
      </c>
      <c r="AD1763" s="0" t="s">
        <v>158</v>
      </c>
      <c r="AF1763" s="0" t="s">
        <v>159</v>
      </c>
      <c r="AG1763" s="0" t="s">
        <v>160</v>
      </c>
      <c r="AL1763" s="0" t="s">
        <v>153</v>
      </c>
      <c r="AM1763" s="0" t="s">
        <v>161</v>
      </c>
      <c r="AN1763" s="0" t="s">
        <v>162</v>
      </c>
      <c r="AO1763" s="0" t="s">
        <v>163</v>
      </c>
      <c r="AP1763" s="0" t="s">
        <v>164</v>
      </c>
      <c r="AQ1763" s="0" t="s">
        <v>165</v>
      </c>
      <c r="AT1763" s="0" t="s">
        <v>166</v>
      </c>
      <c r="AU1763" s="0" t="n">
        <f aca="false">COUNTA($BA$1763:$EM$1763)</f>
        <v>0</v>
      </c>
      <c r="AV1763" s="0" t="n">
        <f aca="false">COUNTIF($BA$1763:$EM$1763,"D")</f>
        <v>0</v>
      </c>
      <c r="AW1763" s="0" t="n">
        <f aca="false">COUNTIF($BA$1763:$EM$1763,"R")</f>
        <v>0</v>
      </c>
      <c r="AX1763" s="0" t="n">
        <f aca="false">IF(DK1763&lt;&gt;"",1,0)+IF(DM1763&lt;&gt;"",1,0)+IF(DN1763&lt;&gt;"",1,0)+IF(DO1763&lt;&gt;"",1,0)+IF(DP1763&lt;&gt;"",1,0)+IF(DQ1763&lt;&gt;"",1,0)+IF(DR1763&lt;&gt;"",1,0)+IF(DS1763&lt;&gt;"",1,0)+IF(DT1763&lt;&gt;"",1,0)+IF(DU1763&lt;&gt;"",1,0)+IF(DV1763&lt;&gt;"",1,0)+IF(DW1763&lt;&gt;"",1,0)+IF(DX1763&lt;&gt;"",1,0)+IF(DY1763&lt;&gt;"",1,0)+IF(DZ1763&lt;&gt;"",1,0)+IF(EA1763&lt;&gt;"",1,0)+IF(EB1763&lt;&gt;"",1,0)+IF(EE1763&lt;&gt;"",1,0)+IF(EF1763&lt;&gt;"",1,0)+IF(EG1763&lt;&gt;"",1,0)+IF(EH1763&lt;&gt;"",1,0)+IF(EI1763&lt;&gt;"",1,0)+IF(EJ1763&lt;&gt;"",1,0)+IF(EK1763&lt;&gt;"",1,0)+IF(EL1763&lt;&gt;"",1,0)+IF(EM1763&lt;&gt;"",1,0)</f>
        <v>0</v>
      </c>
      <c r="AY1763" s="0" t="n">
        <v>0</v>
      </c>
      <c r="AZ1763" s="0" t="n">
        <v>0</v>
      </c>
    </row>
    <row r="1764" customFormat="false" ht="15" hidden="false" customHeight="false" outlineLevel="0" collapsed="false">
      <c r="A1764" s="0" t="s">
        <v>9842</v>
      </c>
      <c r="B1764" s="0" t="s">
        <v>144</v>
      </c>
      <c r="C1764" s="0" t="s">
        <v>9843</v>
      </c>
      <c r="D1764" s="0" t="s">
        <v>9844</v>
      </c>
      <c r="E1764" s="0" t="s">
        <v>1180</v>
      </c>
      <c r="F1764" s="0" t="s">
        <v>148</v>
      </c>
      <c r="H1764" s="0" t="s">
        <v>9845</v>
      </c>
      <c r="I1764" s="0" t="s">
        <v>9846</v>
      </c>
      <c r="J1764" s="0" t="s">
        <v>151</v>
      </c>
      <c r="L1764" s="0" t="s">
        <v>9847</v>
      </c>
      <c r="N1764" s="0" t="s">
        <v>153</v>
      </c>
      <c r="O1764" s="0" t="s">
        <v>154</v>
      </c>
      <c r="P1764" s="0" t="s">
        <v>155</v>
      </c>
      <c r="AB1764" s="0" t="s">
        <v>156</v>
      </c>
      <c r="AC1764" s="0" t="s">
        <v>157</v>
      </c>
      <c r="AD1764" s="0" t="s">
        <v>158</v>
      </c>
      <c r="AF1764" s="0" t="s">
        <v>159</v>
      </c>
      <c r="AG1764" s="0" t="s">
        <v>160</v>
      </c>
      <c r="AL1764" s="0" t="s">
        <v>153</v>
      </c>
      <c r="AM1764" s="0" t="s">
        <v>176</v>
      </c>
      <c r="AN1764" s="0" t="s">
        <v>177</v>
      </c>
      <c r="AO1764" s="0" t="s">
        <v>163</v>
      </c>
      <c r="AP1764" s="0" t="s">
        <v>164</v>
      </c>
      <c r="AQ1764" s="0" t="s">
        <v>165</v>
      </c>
      <c r="AT1764" s="0" t="s">
        <v>166</v>
      </c>
      <c r="AU1764" s="0" t="n">
        <f aca="false">COUNTA($BA$1764:$EM$1764)</f>
        <v>0</v>
      </c>
      <c r="AV1764" s="0" t="n">
        <f aca="false">COUNTIF($BA$1764:$EM$1764,"D")</f>
        <v>0</v>
      </c>
      <c r="AW1764" s="0" t="n">
        <f aca="false">COUNTIF($BA$1764:$EM$1764,"R")</f>
        <v>0</v>
      </c>
      <c r="AX1764" s="0" t="n">
        <f aca="false">IF(DK1764&lt;&gt;"",1,0)+IF(DM1764&lt;&gt;"",1,0)+IF(DN1764&lt;&gt;"",1,0)+IF(DO1764&lt;&gt;"",1,0)+IF(DP1764&lt;&gt;"",1,0)+IF(DQ1764&lt;&gt;"",1,0)+IF(DR1764&lt;&gt;"",1,0)+IF(DS1764&lt;&gt;"",1,0)+IF(DT1764&lt;&gt;"",1,0)+IF(DU1764&lt;&gt;"",1,0)+IF(DV1764&lt;&gt;"",1,0)+IF(DW1764&lt;&gt;"",1,0)+IF(DX1764&lt;&gt;"",1,0)+IF(DY1764&lt;&gt;"",1,0)+IF(DZ1764&lt;&gt;"",1,0)+IF(EA1764&lt;&gt;"",1,0)+IF(EB1764&lt;&gt;"",1,0)+IF(EE1764&lt;&gt;"",1,0)+IF(EF1764&lt;&gt;"",1,0)+IF(EG1764&lt;&gt;"",1,0)+IF(EH1764&lt;&gt;"",1,0)+IF(EI1764&lt;&gt;"",1,0)+IF(EJ1764&lt;&gt;"",1,0)+IF(EK1764&lt;&gt;"",1,0)+IF(EL1764&lt;&gt;"",1,0)+IF(EM1764&lt;&gt;"",1,0)</f>
        <v>0</v>
      </c>
      <c r="AY1764" s="0" t="n">
        <v>0</v>
      </c>
      <c r="AZ1764" s="0" t="n">
        <v>0</v>
      </c>
    </row>
    <row r="1765" customFormat="false" ht="15" hidden="false" customHeight="false" outlineLevel="0" collapsed="false">
      <c r="A1765" s="0" t="s">
        <v>9848</v>
      </c>
      <c r="B1765" s="0" t="s">
        <v>144</v>
      </c>
      <c r="C1765" s="0" t="s">
        <v>9849</v>
      </c>
      <c r="D1765" s="0" t="s">
        <v>1931</v>
      </c>
      <c r="E1765" s="0" t="s">
        <v>3571</v>
      </c>
      <c r="F1765" s="0" t="s">
        <v>208</v>
      </c>
      <c r="H1765" s="0" t="s">
        <v>9850</v>
      </c>
      <c r="I1765" s="0" t="s">
        <v>9824</v>
      </c>
      <c r="J1765" s="0" t="s">
        <v>151</v>
      </c>
      <c r="L1765" s="0" t="s">
        <v>9851</v>
      </c>
      <c r="N1765" s="0" t="s">
        <v>153</v>
      </c>
      <c r="O1765" s="0" t="s">
        <v>154</v>
      </c>
      <c r="P1765" s="0" t="s">
        <v>193</v>
      </c>
      <c r="AB1765" s="0" t="s">
        <v>156</v>
      </c>
      <c r="AC1765" s="0" t="s">
        <v>157</v>
      </c>
      <c r="AD1765" s="0" t="s">
        <v>158</v>
      </c>
      <c r="AF1765" s="0" t="s">
        <v>159</v>
      </c>
      <c r="AG1765" s="0" t="s">
        <v>160</v>
      </c>
      <c r="AL1765" s="0" t="s">
        <v>153</v>
      </c>
      <c r="AM1765" s="0" t="s">
        <v>176</v>
      </c>
      <c r="AN1765" s="0" t="s">
        <v>177</v>
      </c>
      <c r="AO1765" s="0" t="s">
        <v>163</v>
      </c>
      <c r="AP1765" s="0" t="s">
        <v>164</v>
      </c>
      <c r="AQ1765" s="0" t="s">
        <v>165</v>
      </c>
      <c r="AT1765" s="0" t="s">
        <v>166</v>
      </c>
      <c r="AU1765" s="0" t="n">
        <f aca="false">COUNTA($BA$1765:$EM$1765)</f>
        <v>0</v>
      </c>
      <c r="AV1765" s="0" t="n">
        <f aca="false">COUNTIF($BA$1765:$EM$1765,"D")</f>
        <v>0</v>
      </c>
      <c r="AW1765" s="0" t="n">
        <f aca="false">COUNTIF($BA$1765:$EM$1765,"R")</f>
        <v>0</v>
      </c>
      <c r="AX1765" s="0" t="n">
        <f aca="false">IF(DK1765&lt;&gt;"",1,0)+IF(DM1765&lt;&gt;"",1,0)+IF(DN1765&lt;&gt;"",1,0)+IF(DO1765&lt;&gt;"",1,0)+IF(DP1765&lt;&gt;"",1,0)+IF(DQ1765&lt;&gt;"",1,0)+IF(DR1765&lt;&gt;"",1,0)+IF(DS1765&lt;&gt;"",1,0)+IF(DT1765&lt;&gt;"",1,0)+IF(DU1765&lt;&gt;"",1,0)+IF(DV1765&lt;&gt;"",1,0)+IF(DW1765&lt;&gt;"",1,0)+IF(DX1765&lt;&gt;"",1,0)+IF(DY1765&lt;&gt;"",1,0)+IF(DZ1765&lt;&gt;"",1,0)+IF(EA1765&lt;&gt;"",1,0)+IF(EB1765&lt;&gt;"",1,0)+IF(EE1765&lt;&gt;"",1,0)+IF(EF1765&lt;&gt;"",1,0)+IF(EG1765&lt;&gt;"",1,0)+IF(EH1765&lt;&gt;"",1,0)+IF(EI1765&lt;&gt;"",1,0)+IF(EJ1765&lt;&gt;"",1,0)+IF(EK1765&lt;&gt;"",1,0)+IF(EL1765&lt;&gt;"",1,0)+IF(EM1765&lt;&gt;"",1,0)</f>
        <v>0</v>
      </c>
      <c r="AY1765" s="0" t="n">
        <v>0</v>
      </c>
      <c r="AZ1765" s="0" t="n">
        <v>0</v>
      </c>
    </row>
    <row r="1766" customFormat="false" ht="15" hidden="false" customHeight="false" outlineLevel="0" collapsed="false">
      <c r="A1766" s="0" t="s">
        <v>9852</v>
      </c>
      <c r="B1766" s="0" t="s">
        <v>144</v>
      </c>
      <c r="C1766" s="0" t="s">
        <v>9853</v>
      </c>
      <c r="D1766" s="0" t="s">
        <v>9015</v>
      </c>
      <c r="E1766" s="0" t="s">
        <v>714</v>
      </c>
      <c r="F1766" s="0" t="s">
        <v>1713</v>
      </c>
      <c r="H1766" s="0" t="s">
        <v>9854</v>
      </c>
      <c r="I1766" s="0" t="s">
        <v>9855</v>
      </c>
      <c r="J1766" s="0" t="s">
        <v>151</v>
      </c>
      <c r="L1766" s="0" t="s">
        <v>9856</v>
      </c>
      <c r="N1766" s="0" t="s">
        <v>153</v>
      </c>
      <c r="O1766" s="0" t="s">
        <v>154</v>
      </c>
      <c r="P1766" s="0" t="s">
        <v>155</v>
      </c>
      <c r="AB1766" s="0" t="s">
        <v>156</v>
      </c>
      <c r="AC1766" s="0" t="s">
        <v>157</v>
      </c>
      <c r="AD1766" s="0" t="s">
        <v>158</v>
      </c>
      <c r="AF1766" s="0" t="s">
        <v>159</v>
      </c>
      <c r="AG1766" s="0" t="s">
        <v>160</v>
      </c>
      <c r="AL1766" s="0" t="s">
        <v>153</v>
      </c>
      <c r="AM1766" s="0" t="s">
        <v>161</v>
      </c>
      <c r="AN1766" s="0" t="s">
        <v>162</v>
      </c>
      <c r="AO1766" s="0" t="s">
        <v>163</v>
      </c>
      <c r="AP1766" s="0" t="s">
        <v>164</v>
      </c>
      <c r="AQ1766" s="0" t="s">
        <v>165</v>
      </c>
      <c r="AT1766" s="0" t="s">
        <v>166</v>
      </c>
      <c r="AU1766" s="0" t="n">
        <f aca="false">COUNTA($BA$1766:$EM$1766)</f>
        <v>0</v>
      </c>
      <c r="AV1766" s="0" t="n">
        <f aca="false">COUNTIF($BA$1766:$EM$1766,"D")</f>
        <v>0</v>
      </c>
      <c r="AW1766" s="0" t="n">
        <f aca="false">COUNTIF($BA$1766:$EM$1766,"R")</f>
        <v>0</v>
      </c>
      <c r="AX1766" s="0" t="n">
        <f aca="false">IF(DK1766&lt;&gt;"",1,0)+IF(DM1766&lt;&gt;"",1,0)+IF(DN1766&lt;&gt;"",1,0)+IF(DO1766&lt;&gt;"",1,0)+IF(DP1766&lt;&gt;"",1,0)+IF(DQ1766&lt;&gt;"",1,0)+IF(DR1766&lt;&gt;"",1,0)+IF(DS1766&lt;&gt;"",1,0)+IF(DT1766&lt;&gt;"",1,0)+IF(DU1766&lt;&gt;"",1,0)+IF(DV1766&lt;&gt;"",1,0)+IF(DW1766&lt;&gt;"",1,0)+IF(DX1766&lt;&gt;"",1,0)+IF(DY1766&lt;&gt;"",1,0)+IF(DZ1766&lt;&gt;"",1,0)+IF(EA1766&lt;&gt;"",1,0)+IF(EB1766&lt;&gt;"",1,0)+IF(EE1766&lt;&gt;"",1,0)+IF(EF1766&lt;&gt;"",1,0)+IF(EG1766&lt;&gt;"",1,0)+IF(EH1766&lt;&gt;"",1,0)+IF(EI1766&lt;&gt;"",1,0)+IF(EJ1766&lt;&gt;"",1,0)+IF(EK1766&lt;&gt;"",1,0)+IF(EL1766&lt;&gt;"",1,0)+IF(EM1766&lt;&gt;"",1,0)</f>
        <v>0</v>
      </c>
      <c r="AY1766" s="0" t="n">
        <v>0</v>
      </c>
      <c r="AZ1766" s="0" t="n">
        <v>0</v>
      </c>
    </row>
    <row r="1767" customFormat="false" ht="15" hidden="false" customHeight="false" outlineLevel="0" collapsed="false">
      <c r="A1767" s="0" t="s">
        <v>9857</v>
      </c>
      <c r="B1767" s="0" t="s">
        <v>144</v>
      </c>
      <c r="C1767" s="0" t="s">
        <v>9858</v>
      </c>
      <c r="D1767" s="0" t="s">
        <v>1460</v>
      </c>
      <c r="E1767" s="0" t="s">
        <v>714</v>
      </c>
      <c r="F1767" s="0" t="s">
        <v>1166</v>
      </c>
      <c r="G1767" s="0" t="s">
        <v>294</v>
      </c>
      <c r="H1767" s="0" t="s">
        <v>9859</v>
      </c>
      <c r="I1767" s="0" t="s">
        <v>9860</v>
      </c>
      <c r="J1767" s="0" t="s">
        <v>151</v>
      </c>
      <c r="L1767" s="0" t="s">
        <v>9861</v>
      </c>
      <c r="N1767" s="0" t="s">
        <v>153</v>
      </c>
      <c r="O1767" s="0" t="s">
        <v>154</v>
      </c>
      <c r="P1767" s="0" t="s">
        <v>193</v>
      </c>
      <c r="AB1767" s="0" t="s">
        <v>156</v>
      </c>
      <c r="AC1767" s="0" t="s">
        <v>157</v>
      </c>
      <c r="AD1767" s="0" t="s">
        <v>158</v>
      </c>
      <c r="AF1767" s="0" t="s">
        <v>159</v>
      </c>
      <c r="AG1767" s="0" t="s">
        <v>160</v>
      </c>
      <c r="AL1767" s="0" t="s">
        <v>153</v>
      </c>
      <c r="AM1767" s="0" t="s">
        <v>202</v>
      </c>
      <c r="AN1767" s="0" t="s">
        <v>203</v>
      </c>
      <c r="AO1767" s="0" t="s">
        <v>163</v>
      </c>
      <c r="AP1767" s="0" t="s">
        <v>164</v>
      </c>
      <c r="AQ1767" s="0" t="s">
        <v>165</v>
      </c>
      <c r="AT1767" s="0" t="s">
        <v>166</v>
      </c>
      <c r="AU1767" s="0" t="n">
        <f aca="false">COUNTA($BA$1767:$EM$1767)</f>
        <v>0</v>
      </c>
      <c r="AV1767" s="0" t="n">
        <f aca="false">COUNTIF($BA$1767:$EM$1767,"D")</f>
        <v>0</v>
      </c>
      <c r="AW1767" s="0" t="n">
        <f aca="false">COUNTIF($BA$1767:$EM$1767,"R")</f>
        <v>0</v>
      </c>
      <c r="AX1767" s="0" t="n">
        <f aca="false">IF(DK1767&lt;&gt;"",1,0)+IF(DM1767&lt;&gt;"",1,0)+IF(DN1767&lt;&gt;"",1,0)+IF(DO1767&lt;&gt;"",1,0)+IF(DP1767&lt;&gt;"",1,0)+IF(DQ1767&lt;&gt;"",1,0)+IF(DR1767&lt;&gt;"",1,0)+IF(DS1767&lt;&gt;"",1,0)+IF(DT1767&lt;&gt;"",1,0)+IF(DU1767&lt;&gt;"",1,0)+IF(DV1767&lt;&gt;"",1,0)+IF(DW1767&lt;&gt;"",1,0)+IF(DX1767&lt;&gt;"",1,0)+IF(DY1767&lt;&gt;"",1,0)+IF(DZ1767&lt;&gt;"",1,0)+IF(EA1767&lt;&gt;"",1,0)+IF(EB1767&lt;&gt;"",1,0)+IF(EE1767&lt;&gt;"",1,0)+IF(EF1767&lt;&gt;"",1,0)+IF(EG1767&lt;&gt;"",1,0)+IF(EH1767&lt;&gt;"",1,0)+IF(EI1767&lt;&gt;"",1,0)+IF(EJ1767&lt;&gt;"",1,0)+IF(EK1767&lt;&gt;"",1,0)+IF(EL1767&lt;&gt;"",1,0)+IF(EM1767&lt;&gt;"",1,0)</f>
        <v>0</v>
      </c>
      <c r="AY1767" s="0" t="n">
        <v>0</v>
      </c>
      <c r="AZ1767" s="0" t="n">
        <v>0</v>
      </c>
    </row>
    <row r="1768" customFormat="false" ht="15" hidden="false" customHeight="false" outlineLevel="0" collapsed="false">
      <c r="A1768" s="0" t="s">
        <v>9862</v>
      </c>
      <c r="B1768" s="0" t="s">
        <v>144</v>
      </c>
      <c r="C1768" s="0" t="s">
        <v>9863</v>
      </c>
      <c r="D1768" s="0" t="s">
        <v>9864</v>
      </c>
      <c r="E1768" s="0" t="s">
        <v>9865</v>
      </c>
      <c r="F1768" s="0" t="s">
        <v>2321</v>
      </c>
      <c r="H1768" s="0" t="s">
        <v>9866</v>
      </c>
      <c r="I1768" s="0" t="s">
        <v>9867</v>
      </c>
      <c r="J1768" s="0" t="s">
        <v>151</v>
      </c>
      <c r="L1768" s="0" t="s">
        <v>9868</v>
      </c>
      <c r="N1768" s="0" t="s">
        <v>153</v>
      </c>
      <c r="O1768" s="0" t="s">
        <v>154</v>
      </c>
      <c r="P1768" s="0" t="s">
        <v>193</v>
      </c>
      <c r="AB1768" s="0" t="s">
        <v>156</v>
      </c>
      <c r="AC1768" s="0" t="s">
        <v>157</v>
      </c>
      <c r="AD1768" s="0" t="s">
        <v>158</v>
      </c>
      <c r="AF1768" s="0" t="s">
        <v>159</v>
      </c>
      <c r="AG1768" s="0" t="s">
        <v>160</v>
      </c>
      <c r="AL1768" s="0" t="s">
        <v>153</v>
      </c>
      <c r="AM1768" s="0" t="s">
        <v>202</v>
      </c>
      <c r="AN1768" s="0" t="s">
        <v>203</v>
      </c>
      <c r="AO1768" s="0" t="s">
        <v>163</v>
      </c>
      <c r="AP1768" s="0" t="s">
        <v>164</v>
      </c>
      <c r="AQ1768" s="0" t="s">
        <v>165</v>
      </c>
      <c r="AT1768" s="0" t="s">
        <v>166</v>
      </c>
      <c r="AU1768" s="0" t="n">
        <f aca="false">COUNTA($BA$1768:$EM$1768)</f>
        <v>0</v>
      </c>
      <c r="AV1768" s="0" t="n">
        <f aca="false">COUNTIF($BA$1768:$EM$1768,"D")</f>
        <v>0</v>
      </c>
      <c r="AW1768" s="0" t="n">
        <f aca="false">COUNTIF($BA$1768:$EM$1768,"R")</f>
        <v>0</v>
      </c>
      <c r="AX1768" s="0" t="n">
        <f aca="false">IF(DK1768&lt;&gt;"",1,0)+IF(DM1768&lt;&gt;"",1,0)+IF(DN1768&lt;&gt;"",1,0)+IF(DO1768&lt;&gt;"",1,0)+IF(DP1768&lt;&gt;"",1,0)+IF(DQ1768&lt;&gt;"",1,0)+IF(DR1768&lt;&gt;"",1,0)+IF(DS1768&lt;&gt;"",1,0)+IF(DT1768&lt;&gt;"",1,0)+IF(DU1768&lt;&gt;"",1,0)+IF(DV1768&lt;&gt;"",1,0)+IF(DW1768&lt;&gt;"",1,0)+IF(DX1768&lt;&gt;"",1,0)+IF(DY1768&lt;&gt;"",1,0)+IF(DZ1768&lt;&gt;"",1,0)+IF(EA1768&lt;&gt;"",1,0)+IF(EB1768&lt;&gt;"",1,0)+IF(EE1768&lt;&gt;"",1,0)+IF(EF1768&lt;&gt;"",1,0)+IF(EG1768&lt;&gt;"",1,0)+IF(EH1768&lt;&gt;"",1,0)+IF(EI1768&lt;&gt;"",1,0)+IF(EJ1768&lt;&gt;"",1,0)+IF(EK1768&lt;&gt;"",1,0)+IF(EL1768&lt;&gt;"",1,0)+IF(EM1768&lt;&gt;"",1,0)</f>
        <v>0</v>
      </c>
      <c r="AY1768" s="0" t="n">
        <v>0</v>
      </c>
      <c r="AZ1768" s="0" t="n">
        <v>0</v>
      </c>
    </row>
    <row r="1769" customFormat="false" ht="15" hidden="false" customHeight="false" outlineLevel="0" collapsed="false">
      <c r="A1769" s="0" t="s">
        <v>9869</v>
      </c>
      <c r="B1769" s="0" t="s">
        <v>144</v>
      </c>
      <c r="C1769" s="0" t="s">
        <v>9870</v>
      </c>
      <c r="D1769" s="0" t="s">
        <v>9712</v>
      </c>
      <c r="E1769" s="0" t="s">
        <v>707</v>
      </c>
      <c r="F1769" s="0" t="s">
        <v>2755</v>
      </c>
      <c r="H1769" s="0" t="s">
        <v>9871</v>
      </c>
      <c r="I1769" s="0" t="s">
        <v>6224</v>
      </c>
      <c r="J1769" s="0" t="s">
        <v>151</v>
      </c>
      <c r="L1769" s="0" t="s">
        <v>9715</v>
      </c>
      <c r="N1769" s="0" t="s">
        <v>153</v>
      </c>
      <c r="O1769" s="0" t="s">
        <v>154</v>
      </c>
      <c r="P1769" s="0" t="s">
        <v>193</v>
      </c>
      <c r="AB1769" s="0" t="s">
        <v>156</v>
      </c>
      <c r="AC1769" s="0" t="s">
        <v>157</v>
      </c>
      <c r="AD1769" s="0" t="s">
        <v>158</v>
      </c>
      <c r="AF1769" s="0" t="s">
        <v>159</v>
      </c>
      <c r="AG1769" s="0" t="s">
        <v>160</v>
      </c>
      <c r="AL1769" s="0" t="s">
        <v>153</v>
      </c>
      <c r="AM1769" s="0" t="s">
        <v>202</v>
      </c>
      <c r="AN1769" s="0" t="s">
        <v>203</v>
      </c>
      <c r="AO1769" s="0" t="s">
        <v>163</v>
      </c>
      <c r="AP1769" s="0" t="s">
        <v>164</v>
      </c>
      <c r="AQ1769" s="0" t="s">
        <v>165</v>
      </c>
      <c r="AT1769" s="0" t="s">
        <v>166</v>
      </c>
      <c r="AU1769" s="0" t="n">
        <f aca="false">COUNTA($BA$1769:$EM$1769)</f>
        <v>0</v>
      </c>
      <c r="AV1769" s="0" t="n">
        <f aca="false">COUNTIF($BA$1769:$EM$1769,"D")</f>
        <v>0</v>
      </c>
      <c r="AW1769" s="0" t="n">
        <f aca="false">COUNTIF($BA$1769:$EM$1769,"R")</f>
        <v>0</v>
      </c>
      <c r="AX1769" s="0" t="n">
        <f aca="false">IF(DK1769&lt;&gt;"",1,0)+IF(DM1769&lt;&gt;"",1,0)+IF(DN1769&lt;&gt;"",1,0)+IF(DO1769&lt;&gt;"",1,0)+IF(DP1769&lt;&gt;"",1,0)+IF(DQ1769&lt;&gt;"",1,0)+IF(DR1769&lt;&gt;"",1,0)+IF(DS1769&lt;&gt;"",1,0)+IF(DT1769&lt;&gt;"",1,0)+IF(DU1769&lt;&gt;"",1,0)+IF(DV1769&lt;&gt;"",1,0)+IF(DW1769&lt;&gt;"",1,0)+IF(DX1769&lt;&gt;"",1,0)+IF(DY1769&lt;&gt;"",1,0)+IF(DZ1769&lt;&gt;"",1,0)+IF(EA1769&lt;&gt;"",1,0)+IF(EB1769&lt;&gt;"",1,0)+IF(EE1769&lt;&gt;"",1,0)+IF(EF1769&lt;&gt;"",1,0)+IF(EG1769&lt;&gt;"",1,0)+IF(EH1769&lt;&gt;"",1,0)+IF(EI1769&lt;&gt;"",1,0)+IF(EJ1769&lt;&gt;"",1,0)+IF(EK1769&lt;&gt;"",1,0)+IF(EL1769&lt;&gt;"",1,0)+IF(EM1769&lt;&gt;"",1,0)</f>
        <v>0</v>
      </c>
      <c r="AY1769" s="0" t="n">
        <v>0</v>
      </c>
      <c r="AZ1769" s="0" t="n">
        <v>0</v>
      </c>
    </row>
    <row r="1770" customFormat="false" ht="15" hidden="false" customHeight="false" outlineLevel="0" collapsed="false">
      <c r="A1770" s="0" t="s">
        <v>9872</v>
      </c>
      <c r="B1770" s="0" t="s">
        <v>144</v>
      </c>
      <c r="C1770" s="0" t="s">
        <v>9873</v>
      </c>
      <c r="D1770" s="0" t="s">
        <v>4496</v>
      </c>
      <c r="E1770" s="0" t="s">
        <v>9874</v>
      </c>
      <c r="F1770" s="0" t="s">
        <v>829</v>
      </c>
      <c r="H1770" s="0" t="s">
        <v>9875</v>
      </c>
      <c r="I1770" s="0" t="s">
        <v>9876</v>
      </c>
      <c r="J1770" s="0" t="s">
        <v>151</v>
      </c>
      <c r="L1770" s="0" t="s">
        <v>4499</v>
      </c>
      <c r="N1770" s="0" t="s">
        <v>153</v>
      </c>
      <c r="O1770" s="0" t="s">
        <v>154</v>
      </c>
      <c r="P1770" s="0" t="s">
        <v>193</v>
      </c>
      <c r="AB1770" s="0" t="s">
        <v>156</v>
      </c>
      <c r="AC1770" s="0" t="s">
        <v>157</v>
      </c>
      <c r="AD1770" s="0" t="s">
        <v>158</v>
      </c>
      <c r="AF1770" s="0" t="s">
        <v>159</v>
      </c>
      <c r="AG1770" s="0" t="s">
        <v>160</v>
      </c>
      <c r="AL1770" s="0" t="s">
        <v>153</v>
      </c>
      <c r="AM1770" s="0" t="s">
        <v>202</v>
      </c>
      <c r="AN1770" s="0" t="s">
        <v>203</v>
      </c>
      <c r="AO1770" s="0" t="s">
        <v>163</v>
      </c>
      <c r="AP1770" s="0" t="s">
        <v>164</v>
      </c>
      <c r="AQ1770" s="0" t="s">
        <v>165</v>
      </c>
      <c r="AT1770" s="0" t="s">
        <v>166</v>
      </c>
      <c r="AU1770" s="0" t="n">
        <f aca="false">COUNTA($BA$1770:$EM$1770)</f>
        <v>0</v>
      </c>
      <c r="AV1770" s="0" t="n">
        <f aca="false">COUNTIF($BA$1770:$EM$1770,"D")</f>
        <v>0</v>
      </c>
      <c r="AW1770" s="0" t="n">
        <f aca="false">COUNTIF($BA$1770:$EM$1770,"R")</f>
        <v>0</v>
      </c>
      <c r="AX1770" s="0" t="n">
        <f aca="false">IF(DK1770&lt;&gt;"",1,0)+IF(DM1770&lt;&gt;"",1,0)+IF(DN1770&lt;&gt;"",1,0)+IF(DO1770&lt;&gt;"",1,0)+IF(DP1770&lt;&gt;"",1,0)+IF(DQ1770&lt;&gt;"",1,0)+IF(DR1770&lt;&gt;"",1,0)+IF(DS1770&lt;&gt;"",1,0)+IF(DT1770&lt;&gt;"",1,0)+IF(DU1770&lt;&gt;"",1,0)+IF(DV1770&lt;&gt;"",1,0)+IF(DW1770&lt;&gt;"",1,0)+IF(DX1770&lt;&gt;"",1,0)+IF(DY1770&lt;&gt;"",1,0)+IF(DZ1770&lt;&gt;"",1,0)+IF(EA1770&lt;&gt;"",1,0)+IF(EB1770&lt;&gt;"",1,0)+IF(EE1770&lt;&gt;"",1,0)+IF(EF1770&lt;&gt;"",1,0)+IF(EG1770&lt;&gt;"",1,0)+IF(EH1770&lt;&gt;"",1,0)+IF(EI1770&lt;&gt;"",1,0)+IF(EJ1770&lt;&gt;"",1,0)+IF(EK1770&lt;&gt;"",1,0)+IF(EL1770&lt;&gt;"",1,0)+IF(EM1770&lt;&gt;"",1,0)</f>
        <v>0</v>
      </c>
      <c r="AY1770" s="0" t="n">
        <v>0</v>
      </c>
      <c r="AZ1770" s="0" t="n">
        <v>0</v>
      </c>
    </row>
    <row r="1771" customFormat="false" ht="15" hidden="false" customHeight="false" outlineLevel="0" collapsed="false">
      <c r="A1771" s="0" t="s">
        <v>9877</v>
      </c>
      <c r="B1771" s="0" t="s">
        <v>144</v>
      </c>
      <c r="C1771" s="0" t="s">
        <v>9878</v>
      </c>
      <c r="D1771" s="0" t="s">
        <v>9879</v>
      </c>
      <c r="E1771" s="0" t="s">
        <v>9880</v>
      </c>
      <c r="F1771" s="0" t="s">
        <v>887</v>
      </c>
      <c r="H1771" s="0" t="s">
        <v>6186</v>
      </c>
      <c r="I1771" s="0" t="s">
        <v>5594</v>
      </c>
      <c r="J1771" s="0" t="s">
        <v>151</v>
      </c>
      <c r="L1771" s="0" t="s">
        <v>4869</v>
      </c>
      <c r="N1771" s="0" t="s">
        <v>153</v>
      </c>
      <c r="O1771" s="0" t="s">
        <v>154</v>
      </c>
      <c r="P1771" s="0" t="s">
        <v>155</v>
      </c>
      <c r="AB1771" s="0" t="s">
        <v>156</v>
      </c>
      <c r="AC1771" s="0" t="s">
        <v>157</v>
      </c>
      <c r="AD1771" s="0" t="s">
        <v>158</v>
      </c>
      <c r="AF1771" s="0" t="s">
        <v>159</v>
      </c>
      <c r="AG1771" s="0" t="s">
        <v>160</v>
      </c>
      <c r="AL1771" s="0" t="s">
        <v>153</v>
      </c>
      <c r="AM1771" s="0" t="s">
        <v>161</v>
      </c>
      <c r="AN1771" s="0" t="s">
        <v>162</v>
      </c>
      <c r="AO1771" s="0" t="s">
        <v>163</v>
      </c>
      <c r="AP1771" s="0" t="s">
        <v>164</v>
      </c>
      <c r="AQ1771" s="0" t="s">
        <v>165</v>
      </c>
      <c r="AT1771" s="0" t="s">
        <v>166</v>
      </c>
      <c r="AU1771" s="0" t="n">
        <f aca="false">COUNTA($BA$1771:$EM$1771)</f>
        <v>0</v>
      </c>
      <c r="AV1771" s="0" t="n">
        <f aca="false">COUNTIF($BA$1771:$EM$1771,"D")</f>
        <v>0</v>
      </c>
      <c r="AW1771" s="0" t="n">
        <f aca="false">COUNTIF($BA$1771:$EM$1771,"R")</f>
        <v>0</v>
      </c>
      <c r="AX1771" s="0" t="n">
        <f aca="false">IF(DK1771&lt;&gt;"",1,0)+IF(DM1771&lt;&gt;"",1,0)+IF(DN1771&lt;&gt;"",1,0)+IF(DO1771&lt;&gt;"",1,0)+IF(DP1771&lt;&gt;"",1,0)+IF(DQ1771&lt;&gt;"",1,0)+IF(DR1771&lt;&gt;"",1,0)+IF(DS1771&lt;&gt;"",1,0)+IF(DT1771&lt;&gt;"",1,0)+IF(DU1771&lt;&gt;"",1,0)+IF(DV1771&lt;&gt;"",1,0)+IF(DW1771&lt;&gt;"",1,0)+IF(DX1771&lt;&gt;"",1,0)+IF(DY1771&lt;&gt;"",1,0)+IF(DZ1771&lt;&gt;"",1,0)+IF(EA1771&lt;&gt;"",1,0)+IF(EB1771&lt;&gt;"",1,0)+IF(EE1771&lt;&gt;"",1,0)+IF(EF1771&lt;&gt;"",1,0)+IF(EG1771&lt;&gt;"",1,0)+IF(EH1771&lt;&gt;"",1,0)+IF(EI1771&lt;&gt;"",1,0)+IF(EJ1771&lt;&gt;"",1,0)+IF(EK1771&lt;&gt;"",1,0)+IF(EL1771&lt;&gt;"",1,0)+IF(EM1771&lt;&gt;"",1,0)</f>
        <v>0</v>
      </c>
      <c r="AY1771" s="0" t="n">
        <v>0</v>
      </c>
      <c r="AZ1771" s="0" t="n">
        <v>0</v>
      </c>
    </row>
    <row r="1772" customFormat="false" ht="15" hidden="false" customHeight="false" outlineLevel="0" collapsed="false">
      <c r="A1772" s="0" t="s">
        <v>9881</v>
      </c>
      <c r="B1772" s="0" t="s">
        <v>144</v>
      </c>
      <c r="C1772" s="0" t="s">
        <v>9882</v>
      </c>
      <c r="D1772" s="0" t="s">
        <v>8242</v>
      </c>
      <c r="E1772" s="0" t="s">
        <v>5201</v>
      </c>
      <c r="F1772" s="0" t="s">
        <v>1896</v>
      </c>
      <c r="H1772" s="0" t="s">
        <v>9883</v>
      </c>
      <c r="I1772" s="0" t="s">
        <v>6328</v>
      </c>
      <c r="J1772" s="0" t="s">
        <v>151</v>
      </c>
      <c r="L1772" s="0" t="s">
        <v>2008</v>
      </c>
      <c r="M1772" s="0" t="s">
        <v>939</v>
      </c>
      <c r="N1772" s="0" t="s">
        <v>153</v>
      </c>
      <c r="O1772" s="0" t="s">
        <v>154</v>
      </c>
      <c r="P1772" s="0" t="s">
        <v>522</v>
      </c>
      <c r="AB1772" s="0" t="s">
        <v>156</v>
      </c>
      <c r="AC1772" s="0" t="s">
        <v>157</v>
      </c>
      <c r="AD1772" s="0" t="s">
        <v>158</v>
      </c>
      <c r="AF1772" s="0" t="s">
        <v>159</v>
      </c>
      <c r="AG1772" s="0" t="s">
        <v>160</v>
      </c>
      <c r="AL1772" s="0" t="s">
        <v>153</v>
      </c>
      <c r="AM1772" s="0" t="s">
        <v>202</v>
      </c>
      <c r="AN1772" s="0" t="s">
        <v>203</v>
      </c>
      <c r="AO1772" s="0" t="s">
        <v>163</v>
      </c>
      <c r="AP1772" s="0" t="s">
        <v>164</v>
      </c>
      <c r="AQ1772" s="0" t="s">
        <v>165</v>
      </c>
      <c r="AT1772" s="0" t="s">
        <v>166</v>
      </c>
      <c r="AU1772" s="0" t="n">
        <f aca="false">COUNTA($BA$1772:$EM$1772)</f>
        <v>0</v>
      </c>
      <c r="AV1772" s="0" t="n">
        <f aca="false">COUNTIF($BA$1772:$EM$1772,"D")</f>
        <v>0</v>
      </c>
      <c r="AW1772" s="0" t="n">
        <f aca="false">COUNTIF($BA$1772:$EM$1772,"R")</f>
        <v>0</v>
      </c>
      <c r="AX1772" s="0" t="n">
        <f aca="false">IF(DK1772&lt;&gt;"",1,0)+IF(DM1772&lt;&gt;"",1,0)+IF(DN1772&lt;&gt;"",1,0)+IF(DO1772&lt;&gt;"",1,0)+IF(DP1772&lt;&gt;"",1,0)+IF(DQ1772&lt;&gt;"",1,0)+IF(DR1772&lt;&gt;"",1,0)+IF(DS1772&lt;&gt;"",1,0)+IF(DT1772&lt;&gt;"",1,0)+IF(DU1772&lt;&gt;"",1,0)+IF(DV1772&lt;&gt;"",1,0)+IF(DW1772&lt;&gt;"",1,0)+IF(DX1772&lt;&gt;"",1,0)+IF(DY1772&lt;&gt;"",1,0)+IF(DZ1772&lt;&gt;"",1,0)+IF(EA1772&lt;&gt;"",1,0)+IF(EB1772&lt;&gt;"",1,0)+IF(EE1772&lt;&gt;"",1,0)+IF(EF1772&lt;&gt;"",1,0)+IF(EG1772&lt;&gt;"",1,0)+IF(EH1772&lt;&gt;"",1,0)+IF(EI1772&lt;&gt;"",1,0)+IF(EJ1772&lt;&gt;"",1,0)+IF(EK1772&lt;&gt;"",1,0)+IF(EL1772&lt;&gt;"",1,0)+IF(EM1772&lt;&gt;"",1,0)</f>
        <v>0</v>
      </c>
      <c r="AY1772" s="0" t="n">
        <v>0</v>
      </c>
      <c r="AZ1772" s="0" t="n">
        <v>0</v>
      </c>
    </row>
    <row r="1773" customFormat="false" ht="15" hidden="false" customHeight="false" outlineLevel="0" collapsed="false">
      <c r="A1773" s="0" t="s">
        <v>9884</v>
      </c>
      <c r="B1773" s="0" t="s">
        <v>144</v>
      </c>
      <c r="C1773" s="0" t="s">
        <v>9885</v>
      </c>
      <c r="D1773" s="0" t="s">
        <v>9886</v>
      </c>
      <c r="E1773" s="0" t="s">
        <v>1011</v>
      </c>
      <c r="F1773" s="0" t="s">
        <v>722</v>
      </c>
      <c r="H1773" s="0" t="s">
        <v>9887</v>
      </c>
      <c r="I1773" s="0" t="s">
        <v>9888</v>
      </c>
      <c r="J1773" s="0" t="s">
        <v>151</v>
      </c>
      <c r="L1773" s="0" t="s">
        <v>9889</v>
      </c>
      <c r="N1773" s="0" t="s">
        <v>153</v>
      </c>
      <c r="O1773" s="0" t="s">
        <v>154</v>
      </c>
      <c r="P1773" s="0" t="s">
        <v>193</v>
      </c>
      <c r="AB1773" s="0" t="s">
        <v>156</v>
      </c>
      <c r="AC1773" s="0" t="s">
        <v>157</v>
      </c>
      <c r="AD1773" s="0" t="s">
        <v>158</v>
      </c>
      <c r="AF1773" s="0" t="s">
        <v>159</v>
      </c>
      <c r="AG1773" s="0" t="s">
        <v>160</v>
      </c>
      <c r="AL1773" s="0" t="s">
        <v>153</v>
      </c>
      <c r="AM1773" s="0" t="s">
        <v>176</v>
      </c>
      <c r="AN1773" s="0" t="s">
        <v>177</v>
      </c>
      <c r="AO1773" s="0" t="s">
        <v>163</v>
      </c>
      <c r="AP1773" s="0" t="s">
        <v>164</v>
      </c>
      <c r="AQ1773" s="0" t="s">
        <v>165</v>
      </c>
      <c r="AT1773" s="0" t="s">
        <v>166</v>
      </c>
      <c r="AU1773" s="0" t="n">
        <f aca="false">COUNTA($BA$1773:$EM$1773)</f>
        <v>0</v>
      </c>
      <c r="AV1773" s="0" t="n">
        <f aca="false">COUNTIF($BA$1773:$EM$1773,"D")</f>
        <v>0</v>
      </c>
      <c r="AW1773" s="0" t="n">
        <f aca="false">COUNTIF($BA$1773:$EM$1773,"R")</f>
        <v>0</v>
      </c>
      <c r="AX1773" s="0" t="n">
        <f aca="false">IF(DK1773&lt;&gt;"",1,0)+IF(DM1773&lt;&gt;"",1,0)+IF(DN1773&lt;&gt;"",1,0)+IF(DO1773&lt;&gt;"",1,0)+IF(DP1773&lt;&gt;"",1,0)+IF(DQ1773&lt;&gt;"",1,0)+IF(DR1773&lt;&gt;"",1,0)+IF(DS1773&lt;&gt;"",1,0)+IF(DT1773&lt;&gt;"",1,0)+IF(DU1773&lt;&gt;"",1,0)+IF(DV1773&lt;&gt;"",1,0)+IF(DW1773&lt;&gt;"",1,0)+IF(DX1773&lt;&gt;"",1,0)+IF(DY1773&lt;&gt;"",1,0)+IF(DZ1773&lt;&gt;"",1,0)+IF(EA1773&lt;&gt;"",1,0)+IF(EB1773&lt;&gt;"",1,0)+IF(EE1773&lt;&gt;"",1,0)+IF(EF1773&lt;&gt;"",1,0)+IF(EG1773&lt;&gt;"",1,0)+IF(EH1773&lt;&gt;"",1,0)+IF(EI1773&lt;&gt;"",1,0)+IF(EJ1773&lt;&gt;"",1,0)+IF(EK1773&lt;&gt;"",1,0)+IF(EL1773&lt;&gt;"",1,0)+IF(EM1773&lt;&gt;"",1,0)</f>
        <v>0</v>
      </c>
      <c r="AY1773" s="0" t="n">
        <v>0</v>
      </c>
      <c r="AZ1773" s="0" t="n">
        <v>0</v>
      </c>
    </row>
    <row r="1774" customFormat="false" ht="15" hidden="false" customHeight="false" outlineLevel="0" collapsed="false">
      <c r="A1774" s="0" t="s">
        <v>9890</v>
      </c>
      <c r="B1774" s="0" t="s">
        <v>144</v>
      </c>
      <c r="C1774" s="0" t="s">
        <v>9891</v>
      </c>
      <c r="D1774" s="0" t="s">
        <v>9892</v>
      </c>
      <c r="E1774" s="0" t="s">
        <v>5680</v>
      </c>
      <c r="F1774" s="0" t="s">
        <v>887</v>
      </c>
      <c r="H1774" s="0" t="s">
        <v>9893</v>
      </c>
      <c r="I1774" s="0" t="s">
        <v>2417</v>
      </c>
      <c r="J1774" s="0" t="s">
        <v>151</v>
      </c>
      <c r="L1774" s="0" t="s">
        <v>7679</v>
      </c>
      <c r="N1774" s="0" t="s">
        <v>153</v>
      </c>
      <c r="O1774" s="0" t="s">
        <v>154</v>
      </c>
      <c r="P1774" s="0" t="s">
        <v>155</v>
      </c>
      <c r="AB1774" s="0" t="s">
        <v>156</v>
      </c>
      <c r="AC1774" s="0" t="s">
        <v>157</v>
      </c>
      <c r="AD1774" s="0" t="s">
        <v>158</v>
      </c>
      <c r="AF1774" s="0" t="s">
        <v>159</v>
      </c>
      <c r="AG1774" s="0" t="s">
        <v>160</v>
      </c>
      <c r="AL1774" s="0" t="s">
        <v>153</v>
      </c>
      <c r="AM1774" s="0" t="s">
        <v>176</v>
      </c>
      <c r="AN1774" s="0" t="s">
        <v>177</v>
      </c>
      <c r="AO1774" s="0" t="s">
        <v>163</v>
      </c>
      <c r="AP1774" s="0" t="s">
        <v>164</v>
      </c>
      <c r="AQ1774" s="0" t="s">
        <v>165</v>
      </c>
      <c r="AT1774" s="0" t="s">
        <v>166</v>
      </c>
      <c r="AU1774" s="0" t="n">
        <f aca="false">COUNTA($BA$1774:$EM$1774)</f>
        <v>0</v>
      </c>
      <c r="AV1774" s="0" t="n">
        <f aca="false">COUNTIF($BA$1774:$EM$1774,"D")</f>
        <v>0</v>
      </c>
      <c r="AW1774" s="0" t="n">
        <f aca="false">COUNTIF($BA$1774:$EM$1774,"R")</f>
        <v>0</v>
      </c>
      <c r="AX1774" s="0" t="n">
        <f aca="false">IF(DK1774&lt;&gt;"",1,0)+IF(DM1774&lt;&gt;"",1,0)+IF(DN1774&lt;&gt;"",1,0)+IF(DO1774&lt;&gt;"",1,0)+IF(DP1774&lt;&gt;"",1,0)+IF(DQ1774&lt;&gt;"",1,0)+IF(DR1774&lt;&gt;"",1,0)+IF(DS1774&lt;&gt;"",1,0)+IF(DT1774&lt;&gt;"",1,0)+IF(DU1774&lt;&gt;"",1,0)+IF(DV1774&lt;&gt;"",1,0)+IF(DW1774&lt;&gt;"",1,0)+IF(DX1774&lt;&gt;"",1,0)+IF(DY1774&lt;&gt;"",1,0)+IF(DZ1774&lt;&gt;"",1,0)+IF(EA1774&lt;&gt;"",1,0)+IF(EB1774&lt;&gt;"",1,0)+IF(EE1774&lt;&gt;"",1,0)+IF(EF1774&lt;&gt;"",1,0)+IF(EG1774&lt;&gt;"",1,0)+IF(EH1774&lt;&gt;"",1,0)+IF(EI1774&lt;&gt;"",1,0)+IF(EJ1774&lt;&gt;"",1,0)+IF(EK1774&lt;&gt;"",1,0)+IF(EL1774&lt;&gt;"",1,0)+IF(EM1774&lt;&gt;"",1,0)</f>
        <v>0</v>
      </c>
      <c r="AY1774" s="0" t="n">
        <v>0</v>
      </c>
      <c r="AZ1774" s="0" t="n">
        <v>0</v>
      </c>
    </row>
    <row r="1775" customFormat="false" ht="15" hidden="false" customHeight="false" outlineLevel="0" collapsed="false">
      <c r="A1775" s="0" t="s">
        <v>9894</v>
      </c>
      <c r="B1775" s="0" t="s">
        <v>144</v>
      </c>
      <c r="C1775" s="0" t="s">
        <v>9895</v>
      </c>
      <c r="D1775" s="0" t="s">
        <v>9896</v>
      </c>
      <c r="E1775" s="0" t="s">
        <v>9897</v>
      </c>
      <c r="F1775" s="0" t="s">
        <v>223</v>
      </c>
      <c r="H1775" s="0" t="s">
        <v>9898</v>
      </c>
      <c r="I1775" s="0" t="s">
        <v>9474</v>
      </c>
      <c r="J1775" s="0" t="s">
        <v>151</v>
      </c>
      <c r="L1775" s="0" t="s">
        <v>9899</v>
      </c>
      <c r="N1775" s="0" t="s">
        <v>153</v>
      </c>
      <c r="O1775" s="0" t="s">
        <v>154</v>
      </c>
      <c r="P1775" s="0" t="s">
        <v>155</v>
      </c>
      <c r="AB1775" s="0" t="s">
        <v>156</v>
      </c>
      <c r="AC1775" s="0" t="s">
        <v>157</v>
      </c>
      <c r="AD1775" s="0" t="s">
        <v>158</v>
      </c>
      <c r="AF1775" s="0" t="s">
        <v>159</v>
      </c>
      <c r="AG1775" s="0" t="s">
        <v>160</v>
      </c>
      <c r="AL1775" s="0" t="s">
        <v>153</v>
      </c>
      <c r="AM1775" s="0" t="s">
        <v>161</v>
      </c>
      <c r="AN1775" s="0" t="s">
        <v>162</v>
      </c>
      <c r="AO1775" s="0" t="s">
        <v>163</v>
      </c>
      <c r="AP1775" s="0" t="s">
        <v>164</v>
      </c>
      <c r="AQ1775" s="0" t="s">
        <v>165</v>
      </c>
      <c r="AT1775" s="0" t="s">
        <v>166</v>
      </c>
      <c r="AU1775" s="0" t="n">
        <f aca="false">COUNTA($BA$1775:$EM$1775)</f>
        <v>0</v>
      </c>
      <c r="AV1775" s="0" t="n">
        <f aca="false">COUNTIF($BA$1775:$EM$1775,"D")</f>
        <v>0</v>
      </c>
      <c r="AW1775" s="0" t="n">
        <f aca="false">COUNTIF($BA$1775:$EM$1775,"R")</f>
        <v>0</v>
      </c>
      <c r="AX1775" s="0" t="n">
        <f aca="false">IF(DK1775&lt;&gt;"",1,0)+IF(DM1775&lt;&gt;"",1,0)+IF(DN1775&lt;&gt;"",1,0)+IF(DO1775&lt;&gt;"",1,0)+IF(DP1775&lt;&gt;"",1,0)+IF(DQ1775&lt;&gt;"",1,0)+IF(DR1775&lt;&gt;"",1,0)+IF(DS1775&lt;&gt;"",1,0)+IF(DT1775&lt;&gt;"",1,0)+IF(DU1775&lt;&gt;"",1,0)+IF(DV1775&lt;&gt;"",1,0)+IF(DW1775&lt;&gt;"",1,0)+IF(DX1775&lt;&gt;"",1,0)+IF(DY1775&lt;&gt;"",1,0)+IF(DZ1775&lt;&gt;"",1,0)+IF(EA1775&lt;&gt;"",1,0)+IF(EB1775&lt;&gt;"",1,0)+IF(EE1775&lt;&gt;"",1,0)+IF(EF1775&lt;&gt;"",1,0)+IF(EG1775&lt;&gt;"",1,0)+IF(EH1775&lt;&gt;"",1,0)+IF(EI1775&lt;&gt;"",1,0)+IF(EJ1775&lt;&gt;"",1,0)+IF(EK1775&lt;&gt;"",1,0)+IF(EL1775&lt;&gt;"",1,0)+IF(EM1775&lt;&gt;"",1,0)</f>
        <v>0</v>
      </c>
      <c r="AY1775" s="0" t="n">
        <v>0</v>
      </c>
      <c r="AZ1775" s="0" t="n">
        <v>0</v>
      </c>
    </row>
    <row r="1776" customFormat="false" ht="15" hidden="false" customHeight="false" outlineLevel="0" collapsed="false">
      <c r="A1776" s="0" t="s">
        <v>9900</v>
      </c>
      <c r="B1776" s="0" t="s">
        <v>144</v>
      </c>
      <c r="C1776" s="0" t="s">
        <v>9901</v>
      </c>
      <c r="D1776" s="0" t="s">
        <v>9902</v>
      </c>
      <c r="E1776" s="0" t="s">
        <v>793</v>
      </c>
      <c r="F1776" s="0" t="s">
        <v>148</v>
      </c>
      <c r="H1776" s="0" t="s">
        <v>9903</v>
      </c>
      <c r="I1776" s="0" t="s">
        <v>9175</v>
      </c>
      <c r="J1776" s="0" t="s">
        <v>151</v>
      </c>
      <c r="L1776" s="0" t="s">
        <v>9904</v>
      </c>
      <c r="N1776" s="0" t="s">
        <v>153</v>
      </c>
      <c r="O1776" s="0" t="s">
        <v>154</v>
      </c>
      <c r="P1776" s="0" t="s">
        <v>193</v>
      </c>
      <c r="AB1776" s="0" t="s">
        <v>156</v>
      </c>
      <c r="AC1776" s="0" t="s">
        <v>157</v>
      </c>
      <c r="AD1776" s="0" t="s">
        <v>158</v>
      </c>
      <c r="AF1776" s="0" t="s">
        <v>159</v>
      </c>
      <c r="AG1776" s="0" t="s">
        <v>160</v>
      </c>
      <c r="AL1776" s="0" t="s">
        <v>153</v>
      </c>
      <c r="AM1776" s="0" t="s">
        <v>202</v>
      </c>
      <c r="AN1776" s="0" t="s">
        <v>203</v>
      </c>
      <c r="AO1776" s="0" t="s">
        <v>163</v>
      </c>
      <c r="AP1776" s="0" t="s">
        <v>164</v>
      </c>
      <c r="AQ1776" s="0" t="s">
        <v>165</v>
      </c>
      <c r="AT1776" s="0" t="s">
        <v>166</v>
      </c>
      <c r="AU1776" s="0" t="n">
        <f aca="false">COUNTA($BA$1776:$EM$1776)</f>
        <v>0</v>
      </c>
      <c r="AV1776" s="0" t="n">
        <f aca="false">COUNTIF($BA$1776:$EM$1776,"D")</f>
        <v>0</v>
      </c>
      <c r="AW1776" s="0" t="n">
        <f aca="false">COUNTIF($BA$1776:$EM$1776,"R")</f>
        <v>0</v>
      </c>
      <c r="AX1776" s="0" t="n">
        <f aca="false">IF(DK1776&lt;&gt;"",1,0)+IF(DM1776&lt;&gt;"",1,0)+IF(DN1776&lt;&gt;"",1,0)+IF(DO1776&lt;&gt;"",1,0)+IF(DP1776&lt;&gt;"",1,0)+IF(DQ1776&lt;&gt;"",1,0)+IF(DR1776&lt;&gt;"",1,0)+IF(DS1776&lt;&gt;"",1,0)+IF(DT1776&lt;&gt;"",1,0)+IF(DU1776&lt;&gt;"",1,0)+IF(DV1776&lt;&gt;"",1,0)+IF(DW1776&lt;&gt;"",1,0)+IF(DX1776&lt;&gt;"",1,0)+IF(DY1776&lt;&gt;"",1,0)+IF(DZ1776&lt;&gt;"",1,0)+IF(EA1776&lt;&gt;"",1,0)+IF(EB1776&lt;&gt;"",1,0)+IF(EE1776&lt;&gt;"",1,0)+IF(EF1776&lt;&gt;"",1,0)+IF(EG1776&lt;&gt;"",1,0)+IF(EH1776&lt;&gt;"",1,0)+IF(EI1776&lt;&gt;"",1,0)+IF(EJ1776&lt;&gt;"",1,0)+IF(EK1776&lt;&gt;"",1,0)+IF(EL1776&lt;&gt;"",1,0)+IF(EM1776&lt;&gt;"",1,0)</f>
        <v>0</v>
      </c>
      <c r="AY1776" s="0" t="n">
        <v>0</v>
      </c>
      <c r="AZ1776" s="0" t="n">
        <v>0</v>
      </c>
    </row>
    <row r="1777" customFormat="false" ht="15" hidden="false" customHeight="false" outlineLevel="0" collapsed="false">
      <c r="A1777" s="0" t="s">
        <v>9905</v>
      </c>
      <c r="B1777" s="0" t="s">
        <v>144</v>
      </c>
      <c r="C1777" s="0" t="s">
        <v>9906</v>
      </c>
      <c r="D1777" s="0" t="s">
        <v>9907</v>
      </c>
      <c r="E1777" s="0" t="s">
        <v>1011</v>
      </c>
      <c r="F1777" s="0" t="s">
        <v>238</v>
      </c>
      <c r="H1777" s="0" t="s">
        <v>9908</v>
      </c>
      <c r="I1777" s="0" t="s">
        <v>9909</v>
      </c>
      <c r="J1777" s="0" t="s">
        <v>151</v>
      </c>
      <c r="L1777" s="0" t="s">
        <v>3625</v>
      </c>
      <c r="M1777" s="0" t="s">
        <v>9546</v>
      </c>
      <c r="N1777" s="0" t="s">
        <v>153</v>
      </c>
      <c r="O1777" s="0" t="s">
        <v>154</v>
      </c>
      <c r="P1777" s="0" t="s">
        <v>193</v>
      </c>
      <c r="AB1777" s="0" t="s">
        <v>156</v>
      </c>
      <c r="AC1777" s="0" t="s">
        <v>157</v>
      </c>
      <c r="AD1777" s="0" t="s">
        <v>158</v>
      </c>
      <c r="AF1777" s="0" t="s">
        <v>159</v>
      </c>
      <c r="AG1777" s="0" t="s">
        <v>160</v>
      </c>
      <c r="AL1777" s="0" t="s">
        <v>153</v>
      </c>
      <c r="AM1777" s="0" t="s">
        <v>202</v>
      </c>
      <c r="AN1777" s="0" t="s">
        <v>203</v>
      </c>
      <c r="AO1777" s="0" t="s">
        <v>163</v>
      </c>
      <c r="AP1777" s="0" t="s">
        <v>164</v>
      </c>
      <c r="AQ1777" s="0" t="s">
        <v>165</v>
      </c>
      <c r="AT1777" s="0" t="s">
        <v>166</v>
      </c>
      <c r="AU1777" s="0" t="n">
        <f aca="false">COUNTA($BA$1777:$EM$1777)</f>
        <v>0</v>
      </c>
      <c r="AV1777" s="0" t="n">
        <f aca="false">COUNTIF($BA$1777:$EM$1777,"D")</f>
        <v>0</v>
      </c>
      <c r="AW1777" s="0" t="n">
        <f aca="false">COUNTIF($BA$1777:$EM$1777,"R")</f>
        <v>0</v>
      </c>
      <c r="AX1777" s="0" t="n">
        <f aca="false">IF(DK1777&lt;&gt;"",1,0)+IF(DM1777&lt;&gt;"",1,0)+IF(DN1777&lt;&gt;"",1,0)+IF(DO1777&lt;&gt;"",1,0)+IF(DP1777&lt;&gt;"",1,0)+IF(DQ1777&lt;&gt;"",1,0)+IF(DR1777&lt;&gt;"",1,0)+IF(DS1777&lt;&gt;"",1,0)+IF(DT1777&lt;&gt;"",1,0)+IF(DU1777&lt;&gt;"",1,0)+IF(DV1777&lt;&gt;"",1,0)+IF(DW1777&lt;&gt;"",1,0)+IF(DX1777&lt;&gt;"",1,0)+IF(DY1777&lt;&gt;"",1,0)+IF(DZ1777&lt;&gt;"",1,0)+IF(EA1777&lt;&gt;"",1,0)+IF(EB1777&lt;&gt;"",1,0)+IF(EE1777&lt;&gt;"",1,0)+IF(EF1777&lt;&gt;"",1,0)+IF(EG1777&lt;&gt;"",1,0)+IF(EH1777&lt;&gt;"",1,0)+IF(EI1777&lt;&gt;"",1,0)+IF(EJ1777&lt;&gt;"",1,0)+IF(EK1777&lt;&gt;"",1,0)+IF(EL1777&lt;&gt;"",1,0)+IF(EM1777&lt;&gt;"",1,0)</f>
        <v>0</v>
      </c>
      <c r="AY1777" s="0" t="n">
        <v>0</v>
      </c>
      <c r="AZ1777" s="0" t="n">
        <v>0</v>
      </c>
    </row>
    <row r="1778" customFormat="false" ht="15" hidden="false" customHeight="false" outlineLevel="0" collapsed="false">
      <c r="A1778" s="0" t="s">
        <v>9910</v>
      </c>
      <c r="B1778" s="0" t="s">
        <v>144</v>
      </c>
      <c r="C1778" s="0" t="s">
        <v>9911</v>
      </c>
      <c r="D1778" s="0" t="s">
        <v>1094</v>
      </c>
      <c r="E1778" s="0" t="s">
        <v>9912</v>
      </c>
      <c r="F1778" s="0" t="s">
        <v>238</v>
      </c>
      <c r="H1778" s="0" t="s">
        <v>9913</v>
      </c>
      <c r="I1778" s="0" t="s">
        <v>9914</v>
      </c>
      <c r="J1778" s="0" t="s">
        <v>151</v>
      </c>
      <c r="L1778" s="0" t="s">
        <v>9915</v>
      </c>
      <c r="N1778" s="0" t="s">
        <v>153</v>
      </c>
      <c r="O1778" s="0" t="s">
        <v>154</v>
      </c>
      <c r="P1778" s="0" t="s">
        <v>155</v>
      </c>
      <c r="AB1778" s="0" t="s">
        <v>156</v>
      </c>
      <c r="AC1778" s="0" t="s">
        <v>157</v>
      </c>
      <c r="AD1778" s="0" t="s">
        <v>158</v>
      </c>
      <c r="AF1778" s="0" t="s">
        <v>159</v>
      </c>
      <c r="AG1778" s="0" t="s">
        <v>160</v>
      </c>
      <c r="AL1778" s="0" t="s">
        <v>153</v>
      </c>
      <c r="AM1778" s="0" t="s">
        <v>161</v>
      </c>
      <c r="AN1778" s="0" t="s">
        <v>162</v>
      </c>
      <c r="AO1778" s="0" t="s">
        <v>163</v>
      </c>
      <c r="AP1778" s="0" t="s">
        <v>164</v>
      </c>
      <c r="AQ1778" s="0" t="s">
        <v>165</v>
      </c>
      <c r="AT1778" s="0" t="s">
        <v>166</v>
      </c>
      <c r="AU1778" s="0" t="n">
        <f aca="false">COUNTA($BA$1778:$EM$1778)</f>
        <v>0</v>
      </c>
      <c r="AV1778" s="0" t="n">
        <f aca="false">COUNTIF($BA$1778:$EM$1778,"D")</f>
        <v>0</v>
      </c>
      <c r="AW1778" s="0" t="n">
        <f aca="false">COUNTIF($BA$1778:$EM$1778,"R")</f>
        <v>0</v>
      </c>
      <c r="AX1778" s="0" t="n">
        <f aca="false">IF(DK1778&lt;&gt;"",1,0)+IF(DM1778&lt;&gt;"",1,0)+IF(DN1778&lt;&gt;"",1,0)+IF(DO1778&lt;&gt;"",1,0)+IF(DP1778&lt;&gt;"",1,0)+IF(DQ1778&lt;&gt;"",1,0)+IF(DR1778&lt;&gt;"",1,0)+IF(DS1778&lt;&gt;"",1,0)+IF(DT1778&lt;&gt;"",1,0)+IF(DU1778&lt;&gt;"",1,0)+IF(DV1778&lt;&gt;"",1,0)+IF(DW1778&lt;&gt;"",1,0)+IF(DX1778&lt;&gt;"",1,0)+IF(DY1778&lt;&gt;"",1,0)+IF(DZ1778&lt;&gt;"",1,0)+IF(EA1778&lt;&gt;"",1,0)+IF(EB1778&lt;&gt;"",1,0)+IF(EE1778&lt;&gt;"",1,0)+IF(EF1778&lt;&gt;"",1,0)+IF(EG1778&lt;&gt;"",1,0)+IF(EH1778&lt;&gt;"",1,0)+IF(EI1778&lt;&gt;"",1,0)+IF(EJ1778&lt;&gt;"",1,0)+IF(EK1778&lt;&gt;"",1,0)+IF(EL1778&lt;&gt;"",1,0)+IF(EM1778&lt;&gt;"",1,0)</f>
        <v>0</v>
      </c>
      <c r="AY1778" s="0" t="n">
        <v>0</v>
      </c>
      <c r="AZ1778" s="0" t="n">
        <v>0</v>
      </c>
    </row>
    <row r="1779" customFormat="false" ht="15" hidden="false" customHeight="false" outlineLevel="0" collapsed="false">
      <c r="A1779" s="0" t="s">
        <v>9916</v>
      </c>
      <c r="B1779" s="0" t="s">
        <v>144</v>
      </c>
      <c r="C1779" s="0" t="s">
        <v>9917</v>
      </c>
      <c r="D1779" s="0" t="s">
        <v>7358</v>
      </c>
      <c r="E1779" s="0" t="s">
        <v>4639</v>
      </c>
      <c r="F1779" s="0" t="s">
        <v>198</v>
      </c>
      <c r="H1779" s="0" t="s">
        <v>9918</v>
      </c>
      <c r="I1779" s="0" t="s">
        <v>9919</v>
      </c>
      <c r="J1779" s="0" t="s">
        <v>151</v>
      </c>
      <c r="L1779" s="0" t="s">
        <v>9701</v>
      </c>
      <c r="N1779" s="0" t="s">
        <v>153</v>
      </c>
      <c r="O1779" s="0" t="s">
        <v>154</v>
      </c>
      <c r="P1779" s="0" t="s">
        <v>193</v>
      </c>
      <c r="AB1779" s="0" t="s">
        <v>156</v>
      </c>
      <c r="AC1779" s="0" t="s">
        <v>157</v>
      </c>
      <c r="AD1779" s="0" t="s">
        <v>158</v>
      </c>
      <c r="AF1779" s="0" t="s">
        <v>159</v>
      </c>
      <c r="AG1779" s="0" t="s">
        <v>160</v>
      </c>
      <c r="AL1779" s="0" t="s">
        <v>153</v>
      </c>
      <c r="AM1779" s="0" t="s">
        <v>202</v>
      </c>
      <c r="AN1779" s="0" t="s">
        <v>203</v>
      </c>
      <c r="AO1779" s="0" t="s">
        <v>163</v>
      </c>
      <c r="AP1779" s="0" t="s">
        <v>164</v>
      </c>
      <c r="AQ1779" s="0" t="s">
        <v>165</v>
      </c>
      <c r="AT1779" s="0" t="s">
        <v>166</v>
      </c>
      <c r="AU1779" s="0" t="n">
        <f aca="false">COUNTA($BA$1779:$EM$1779)</f>
        <v>0</v>
      </c>
      <c r="AV1779" s="0" t="n">
        <f aca="false">COUNTIF($BA$1779:$EM$1779,"D")</f>
        <v>0</v>
      </c>
      <c r="AW1779" s="0" t="n">
        <f aca="false">COUNTIF($BA$1779:$EM$1779,"R")</f>
        <v>0</v>
      </c>
      <c r="AX1779" s="0" t="n">
        <f aca="false">IF(DK1779&lt;&gt;"",1,0)+IF(DM1779&lt;&gt;"",1,0)+IF(DN1779&lt;&gt;"",1,0)+IF(DO1779&lt;&gt;"",1,0)+IF(DP1779&lt;&gt;"",1,0)+IF(DQ1779&lt;&gt;"",1,0)+IF(DR1779&lt;&gt;"",1,0)+IF(DS1779&lt;&gt;"",1,0)+IF(DT1779&lt;&gt;"",1,0)+IF(DU1779&lt;&gt;"",1,0)+IF(DV1779&lt;&gt;"",1,0)+IF(DW1779&lt;&gt;"",1,0)+IF(DX1779&lt;&gt;"",1,0)+IF(DY1779&lt;&gt;"",1,0)+IF(DZ1779&lt;&gt;"",1,0)+IF(EA1779&lt;&gt;"",1,0)+IF(EB1779&lt;&gt;"",1,0)+IF(EE1779&lt;&gt;"",1,0)+IF(EF1779&lt;&gt;"",1,0)+IF(EG1779&lt;&gt;"",1,0)+IF(EH1779&lt;&gt;"",1,0)+IF(EI1779&lt;&gt;"",1,0)+IF(EJ1779&lt;&gt;"",1,0)+IF(EK1779&lt;&gt;"",1,0)+IF(EL1779&lt;&gt;"",1,0)+IF(EM1779&lt;&gt;"",1,0)</f>
        <v>0</v>
      </c>
      <c r="AY1779" s="0" t="n">
        <v>0</v>
      </c>
      <c r="AZ1779" s="0" t="n">
        <v>0</v>
      </c>
    </row>
    <row r="1780" customFormat="false" ht="15" hidden="false" customHeight="false" outlineLevel="0" collapsed="false">
      <c r="A1780" s="0" t="s">
        <v>9920</v>
      </c>
      <c r="B1780" s="0" t="s">
        <v>144</v>
      </c>
      <c r="C1780" s="0" t="s">
        <v>9921</v>
      </c>
      <c r="D1780" s="0" t="s">
        <v>4833</v>
      </c>
      <c r="E1780" s="0" t="s">
        <v>614</v>
      </c>
      <c r="F1780" s="0" t="s">
        <v>1011</v>
      </c>
      <c r="H1780" s="0" t="s">
        <v>9922</v>
      </c>
      <c r="I1780" s="0" t="s">
        <v>4556</v>
      </c>
      <c r="J1780" s="0" t="s">
        <v>151</v>
      </c>
      <c r="L1780" s="0" t="s">
        <v>4836</v>
      </c>
      <c r="N1780" s="0" t="s">
        <v>153</v>
      </c>
      <c r="O1780" s="0" t="s">
        <v>154</v>
      </c>
      <c r="P1780" s="0" t="s">
        <v>155</v>
      </c>
      <c r="AB1780" s="0" t="s">
        <v>156</v>
      </c>
      <c r="AC1780" s="0" t="s">
        <v>157</v>
      </c>
      <c r="AD1780" s="0" t="s">
        <v>158</v>
      </c>
      <c r="AF1780" s="0" t="s">
        <v>159</v>
      </c>
      <c r="AG1780" s="0" t="s">
        <v>160</v>
      </c>
      <c r="AL1780" s="0" t="s">
        <v>153</v>
      </c>
      <c r="AM1780" s="0" t="s">
        <v>161</v>
      </c>
      <c r="AN1780" s="0" t="s">
        <v>162</v>
      </c>
      <c r="AO1780" s="0" t="s">
        <v>163</v>
      </c>
      <c r="AP1780" s="0" t="s">
        <v>164</v>
      </c>
      <c r="AQ1780" s="0" t="s">
        <v>165</v>
      </c>
      <c r="AT1780" s="0" t="s">
        <v>166</v>
      </c>
      <c r="AU1780" s="0" t="n">
        <f aca="false">COUNTA($BA$1780:$EM$1780)</f>
        <v>0</v>
      </c>
      <c r="AV1780" s="0" t="n">
        <f aca="false">COUNTIF($BA$1780:$EM$1780,"D")</f>
        <v>0</v>
      </c>
      <c r="AW1780" s="0" t="n">
        <f aca="false">COUNTIF($BA$1780:$EM$1780,"R")</f>
        <v>0</v>
      </c>
      <c r="AX1780" s="0" t="n">
        <f aca="false">IF(DK1780&lt;&gt;"",1,0)+IF(DM1780&lt;&gt;"",1,0)+IF(DN1780&lt;&gt;"",1,0)+IF(DO1780&lt;&gt;"",1,0)+IF(DP1780&lt;&gt;"",1,0)+IF(DQ1780&lt;&gt;"",1,0)+IF(DR1780&lt;&gt;"",1,0)+IF(DS1780&lt;&gt;"",1,0)+IF(DT1780&lt;&gt;"",1,0)+IF(DU1780&lt;&gt;"",1,0)+IF(DV1780&lt;&gt;"",1,0)+IF(DW1780&lt;&gt;"",1,0)+IF(DX1780&lt;&gt;"",1,0)+IF(DY1780&lt;&gt;"",1,0)+IF(DZ1780&lt;&gt;"",1,0)+IF(EA1780&lt;&gt;"",1,0)+IF(EB1780&lt;&gt;"",1,0)+IF(EE1780&lt;&gt;"",1,0)+IF(EF1780&lt;&gt;"",1,0)+IF(EG1780&lt;&gt;"",1,0)+IF(EH1780&lt;&gt;"",1,0)+IF(EI1780&lt;&gt;"",1,0)+IF(EJ1780&lt;&gt;"",1,0)+IF(EK1780&lt;&gt;"",1,0)+IF(EL1780&lt;&gt;"",1,0)+IF(EM1780&lt;&gt;"",1,0)</f>
        <v>0</v>
      </c>
      <c r="AY1780" s="0" t="n">
        <v>0</v>
      </c>
      <c r="AZ1780" s="0" t="n">
        <v>0</v>
      </c>
    </row>
    <row r="1781" customFormat="false" ht="15" hidden="false" customHeight="false" outlineLevel="0" collapsed="false">
      <c r="A1781" s="0" t="s">
        <v>9923</v>
      </c>
      <c r="B1781" s="0" t="s">
        <v>144</v>
      </c>
      <c r="C1781" s="0" t="s">
        <v>9924</v>
      </c>
      <c r="D1781" s="0" t="s">
        <v>9925</v>
      </c>
      <c r="E1781" s="0" t="s">
        <v>5118</v>
      </c>
      <c r="F1781" s="0" t="s">
        <v>2867</v>
      </c>
      <c r="H1781" s="0" t="s">
        <v>9926</v>
      </c>
      <c r="I1781" s="0" t="s">
        <v>3135</v>
      </c>
      <c r="J1781" s="0" t="s">
        <v>151</v>
      </c>
      <c r="L1781" s="0" t="s">
        <v>9927</v>
      </c>
      <c r="N1781" s="0" t="s">
        <v>153</v>
      </c>
      <c r="O1781" s="0" t="s">
        <v>154</v>
      </c>
      <c r="P1781" s="0" t="s">
        <v>193</v>
      </c>
      <c r="AB1781" s="0" t="s">
        <v>156</v>
      </c>
      <c r="AC1781" s="0" t="s">
        <v>157</v>
      </c>
      <c r="AD1781" s="0" t="s">
        <v>158</v>
      </c>
      <c r="AF1781" s="0" t="s">
        <v>159</v>
      </c>
      <c r="AG1781" s="0" t="s">
        <v>160</v>
      </c>
      <c r="AL1781" s="0" t="s">
        <v>153</v>
      </c>
      <c r="AM1781" s="0" t="s">
        <v>176</v>
      </c>
      <c r="AN1781" s="0" t="s">
        <v>177</v>
      </c>
      <c r="AO1781" s="0" t="s">
        <v>163</v>
      </c>
      <c r="AP1781" s="0" t="s">
        <v>164</v>
      </c>
      <c r="AQ1781" s="0" t="s">
        <v>165</v>
      </c>
      <c r="AT1781" s="0" t="s">
        <v>166</v>
      </c>
      <c r="AU1781" s="0" t="n">
        <f aca="false">COUNTA($BA$1781:$EM$1781)</f>
        <v>0</v>
      </c>
      <c r="AV1781" s="0" t="n">
        <f aca="false">COUNTIF($BA$1781:$EM$1781,"D")</f>
        <v>0</v>
      </c>
      <c r="AW1781" s="0" t="n">
        <f aca="false">COUNTIF($BA$1781:$EM$1781,"R")</f>
        <v>0</v>
      </c>
      <c r="AX1781" s="0" t="n">
        <f aca="false">IF(DK1781&lt;&gt;"",1,0)+IF(DM1781&lt;&gt;"",1,0)+IF(DN1781&lt;&gt;"",1,0)+IF(DO1781&lt;&gt;"",1,0)+IF(DP1781&lt;&gt;"",1,0)+IF(DQ1781&lt;&gt;"",1,0)+IF(DR1781&lt;&gt;"",1,0)+IF(DS1781&lt;&gt;"",1,0)+IF(DT1781&lt;&gt;"",1,0)+IF(DU1781&lt;&gt;"",1,0)+IF(DV1781&lt;&gt;"",1,0)+IF(DW1781&lt;&gt;"",1,0)+IF(DX1781&lt;&gt;"",1,0)+IF(DY1781&lt;&gt;"",1,0)+IF(DZ1781&lt;&gt;"",1,0)+IF(EA1781&lt;&gt;"",1,0)+IF(EB1781&lt;&gt;"",1,0)+IF(EE1781&lt;&gt;"",1,0)+IF(EF1781&lt;&gt;"",1,0)+IF(EG1781&lt;&gt;"",1,0)+IF(EH1781&lt;&gt;"",1,0)+IF(EI1781&lt;&gt;"",1,0)+IF(EJ1781&lt;&gt;"",1,0)+IF(EK1781&lt;&gt;"",1,0)+IF(EL1781&lt;&gt;"",1,0)+IF(EM1781&lt;&gt;"",1,0)</f>
        <v>0</v>
      </c>
      <c r="AY1781" s="0" t="n">
        <v>0</v>
      </c>
      <c r="AZ1781" s="0" t="n">
        <v>0</v>
      </c>
    </row>
    <row r="1782" customFormat="false" ht="15" hidden="false" customHeight="false" outlineLevel="0" collapsed="false">
      <c r="A1782" s="0" t="s">
        <v>9928</v>
      </c>
      <c r="B1782" s="0" t="s">
        <v>144</v>
      </c>
      <c r="C1782" s="0" t="s">
        <v>9929</v>
      </c>
      <c r="D1782" s="0" t="s">
        <v>2940</v>
      </c>
      <c r="E1782" s="0" t="s">
        <v>9930</v>
      </c>
      <c r="F1782" s="0" t="s">
        <v>748</v>
      </c>
      <c r="H1782" s="0" t="s">
        <v>9931</v>
      </c>
      <c r="I1782" s="0" t="s">
        <v>9932</v>
      </c>
      <c r="J1782" s="0" t="s">
        <v>1195</v>
      </c>
      <c r="L1782" s="0" t="s">
        <v>9933</v>
      </c>
      <c r="N1782" s="0" t="s">
        <v>153</v>
      </c>
      <c r="O1782" s="0" t="s">
        <v>154</v>
      </c>
      <c r="P1782" s="0" t="s">
        <v>193</v>
      </c>
      <c r="AB1782" s="0" t="s">
        <v>156</v>
      </c>
      <c r="AC1782" s="0" t="s">
        <v>157</v>
      </c>
      <c r="AD1782" s="0" t="s">
        <v>158</v>
      </c>
      <c r="AF1782" s="0" t="s">
        <v>159</v>
      </c>
      <c r="AG1782" s="0" t="s">
        <v>160</v>
      </c>
      <c r="AL1782" s="0" t="s">
        <v>153</v>
      </c>
      <c r="AM1782" s="0" t="s">
        <v>176</v>
      </c>
      <c r="AN1782" s="0" t="s">
        <v>177</v>
      </c>
      <c r="AO1782" s="0" t="s">
        <v>163</v>
      </c>
      <c r="AP1782" s="0" t="s">
        <v>164</v>
      </c>
      <c r="AQ1782" s="0" t="s">
        <v>165</v>
      </c>
      <c r="AT1782" s="0" t="s">
        <v>166</v>
      </c>
      <c r="AU1782" s="0" t="n">
        <f aca="false">COUNTA($BA$1782:$EM$1782)</f>
        <v>0</v>
      </c>
      <c r="AV1782" s="0" t="n">
        <f aca="false">COUNTIF($BA$1782:$EM$1782,"D")</f>
        <v>0</v>
      </c>
      <c r="AW1782" s="0" t="n">
        <f aca="false">COUNTIF($BA$1782:$EM$1782,"R")</f>
        <v>0</v>
      </c>
      <c r="AX1782" s="0" t="n">
        <f aca="false">IF(DK1782&lt;&gt;"",1,0)+IF(DM1782&lt;&gt;"",1,0)+IF(DN1782&lt;&gt;"",1,0)+IF(DO1782&lt;&gt;"",1,0)+IF(DP1782&lt;&gt;"",1,0)+IF(DQ1782&lt;&gt;"",1,0)+IF(DR1782&lt;&gt;"",1,0)+IF(DS1782&lt;&gt;"",1,0)+IF(DT1782&lt;&gt;"",1,0)+IF(DU1782&lt;&gt;"",1,0)+IF(DV1782&lt;&gt;"",1,0)+IF(DW1782&lt;&gt;"",1,0)+IF(DX1782&lt;&gt;"",1,0)+IF(DY1782&lt;&gt;"",1,0)+IF(DZ1782&lt;&gt;"",1,0)+IF(EA1782&lt;&gt;"",1,0)+IF(EB1782&lt;&gt;"",1,0)+IF(EE1782&lt;&gt;"",1,0)+IF(EF1782&lt;&gt;"",1,0)+IF(EG1782&lt;&gt;"",1,0)+IF(EH1782&lt;&gt;"",1,0)+IF(EI1782&lt;&gt;"",1,0)+IF(EJ1782&lt;&gt;"",1,0)+IF(EK1782&lt;&gt;"",1,0)+IF(EL1782&lt;&gt;"",1,0)+IF(EM1782&lt;&gt;"",1,0)</f>
        <v>0</v>
      </c>
      <c r="AY1782" s="0" t="n">
        <v>0</v>
      </c>
      <c r="AZ1782" s="0" t="n">
        <v>0</v>
      </c>
    </row>
    <row r="1783" customFormat="false" ht="15" hidden="false" customHeight="false" outlineLevel="0" collapsed="false">
      <c r="A1783" s="0" t="s">
        <v>9934</v>
      </c>
      <c r="B1783" s="0" t="s">
        <v>144</v>
      </c>
      <c r="C1783" s="0" t="s">
        <v>9935</v>
      </c>
      <c r="D1783" s="0" t="s">
        <v>9936</v>
      </c>
      <c r="E1783" s="0" t="s">
        <v>207</v>
      </c>
      <c r="F1783" s="0" t="s">
        <v>722</v>
      </c>
      <c r="H1783" s="0" t="s">
        <v>9937</v>
      </c>
      <c r="I1783" s="0" t="s">
        <v>3447</v>
      </c>
      <c r="J1783" s="0" t="s">
        <v>1195</v>
      </c>
      <c r="L1783" s="0" t="s">
        <v>8404</v>
      </c>
      <c r="N1783" s="0" t="s">
        <v>153</v>
      </c>
      <c r="O1783" s="0" t="s">
        <v>154</v>
      </c>
      <c r="P1783" s="0" t="s">
        <v>193</v>
      </c>
      <c r="AB1783" s="0" t="s">
        <v>156</v>
      </c>
      <c r="AC1783" s="0" t="s">
        <v>157</v>
      </c>
      <c r="AD1783" s="0" t="s">
        <v>158</v>
      </c>
      <c r="AF1783" s="0" t="s">
        <v>159</v>
      </c>
      <c r="AG1783" s="0" t="s">
        <v>160</v>
      </c>
      <c r="AL1783" s="0" t="s">
        <v>153</v>
      </c>
      <c r="AM1783" s="0" t="s">
        <v>176</v>
      </c>
      <c r="AN1783" s="0" t="s">
        <v>177</v>
      </c>
      <c r="AO1783" s="0" t="s">
        <v>163</v>
      </c>
      <c r="AP1783" s="0" t="s">
        <v>164</v>
      </c>
      <c r="AQ1783" s="0" t="s">
        <v>165</v>
      </c>
      <c r="AT1783" s="0" t="s">
        <v>166</v>
      </c>
      <c r="AU1783" s="0" t="n">
        <f aca="false">COUNTA($BA$1783:$EM$1783)</f>
        <v>0</v>
      </c>
      <c r="AV1783" s="0" t="n">
        <f aca="false">COUNTIF($BA$1783:$EM$1783,"D")</f>
        <v>0</v>
      </c>
      <c r="AW1783" s="0" t="n">
        <f aca="false">COUNTIF($BA$1783:$EM$1783,"R")</f>
        <v>0</v>
      </c>
      <c r="AX1783" s="0" t="n">
        <f aca="false">IF(DK1783&lt;&gt;"",1,0)+IF(DM1783&lt;&gt;"",1,0)+IF(DN1783&lt;&gt;"",1,0)+IF(DO1783&lt;&gt;"",1,0)+IF(DP1783&lt;&gt;"",1,0)+IF(DQ1783&lt;&gt;"",1,0)+IF(DR1783&lt;&gt;"",1,0)+IF(DS1783&lt;&gt;"",1,0)+IF(DT1783&lt;&gt;"",1,0)+IF(DU1783&lt;&gt;"",1,0)+IF(DV1783&lt;&gt;"",1,0)+IF(DW1783&lt;&gt;"",1,0)+IF(DX1783&lt;&gt;"",1,0)+IF(DY1783&lt;&gt;"",1,0)+IF(DZ1783&lt;&gt;"",1,0)+IF(EA1783&lt;&gt;"",1,0)+IF(EB1783&lt;&gt;"",1,0)+IF(EE1783&lt;&gt;"",1,0)+IF(EF1783&lt;&gt;"",1,0)+IF(EG1783&lt;&gt;"",1,0)+IF(EH1783&lt;&gt;"",1,0)+IF(EI1783&lt;&gt;"",1,0)+IF(EJ1783&lt;&gt;"",1,0)+IF(EK1783&lt;&gt;"",1,0)+IF(EL1783&lt;&gt;"",1,0)+IF(EM1783&lt;&gt;"",1,0)</f>
        <v>0</v>
      </c>
      <c r="AY1783" s="0" t="n">
        <v>0</v>
      </c>
      <c r="AZ1783" s="0" t="n">
        <v>0</v>
      </c>
    </row>
    <row r="1784" customFormat="false" ht="15" hidden="false" customHeight="false" outlineLevel="0" collapsed="false">
      <c r="A1784" s="0" t="s">
        <v>9938</v>
      </c>
      <c r="B1784" s="0" t="s">
        <v>144</v>
      </c>
      <c r="C1784" s="0" t="s">
        <v>9939</v>
      </c>
      <c r="D1784" s="0" t="s">
        <v>9940</v>
      </c>
      <c r="E1784" s="0" t="s">
        <v>9941</v>
      </c>
      <c r="F1784" s="0" t="s">
        <v>2867</v>
      </c>
      <c r="H1784" s="0" t="s">
        <v>9942</v>
      </c>
      <c r="I1784" s="0" t="s">
        <v>4561</v>
      </c>
      <c r="J1784" s="0" t="s">
        <v>1195</v>
      </c>
      <c r="L1784" s="0" t="s">
        <v>9943</v>
      </c>
      <c r="M1784" s="0" t="s">
        <v>1015</v>
      </c>
      <c r="N1784" s="0" t="s">
        <v>153</v>
      </c>
      <c r="O1784" s="0" t="s">
        <v>154</v>
      </c>
      <c r="P1784" s="0" t="s">
        <v>155</v>
      </c>
      <c r="AB1784" s="0" t="s">
        <v>156</v>
      </c>
      <c r="AC1784" s="0" t="s">
        <v>157</v>
      </c>
      <c r="AD1784" s="0" t="s">
        <v>158</v>
      </c>
      <c r="AF1784" s="0" t="s">
        <v>159</v>
      </c>
      <c r="AG1784" s="0" t="s">
        <v>160</v>
      </c>
      <c r="AL1784" s="0" t="s">
        <v>153</v>
      </c>
      <c r="AM1784" s="0" t="s">
        <v>176</v>
      </c>
      <c r="AN1784" s="0" t="s">
        <v>177</v>
      </c>
      <c r="AO1784" s="0" t="s">
        <v>163</v>
      </c>
      <c r="AP1784" s="0" t="s">
        <v>164</v>
      </c>
      <c r="AQ1784" s="0" t="s">
        <v>165</v>
      </c>
      <c r="AT1784" s="0" t="s">
        <v>166</v>
      </c>
      <c r="AU1784" s="0" t="n">
        <f aca="false">COUNTA($BA$1784:$EM$1784)</f>
        <v>0</v>
      </c>
      <c r="AV1784" s="0" t="n">
        <f aca="false">COUNTIF($BA$1784:$EM$1784,"D")</f>
        <v>0</v>
      </c>
      <c r="AW1784" s="0" t="n">
        <f aca="false">COUNTIF($BA$1784:$EM$1784,"R")</f>
        <v>0</v>
      </c>
      <c r="AX1784" s="0" t="n">
        <f aca="false">IF(DK1784&lt;&gt;"",1,0)+IF(DM1784&lt;&gt;"",1,0)+IF(DN1784&lt;&gt;"",1,0)+IF(DO1784&lt;&gt;"",1,0)+IF(DP1784&lt;&gt;"",1,0)+IF(DQ1784&lt;&gt;"",1,0)+IF(DR1784&lt;&gt;"",1,0)+IF(DS1784&lt;&gt;"",1,0)+IF(DT1784&lt;&gt;"",1,0)+IF(DU1784&lt;&gt;"",1,0)+IF(DV1784&lt;&gt;"",1,0)+IF(DW1784&lt;&gt;"",1,0)+IF(DX1784&lt;&gt;"",1,0)+IF(DY1784&lt;&gt;"",1,0)+IF(DZ1784&lt;&gt;"",1,0)+IF(EA1784&lt;&gt;"",1,0)+IF(EB1784&lt;&gt;"",1,0)+IF(EE1784&lt;&gt;"",1,0)+IF(EF1784&lt;&gt;"",1,0)+IF(EG1784&lt;&gt;"",1,0)+IF(EH1784&lt;&gt;"",1,0)+IF(EI1784&lt;&gt;"",1,0)+IF(EJ1784&lt;&gt;"",1,0)+IF(EK1784&lt;&gt;"",1,0)+IF(EL1784&lt;&gt;"",1,0)+IF(EM1784&lt;&gt;"",1,0)</f>
        <v>0</v>
      </c>
      <c r="AY1784" s="0" t="n">
        <v>0</v>
      </c>
      <c r="AZ1784" s="0" t="n">
        <v>0</v>
      </c>
    </row>
    <row r="1785" customFormat="false" ht="15" hidden="false" customHeight="false" outlineLevel="0" collapsed="false">
      <c r="A1785" s="0" t="s">
        <v>9944</v>
      </c>
      <c r="B1785" s="0" t="s">
        <v>144</v>
      </c>
      <c r="C1785" s="0" t="s">
        <v>9945</v>
      </c>
      <c r="D1785" s="0" t="s">
        <v>9946</v>
      </c>
      <c r="E1785" s="0" t="s">
        <v>5871</v>
      </c>
      <c r="H1785" s="0" t="s">
        <v>9947</v>
      </c>
      <c r="I1785" s="0" t="s">
        <v>9948</v>
      </c>
      <c r="J1785" s="0" t="s">
        <v>1195</v>
      </c>
      <c r="L1785" s="0" t="s">
        <v>3587</v>
      </c>
      <c r="N1785" s="0" t="s">
        <v>153</v>
      </c>
      <c r="O1785" s="0" t="s">
        <v>154</v>
      </c>
      <c r="P1785" s="0" t="s">
        <v>155</v>
      </c>
      <c r="AB1785" s="0" t="s">
        <v>156</v>
      </c>
      <c r="AC1785" s="0" t="s">
        <v>157</v>
      </c>
      <c r="AD1785" s="0" t="s">
        <v>158</v>
      </c>
      <c r="AF1785" s="0" t="s">
        <v>159</v>
      </c>
      <c r="AG1785" s="0" t="s">
        <v>160</v>
      </c>
      <c r="AL1785" s="0" t="s">
        <v>153</v>
      </c>
      <c r="AM1785" s="0" t="s">
        <v>176</v>
      </c>
      <c r="AN1785" s="0" t="s">
        <v>177</v>
      </c>
      <c r="AO1785" s="0" t="s">
        <v>163</v>
      </c>
      <c r="AP1785" s="0" t="s">
        <v>164</v>
      </c>
      <c r="AQ1785" s="0" t="s">
        <v>165</v>
      </c>
      <c r="AT1785" s="0" t="s">
        <v>166</v>
      </c>
      <c r="AU1785" s="0" t="n">
        <f aca="false">COUNTA($BA$1785:$EM$1785)</f>
        <v>0</v>
      </c>
      <c r="AV1785" s="0" t="n">
        <f aca="false">COUNTIF($BA$1785:$EM$1785,"D")</f>
        <v>0</v>
      </c>
      <c r="AW1785" s="0" t="n">
        <f aca="false">COUNTIF($BA$1785:$EM$1785,"R")</f>
        <v>0</v>
      </c>
      <c r="AX1785" s="0" t="n">
        <f aca="false">IF(DK1785&lt;&gt;"",1,0)+IF(DM1785&lt;&gt;"",1,0)+IF(DN1785&lt;&gt;"",1,0)+IF(DO1785&lt;&gt;"",1,0)+IF(DP1785&lt;&gt;"",1,0)+IF(DQ1785&lt;&gt;"",1,0)+IF(DR1785&lt;&gt;"",1,0)+IF(DS1785&lt;&gt;"",1,0)+IF(DT1785&lt;&gt;"",1,0)+IF(DU1785&lt;&gt;"",1,0)+IF(DV1785&lt;&gt;"",1,0)+IF(DW1785&lt;&gt;"",1,0)+IF(DX1785&lt;&gt;"",1,0)+IF(DY1785&lt;&gt;"",1,0)+IF(DZ1785&lt;&gt;"",1,0)+IF(EA1785&lt;&gt;"",1,0)+IF(EB1785&lt;&gt;"",1,0)+IF(EE1785&lt;&gt;"",1,0)+IF(EF1785&lt;&gt;"",1,0)+IF(EG1785&lt;&gt;"",1,0)+IF(EH1785&lt;&gt;"",1,0)+IF(EI1785&lt;&gt;"",1,0)+IF(EJ1785&lt;&gt;"",1,0)+IF(EK1785&lt;&gt;"",1,0)+IF(EL1785&lt;&gt;"",1,0)+IF(EM1785&lt;&gt;"",1,0)</f>
        <v>0</v>
      </c>
      <c r="AY1785" s="0" t="n">
        <v>0</v>
      </c>
      <c r="AZ1785" s="0" t="n">
        <v>0</v>
      </c>
    </row>
    <row r="1786" customFormat="false" ht="15" hidden="false" customHeight="false" outlineLevel="0" collapsed="false">
      <c r="A1786" s="0" t="s">
        <v>9949</v>
      </c>
      <c r="B1786" s="0" t="s">
        <v>144</v>
      </c>
      <c r="C1786" s="0" t="s">
        <v>9950</v>
      </c>
      <c r="D1786" s="0" t="s">
        <v>9951</v>
      </c>
      <c r="E1786" s="0" t="s">
        <v>9952</v>
      </c>
      <c r="H1786" s="0" t="s">
        <v>9953</v>
      </c>
      <c r="I1786" s="0" t="s">
        <v>9954</v>
      </c>
      <c r="J1786" s="0" t="s">
        <v>1195</v>
      </c>
      <c r="L1786" s="0" t="s">
        <v>9955</v>
      </c>
      <c r="N1786" s="0" t="s">
        <v>153</v>
      </c>
      <c r="O1786" s="0" t="s">
        <v>154</v>
      </c>
      <c r="P1786" s="0" t="s">
        <v>155</v>
      </c>
      <c r="AB1786" s="0" t="s">
        <v>156</v>
      </c>
      <c r="AC1786" s="0" t="s">
        <v>157</v>
      </c>
      <c r="AD1786" s="0" t="s">
        <v>158</v>
      </c>
      <c r="AF1786" s="0" t="s">
        <v>159</v>
      </c>
      <c r="AG1786" s="0" t="s">
        <v>160</v>
      </c>
      <c r="AL1786" s="0" t="s">
        <v>153</v>
      </c>
      <c r="AM1786" s="0" t="s">
        <v>176</v>
      </c>
      <c r="AN1786" s="0" t="s">
        <v>177</v>
      </c>
      <c r="AO1786" s="0" t="s">
        <v>163</v>
      </c>
      <c r="AP1786" s="0" t="s">
        <v>164</v>
      </c>
      <c r="AQ1786" s="0" t="s">
        <v>165</v>
      </c>
      <c r="AT1786" s="0" t="s">
        <v>166</v>
      </c>
      <c r="AU1786" s="0" t="n">
        <f aca="false">COUNTA($BA$1786:$EM$1786)</f>
        <v>0</v>
      </c>
      <c r="AV1786" s="0" t="n">
        <f aca="false">COUNTIF($BA$1786:$EM$1786,"D")</f>
        <v>0</v>
      </c>
      <c r="AW1786" s="0" t="n">
        <f aca="false">COUNTIF($BA$1786:$EM$1786,"R")</f>
        <v>0</v>
      </c>
      <c r="AX1786" s="0" t="n">
        <f aca="false">IF(DK1786&lt;&gt;"",1,0)+IF(DM1786&lt;&gt;"",1,0)+IF(DN1786&lt;&gt;"",1,0)+IF(DO1786&lt;&gt;"",1,0)+IF(DP1786&lt;&gt;"",1,0)+IF(DQ1786&lt;&gt;"",1,0)+IF(DR1786&lt;&gt;"",1,0)+IF(DS1786&lt;&gt;"",1,0)+IF(DT1786&lt;&gt;"",1,0)+IF(DU1786&lt;&gt;"",1,0)+IF(DV1786&lt;&gt;"",1,0)+IF(DW1786&lt;&gt;"",1,0)+IF(DX1786&lt;&gt;"",1,0)+IF(DY1786&lt;&gt;"",1,0)+IF(DZ1786&lt;&gt;"",1,0)+IF(EA1786&lt;&gt;"",1,0)+IF(EB1786&lt;&gt;"",1,0)+IF(EE1786&lt;&gt;"",1,0)+IF(EF1786&lt;&gt;"",1,0)+IF(EG1786&lt;&gt;"",1,0)+IF(EH1786&lt;&gt;"",1,0)+IF(EI1786&lt;&gt;"",1,0)+IF(EJ1786&lt;&gt;"",1,0)+IF(EK1786&lt;&gt;"",1,0)+IF(EL1786&lt;&gt;"",1,0)+IF(EM1786&lt;&gt;"",1,0)</f>
        <v>0</v>
      </c>
      <c r="AY1786" s="0" t="n">
        <v>0</v>
      </c>
      <c r="AZ1786" s="0" t="n">
        <v>0</v>
      </c>
    </row>
    <row r="1787" customFormat="false" ht="15" hidden="false" customHeight="false" outlineLevel="0" collapsed="false">
      <c r="A1787" s="0" t="s">
        <v>9956</v>
      </c>
      <c r="B1787" s="0" t="s">
        <v>144</v>
      </c>
      <c r="C1787" s="0" t="s">
        <v>9957</v>
      </c>
      <c r="D1787" s="0" t="s">
        <v>9958</v>
      </c>
      <c r="E1787" s="0" t="s">
        <v>1517</v>
      </c>
      <c r="F1787" s="0" t="s">
        <v>262</v>
      </c>
      <c r="H1787" s="0" t="s">
        <v>9959</v>
      </c>
      <c r="I1787" s="0" t="s">
        <v>9960</v>
      </c>
      <c r="J1787" s="0" t="s">
        <v>1195</v>
      </c>
      <c r="L1787" s="0" t="s">
        <v>9961</v>
      </c>
      <c r="N1787" s="0" t="s">
        <v>153</v>
      </c>
      <c r="O1787" s="0" t="s">
        <v>154</v>
      </c>
      <c r="P1787" s="0" t="s">
        <v>155</v>
      </c>
      <c r="AB1787" s="0" t="s">
        <v>156</v>
      </c>
      <c r="AC1787" s="0" t="s">
        <v>157</v>
      </c>
      <c r="AD1787" s="0" t="s">
        <v>158</v>
      </c>
      <c r="AF1787" s="0" t="s">
        <v>159</v>
      </c>
      <c r="AG1787" s="0" t="s">
        <v>160</v>
      </c>
      <c r="AL1787" s="0" t="s">
        <v>153</v>
      </c>
      <c r="AM1787" s="0" t="s">
        <v>161</v>
      </c>
      <c r="AN1787" s="0" t="s">
        <v>162</v>
      </c>
      <c r="AO1787" s="0" t="s">
        <v>163</v>
      </c>
      <c r="AP1787" s="0" t="s">
        <v>164</v>
      </c>
      <c r="AQ1787" s="0" t="s">
        <v>165</v>
      </c>
      <c r="AT1787" s="0" t="s">
        <v>166</v>
      </c>
      <c r="AU1787" s="0" t="n">
        <f aca="false">COUNTA($BA$1787:$EM$1787)</f>
        <v>0</v>
      </c>
      <c r="AV1787" s="0" t="n">
        <f aca="false">COUNTIF($BA$1787:$EM$1787,"D")</f>
        <v>0</v>
      </c>
      <c r="AW1787" s="0" t="n">
        <f aca="false">COUNTIF($BA$1787:$EM$1787,"R")</f>
        <v>0</v>
      </c>
      <c r="AX1787" s="0" t="n">
        <f aca="false">IF(DK1787&lt;&gt;"",1,0)+IF(DM1787&lt;&gt;"",1,0)+IF(DN1787&lt;&gt;"",1,0)+IF(DO1787&lt;&gt;"",1,0)+IF(DP1787&lt;&gt;"",1,0)+IF(DQ1787&lt;&gt;"",1,0)+IF(DR1787&lt;&gt;"",1,0)+IF(DS1787&lt;&gt;"",1,0)+IF(DT1787&lt;&gt;"",1,0)+IF(DU1787&lt;&gt;"",1,0)+IF(DV1787&lt;&gt;"",1,0)+IF(DW1787&lt;&gt;"",1,0)+IF(DX1787&lt;&gt;"",1,0)+IF(DY1787&lt;&gt;"",1,0)+IF(DZ1787&lt;&gt;"",1,0)+IF(EA1787&lt;&gt;"",1,0)+IF(EB1787&lt;&gt;"",1,0)+IF(EE1787&lt;&gt;"",1,0)+IF(EF1787&lt;&gt;"",1,0)+IF(EG1787&lt;&gt;"",1,0)+IF(EH1787&lt;&gt;"",1,0)+IF(EI1787&lt;&gt;"",1,0)+IF(EJ1787&lt;&gt;"",1,0)+IF(EK1787&lt;&gt;"",1,0)+IF(EL1787&lt;&gt;"",1,0)+IF(EM1787&lt;&gt;"",1,0)</f>
        <v>0</v>
      </c>
      <c r="AY1787" s="0" t="n">
        <v>0</v>
      </c>
      <c r="AZ1787" s="0" t="n">
        <v>0</v>
      </c>
    </row>
    <row r="1788" customFormat="false" ht="15" hidden="false" customHeight="false" outlineLevel="0" collapsed="false">
      <c r="A1788" s="0" t="s">
        <v>9962</v>
      </c>
      <c r="B1788" s="0" t="s">
        <v>144</v>
      </c>
      <c r="C1788" s="0" t="s">
        <v>9963</v>
      </c>
      <c r="D1788" s="0" t="s">
        <v>7879</v>
      </c>
      <c r="E1788" s="0" t="s">
        <v>8534</v>
      </c>
      <c r="F1788" s="0" t="s">
        <v>444</v>
      </c>
      <c r="H1788" s="0" t="s">
        <v>9964</v>
      </c>
      <c r="I1788" s="0" t="s">
        <v>9965</v>
      </c>
      <c r="J1788" s="0" t="s">
        <v>1195</v>
      </c>
      <c r="L1788" s="0" t="s">
        <v>9966</v>
      </c>
      <c r="N1788" s="0" t="s">
        <v>153</v>
      </c>
      <c r="O1788" s="0" t="s">
        <v>154</v>
      </c>
      <c r="P1788" s="0" t="s">
        <v>155</v>
      </c>
      <c r="AB1788" s="0" t="s">
        <v>156</v>
      </c>
      <c r="AC1788" s="0" t="s">
        <v>157</v>
      </c>
      <c r="AD1788" s="0" t="s">
        <v>158</v>
      </c>
      <c r="AF1788" s="0" t="s">
        <v>159</v>
      </c>
      <c r="AG1788" s="0" t="s">
        <v>160</v>
      </c>
      <c r="AL1788" s="0" t="s">
        <v>153</v>
      </c>
      <c r="AM1788" s="0" t="s">
        <v>161</v>
      </c>
      <c r="AN1788" s="0" t="s">
        <v>162</v>
      </c>
      <c r="AO1788" s="0" t="s">
        <v>163</v>
      </c>
      <c r="AP1788" s="0" t="s">
        <v>164</v>
      </c>
      <c r="AQ1788" s="0" t="s">
        <v>165</v>
      </c>
      <c r="AT1788" s="0" t="s">
        <v>166</v>
      </c>
      <c r="AU1788" s="0" t="n">
        <f aca="false">COUNTA($BA$1788:$EM$1788)</f>
        <v>0</v>
      </c>
      <c r="AV1788" s="0" t="n">
        <f aca="false">COUNTIF($BA$1788:$EM$1788,"D")</f>
        <v>0</v>
      </c>
      <c r="AW1788" s="0" t="n">
        <f aca="false">COUNTIF($BA$1788:$EM$1788,"R")</f>
        <v>0</v>
      </c>
      <c r="AX1788" s="0" t="n">
        <f aca="false">IF(DK1788&lt;&gt;"",1,0)+IF(DM1788&lt;&gt;"",1,0)+IF(DN1788&lt;&gt;"",1,0)+IF(DO1788&lt;&gt;"",1,0)+IF(DP1788&lt;&gt;"",1,0)+IF(DQ1788&lt;&gt;"",1,0)+IF(DR1788&lt;&gt;"",1,0)+IF(DS1788&lt;&gt;"",1,0)+IF(DT1788&lt;&gt;"",1,0)+IF(DU1788&lt;&gt;"",1,0)+IF(DV1788&lt;&gt;"",1,0)+IF(DW1788&lt;&gt;"",1,0)+IF(DX1788&lt;&gt;"",1,0)+IF(DY1788&lt;&gt;"",1,0)+IF(DZ1788&lt;&gt;"",1,0)+IF(EA1788&lt;&gt;"",1,0)+IF(EB1788&lt;&gt;"",1,0)+IF(EE1788&lt;&gt;"",1,0)+IF(EF1788&lt;&gt;"",1,0)+IF(EG1788&lt;&gt;"",1,0)+IF(EH1788&lt;&gt;"",1,0)+IF(EI1788&lt;&gt;"",1,0)+IF(EJ1788&lt;&gt;"",1,0)+IF(EK1788&lt;&gt;"",1,0)+IF(EL1788&lt;&gt;"",1,0)+IF(EM1788&lt;&gt;"",1,0)</f>
        <v>0</v>
      </c>
      <c r="AY1788" s="0" t="n">
        <v>0</v>
      </c>
      <c r="AZ1788" s="0" t="n">
        <v>0</v>
      </c>
    </row>
    <row r="1789" customFormat="false" ht="15" hidden="false" customHeight="false" outlineLevel="0" collapsed="false">
      <c r="A1789" s="0" t="s">
        <v>9967</v>
      </c>
      <c r="B1789" s="0" t="s">
        <v>144</v>
      </c>
      <c r="C1789" s="0" t="s">
        <v>9968</v>
      </c>
      <c r="D1789" s="0" t="s">
        <v>9969</v>
      </c>
      <c r="E1789" s="0" t="s">
        <v>9970</v>
      </c>
      <c r="H1789" s="0" t="s">
        <v>9971</v>
      </c>
      <c r="I1789" s="0" t="s">
        <v>7808</v>
      </c>
      <c r="J1789" s="0" t="s">
        <v>1195</v>
      </c>
      <c r="L1789" s="0" t="s">
        <v>8720</v>
      </c>
      <c r="N1789" s="0" t="s">
        <v>153</v>
      </c>
      <c r="O1789" s="0" t="s">
        <v>154</v>
      </c>
      <c r="P1789" s="0" t="s">
        <v>193</v>
      </c>
      <c r="AB1789" s="0" t="s">
        <v>156</v>
      </c>
      <c r="AC1789" s="0" t="s">
        <v>157</v>
      </c>
      <c r="AD1789" s="0" t="s">
        <v>158</v>
      </c>
      <c r="AF1789" s="0" t="s">
        <v>159</v>
      </c>
      <c r="AG1789" s="0" t="s">
        <v>160</v>
      </c>
      <c r="AL1789" s="0" t="s">
        <v>153</v>
      </c>
      <c r="AM1789" s="0" t="s">
        <v>176</v>
      </c>
      <c r="AN1789" s="0" t="s">
        <v>177</v>
      </c>
      <c r="AO1789" s="0" t="s">
        <v>163</v>
      </c>
      <c r="AP1789" s="0" t="s">
        <v>164</v>
      </c>
      <c r="AQ1789" s="0" t="s">
        <v>165</v>
      </c>
      <c r="AT1789" s="0" t="s">
        <v>166</v>
      </c>
      <c r="AU1789" s="0" t="n">
        <f aca="false">COUNTA($BA$1789:$EM$1789)</f>
        <v>0</v>
      </c>
      <c r="AV1789" s="0" t="n">
        <f aca="false">COUNTIF($BA$1789:$EM$1789,"D")</f>
        <v>0</v>
      </c>
      <c r="AW1789" s="0" t="n">
        <f aca="false">COUNTIF($BA$1789:$EM$1789,"R")</f>
        <v>0</v>
      </c>
      <c r="AX1789" s="0" t="n">
        <f aca="false">IF(DK1789&lt;&gt;"",1,0)+IF(DM1789&lt;&gt;"",1,0)+IF(DN1789&lt;&gt;"",1,0)+IF(DO1789&lt;&gt;"",1,0)+IF(DP1789&lt;&gt;"",1,0)+IF(DQ1789&lt;&gt;"",1,0)+IF(DR1789&lt;&gt;"",1,0)+IF(DS1789&lt;&gt;"",1,0)+IF(DT1789&lt;&gt;"",1,0)+IF(DU1789&lt;&gt;"",1,0)+IF(DV1789&lt;&gt;"",1,0)+IF(DW1789&lt;&gt;"",1,0)+IF(DX1789&lt;&gt;"",1,0)+IF(DY1789&lt;&gt;"",1,0)+IF(DZ1789&lt;&gt;"",1,0)+IF(EA1789&lt;&gt;"",1,0)+IF(EB1789&lt;&gt;"",1,0)+IF(EE1789&lt;&gt;"",1,0)+IF(EF1789&lt;&gt;"",1,0)+IF(EG1789&lt;&gt;"",1,0)+IF(EH1789&lt;&gt;"",1,0)+IF(EI1789&lt;&gt;"",1,0)+IF(EJ1789&lt;&gt;"",1,0)+IF(EK1789&lt;&gt;"",1,0)+IF(EL1789&lt;&gt;"",1,0)+IF(EM1789&lt;&gt;"",1,0)</f>
        <v>0</v>
      </c>
      <c r="AY1789" s="0" t="n">
        <v>0</v>
      </c>
      <c r="AZ1789" s="0" t="n">
        <v>0</v>
      </c>
    </row>
    <row r="1790" customFormat="false" ht="15" hidden="false" customHeight="false" outlineLevel="0" collapsed="false">
      <c r="A1790" s="0" t="s">
        <v>9972</v>
      </c>
      <c r="B1790" s="0" t="s">
        <v>144</v>
      </c>
      <c r="C1790" s="0" t="s">
        <v>9973</v>
      </c>
      <c r="D1790" s="0" t="s">
        <v>9974</v>
      </c>
      <c r="E1790" s="0" t="s">
        <v>1011</v>
      </c>
      <c r="F1790" s="0" t="s">
        <v>2867</v>
      </c>
      <c r="H1790" s="0" t="s">
        <v>9975</v>
      </c>
      <c r="I1790" s="0" t="s">
        <v>9976</v>
      </c>
      <c r="J1790" s="0" t="s">
        <v>1195</v>
      </c>
      <c r="L1790" s="0" t="s">
        <v>9977</v>
      </c>
      <c r="N1790" s="0" t="s">
        <v>153</v>
      </c>
      <c r="O1790" s="0" t="s">
        <v>154</v>
      </c>
      <c r="P1790" s="0" t="s">
        <v>193</v>
      </c>
      <c r="AB1790" s="0" t="s">
        <v>156</v>
      </c>
      <c r="AC1790" s="0" t="s">
        <v>157</v>
      </c>
      <c r="AD1790" s="0" t="s">
        <v>158</v>
      </c>
      <c r="AF1790" s="0" t="s">
        <v>159</v>
      </c>
      <c r="AG1790" s="0" t="s">
        <v>160</v>
      </c>
      <c r="AL1790" s="0" t="s">
        <v>153</v>
      </c>
      <c r="AM1790" s="0" t="s">
        <v>176</v>
      </c>
      <c r="AN1790" s="0" t="s">
        <v>177</v>
      </c>
      <c r="AO1790" s="0" t="s">
        <v>163</v>
      </c>
      <c r="AP1790" s="0" t="s">
        <v>164</v>
      </c>
      <c r="AQ1790" s="0" t="s">
        <v>165</v>
      </c>
      <c r="AT1790" s="0" t="s">
        <v>166</v>
      </c>
      <c r="AU1790" s="0" t="n">
        <f aca="false">COUNTA($BA$1790:$EM$1790)</f>
        <v>0</v>
      </c>
      <c r="AV1790" s="0" t="n">
        <f aca="false">COUNTIF($BA$1790:$EM$1790,"D")</f>
        <v>0</v>
      </c>
      <c r="AW1790" s="0" t="n">
        <f aca="false">COUNTIF($BA$1790:$EM$1790,"R")</f>
        <v>0</v>
      </c>
      <c r="AX1790" s="0" t="n">
        <f aca="false">IF(DK1790&lt;&gt;"",1,0)+IF(DM1790&lt;&gt;"",1,0)+IF(DN1790&lt;&gt;"",1,0)+IF(DO1790&lt;&gt;"",1,0)+IF(DP1790&lt;&gt;"",1,0)+IF(DQ1790&lt;&gt;"",1,0)+IF(DR1790&lt;&gt;"",1,0)+IF(DS1790&lt;&gt;"",1,0)+IF(DT1790&lt;&gt;"",1,0)+IF(DU1790&lt;&gt;"",1,0)+IF(DV1790&lt;&gt;"",1,0)+IF(DW1790&lt;&gt;"",1,0)+IF(DX1790&lt;&gt;"",1,0)+IF(DY1790&lt;&gt;"",1,0)+IF(DZ1790&lt;&gt;"",1,0)+IF(EA1790&lt;&gt;"",1,0)+IF(EB1790&lt;&gt;"",1,0)+IF(EE1790&lt;&gt;"",1,0)+IF(EF1790&lt;&gt;"",1,0)+IF(EG1790&lt;&gt;"",1,0)+IF(EH1790&lt;&gt;"",1,0)+IF(EI1790&lt;&gt;"",1,0)+IF(EJ1790&lt;&gt;"",1,0)+IF(EK1790&lt;&gt;"",1,0)+IF(EL1790&lt;&gt;"",1,0)+IF(EM1790&lt;&gt;"",1,0)</f>
        <v>0</v>
      </c>
      <c r="AY1790" s="0" t="n">
        <v>0</v>
      </c>
      <c r="AZ1790" s="0" t="n">
        <v>0</v>
      </c>
    </row>
    <row r="1791" customFormat="false" ht="15" hidden="false" customHeight="false" outlineLevel="0" collapsed="false">
      <c r="A1791" s="0" t="s">
        <v>9978</v>
      </c>
      <c r="B1791" s="0" t="s">
        <v>144</v>
      </c>
      <c r="C1791" s="0" t="s">
        <v>9979</v>
      </c>
      <c r="D1791" s="0" t="s">
        <v>5856</v>
      </c>
      <c r="E1791" s="0" t="s">
        <v>9980</v>
      </c>
      <c r="F1791" s="0" t="s">
        <v>9719</v>
      </c>
      <c r="H1791" s="0" t="s">
        <v>9981</v>
      </c>
      <c r="I1791" s="0" t="s">
        <v>4070</v>
      </c>
      <c r="J1791" s="0" t="s">
        <v>1195</v>
      </c>
      <c r="L1791" s="0" t="s">
        <v>6601</v>
      </c>
      <c r="N1791" s="0" t="s">
        <v>153</v>
      </c>
      <c r="O1791" s="0" t="s">
        <v>154</v>
      </c>
      <c r="P1791" s="0" t="s">
        <v>193</v>
      </c>
      <c r="AB1791" s="0" t="s">
        <v>156</v>
      </c>
      <c r="AC1791" s="0" t="s">
        <v>157</v>
      </c>
      <c r="AD1791" s="0" t="s">
        <v>158</v>
      </c>
      <c r="AF1791" s="0" t="s">
        <v>159</v>
      </c>
      <c r="AG1791" s="0" t="s">
        <v>160</v>
      </c>
      <c r="AL1791" s="0" t="s">
        <v>153</v>
      </c>
      <c r="AM1791" s="0" t="s">
        <v>202</v>
      </c>
      <c r="AN1791" s="0" t="s">
        <v>203</v>
      </c>
      <c r="AO1791" s="0" t="s">
        <v>163</v>
      </c>
      <c r="AP1791" s="0" t="s">
        <v>164</v>
      </c>
      <c r="AQ1791" s="0" t="s">
        <v>165</v>
      </c>
      <c r="AT1791" s="0" t="s">
        <v>166</v>
      </c>
      <c r="AU1791" s="0" t="n">
        <f aca="false">COUNTA($BA$1791:$EM$1791)</f>
        <v>0</v>
      </c>
      <c r="AV1791" s="0" t="n">
        <f aca="false">COUNTIF($BA$1791:$EM$1791,"D")</f>
        <v>0</v>
      </c>
      <c r="AW1791" s="0" t="n">
        <f aca="false">COUNTIF($BA$1791:$EM$1791,"R")</f>
        <v>0</v>
      </c>
      <c r="AX1791" s="0" t="n">
        <f aca="false">IF(DK1791&lt;&gt;"",1,0)+IF(DM1791&lt;&gt;"",1,0)+IF(DN1791&lt;&gt;"",1,0)+IF(DO1791&lt;&gt;"",1,0)+IF(DP1791&lt;&gt;"",1,0)+IF(DQ1791&lt;&gt;"",1,0)+IF(DR1791&lt;&gt;"",1,0)+IF(DS1791&lt;&gt;"",1,0)+IF(DT1791&lt;&gt;"",1,0)+IF(DU1791&lt;&gt;"",1,0)+IF(DV1791&lt;&gt;"",1,0)+IF(DW1791&lt;&gt;"",1,0)+IF(DX1791&lt;&gt;"",1,0)+IF(DY1791&lt;&gt;"",1,0)+IF(DZ1791&lt;&gt;"",1,0)+IF(EA1791&lt;&gt;"",1,0)+IF(EB1791&lt;&gt;"",1,0)+IF(EE1791&lt;&gt;"",1,0)+IF(EF1791&lt;&gt;"",1,0)+IF(EG1791&lt;&gt;"",1,0)+IF(EH1791&lt;&gt;"",1,0)+IF(EI1791&lt;&gt;"",1,0)+IF(EJ1791&lt;&gt;"",1,0)+IF(EK1791&lt;&gt;"",1,0)+IF(EL1791&lt;&gt;"",1,0)+IF(EM1791&lt;&gt;"",1,0)</f>
        <v>0</v>
      </c>
      <c r="AY1791" s="0" t="n">
        <v>0</v>
      </c>
      <c r="AZ1791" s="0" t="n">
        <v>0</v>
      </c>
    </row>
    <row r="1792" customFormat="false" ht="15" hidden="false" customHeight="false" outlineLevel="0" collapsed="false">
      <c r="A1792" s="0" t="s">
        <v>9982</v>
      </c>
      <c r="B1792" s="0" t="s">
        <v>144</v>
      </c>
      <c r="C1792" s="0" t="s">
        <v>9983</v>
      </c>
      <c r="D1792" s="0" t="s">
        <v>9984</v>
      </c>
      <c r="E1792" s="0" t="s">
        <v>3377</v>
      </c>
      <c r="F1792" s="0" t="s">
        <v>887</v>
      </c>
      <c r="H1792" s="0" t="s">
        <v>9985</v>
      </c>
      <c r="I1792" s="0" t="s">
        <v>9986</v>
      </c>
      <c r="J1792" s="0" t="s">
        <v>1195</v>
      </c>
      <c r="L1792" s="0" t="s">
        <v>9987</v>
      </c>
      <c r="N1792" s="0" t="s">
        <v>153</v>
      </c>
      <c r="O1792" s="0" t="s">
        <v>154</v>
      </c>
      <c r="P1792" s="0" t="s">
        <v>155</v>
      </c>
      <c r="AB1792" s="0" t="s">
        <v>156</v>
      </c>
      <c r="AC1792" s="0" t="s">
        <v>157</v>
      </c>
      <c r="AD1792" s="0" t="s">
        <v>158</v>
      </c>
      <c r="AF1792" s="0" t="s">
        <v>159</v>
      </c>
      <c r="AG1792" s="0" t="s">
        <v>160</v>
      </c>
      <c r="AL1792" s="0" t="s">
        <v>153</v>
      </c>
      <c r="AM1792" s="0" t="s">
        <v>161</v>
      </c>
      <c r="AN1792" s="0" t="s">
        <v>162</v>
      </c>
      <c r="AO1792" s="0" t="s">
        <v>163</v>
      </c>
      <c r="AP1792" s="0" t="s">
        <v>164</v>
      </c>
      <c r="AQ1792" s="0" t="s">
        <v>165</v>
      </c>
      <c r="AT1792" s="0" t="s">
        <v>166</v>
      </c>
      <c r="AU1792" s="0" t="n">
        <f aca="false">COUNTA($BA$1792:$EM$1792)</f>
        <v>0</v>
      </c>
      <c r="AV1792" s="0" t="n">
        <f aca="false">COUNTIF($BA$1792:$EM$1792,"D")</f>
        <v>0</v>
      </c>
      <c r="AW1792" s="0" t="n">
        <f aca="false">COUNTIF($BA$1792:$EM$1792,"R")</f>
        <v>0</v>
      </c>
      <c r="AX1792" s="0" t="n">
        <f aca="false">IF(DK1792&lt;&gt;"",1,0)+IF(DM1792&lt;&gt;"",1,0)+IF(DN1792&lt;&gt;"",1,0)+IF(DO1792&lt;&gt;"",1,0)+IF(DP1792&lt;&gt;"",1,0)+IF(DQ1792&lt;&gt;"",1,0)+IF(DR1792&lt;&gt;"",1,0)+IF(DS1792&lt;&gt;"",1,0)+IF(DT1792&lt;&gt;"",1,0)+IF(DU1792&lt;&gt;"",1,0)+IF(DV1792&lt;&gt;"",1,0)+IF(DW1792&lt;&gt;"",1,0)+IF(DX1792&lt;&gt;"",1,0)+IF(DY1792&lt;&gt;"",1,0)+IF(DZ1792&lt;&gt;"",1,0)+IF(EA1792&lt;&gt;"",1,0)+IF(EB1792&lt;&gt;"",1,0)+IF(EE1792&lt;&gt;"",1,0)+IF(EF1792&lt;&gt;"",1,0)+IF(EG1792&lt;&gt;"",1,0)+IF(EH1792&lt;&gt;"",1,0)+IF(EI1792&lt;&gt;"",1,0)+IF(EJ1792&lt;&gt;"",1,0)+IF(EK1792&lt;&gt;"",1,0)+IF(EL1792&lt;&gt;"",1,0)+IF(EM1792&lt;&gt;"",1,0)</f>
        <v>0</v>
      </c>
      <c r="AY1792" s="0" t="n">
        <v>0</v>
      </c>
      <c r="AZ1792" s="0" t="n">
        <v>0</v>
      </c>
    </row>
    <row r="1793" customFormat="false" ht="15" hidden="false" customHeight="false" outlineLevel="0" collapsed="false">
      <c r="A1793" s="0" t="s">
        <v>9988</v>
      </c>
      <c r="B1793" s="0" t="s">
        <v>144</v>
      </c>
      <c r="C1793" s="0" t="s">
        <v>9989</v>
      </c>
      <c r="D1793" s="0" t="s">
        <v>6304</v>
      </c>
      <c r="E1793" s="0" t="s">
        <v>6663</v>
      </c>
      <c r="F1793" s="0" t="s">
        <v>9990</v>
      </c>
      <c r="H1793" s="0" t="s">
        <v>9696</v>
      </c>
      <c r="I1793" s="0" t="s">
        <v>9991</v>
      </c>
      <c r="J1793" s="0" t="s">
        <v>1195</v>
      </c>
      <c r="L1793" s="0" t="s">
        <v>6307</v>
      </c>
      <c r="N1793" s="0" t="s">
        <v>153</v>
      </c>
      <c r="O1793" s="0" t="s">
        <v>154</v>
      </c>
      <c r="P1793" s="0" t="s">
        <v>193</v>
      </c>
      <c r="AB1793" s="0" t="s">
        <v>156</v>
      </c>
      <c r="AC1793" s="0" t="s">
        <v>157</v>
      </c>
      <c r="AD1793" s="0" t="s">
        <v>158</v>
      </c>
      <c r="AF1793" s="0" t="s">
        <v>159</v>
      </c>
      <c r="AG1793" s="0" t="s">
        <v>160</v>
      </c>
      <c r="AL1793" s="0" t="s">
        <v>153</v>
      </c>
      <c r="AM1793" s="0" t="s">
        <v>176</v>
      </c>
      <c r="AN1793" s="0" t="s">
        <v>177</v>
      </c>
      <c r="AO1793" s="0" t="s">
        <v>163</v>
      </c>
      <c r="AP1793" s="0" t="s">
        <v>164</v>
      </c>
      <c r="AQ1793" s="0" t="s">
        <v>165</v>
      </c>
      <c r="AT1793" s="0" t="s">
        <v>166</v>
      </c>
      <c r="AU1793" s="0" t="n">
        <f aca="false">COUNTA($BA$1793:$EM$1793)</f>
        <v>0</v>
      </c>
      <c r="AV1793" s="0" t="n">
        <f aca="false">COUNTIF($BA$1793:$EM$1793,"D")</f>
        <v>0</v>
      </c>
      <c r="AW1793" s="0" t="n">
        <f aca="false">COUNTIF($BA$1793:$EM$1793,"R")</f>
        <v>0</v>
      </c>
      <c r="AX1793" s="0" t="n">
        <f aca="false">IF(DK1793&lt;&gt;"",1,0)+IF(DM1793&lt;&gt;"",1,0)+IF(DN1793&lt;&gt;"",1,0)+IF(DO1793&lt;&gt;"",1,0)+IF(DP1793&lt;&gt;"",1,0)+IF(DQ1793&lt;&gt;"",1,0)+IF(DR1793&lt;&gt;"",1,0)+IF(DS1793&lt;&gt;"",1,0)+IF(DT1793&lt;&gt;"",1,0)+IF(DU1793&lt;&gt;"",1,0)+IF(DV1793&lt;&gt;"",1,0)+IF(DW1793&lt;&gt;"",1,0)+IF(DX1793&lt;&gt;"",1,0)+IF(DY1793&lt;&gt;"",1,0)+IF(DZ1793&lt;&gt;"",1,0)+IF(EA1793&lt;&gt;"",1,0)+IF(EB1793&lt;&gt;"",1,0)+IF(EE1793&lt;&gt;"",1,0)+IF(EF1793&lt;&gt;"",1,0)+IF(EG1793&lt;&gt;"",1,0)+IF(EH1793&lt;&gt;"",1,0)+IF(EI1793&lt;&gt;"",1,0)+IF(EJ1793&lt;&gt;"",1,0)+IF(EK1793&lt;&gt;"",1,0)+IF(EL1793&lt;&gt;"",1,0)+IF(EM1793&lt;&gt;"",1,0)</f>
        <v>0</v>
      </c>
      <c r="AY1793" s="0" t="n">
        <v>0</v>
      </c>
      <c r="AZ1793" s="0" t="n">
        <v>0</v>
      </c>
    </row>
    <row r="1794" customFormat="false" ht="15" hidden="false" customHeight="false" outlineLevel="0" collapsed="false">
      <c r="A1794" s="0" t="s">
        <v>9992</v>
      </c>
      <c r="B1794" s="0" t="s">
        <v>144</v>
      </c>
      <c r="C1794" s="0" t="s">
        <v>9993</v>
      </c>
      <c r="D1794" s="0" t="s">
        <v>9994</v>
      </c>
      <c r="E1794" s="0" t="s">
        <v>3591</v>
      </c>
      <c r="F1794" s="0" t="s">
        <v>172</v>
      </c>
      <c r="H1794" s="0" t="s">
        <v>9995</v>
      </c>
      <c r="I1794" s="0" t="s">
        <v>9996</v>
      </c>
      <c r="J1794" s="0" t="s">
        <v>1195</v>
      </c>
      <c r="L1794" s="0" t="s">
        <v>9997</v>
      </c>
      <c r="N1794" s="0" t="s">
        <v>153</v>
      </c>
      <c r="O1794" s="0" t="s">
        <v>154</v>
      </c>
      <c r="P1794" s="0" t="s">
        <v>155</v>
      </c>
      <c r="AB1794" s="0" t="s">
        <v>156</v>
      </c>
      <c r="AC1794" s="0" t="s">
        <v>157</v>
      </c>
      <c r="AD1794" s="0" t="s">
        <v>158</v>
      </c>
      <c r="AF1794" s="0" t="s">
        <v>159</v>
      </c>
      <c r="AG1794" s="0" t="s">
        <v>160</v>
      </c>
      <c r="AL1794" s="0" t="s">
        <v>153</v>
      </c>
      <c r="AM1794" s="0" t="s">
        <v>161</v>
      </c>
      <c r="AN1794" s="0" t="s">
        <v>162</v>
      </c>
      <c r="AO1794" s="0" t="s">
        <v>163</v>
      </c>
      <c r="AP1794" s="0" t="s">
        <v>164</v>
      </c>
      <c r="AQ1794" s="0" t="s">
        <v>165</v>
      </c>
      <c r="AT1794" s="0" t="s">
        <v>166</v>
      </c>
      <c r="AU1794" s="0" t="n">
        <f aca="false">COUNTA($BA$1794:$EM$1794)</f>
        <v>0</v>
      </c>
      <c r="AV1794" s="0" t="n">
        <f aca="false">COUNTIF($BA$1794:$EM$1794,"D")</f>
        <v>0</v>
      </c>
      <c r="AW1794" s="0" t="n">
        <f aca="false">COUNTIF($BA$1794:$EM$1794,"R")</f>
        <v>0</v>
      </c>
      <c r="AX1794" s="0" t="n">
        <f aca="false">IF(DK1794&lt;&gt;"",1,0)+IF(DM1794&lt;&gt;"",1,0)+IF(DN1794&lt;&gt;"",1,0)+IF(DO1794&lt;&gt;"",1,0)+IF(DP1794&lt;&gt;"",1,0)+IF(DQ1794&lt;&gt;"",1,0)+IF(DR1794&lt;&gt;"",1,0)+IF(DS1794&lt;&gt;"",1,0)+IF(DT1794&lt;&gt;"",1,0)+IF(DU1794&lt;&gt;"",1,0)+IF(DV1794&lt;&gt;"",1,0)+IF(DW1794&lt;&gt;"",1,0)+IF(DX1794&lt;&gt;"",1,0)+IF(DY1794&lt;&gt;"",1,0)+IF(DZ1794&lt;&gt;"",1,0)+IF(EA1794&lt;&gt;"",1,0)+IF(EB1794&lt;&gt;"",1,0)+IF(EE1794&lt;&gt;"",1,0)+IF(EF1794&lt;&gt;"",1,0)+IF(EG1794&lt;&gt;"",1,0)+IF(EH1794&lt;&gt;"",1,0)+IF(EI1794&lt;&gt;"",1,0)+IF(EJ1794&lt;&gt;"",1,0)+IF(EK1794&lt;&gt;"",1,0)+IF(EL1794&lt;&gt;"",1,0)+IF(EM1794&lt;&gt;"",1,0)</f>
        <v>0</v>
      </c>
      <c r="AY1794" s="0" t="n">
        <v>0</v>
      </c>
      <c r="AZ1794" s="0" t="n">
        <v>0</v>
      </c>
    </row>
    <row r="1795" customFormat="false" ht="15" hidden="false" customHeight="false" outlineLevel="0" collapsed="false">
      <c r="A1795" s="0" t="s">
        <v>9998</v>
      </c>
      <c r="B1795" s="0" t="s">
        <v>144</v>
      </c>
      <c r="C1795" s="0" t="s">
        <v>9999</v>
      </c>
      <c r="D1795" s="0" t="s">
        <v>10000</v>
      </c>
      <c r="E1795" s="0" t="s">
        <v>1517</v>
      </c>
      <c r="F1795" s="0" t="s">
        <v>381</v>
      </c>
      <c r="H1795" s="0" t="s">
        <v>10001</v>
      </c>
      <c r="I1795" s="0" t="s">
        <v>8462</v>
      </c>
      <c r="J1795" s="0" t="s">
        <v>1195</v>
      </c>
      <c r="L1795" s="0" t="s">
        <v>10002</v>
      </c>
      <c r="M1795" s="0" t="s">
        <v>1015</v>
      </c>
      <c r="N1795" s="0" t="s">
        <v>153</v>
      </c>
      <c r="O1795" s="0" t="s">
        <v>154</v>
      </c>
      <c r="P1795" s="0" t="s">
        <v>193</v>
      </c>
      <c r="AB1795" s="0" t="s">
        <v>156</v>
      </c>
      <c r="AC1795" s="0" t="s">
        <v>157</v>
      </c>
      <c r="AD1795" s="0" t="s">
        <v>158</v>
      </c>
      <c r="AF1795" s="0" t="s">
        <v>159</v>
      </c>
      <c r="AG1795" s="0" t="s">
        <v>160</v>
      </c>
      <c r="AL1795" s="0" t="s">
        <v>153</v>
      </c>
      <c r="AM1795" s="0" t="s">
        <v>202</v>
      </c>
      <c r="AN1795" s="0" t="s">
        <v>203</v>
      </c>
      <c r="AO1795" s="0" t="s">
        <v>163</v>
      </c>
      <c r="AP1795" s="0" t="s">
        <v>164</v>
      </c>
      <c r="AQ1795" s="0" t="s">
        <v>165</v>
      </c>
      <c r="AT1795" s="0" t="s">
        <v>166</v>
      </c>
      <c r="AU1795" s="0" t="n">
        <f aca="false">COUNTA($BA$1795:$EM$1795)</f>
        <v>0</v>
      </c>
      <c r="AV1795" s="0" t="n">
        <f aca="false">COUNTIF($BA$1795:$EM$1795,"D")</f>
        <v>0</v>
      </c>
      <c r="AW1795" s="0" t="n">
        <f aca="false">COUNTIF($BA$1795:$EM$1795,"R")</f>
        <v>0</v>
      </c>
      <c r="AX1795" s="0" t="n">
        <f aca="false">IF(DK1795&lt;&gt;"",1,0)+IF(DM1795&lt;&gt;"",1,0)+IF(DN1795&lt;&gt;"",1,0)+IF(DO1795&lt;&gt;"",1,0)+IF(DP1795&lt;&gt;"",1,0)+IF(DQ1795&lt;&gt;"",1,0)+IF(DR1795&lt;&gt;"",1,0)+IF(DS1795&lt;&gt;"",1,0)+IF(DT1795&lt;&gt;"",1,0)+IF(DU1795&lt;&gt;"",1,0)+IF(DV1795&lt;&gt;"",1,0)+IF(DW1795&lt;&gt;"",1,0)+IF(DX1795&lt;&gt;"",1,0)+IF(DY1795&lt;&gt;"",1,0)+IF(DZ1795&lt;&gt;"",1,0)+IF(EA1795&lt;&gt;"",1,0)+IF(EB1795&lt;&gt;"",1,0)+IF(EE1795&lt;&gt;"",1,0)+IF(EF1795&lt;&gt;"",1,0)+IF(EG1795&lt;&gt;"",1,0)+IF(EH1795&lt;&gt;"",1,0)+IF(EI1795&lt;&gt;"",1,0)+IF(EJ1795&lt;&gt;"",1,0)+IF(EK1795&lt;&gt;"",1,0)+IF(EL1795&lt;&gt;"",1,0)+IF(EM1795&lt;&gt;"",1,0)</f>
        <v>0</v>
      </c>
      <c r="AY1795" s="0" t="n">
        <v>0</v>
      </c>
      <c r="AZ1795" s="0" t="n">
        <v>0</v>
      </c>
    </row>
    <row r="1796" customFormat="false" ht="15" hidden="false" customHeight="false" outlineLevel="0" collapsed="false">
      <c r="A1796" s="0" t="s">
        <v>10003</v>
      </c>
      <c r="B1796" s="0" t="s">
        <v>144</v>
      </c>
      <c r="C1796" s="0" t="s">
        <v>10004</v>
      </c>
      <c r="D1796" s="0" t="s">
        <v>10005</v>
      </c>
      <c r="E1796" s="0" t="s">
        <v>10006</v>
      </c>
      <c r="F1796" s="0" t="s">
        <v>10007</v>
      </c>
      <c r="H1796" s="0" t="s">
        <v>10008</v>
      </c>
      <c r="I1796" s="0" t="s">
        <v>10009</v>
      </c>
      <c r="J1796" s="0" t="s">
        <v>1195</v>
      </c>
      <c r="L1796" s="0" t="s">
        <v>10010</v>
      </c>
      <c r="N1796" s="0" t="s">
        <v>153</v>
      </c>
      <c r="O1796" s="0" t="s">
        <v>154</v>
      </c>
      <c r="P1796" s="0" t="s">
        <v>193</v>
      </c>
      <c r="AB1796" s="0" t="s">
        <v>156</v>
      </c>
      <c r="AC1796" s="0" t="s">
        <v>157</v>
      </c>
      <c r="AD1796" s="0" t="s">
        <v>158</v>
      </c>
      <c r="AF1796" s="0" t="s">
        <v>159</v>
      </c>
      <c r="AG1796" s="0" t="s">
        <v>160</v>
      </c>
      <c r="AL1796" s="0" t="s">
        <v>153</v>
      </c>
      <c r="AM1796" s="0" t="s">
        <v>202</v>
      </c>
      <c r="AN1796" s="0" t="s">
        <v>203</v>
      </c>
      <c r="AO1796" s="0" t="s">
        <v>163</v>
      </c>
      <c r="AP1796" s="0" t="s">
        <v>164</v>
      </c>
      <c r="AQ1796" s="0" t="s">
        <v>165</v>
      </c>
      <c r="AT1796" s="0" t="s">
        <v>166</v>
      </c>
      <c r="AU1796" s="0" t="n">
        <f aca="false">COUNTA($BA$1796:$EM$1796)</f>
        <v>0</v>
      </c>
      <c r="AV1796" s="0" t="n">
        <f aca="false">COUNTIF($BA$1796:$EM$1796,"D")</f>
        <v>0</v>
      </c>
      <c r="AW1796" s="0" t="n">
        <f aca="false">COUNTIF($BA$1796:$EM$1796,"R")</f>
        <v>0</v>
      </c>
      <c r="AX1796" s="0" t="n">
        <f aca="false">IF(DK1796&lt;&gt;"",1,0)+IF(DM1796&lt;&gt;"",1,0)+IF(DN1796&lt;&gt;"",1,0)+IF(DO1796&lt;&gt;"",1,0)+IF(DP1796&lt;&gt;"",1,0)+IF(DQ1796&lt;&gt;"",1,0)+IF(DR1796&lt;&gt;"",1,0)+IF(DS1796&lt;&gt;"",1,0)+IF(DT1796&lt;&gt;"",1,0)+IF(DU1796&lt;&gt;"",1,0)+IF(DV1796&lt;&gt;"",1,0)+IF(DW1796&lt;&gt;"",1,0)+IF(DX1796&lt;&gt;"",1,0)+IF(DY1796&lt;&gt;"",1,0)+IF(DZ1796&lt;&gt;"",1,0)+IF(EA1796&lt;&gt;"",1,0)+IF(EB1796&lt;&gt;"",1,0)+IF(EE1796&lt;&gt;"",1,0)+IF(EF1796&lt;&gt;"",1,0)+IF(EG1796&lt;&gt;"",1,0)+IF(EH1796&lt;&gt;"",1,0)+IF(EI1796&lt;&gt;"",1,0)+IF(EJ1796&lt;&gt;"",1,0)+IF(EK1796&lt;&gt;"",1,0)+IF(EL1796&lt;&gt;"",1,0)+IF(EM1796&lt;&gt;"",1,0)</f>
        <v>0</v>
      </c>
      <c r="AY1796" s="0" t="n">
        <v>0</v>
      </c>
      <c r="AZ1796" s="0" t="n">
        <v>0</v>
      </c>
    </row>
    <row r="1797" customFormat="false" ht="15" hidden="false" customHeight="false" outlineLevel="0" collapsed="false">
      <c r="A1797" s="0" t="s">
        <v>10011</v>
      </c>
      <c r="B1797" s="0" t="s">
        <v>144</v>
      </c>
      <c r="C1797" s="0" t="s">
        <v>10012</v>
      </c>
      <c r="D1797" s="0" t="s">
        <v>284</v>
      </c>
      <c r="E1797" s="0" t="s">
        <v>10013</v>
      </c>
      <c r="F1797" s="0" t="s">
        <v>10014</v>
      </c>
      <c r="H1797" s="0" t="s">
        <v>10015</v>
      </c>
      <c r="I1797" s="0" t="s">
        <v>6281</v>
      </c>
      <c r="J1797" s="0" t="s">
        <v>1195</v>
      </c>
      <c r="L1797" s="0" t="s">
        <v>5263</v>
      </c>
      <c r="N1797" s="0" t="s">
        <v>153</v>
      </c>
      <c r="O1797" s="0" t="s">
        <v>154</v>
      </c>
      <c r="P1797" s="0" t="s">
        <v>155</v>
      </c>
      <c r="AB1797" s="0" t="s">
        <v>156</v>
      </c>
      <c r="AC1797" s="0" t="s">
        <v>157</v>
      </c>
      <c r="AD1797" s="0" t="s">
        <v>158</v>
      </c>
      <c r="AF1797" s="0" t="s">
        <v>159</v>
      </c>
      <c r="AG1797" s="0" t="s">
        <v>160</v>
      </c>
      <c r="AL1797" s="0" t="s">
        <v>153</v>
      </c>
      <c r="AM1797" s="0" t="s">
        <v>161</v>
      </c>
      <c r="AN1797" s="0" t="s">
        <v>162</v>
      </c>
      <c r="AO1797" s="0" t="s">
        <v>163</v>
      </c>
      <c r="AP1797" s="0" t="s">
        <v>164</v>
      </c>
      <c r="AQ1797" s="0" t="s">
        <v>165</v>
      </c>
      <c r="AT1797" s="0" t="s">
        <v>166</v>
      </c>
      <c r="AU1797" s="0" t="n">
        <f aca="false">COUNTA($BA$1797:$EM$1797)</f>
        <v>0</v>
      </c>
      <c r="AV1797" s="0" t="n">
        <f aca="false">COUNTIF($BA$1797:$EM$1797,"D")</f>
        <v>0</v>
      </c>
      <c r="AW1797" s="0" t="n">
        <f aca="false">COUNTIF($BA$1797:$EM$1797,"R")</f>
        <v>0</v>
      </c>
      <c r="AX1797" s="0" t="n">
        <f aca="false">IF(DK1797&lt;&gt;"",1,0)+IF(DM1797&lt;&gt;"",1,0)+IF(DN1797&lt;&gt;"",1,0)+IF(DO1797&lt;&gt;"",1,0)+IF(DP1797&lt;&gt;"",1,0)+IF(DQ1797&lt;&gt;"",1,0)+IF(DR1797&lt;&gt;"",1,0)+IF(DS1797&lt;&gt;"",1,0)+IF(DT1797&lt;&gt;"",1,0)+IF(DU1797&lt;&gt;"",1,0)+IF(DV1797&lt;&gt;"",1,0)+IF(DW1797&lt;&gt;"",1,0)+IF(DX1797&lt;&gt;"",1,0)+IF(DY1797&lt;&gt;"",1,0)+IF(DZ1797&lt;&gt;"",1,0)+IF(EA1797&lt;&gt;"",1,0)+IF(EB1797&lt;&gt;"",1,0)+IF(EE1797&lt;&gt;"",1,0)+IF(EF1797&lt;&gt;"",1,0)+IF(EG1797&lt;&gt;"",1,0)+IF(EH1797&lt;&gt;"",1,0)+IF(EI1797&lt;&gt;"",1,0)+IF(EJ1797&lt;&gt;"",1,0)+IF(EK1797&lt;&gt;"",1,0)+IF(EL1797&lt;&gt;"",1,0)+IF(EM1797&lt;&gt;"",1,0)</f>
        <v>0</v>
      </c>
      <c r="AY1797" s="0" t="n">
        <v>0</v>
      </c>
      <c r="AZ1797" s="0" t="n">
        <v>0</v>
      </c>
    </row>
    <row r="1798" customFormat="false" ht="15" hidden="false" customHeight="false" outlineLevel="0" collapsed="false">
      <c r="A1798" s="0" t="s">
        <v>10016</v>
      </c>
      <c r="B1798" s="0" t="s">
        <v>144</v>
      </c>
      <c r="C1798" s="0" t="s">
        <v>10017</v>
      </c>
      <c r="D1798" s="0" t="s">
        <v>10018</v>
      </c>
      <c r="E1798" s="0" t="s">
        <v>5149</v>
      </c>
      <c r="F1798" s="0" t="s">
        <v>880</v>
      </c>
      <c r="H1798" s="0" t="s">
        <v>10019</v>
      </c>
      <c r="I1798" s="0" t="s">
        <v>10020</v>
      </c>
      <c r="J1798" s="0" t="s">
        <v>1195</v>
      </c>
      <c r="L1798" s="0" t="s">
        <v>7819</v>
      </c>
      <c r="N1798" s="0" t="s">
        <v>153</v>
      </c>
      <c r="O1798" s="0" t="s">
        <v>154</v>
      </c>
      <c r="P1798" s="0" t="s">
        <v>193</v>
      </c>
      <c r="AB1798" s="0" t="s">
        <v>156</v>
      </c>
      <c r="AC1798" s="0" t="s">
        <v>157</v>
      </c>
      <c r="AD1798" s="0" t="s">
        <v>158</v>
      </c>
      <c r="AF1798" s="0" t="s">
        <v>159</v>
      </c>
      <c r="AG1798" s="0" t="s">
        <v>160</v>
      </c>
      <c r="AL1798" s="0" t="s">
        <v>153</v>
      </c>
      <c r="AM1798" s="0" t="s">
        <v>202</v>
      </c>
      <c r="AN1798" s="0" t="s">
        <v>203</v>
      </c>
      <c r="AO1798" s="0" t="s">
        <v>163</v>
      </c>
      <c r="AP1798" s="0" t="s">
        <v>164</v>
      </c>
      <c r="AQ1798" s="0" t="s">
        <v>165</v>
      </c>
      <c r="AT1798" s="0" t="s">
        <v>166</v>
      </c>
      <c r="AU1798" s="0" t="n">
        <f aca="false">COUNTA($BA$1798:$EM$1798)</f>
        <v>0</v>
      </c>
      <c r="AV1798" s="0" t="n">
        <f aca="false">COUNTIF($BA$1798:$EM$1798,"D")</f>
        <v>0</v>
      </c>
      <c r="AW1798" s="0" t="n">
        <f aca="false">COUNTIF($BA$1798:$EM$1798,"R")</f>
        <v>0</v>
      </c>
      <c r="AX1798" s="0" t="n">
        <f aca="false">IF(DK1798&lt;&gt;"",1,0)+IF(DM1798&lt;&gt;"",1,0)+IF(DN1798&lt;&gt;"",1,0)+IF(DO1798&lt;&gt;"",1,0)+IF(DP1798&lt;&gt;"",1,0)+IF(DQ1798&lt;&gt;"",1,0)+IF(DR1798&lt;&gt;"",1,0)+IF(DS1798&lt;&gt;"",1,0)+IF(DT1798&lt;&gt;"",1,0)+IF(DU1798&lt;&gt;"",1,0)+IF(DV1798&lt;&gt;"",1,0)+IF(DW1798&lt;&gt;"",1,0)+IF(DX1798&lt;&gt;"",1,0)+IF(DY1798&lt;&gt;"",1,0)+IF(DZ1798&lt;&gt;"",1,0)+IF(EA1798&lt;&gt;"",1,0)+IF(EB1798&lt;&gt;"",1,0)+IF(EE1798&lt;&gt;"",1,0)+IF(EF1798&lt;&gt;"",1,0)+IF(EG1798&lt;&gt;"",1,0)+IF(EH1798&lt;&gt;"",1,0)+IF(EI1798&lt;&gt;"",1,0)+IF(EJ1798&lt;&gt;"",1,0)+IF(EK1798&lt;&gt;"",1,0)+IF(EL1798&lt;&gt;"",1,0)+IF(EM1798&lt;&gt;"",1,0)</f>
        <v>0</v>
      </c>
      <c r="AY1798" s="0" t="n">
        <v>0</v>
      </c>
      <c r="AZ1798" s="0" t="n">
        <v>0</v>
      </c>
    </row>
    <row r="1799" customFormat="false" ht="15" hidden="false" customHeight="false" outlineLevel="0" collapsed="false">
      <c r="A1799" s="0" t="s">
        <v>10021</v>
      </c>
      <c r="B1799" s="0" t="s">
        <v>144</v>
      </c>
      <c r="C1799" s="0" t="s">
        <v>10022</v>
      </c>
      <c r="D1799" s="0" t="s">
        <v>10023</v>
      </c>
      <c r="E1799" s="0" t="s">
        <v>10024</v>
      </c>
      <c r="F1799" s="0" t="s">
        <v>263</v>
      </c>
      <c r="H1799" s="0" t="s">
        <v>10025</v>
      </c>
      <c r="I1799" s="0" t="s">
        <v>8502</v>
      </c>
      <c r="J1799" s="0" t="s">
        <v>1195</v>
      </c>
      <c r="L1799" s="0" t="s">
        <v>8438</v>
      </c>
      <c r="N1799" s="0" t="s">
        <v>153</v>
      </c>
      <c r="O1799" s="0" t="s">
        <v>154</v>
      </c>
      <c r="P1799" s="0" t="s">
        <v>193</v>
      </c>
      <c r="AB1799" s="0" t="s">
        <v>156</v>
      </c>
      <c r="AC1799" s="0" t="s">
        <v>157</v>
      </c>
      <c r="AD1799" s="0" t="s">
        <v>158</v>
      </c>
      <c r="AF1799" s="0" t="s">
        <v>159</v>
      </c>
      <c r="AG1799" s="0" t="s">
        <v>160</v>
      </c>
      <c r="AL1799" s="0" t="s">
        <v>153</v>
      </c>
      <c r="AM1799" s="0" t="s">
        <v>176</v>
      </c>
      <c r="AN1799" s="0" t="s">
        <v>177</v>
      </c>
      <c r="AO1799" s="0" t="s">
        <v>163</v>
      </c>
      <c r="AP1799" s="0" t="s">
        <v>164</v>
      </c>
      <c r="AQ1799" s="0" t="s">
        <v>165</v>
      </c>
      <c r="AT1799" s="0" t="s">
        <v>166</v>
      </c>
      <c r="AU1799" s="0" t="n">
        <f aca="false">COUNTA($BA$1799:$EM$1799)</f>
        <v>0</v>
      </c>
      <c r="AV1799" s="0" t="n">
        <f aca="false">COUNTIF($BA$1799:$EM$1799,"D")</f>
        <v>0</v>
      </c>
      <c r="AW1799" s="0" t="n">
        <f aca="false">COUNTIF($BA$1799:$EM$1799,"R")</f>
        <v>0</v>
      </c>
      <c r="AX1799" s="0" t="n">
        <f aca="false">IF(DK1799&lt;&gt;"",1,0)+IF(DM1799&lt;&gt;"",1,0)+IF(DN1799&lt;&gt;"",1,0)+IF(DO1799&lt;&gt;"",1,0)+IF(DP1799&lt;&gt;"",1,0)+IF(DQ1799&lt;&gt;"",1,0)+IF(DR1799&lt;&gt;"",1,0)+IF(DS1799&lt;&gt;"",1,0)+IF(DT1799&lt;&gt;"",1,0)+IF(DU1799&lt;&gt;"",1,0)+IF(DV1799&lt;&gt;"",1,0)+IF(DW1799&lt;&gt;"",1,0)+IF(DX1799&lt;&gt;"",1,0)+IF(DY1799&lt;&gt;"",1,0)+IF(DZ1799&lt;&gt;"",1,0)+IF(EA1799&lt;&gt;"",1,0)+IF(EB1799&lt;&gt;"",1,0)+IF(EE1799&lt;&gt;"",1,0)+IF(EF1799&lt;&gt;"",1,0)+IF(EG1799&lt;&gt;"",1,0)+IF(EH1799&lt;&gt;"",1,0)+IF(EI1799&lt;&gt;"",1,0)+IF(EJ1799&lt;&gt;"",1,0)+IF(EK1799&lt;&gt;"",1,0)+IF(EL1799&lt;&gt;"",1,0)+IF(EM1799&lt;&gt;"",1,0)</f>
        <v>0</v>
      </c>
      <c r="AY1799" s="0" t="n">
        <v>0</v>
      </c>
      <c r="AZ1799" s="0" t="n">
        <v>0</v>
      </c>
    </row>
    <row r="1800" customFormat="false" ht="15" hidden="false" customHeight="false" outlineLevel="0" collapsed="false">
      <c r="A1800" s="0" t="s">
        <v>10026</v>
      </c>
      <c r="B1800" s="0" t="s">
        <v>144</v>
      </c>
      <c r="C1800" s="0" t="s">
        <v>10027</v>
      </c>
      <c r="D1800" s="0" t="s">
        <v>1127</v>
      </c>
      <c r="E1800" s="0" t="s">
        <v>5455</v>
      </c>
      <c r="F1800" s="0" t="s">
        <v>7391</v>
      </c>
      <c r="H1800" s="0" t="s">
        <v>10028</v>
      </c>
      <c r="I1800" s="0" t="s">
        <v>8229</v>
      </c>
      <c r="J1800" s="0" t="s">
        <v>1195</v>
      </c>
      <c r="L1800" s="0" t="s">
        <v>10029</v>
      </c>
      <c r="N1800" s="0" t="s">
        <v>153</v>
      </c>
      <c r="O1800" s="0" t="s">
        <v>154</v>
      </c>
      <c r="P1800" s="0" t="s">
        <v>522</v>
      </c>
      <c r="AB1800" s="0" t="s">
        <v>156</v>
      </c>
      <c r="AC1800" s="0" t="s">
        <v>157</v>
      </c>
      <c r="AD1800" s="0" t="s">
        <v>158</v>
      </c>
      <c r="AF1800" s="0" t="s">
        <v>159</v>
      </c>
      <c r="AG1800" s="0" t="s">
        <v>160</v>
      </c>
      <c r="AL1800" s="0" t="s">
        <v>153</v>
      </c>
      <c r="AM1800" s="0" t="s">
        <v>202</v>
      </c>
      <c r="AN1800" s="0" t="s">
        <v>203</v>
      </c>
      <c r="AO1800" s="0" t="s">
        <v>163</v>
      </c>
      <c r="AP1800" s="0" t="s">
        <v>164</v>
      </c>
      <c r="AQ1800" s="0" t="s">
        <v>165</v>
      </c>
      <c r="AT1800" s="0" t="s">
        <v>166</v>
      </c>
      <c r="AU1800" s="0" t="n">
        <f aca="false">COUNTA($BA$1800:$EM$1800)</f>
        <v>0</v>
      </c>
      <c r="AV1800" s="0" t="n">
        <f aca="false">COUNTIF($BA$1800:$EM$1800,"D")</f>
        <v>0</v>
      </c>
      <c r="AW1800" s="0" t="n">
        <f aca="false">COUNTIF($BA$1800:$EM$1800,"R")</f>
        <v>0</v>
      </c>
      <c r="AX1800" s="0" t="n">
        <f aca="false">IF(DK1800&lt;&gt;"",1,0)+IF(DM1800&lt;&gt;"",1,0)+IF(DN1800&lt;&gt;"",1,0)+IF(DO1800&lt;&gt;"",1,0)+IF(DP1800&lt;&gt;"",1,0)+IF(DQ1800&lt;&gt;"",1,0)+IF(DR1800&lt;&gt;"",1,0)+IF(DS1800&lt;&gt;"",1,0)+IF(DT1800&lt;&gt;"",1,0)+IF(DU1800&lt;&gt;"",1,0)+IF(DV1800&lt;&gt;"",1,0)+IF(DW1800&lt;&gt;"",1,0)+IF(DX1800&lt;&gt;"",1,0)+IF(DY1800&lt;&gt;"",1,0)+IF(DZ1800&lt;&gt;"",1,0)+IF(EA1800&lt;&gt;"",1,0)+IF(EB1800&lt;&gt;"",1,0)+IF(EE1800&lt;&gt;"",1,0)+IF(EF1800&lt;&gt;"",1,0)+IF(EG1800&lt;&gt;"",1,0)+IF(EH1800&lt;&gt;"",1,0)+IF(EI1800&lt;&gt;"",1,0)+IF(EJ1800&lt;&gt;"",1,0)+IF(EK1800&lt;&gt;"",1,0)+IF(EL1800&lt;&gt;"",1,0)+IF(EM1800&lt;&gt;"",1,0)</f>
        <v>0</v>
      </c>
      <c r="AY1800" s="0" t="n">
        <v>0</v>
      </c>
      <c r="AZ1800" s="0" t="n">
        <v>0</v>
      </c>
    </row>
    <row r="1801" customFormat="false" ht="15" hidden="false" customHeight="false" outlineLevel="0" collapsed="false">
      <c r="A1801" s="0" t="s">
        <v>10030</v>
      </c>
      <c r="B1801" s="0" t="s">
        <v>144</v>
      </c>
      <c r="C1801" s="0" t="s">
        <v>10031</v>
      </c>
      <c r="D1801" s="0" t="s">
        <v>10032</v>
      </c>
      <c r="E1801" s="0" t="s">
        <v>2188</v>
      </c>
      <c r="F1801" s="0" t="s">
        <v>10033</v>
      </c>
      <c r="H1801" s="0" t="s">
        <v>10034</v>
      </c>
      <c r="I1801" s="0" t="s">
        <v>10035</v>
      </c>
      <c r="J1801" s="0" t="s">
        <v>1195</v>
      </c>
      <c r="L1801" s="0" t="s">
        <v>8938</v>
      </c>
      <c r="N1801" s="0" t="s">
        <v>153</v>
      </c>
      <c r="O1801" s="0" t="s">
        <v>154</v>
      </c>
      <c r="P1801" s="0" t="s">
        <v>193</v>
      </c>
      <c r="AB1801" s="0" t="s">
        <v>156</v>
      </c>
      <c r="AC1801" s="0" t="s">
        <v>157</v>
      </c>
      <c r="AD1801" s="0" t="s">
        <v>158</v>
      </c>
      <c r="AF1801" s="0" t="s">
        <v>159</v>
      </c>
      <c r="AG1801" s="0" t="s">
        <v>160</v>
      </c>
      <c r="AL1801" s="0" t="s">
        <v>153</v>
      </c>
      <c r="AM1801" s="0" t="s">
        <v>202</v>
      </c>
      <c r="AN1801" s="0" t="s">
        <v>203</v>
      </c>
      <c r="AO1801" s="0" t="s">
        <v>163</v>
      </c>
      <c r="AP1801" s="0" t="s">
        <v>164</v>
      </c>
      <c r="AQ1801" s="0" t="s">
        <v>165</v>
      </c>
      <c r="AT1801" s="0" t="s">
        <v>166</v>
      </c>
      <c r="AU1801" s="0" t="n">
        <f aca="false">COUNTA($BA$1801:$EM$1801)</f>
        <v>0</v>
      </c>
      <c r="AV1801" s="0" t="n">
        <f aca="false">COUNTIF($BA$1801:$EM$1801,"D")</f>
        <v>0</v>
      </c>
      <c r="AW1801" s="0" t="n">
        <f aca="false">COUNTIF($BA$1801:$EM$1801,"R")</f>
        <v>0</v>
      </c>
      <c r="AX1801" s="0" t="n">
        <f aca="false">IF(DK1801&lt;&gt;"",1,0)+IF(DM1801&lt;&gt;"",1,0)+IF(DN1801&lt;&gt;"",1,0)+IF(DO1801&lt;&gt;"",1,0)+IF(DP1801&lt;&gt;"",1,0)+IF(DQ1801&lt;&gt;"",1,0)+IF(DR1801&lt;&gt;"",1,0)+IF(DS1801&lt;&gt;"",1,0)+IF(DT1801&lt;&gt;"",1,0)+IF(DU1801&lt;&gt;"",1,0)+IF(DV1801&lt;&gt;"",1,0)+IF(DW1801&lt;&gt;"",1,0)+IF(DX1801&lt;&gt;"",1,0)+IF(DY1801&lt;&gt;"",1,0)+IF(DZ1801&lt;&gt;"",1,0)+IF(EA1801&lt;&gt;"",1,0)+IF(EB1801&lt;&gt;"",1,0)+IF(EE1801&lt;&gt;"",1,0)+IF(EF1801&lt;&gt;"",1,0)+IF(EG1801&lt;&gt;"",1,0)+IF(EH1801&lt;&gt;"",1,0)+IF(EI1801&lt;&gt;"",1,0)+IF(EJ1801&lt;&gt;"",1,0)+IF(EK1801&lt;&gt;"",1,0)+IF(EL1801&lt;&gt;"",1,0)+IF(EM1801&lt;&gt;"",1,0)</f>
        <v>0</v>
      </c>
      <c r="AY1801" s="0" t="n">
        <v>0</v>
      </c>
      <c r="AZ1801" s="0" t="n">
        <v>0</v>
      </c>
    </row>
    <row r="1802" customFormat="false" ht="15" hidden="false" customHeight="false" outlineLevel="0" collapsed="false">
      <c r="A1802" s="0" t="s">
        <v>10036</v>
      </c>
      <c r="B1802" s="0" t="s">
        <v>144</v>
      </c>
      <c r="C1802" s="0" t="s">
        <v>10037</v>
      </c>
      <c r="D1802" s="0" t="s">
        <v>9782</v>
      </c>
      <c r="E1802" s="0" t="s">
        <v>10038</v>
      </c>
      <c r="F1802" s="0" t="s">
        <v>10039</v>
      </c>
      <c r="H1802" s="0" t="s">
        <v>10040</v>
      </c>
      <c r="I1802" s="0" t="s">
        <v>9160</v>
      </c>
      <c r="J1802" s="0" t="s">
        <v>1195</v>
      </c>
      <c r="L1802" s="0" t="s">
        <v>9977</v>
      </c>
      <c r="N1802" s="0" t="s">
        <v>153</v>
      </c>
      <c r="O1802" s="0" t="s">
        <v>154</v>
      </c>
      <c r="P1802" s="0" t="s">
        <v>193</v>
      </c>
      <c r="AB1802" s="0" t="s">
        <v>156</v>
      </c>
      <c r="AC1802" s="0" t="s">
        <v>157</v>
      </c>
      <c r="AD1802" s="0" t="s">
        <v>158</v>
      </c>
      <c r="AF1802" s="0" t="s">
        <v>159</v>
      </c>
      <c r="AG1802" s="0" t="s">
        <v>160</v>
      </c>
      <c r="AL1802" s="0" t="s">
        <v>153</v>
      </c>
      <c r="AM1802" s="0" t="s">
        <v>176</v>
      </c>
      <c r="AN1802" s="0" t="s">
        <v>177</v>
      </c>
      <c r="AO1802" s="0" t="s">
        <v>163</v>
      </c>
      <c r="AP1802" s="0" t="s">
        <v>164</v>
      </c>
      <c r="AQ1802" s="0" t="s">
        <v>165</v>
      </c>
      <c r="AT1802" s="0" t="s">
        <v>166</v>
      </c>
      <c r="AU1802" s="0" t="n">
        <f aca="false">COUNTA($BA$1802:$EM$1802)</f>
        <v>0</v>
      </c>
      <c r="AV1802" s="0" t="n">
        <f aca="false">COUNTIF($BA$1802:$EM$1802,"D")</f>
        <v>0</v>
      </c>
      <c r="AW1802" s="0" t="n">
        <f aca="false">COUNTIF($BA$1802:$EM$1802,"R")</f>
        <v>0</v>
      </c>
      <c r="AX1802" s="0" t="n">
        <f aca="false">IF(DK1802&lt;&gt;"",1,0)+IF(DM1802&lt;&gt;"",1,0)+IF(DN1802&lt;&gt;"",1,0)+IF(DO1802&lt;&gt;"",1,0)+IF(DP1802&lt;&gt;"",1,0)+IF(DQ1802&lt;&gt;"",1,0)+IF(DR1802&lt;&gt;"",1,0)+IF(DS1802&lt;&gt;"",1,0)+IF(DT1802&lt;&gt;"",1,0)+IF(DU1802&lt;&gt;"",1,0)+IF(DV1802&lt;&gt;"",1,0)+IF(DW1802&lt;&gt;"",1,0)+IF(DX1802&lt;&gt;"",1,0)+IF(DY1802&lt;&gt;"",1,0)+IF(DZ1802&lt;&gt;"",1,0)+IF(EA1802&lt;&gt;"",1,0)+IF(EB1802&lt;&gt;"",1,0)+IF(EE1802&lt;&gt;"",1,0)+IF(EF1802&lt;&gt;"",1,0)+IF(EG1802&lt;&gt;"",1,0)+IF(EH1802&lt;&gt;"",1,0)+IF(EI1802&lt;&gt;"",1,0)+IF(EJ1802&lt;&gt;"",1,0)+IF(EK1802&lt;&gt;"",1,0)+IF(EL1802&lt;&gt;"",1,0)+IF(EM1802&lt;&gt;"",1,0)</f>
        <v>0</v>
      </c>
      <c r="AY1802" s="0" t="n">
        <v>0</v>
      </c>
      <c r="AZ1802" s="0" t="n">
        <v>0</v>
      </c>
    </row>
    <row r="1803" customFormat="false" ht="15" hidden="false" customHeight="false" outlineLevel="0" collapsed="false">
      <c r="A1803" s="0" t="s">
        <v>10041</v>
      </c>
      <c r="B1803" s="0" t="s">
        <v>144</v>
      </c>
      <c r="C1803" s="0" t="s">
        <v>10042</v>
      </c>
      <c r="D1803" s="0" t="s">
        <v>5673</v>
      </c>
      <c r="E1803" s="0" t="s">
        <v>3584</v>
      </c>
      <c r="F1803" s="0" t="s">
        <v>251</v>
      </c>
      <c r="H1803" s="0" t="s">
        <v>10043</v>
      </c>
      <c r="I1803" s="0" t="s">
        <v>1203</v>
      </c>
      <c r="J1803" s="0" t="s">
        <v>1195</v>
      </c>
      <c r="L1803" s="0" t="s">
        <v>10044</v>
      </c>
      <c r="N1803" s="0" t="s">
        <v>153</v>
      </c>
      <c r="O1803" s="0" t="s">
        <v>154</v>
      </c>
      <c r="P1803" s="0" t="s">
        <v>155</v>
      </c>
      <c r="AB1803" s="0" t="s">
        <v>156</v>
      </c>
      <c r="AC1803" s="0" t="s">
        <v>157</v>
      </c>
      <c r="AD1803" s="0" t="s">
        <v>158</v>
      </c>
      <c r="AF1803" s="0" t="s">
        <v>159</v>
      </c>
      <c r="AG1803" s="0" t="s">
        <v>160</v>
      </c>
      <c r="AL1803" s="0" t="s">
        <v>153</v>
      </c>
      <c r="AM1803" s="0" t="s">
        <v>161</v>
      </c>
      <c r="AN1803" s="0" t="s">
        <v>162</v>
      </c>
      <c r="AO1803" s="0" t="s">
        <v>163</v>
      </c>
      <c r="AP1803" s="0" t="s">
        <v>164</v>
      </c>
      <c r="AQ1803" s="0" t="s">
        <v>165</v>
      </c>
      <c r="AT1803" s="0" t="s">
        <v>166</v>
      </c>
      <c r="AU1803" s="0" t="n">
        <f aca="false">COUNTA($BA$1803:$EM$1803)</f>
        <v>0</v>
      </c>
      <c r="AV1803" s="0" t="n">
        <f aca="false">COUNTIF($BA$1803:$EM$1803,"D")</f>
        <v>0</v>
      </c>
      <c r="AW1803" s="0" t="n">
        <f aca="false">COUNTIF($BA$1803:$EM$1803,"R")</f>
        <v>0</v>
      </c>
      <c r="AX1803" s="0" t="n">
        <f aca="false">IF(DK1803&lt;&gt;"",1,0)+IF(DM1803&lt;&gt;"",1,0)+IF(DN1803&lt;&gt;"",1,0)+IF(DO1803&lt;&gt;"",1,0)+IF(DP1803&lt;&gt;"",1,0)+IF(DQ1803&lt;&gt;"",1,0)+IF(DR1803&lt;&gt;"",1,0)+IF(DS1803&lt;&gt;"",1,0)+IF(DT1803&lt;&gt;"",1,0)+IF(DU1803&lt;&gt;"",1,0)+IF(DV1803&lt;&gt;"",1,0)+IF(DW1803&lt;&gt;"",1,0)+IF(DX1803&lt;&gt;"",1,0)+IF(DY1803&lt;&gt;"",1,0)+IF(DZ1803&lt;&gt;"",1,0)+IF(EA1803&lt;&gt;"",1,0)+IF(EB1803&lt;&gt;"",1,0)+IF(EE1803&lt;&gt;"",1,0)+IF(EF1803&lt;&gt;"",1,0)+IF(EG1803&lt;&gt;"",1,0)+IF(EH1803&lt;&gt;"",1,0)+IF(EI1803&lt;&gt;"",1,0)+IF(EJ1803&lt;&gt;"",1,0)+IF(EK1803&lt;&gt;"",1,0)+IF(EL1803&lt;&gt;"",1,0)+IF(EM1803&lt;&gt;"",1,0)</f>
        <v>0</v>
      </c>
      <c r="AY1803" s="0" t="n">
        <v>0</v>
      </c>
      <c r="AZ1803" s="0" t="n">
        <v>0</v>
      </c>
    </row>
    <row r="1804" customFormat="false" ht="15" hidden="false" customHeight="false" outlineLevel="0" collapsed="false">
      <c r="A1804" s="0" t="s">
        <v>10045</v>
      </c>
      <c r="B1804" s="0" t="s">
        <v>144</v>
      </c>
      <c r="C1804" s="0" t="s">
        <v>10046</v>
      </c>
      <c r="D1804" s="0" t="s">
        <v>10047</v>
      </c>
      <c r="E1804" s="0" t="s">
        <v>6725</v>
      </c>
      <c r="F1804" s="0" t="s">
        <v>1754</v>
      </c>
      <c r="H1804" s="0" t="s">
        <v>10048</v>
      </c>
      <c r="I1804" s="0" t="s">
        <v>10049</v>
      </c>
      <c r="J1804" s="0" t="s">
        <v>1195</v>
      </c>
      <c r="L1804" s="0" t="s">
        <v>10050</v>
      </c>
      <c r="M1804" s="0" t="s">
        <v>2151</v>
      </c>
      <c r="N1804" s="0" t="s">
        <v>153</v>
      </c>
      <c r="O1804" s="0" t="s">
        <v>154</v>
      </c>
      <c r="P1804" s="0" t="s">
        <v>193</v>
      </c>
      <c r="AB1804" s="0" t="s">
        <v>156</v>
      </c>
      <c r="AC1804" s="0" t="s">
        <v>157</v>
      </c>
      <c r="AD1804" s="0" t="s">
        <v>158</v>
      </c>
      <c r="AF1804" s="0" t="s">
        <v>159</v>
      </c>
      <c r="AG1804" s="0" t="s">
        <v>160</v>
      </c>
      <c r="AL1804" s="0" t="s">
        <v>153</v>
      </c>
      <c r="AM1804" s="0" t="s">
        <v>202</v>
      </c>
      <c r="AN1804" s="0" t="s">
        <v>203</v>
      </c>
      <c r="AO1804" s="0" t="s">
        <v>163</v>
      </c>
      <c r="AP1804" s="0" t="s">
        <v>164</v>
      </c>
      <c r="AQ1804" s="0" t="s">
        <v>165</v>
      </c>
      <c r="AT1804" s="0" t="s">
        <v>166</v>
      </c>
      <c r="AU1804" s="0" t="n">
        <f aca="false">COUNTA($BA$1804:$EM$1804)</f>
        <v>0</v>
      </c>
      <c r="AV1804" s="0" t="n">
        <f aca="false">COUNTIF($BA$1804:$EM$1804,"D")</f>
        <v>0</v>
      </c>
      <c r="AW1804" s="0" t="n">
        <f aca="false">COUNTIF($BA$1804:$EM$1804,"R")</f>
        <v>0</v>
      </c>
      <c r="AX1804" s="0" t="n">
        <f aca="false">IF(DK1804&lt;&gt;"",1,0)+IF(DM1804&lt;&gt;"",1,0)+IF(DN1804&lt;&gt;"",1,0)+IF(DO1804&lt;&gt;"",1,0)+IF(DP1804&lt;&gt;"",1,0)+IF(DQ1804&lt;&gt;"",1,0)+IF(DR1804&lt;&gt;"",1,0)+IF(DS1804&lt;&gt;"",1,0)+IF(DT1804&lt;&gt;"",1,0)+IF(DU1804&lt;&gt;"",1,0)+IF(DV1804&lt;&gt;"",1,0)+IF(DW1804&lt;&gt;"",1,0)+IF(DX1804&lt;&gt;"",1,0)+IF(DY1804&lt;&gt;"",1,0)+IF(DZ1804&lt;&gt;"",1,0)+IF(EA1804&lt;&gt;"",1,0)+IF(EB1804&lt;&gt;"",1,0)+IF(EE1804&lt;&gt;"",1,0)+IF(EF1804&lt;&gt;"",1,0)+IF(EG1804&lt;&gt;"",1,0)+IF(EH1804&lt;&gt;"",1,0)+IF(EI1804&lt;&gt;"",1,0)+IF(EJ1804&lt;&gt;"",1,0)+IF(EK1804&lt;&gt;"",1,0)+IF(EL1804&lt;&gt;"",1,0)+IF(EM1804&lt;&gt;"",1,0)</f>
        <v>0</v>
      </c>
      <c r="AY1804" s="0" t="n">
        <v>0</v>
      </c>
      <c r="AZ1804" s="0" t="n">
        <v>0</v>
      </c>
    </row>
    <row r="1805" customFormat="false" ht="15" hidden="false" customHeight="false" outlineLevel="0" collapsed="false">
      <c r="A1805" s="0" t="s">
        <v>10051</v>
      </c>
      <c r="B1805" s="0" t="s">
        <v>144</v>
      </c>
      <c r="C1805" s="0" t="s">
        <v>10052</v>
      </c>
      <c r="D1805" s="0" t="s">
        <v>7358</v>
      </c>
      <c r="E1805" s="0" t="s">
        <v>10053</v>
      </c>
      <c r="F1805" s="0" t="s">
        <v>1972</v>
      </c>
      <c r="H1805" s="0" t="s">
        <v>10054</v>
      </c>
      <c r="I1805" s="0" t="s">
        <v>1550</v>
      </c>
      <c r="J1805" s="0" t="s">
        <v>1195</v>
      </c>
      <c r="L1805" s="0" t="s">
        <v>4247</v>
      </c>
      <c r="N1805" s="0" t="s">
        <v>153</v>
      </c>
      <c r="O1805" s="0" t="s">
        <v>154</v>
      </c>
      <c r="P1805" s="0" t="s">
        <v>193</v>
      </c>
      <c r="T1805" s="0" t="s">
        <v>10055</v>
      </c>
      <c r="V1805" s="0" t="s">
        <v>10056</v>
      </c>
      <c r="W1805" s="0" t="s">
        <v>10057</v>
      </c>
      <c r="X1805" s="0" t="s">
        <v>10058</v>
      </c>
      <c r="AB1805" s="0" t="s">
        <v>156</v>
      </c>
      <c r="AC1805" s="0" t="s">
        <v>157</v>
      </c>
      <c r="AD1805" s="0" t="s">
        <v>158</v>
      </c>
      <c r="AF1805" s="0" t="s">
        <v>159</v>
      </c>
      <c r="AG1805" s="0" t="s">
        <v>160</v>
      </c>
      <c r="AL1805" s="0" t="s">
        <v>153</v>
      </c>
      <c r="AM1805" s="0" t="s">
        <v>176</v>
      </c>
      <c r="AN1805" s="0" t="s">
        <v>177</v>
      </c>
      <c r="AO1805" s="0" t="s">
        <v>163</v>
      </c>
      <c r="AP1805" s="0" t="s">
        <v>164</v>
      </c>
      <c r="AQ1805" s="0" t="s">
        <v>165</v>
      </c>
      <c r="AT1805" s="0" t="s">
        <v>166</v>
      </c>
      <c r="AU1805" s="0" t="n">
        <f aca="false">COUNTA($BA$1805:$EM$1805)</f>
        <v>0</v>
      </c>
      <c r="AV1805" s="0" t="n">
        <f aca="false">COUNTIF($BA$1805:$EM$1805,"D")</f>
        <v>0</v>
      </c>
      <c r="AW1805" s="0" t="n">
        <f aca="false">COUNTIF($BA$1805:$EM$1805,"R")</f>
        <v>0</v>
      </c>
      <c r="AX1805" s="0" t="n">
        <f aca="false">IF(DK1805&lt;&gt;"",1,0)+IF(DM1805&lt;&gt;"",1,0)+IF(DN1805&lt;&gt;"",1,0)+IF(DO1805&lt;&gt;"",1,0)+IF(DP1805&lt;&gt;"",1,0)+IF(DQ1805&lt;&gt;"",1,0)+IF(DR1805&lt;&gt;"",1,0)+IF(DS1805&lt;&gt;"",1,0)+IF(DT1805&lt;&gt;"",1,0)+IF(DU1805&lt;&gt;"",1,0)+IF(DV1805&lt;&gt;"",1,0)+IF(DW1805&lt;&gt;"",1,0)+IF(DX1805&lt;&gt;"",1,0)+IF(DY1805&lt;&gt;"",1,0)+IF(DZ1805&lt;&gt;"",1,0)+IF(EA1805&lt;&gt;"",1,0)+IF(EB1805&lt;&gt;"",1,0)+IF(EE1805&lt;&gt;"",1,0)+IF(EF1805&lt;&gt;"",1,0)+IF(EG1805&lt;&gt;"",1,0)+IF(EH1805&lt;&gt;"",1,0)+IF(EI1805&lt;&gt;"",1,0)+IF(EJ1805&lt;&gt;"",1,0)+IF(EK1805&lt;&gt;"",1,0)+IF(EL1805&lt;&gt;"",1,0)+IF(EM1805&lt;&gt;"",1,0)</f>
        <v>0</v>
      </c>
      <c r="AY1805" s="0" t="n">
        <v>0</v>
      </c>
      <c r="AZ1805" s="0" t="n">
        <v>0</v>
      </c>
    </row>
    <row r="1806" customFormat="false" ht="15" hidden="false" customHeight="false" outlineLevel="0" collapsed="false">
      <c r="A1806" s="0" t="s">
        <v>10059</v>
      </c>
      <c r="B1806" s="0" t="s">
        <v>144</v>
      </c>
      <c r="C1806" s="0" t="s">
        <v>10060</v>
      </c>
      <c r="D1806" s="0" t="s">
        <v>10061</v>
      </c>
      <c r="E1806" s="0" t="s">
        <v>243</v>
      </c>
      <c r="F1806" s="0" t="s">
        <v>188</v>
      </c>
      <c r="H1806" s="0" t="s">
        <v>10062</v>
      </c>
      <c r="I1806" s="0" t="s">
        <v>10063</v>
      </c>
      <c r="J1806" s="0" t="s">
        <v>1195</v>
      </c>
      <c r="L1806" s="0" t="s">
        <v>4318</v>
      </c>
      <c r="N1806" s="0" t="s">
        <v>153</v>
      </c>
      <c r="O1806" s="0" t="s">
        <v>154</v>
      </c>
      <c r="P1806" s="0" t="s">
        <v>193</v>
      </c>
      <c r="AB1806" s="0" t="s">
        <v>156</v>
      </c>
      <c r="AC1806" s="0" t="s">
        <v>157</v>
      </c>
      <c r="AD1806" s="0" t="s">
        <v>158</v>
      </c>
      <c r="AF1806" s="0" t="s">
        <v>159</v>
      </c>
      <c r="AG1806" s="0" t="s">
        <v>160</v>
      </c>
      <c r="AL1806" s="0" t="s">
        <v>153</v>
      </c>
      <c r="AM1806" s="0" t="s">
        <v>202</v>
      </c>
      <c r="AN1806" s="0" t="s">
        <v>203</v>
      </c>
      <c r="AO1806" s="0" t="s">
        <v>163</v>
      </c>
      <c r="AP1806" s="0" t="s">
        <v>164</v>
      </c>
      <c r="AQ1806" s="0" t="s">
        <v>165</v>
      </c>
      <c r="AT1806" s="0" t="s">
        <v>166</v>
      </c>
      <c r="AU1806" s="0" t="n">
        <f aca="false">COUNTA($BA$1806:$EM$1806)</f>
        <v>0</v>
      </c>
      <c r="AV1806" s="0" t="n">
        <f aca="false">COUNTIF($BA$1806:$EM$1806,"D")</f>
        <v>0</v>
      </c>
      <c r="AW1806" s="0" t="n">
        <f aca="false">COUNTIF($BA$1806:$EM$1806,"R")</f>
        <v>0</v>
      </c>
      <c r="AX1806" s="0" t="n">
        <f aca="false">IF(DK1806&lt;&gt;"",1,0)+IF(DM1806&lt;&gt;"",1,0)+IF(DN1806&lt;&gt;"",1,0)+IF(DO1806&lt;&gt;"",1,0)+IF(DP1806&lt;&gt;"",1,0)+IF(DQ1806&lt;&gt;"",1,0)+IF(DR1806&lt;&gt;"",1,0)+IF(DS1806&lt;&gt;"",1,0)+IF(DT1806&lt;&gt;"",1,0)+IF(DU1806&lt;&gt;"",1,0)+IF(DV1806&lt;&gt;"",1,0)+IF(DW1806&lt;&gt;"",1,0)+IF(DX1806&lt;&gt;"",1,0)+IF(DY1806&lt;&gt;"",1,0)+IF(DZ1806&lt;&gt;"",1,0)+IF(EA1806&lt;&gt;"",1,0)+IF(EB1806&lt;&gt;"",1,0)+IF(EE1806&lt;&gt;"",1,0)+IF(EF1806&lt;&gt;"",1,0)+IF(EG1806&lt;&gt;"",1,0)+IF(EH1806&lt;&gt;"",1,0)+IF(EI1806&lt;&gt;"",1,0)+IF(EJ1806&lt;&gt;"",1,0)+IF(EK1806&lt;&gt;"",1,0)+IF(EL1806&lt;&gt;"",1,0)+IF(EM1806&lt;&gt;"",1,0)</f>
        <v>0</v>
      </c>
      <c r="AY1806" s="0" t="n">
        <v>0</v>
      </c>
      <c r="AZ1806" s="0" t="n">
        <v>0</v>
      </c>
    </row>
    <row r="1807" customFormat="false" ht="15" hidden="false" customHeight="false" outlineLevel="0" collapsed="false">
      <c r="A1807" s="0" t="s">
        <v>10064</v>
      </c>
      <c r="B1807" s="0" t="s">
        <v>144</v>
      </c>
      <c r="C1807" s="0" t="s">
        <v>10065</v>
      </c>
      <c r="D1807" s="0" t="s">
        <v>10066</v>
      </c>
      <c r="E1807" s="0" t="s">
        <v>10067</v>
      </c>
      <c r="H1807" s="0" t="s">
        <v>10068</v>
      </c>
      <c r="I1807" s="0" t="s">
        <v>7527</v>
      </c>
      <c r="J1807" s="0" t="s">
        <v>1195</v>
      </c>
      <c r="L1807" s="0" t="s">
        <v>10069</v>
      </c>
      <c r="N1807" s="0" t="s">
        <v>153</v>
      </c>
      <c r="O1807" s="0" t="s">
        <v>154</v>
      </c>
      <c r="P1807" s="0" t="s">
        <v>193</v>
      </c>
      <c r="AB1807" s="0" t="s">
        <v>156</v>
      </c>
      <c r="AC1807" s="0" t="s">
        <v>157</v>
      </c>
      <c r="AD1807" s="0" t="s">
        <v>158</v>
      </c>
      <c r="AF1807" s="0" t="s">
        <v>159</v>
      </c>
      <c r="AG1807" s="0" t="s">
        <v>160</v>
      </c>
      <c r="AL1807" s="0" t="s">
        <v>153</v>
      </c>
      <c r="AM1807" s="0" t="s">
        <v>202</v>
      </c>
      <c r="AN1807" s="0" t="s">
        <v>203</v>
      </c>
      <c r="AO1807" s="0" t="s">
        <v>163</v>
      </c>
      <c r="AP1807" s="0" t="s">
        <v>164</v>
      </c>
      <c r="AQ1807" s="0" t="s">
        <v>165</v>
      </c>
      <c r="AT1807" s="0" t="s">
        <v>166</v>
      </c>
      <c r="AU1807" s="0" t="n">
        <f aca="false">COUNTA($BA$1807:$EM$1807)</f>
        <v>0</v>
      </c>
      <c r="AV1807" s="0" t="n">
        <f aca="false">COUNTIF($BA$1807:$EM$1807,"D")</f>
        <v>0</v>
      </c>
      <c r="AW1807" s="0" t="n">
        <f aca="false">COUNTIF($BA$1807:$EM$1807,"R")</f>
        <v>0</v>
      </c>
      <c r="AX1807" s="0" t="n">
        <f aca="false">IF(DK1807&lt;&gt;"",1,0)+IF(DM1807&lt;&gt;"",1,0)+IF(DN1807&lt;&gt;"",1,0)+IF(DO1807&lt;&gt;"",1,0)+IF(DP1807&lt;&gt;"",1,0)+IF(DQ1807&lt;&gt;"",1,0)+IF(DR1807&lt;&gt;"",1,0)+IF(DS1807&lt;&gt;"",1,0)+IF(DT1807&lt;&gt;"",1,0)+IF(DU1807&lt;&gt;"",1,0)+IF(DV1807&lt;&gt;"",1,0)+IF(DW1807&lt;&gt;"",1,0)+IF(DX1807&lt;&gt;"",1,0)+IF(DY1807&lt;&gt;"",1,0)+IF(DZ1807&lt;&gt;"",1,0)+IF(EA1807&lt;&gt;"",1,0)+IF(EB1807&lt;&gt;"",1,0)+IF(EE1807&lt;&gt;"",1,0)+IF(EF1807&lt;&gt;"",1,0)+IF(EG1807&lt;&gt;"",1,0)+IF(EH1807&lt;&gt;"",1,0)+IF(EI1807&lt;&gt;"",1,0)+IF(EJ1807&lt;&gt;"",1,0)+IF(EK1807&lt;&gt;"",1,0)+IF(EL1807&lt;&gt;"",1,0)+IF(EM1807&lt;&gt;"",1,0)</f>
        <v>0</v>
      </c>
      <c r="AY1807" s="0" t="n">
        <v>0</v>
      </c>
      <c r="AZ1807" s="0" t="n">
        <v>0</v>
      </c>
    </row>
    <row r="1808" customFormat="false" ht="15" hidden="false" customHeight="false" outlineLevel="0" collapsed="false">
      <c r="A1808" s="0" t="s">
        <v>10070</v>
      </c>
      <c r="B1808" s="0" t="s">
        <v>144</v>
      </c>
      <c r="C1808" s="0" t="s">
        <v>10071</v>
      </c>
      <c r="D1808" s="0" t="s">
        <v>727</v>
      </c>
      <c r="E1808" s="0" t="s">
        <v>10072</v>
      </c>
      <c r="F1808" s="0" t="s">
        <v>207</v>
      </c>
      <c r="H1808" s="0" t="s">
        <v>9303</v>
      </c>
      <c r="I1808" s="0" t="s">
        <v>10073</v>
      </c>
      <c r="J1808" s="0" t="s">
        <v>1195</v>
      </c>
      <c r="L1808" s="0" t="s">
        <v>6329</v>
      </c>
      <c r="N1808" s="0" t="s">
        <v>153</v>
      </c>
      <c r="O1808" s="0" t="s">
        <v>154</v>
      </c>
      <c r="P1808" s="0" t="s">
        <v>155</v>
      </c>
      <c r="AB1808" s="0" t="s">
        <v>156</v>
      </c>
      <c r="AC1808" s="0" t="s">
        <v>157</v>
      </c>
      <c r="AD1808" s="0" t="s">
        <v>158</v>
      </c>
      <c r="AF1808" s="0" t="s">
        <v>159</v>
      </c>
      <c r="AG1808" s="0" t="s">
        <v>160</v>
      </c>
      <c r="AL1808" s="0" t="s">
        <v>153</v>
      </c>
      <c r="AM1808" s="0" t="s">
        <v>176</v>
      </c>
      <c r="AN1808" s="0" t="s">
        <v>177</v>
      </c>
      <c r="AO1808" s="0" t="s">
        <v>163</v>
      </c>
      <c r="AP1808" s="0" t="s">
        <v>164</v>
      </c>
      <c r="AQ1808" s="0" t="s">
        <v>165</v>
      </c>
      <c r="AT1808" s="0" t="s">
        <v>166</v>
      </c>
      <c r="AU1808" s="0" t="n">
        <f aca="false">COUNTA($BA$1808:$EM$1808)</f>
        <v>0</v>
      </c>
      <c r="AV1808" s="0" t="n">
        <f aca="false">COUNTIF($BA$1808:$EM$1808,"D")</f>
        <v>0</v>
      </c>
      <c r="AW1808" s="0" t="n">
        <f aca="false">COUNTIF($BA$1808:$EM$1808,"R")</f>
        <v>0</v>
      </c>
      <c r="AX1808" s="0" t="n">
        <f aca="false">IF(DK1808&lt;&gt;"",1,0)+IF(DM1808&lt;&gt;"",1,0)+IF(DN1808&lt;&gt;"",1,0)+IF(DO1808&lt;&gt;"",1,0)+IF(DP1808&lt;&gt;"",1,0)+IF(DQ1808&lt;&gt;"",1,0)+IF(DR1808&lt;&gt;"",1,0)+IF(DS1808&lt;&gt;"",1,0)+IF(DT1808&lt;&gt;"",1,0)+IF(DU1808&lt;&gt;"",1,0)+IF(DV1808&lt;&gt;"",1,0)+IF(DW1808&lt;&gt;"",1,0)+IF(DX1808&lt;&gt;"",1,0)+IF(DY1808&lt;&gt;"",1,0)+IF(DZ1808&lt;&gt;"",1,0)+IF(EA1808&lt;&gt;"",1,0)+IF(EB1808&lt;&gt;"",1,0)+IF(EE1808&lt;&gt;"",1,0)+IF(EF1808&lt;&gt;"",1,0)+IF(EG1808&lt;&gt;"",1,0)+IF(EH1808&lt;&gt;"",1,0)+IF(EI1808&lt;&gt;"",1,0)+IF(EJ1808&lt;&gt;"",1,0)+IF(EK1808&lt;&gt;"",1,0)+IF(EL1808&lt;&gt;"",1,0)+IF(EM1808&lt;&gt;"",1,0)</f>
        <v>0</v>
      </c>
      <c r="AY1808" s="0" t="n">
        <v>0</v>
      </c>
      <c r="AZ1808" s="0" t="n">
        <v>0</v>
      </c>
    </row>
    <row r="1809" customFormat="false" ht="15" hidden="false" customHeight="false" outlineLevel="0" collapsed="false">
      <c r="A1809" s="0" t="s">
        <v>10074</v>
      </c>
      <c r="B1809" s="0" t="s">
        <v>144</v>
      </c>
      <c r="C1809" s="0" t="s">
        <v>10075</v>
      </c>
      <c r="D1809" s="0" t="s">
        <v>10076</v>
      </c>
      <c r="E1809" s="0" t="s">
        <v>5149</v>
      </c>
      <c r="F1809" s="0" t="s">
        <v>887</v>
      </c>
      <c r="H1809" s="0" t="s">
        <v>10077</v>
      </c>
      <c r="I1809" s="0" t="s">
        <v>10078</v>
      </c>
      <c r="J1809" s="0" t="s">
        <v>1195</v>
      </c>
      <c r="L1809" s="0" t="s">
        <v>2714</v>
      </c>
      <c r="N1809" s="0" t="s">
        <v>153</v>
      </c>
      <c r="O1809" s="0" t="s">
        <v>154</v>
      </c>
      <c r="P1809" s="0" t="s">
        <v>193</v>
      </c>
      <c r="AB1809" s="0" t="s">
        <v>156</v>
      </c>
      <c r="AC1809" s="0" t="s">
        <v>157</v>
      </c>
      <c r="AD1809" s="0" t="s">
        <v>158</v>
      </c>
      <c r="AF1809" s="0" t="s">
        <v>159</v>
      </c>
      <c r="AG1809" s="0" t="s">
        <v>160</v>
      </c>
      <c r="AL1809" s="0" t="s">
        <v>153</v>
      </c>
      <c r="AM1809" s="0" t="s">
        <v>202</v>
      </c>
      <c r="AN1809" s="0" t="s">
        <v>203</v>
      </c>
      <c r="AO1809" s="0" t="s">
        <v>163</v>
      </c>
      <c r="AP1809" s="0" t="s">
        <v>164</v>
      </c>
      <c r="AQ1809" s="0" t="s">
        <v>165</v>
      </c>
      <c r="AT1809" s="0" t="s">
        <v>166</v>
      </c>
      <c r="AU1809" s="0" t="n">
        <f aca="false">COUNTA($BA$1809:$EM$1809)</f>
        <v>0</v>
      </c>
      <c r="AV1809" s="0" t="n">
        <f aca="false">COUNTIF($BA$1809:$EM$1809,"D")</f>
        <v>0</v>
      </c>
      <c r="AW1809" s="0" t="n">
        <f aca="false">COUNTIF($BA$1809:$EM$1809,"R")</f>
        <v>0</v>
      </c>
      <c r="AX1809" s="0" t="n">
        <f aca="false">IF(DK1809&lt;&gt;"",1,0)+IF(DM1809&lt;&gt;"",1,0)+IF(DN1809&lt;&gt;"",1,0)+IF(DO1809&lt;&gt;"",1,0)+IF(DP1809&lt;&gt;"",1,0)+IF(DQ1809&lt;&gt;"",1,0)+IF(DR1809&lt;&gt;"",1,0)+IF(DS1809&lt;&gt;"",1,0)+IF(DT1809&lt;&gt;"",1,0)+IF(DU1809&lt;&gt;"",1,0)+IF(DV1809&lt;&gt;"",1,0)+IF(DW1809&lt;&gt;"",1,0)+IF(DX1809&lt;&gt;"",1,0)+IF(DY1809&lt;&gt;"",1,0)+IF(DZ1809&lt;&gt;"",1,0)+IF(EA1809&lt;&gt;"",1,0)+IF(EB1809&lt;&gt;"",1,0)+IF(EE1809&lt;&gt;"",1,0)+IF(EF1809&lt;&gt;"",1,0)+IF(EG1809&lt;&gt;"",1,0)+IF(EH1809&lt;&gt;"",1,0)+IF(EI1809&lt;&gt;"",1,0)+IF(EJ1809&lt;&gt;"",1,0)+IF(EK1809&lt;&gt;"",1,0)+IF(EL1809&lt;&gt;"",1,0)+IF(EM1809&lt;&gt;"",1,0)</f>
        <v>0</v>
      </c>
      <c r="AY1809" s="0" t="n">
        <v>0</v>
      </c>
      <c r="AZ1809" s="0" t="n">
        <v>0</v>
      </c>
    </row>
    <row r="1810" customFormat="false" ht="15" hidden="false" customHeight="false" outlineLevel="0" collapsed="false">
      <c r="A1810" s="0" t="s">
        <v>10079</v>
      </c>
      <c r="B1810" s="0" t="s">
        <v>144</v>
      </c>
      <c r="C1810" s="0" t="s">
        <v>10080</v>
      </c>
      <c r="D1810" s="0" t="s">
        <v>7349</v>
      </c>
      <c r="E1810" s="0" t="s">
        <v>10081</v>
      </c>
      <c r="F1810" s="0" t="s">
        <v>148</v>
      </c>
      <c r="H1810" s="0" t="s">
        <v>10082</v>
      </c>
      <c r="I1810" s="0" t="s">
        <v>10083</v>
      </c>
      <c r="J1810" s="0" t="s">
        <v>1195</v>
      </c>
      <c r="L1810" s="0" t="s">
        <v>5254</v>
      </c>
      <c r="N1810" s="0" t="s">
        <v>153</v>
      </c>
      <c r="O1810" s="0" t="s">
        <v>154</v>
      </c>
      <c r="P1810" s="0" t="s">
        <v>193</v>
      </c>
      <c r="AB1810" s="0" t="s">
        <v>156</v>
      </c>
      <c r="AC1810" s="0" t="s">
        <v>157</v>
      </c>
      <c r="AD1810" s="0" t="s">
        <v>158</v>
      </c>
      <c r="AF1810" s="0" t="s">
        <v>159</v>
      </c>
      <c r="AG1810" s="0" t="s">
        <v>160</v>
      </c>
      <c r="AL1810" s="0" t="s">
        <v>153</v>
      </c>
      <c r="AM1810" s="0" t="s">
        <v>202</v>
      </c>
      <c r="AN1810" s="0" t="s">
        <v>203</v>
      </c>
      <c r="AO1810" s="0" t="s">
        <v>163</v>
      </c>
      <c r="AP1810" s="0" t="s">
        <v>164</v>
      </c>
      <c r="AQ1810" s="0" t="s">
        <v>165</v>
      </c>
      <c r="AT1810" s="0" t="s">
        <v>166</v>
      </c>
      <c r="AU1810" s="0" t="n">
        <f aca="false">COUNTA($BA$1810:$EM$1810)</f>
        <v>0</v>
      </c>
      <c r="AV1810" s="0" t="n">
        <f aca="false">COUNTIF($BA$1810:$EM$1810,"D")</f>
        <v>0</v>
      </c>
      <c r="AW1810" s="0" t="n">
        <f aca="false">COUNTIF($BA$1810:$EM$1810,"R")</f>
        <v>0</v>
      </c>
      <c r="AX1810" s="0" t="n">
        <f aca="false">IF(DK1810&lt;&gt;"",1,0)+IF(DM1810&lt;&gt;"",1,0)+IF(DN1810&lt;&gt;"",1,0)+IF(DO1810&lt;&gt;"",1,0)+IF(DP1810&lt;&gt;"",1,0)+IF(DQ1810&lt;&gt;"",1,0)+IF(DR1810&lt;&gt;"",1,0)+IF(DS1810&lt;&gt;"",1,0)+IF(DT1810&lt;&gt;"",1,0)+IF(DU1810&lt;&gt;"",1,0)+IF(DV1810&lt;&gt;"",1,0)+IF(DW1810&lt;&gt;"",1,0)+IF(DX1810&lt;&gt;"",1,0)+IF(DY1810&lt;&gt;"",1,0)+IF(DZ1810&lt;&gt;"",1,0)+IF(EA1810&lt;&gt;"",1,0)+IF(EB1810&lt;&gt;"",1,0)+IF(EE1810&lt;&gt;"",1,0)+IF(EF1810&lt;&gt;"",1,0)+IF(EG1810&lt;&gt;"",1,0)+IF(EH1810&lt;&gt;"",1,0)+IF(EI1810&lt;&gt;"",1,0)+IF(EJ1810&lt;&gt;"",1,0)+IF(EK1810&lt;&gt;"",1,0)+IF(EL1810&lt;&gt;"",1,0)+IF(EM1810&lt;&gt;"",1,0)</f>
        <v>0</v>
      </c>
      <c r="AY1810" s="0" t="n">
        <v>0</v>
      </c>
      <c r="AZ1810" s="0" t="n">
        <v>0</v>
      </c>
    </row>
    <row r="1811" customFormat="false" ht="15" hidden="false" customHeight="false" outlineLevel="0" collapsed="false">
      <c r="A1811" s="0" t="s">
        <v>10084</v>
      </c>
      <c r="B1811" s="0" t="s">
        <v>144</v>
      </c>
      <c r="C1811" s="0" t="s">
        <v>10085</v>
      </c>
      <c r="D1811" s="0" t="s">
        <v>10086</v>
      </c>
      <c r="E1811" s="0" t="s">
        <v>262</v>
      </c>
      <c r="F1811" s="0" t="s">
        <v>3518</v>
      </c>
      <c r="H1811" s="0" t="s">
        <v>10087</v>
      </c>
      <c r="I1811" s="0" t="s">
        <v>10088</v>
      </c>
      <c r="J1811" s="0" t="s">
        <v>1195</v>
      </c>
      <c r="L1811" s="0" t="s">
        <v>2316</v>
      </c>
      <c r="N1811" s="0" t="s">
        <v>153</v>
      </c>
      <c r="O1811" s="0" t="s">
        <v>154</v>
      </c>
      <c r="P1811" s="0" t="s">
        <v>155</v>
      </c>
      <c r="AB1811" s="0" t="s">
        <v>156</v>
      </c>
      <c r="AC1811" s="0" t="s">
        <v>157</v>
      </c>
      <c r="AD1811" s="0" t="s">
        <v>158</v>
      </c>
      <c r="AF1811" s="0" t="s">
        <v>159</v>
      </c>
      <c r="AG1811" s="0" t="s">
        <v>160</v>
      </c>
      <c r="AL1811" s="0" t="s">
        <v>153</v>
      </c>
      <c r="AM1811" s="0" t="s">
        <v>161</v>
      </c>
      <c r="AN1811" s="0" t="s">
        <v>162</v>
      </c>
      <c r="AO1811" s="0" t="s">
        <v>163</v>
      </c>
      <c r="AP1811" s="0" t="s">
        <v>164</v>
      </c>
      <c r="AQ1811" s="0" t="s">
        <v>165</v>
      </c>
      <c r="AT1811" s="0" t="s">
        <v>166</v>
      </c>
      <c r="AU1811" s="0" t="n">
        <f aca="false">COUNTA($BA$1811:$EM$1811)</f>
        <v>0</v>
      </c>
      <c r="AV1811" s="0" t="n">
        <f aca="false">COUNTIF($BA$1811:$EM$1811,"D")</f>
        <v>0</v>
      </c>
      <c r="AW1811" s="0" t="n">
        <f aca="false">COUNTIF($BA$1811:$EM$1811,"R")</f>
        <v>0</v>
      </c>
      <c r="AX1811" s="0" t="n">
        <f aca="false">IF(DK1811&lt;&gt;"",1,0)+IF(DM1811&lt;&gt;"",1,0)+IF(DN1811&lt;&gt;"",1,0)+IF(DO1811&lt;&gt;"",1,0)+IF(DP1811&lt;&gt;"",1,0)+IF(DQ1811&lt;&gt;"",1,0)+IF(DR1811&lt;&gt;"",1,0)+IF(DS1811&lt;&gt;"",1,0)+IF(DT1811&lt;&gt;"",1,0)+IF(DU1811&lt;&gt;"",1,0)+IF(DV1811&lt;&gt;"",1,0)+IF(DW1811&lt;&gt;"",1,0)+IF(DX1811&lt;&gt;"",1,0)+IF(DY1811&lt;&gt;"",1,0)+IF(DZ1811&lt;&gt;"",1,0)+IF(EA1811&lt;&gt;"",1,0)+IF(EB1811&lt;&gt;"",1,0)+IF(EE1811&lt;&gt;"",1,0)+IF(EF1811&lt;&gt;"",1,0)+IF(EG1811&lt;&gt;"",1,0)+IF(EH1811&lt;&gt;"",1,0)+IF(EI1811&lt;&gt;"",1,0)+IF(EJ1811&lt;&gt;"",1,0)+IF(EK1811&lt;&gt;"",1,0)+IF(EL1811&lt;&gt;"",1,0)+IF(EM1811&lt;&gt;"",1,0)</f>
        <v>0</v>
      </c>
      <c r="AY1811" s="0" t="n">
        <v>0</v>
      </c>
      <c r="AZ1811" s="0" t="n">
        <v>0</v>
      </c>
    </row>
    <row r="1812" customFormat="false" ht="15" hidden="false" customHeight="false" outlineLevel="0" collapsed="false">
      <c r="A1812" s="0" t="s">
        <v>10089</v>
      </c>
      <c r="B1812" s="0" t="s">
        <v>144</v>
      </c>
      <c r="C1812" s="0" t="s">
        <v>10090</v>
      </c>
      <c r="D1812" s="0" t="s">
        <v>10091</v>
      </c>
      <c r="E1812" s="0" t="s">
        <v>491</v>
      </c>
      <c r="F1812" s="0" t="s">
        <v>251</v>
      </c>
      <c r="H1812" s="0" t="s">
        <v>10092</v>
      </c>
      <c r="I1812" s="0" t="s">
        <v>10093</v>
      </c>
      <c r="J1812" s="0" t="s">
        <v>1195</v>
      </c>
      <c r="L1812" s="0" t="s">
        <v>10094</v>
      </c>
      <c r="N1812" s="0" t="s">
        <v>153</v>
      </c>
      <c r="O1812" s="0" t="s">
        <v>154</v>
      </c>
      <c r="P1812" s="0" t="s">
        <v>155</v>
      </c>
      <c r="AB1812" s="0" t="s">
        <v>156</v>
      </c>
      <c r="AC1812" s="0" t="s">
        <v>157</v>
      </c>
      <c r="AD1812" s="0" t="s">
        <v>158</v>
      </c>
      <c r="AF1812" s="0" t="s">
        <v>159</v>
      </c>
      <c r="AG1812" s="0" t="s">
        <v>160</v>
      </c>
      <c r="AL1812" s="0" t="s">
        <v>153</v>
      </c>
      <c r="AM1812" s="0" t="s">
        <v>161</v>
      </c>
      <c r="AN1812" s="0" t="s">
        <v>162</v>
      </c>
      <c r="AO1812" s="0" t="s">
        <v>163</v>
      </c>
      <c r="AP1812" s="0" t="s">
        <v>164</v>
      </c>
      <c r="AQ1812" s="0" t="s">
        <v>165</v>
      </c>
      <c r="AT1812" s="0" t="s">
        <v>166</v>
      </c>
      <c r="AU1812" s="0" t="n">
        <f aca="false">COUNTA($BA$1812:$EM$1812)</f>
        <v>0</v>
      </c>
      <c r="AV1812" s="0" t="n">
        <f aca="false">COUNTIF($BA$1812:$EM$1812,"D")</f>
        <v>0</v>
      </c>
      <c r="AW1812" s="0" t="n">
        <f aca="false">COUNTIF($BA$1812:$EM$1812,"R")</f>
        <v>0</v>
      </c>
      <c r="AX1812" s="0" t="n">
        <f aca="false">IF(DK1812&lt;&gt;"",1,0)+IF(DM1812&lt;&gt;"",1,0)+IF(DN1812&lt;&gt;"",1,0)+IF(DO1812&lt;&gt;"",1,0)+IF(DP1812&lt;&gt;"",1,0)+IF(DQ1812&lt;&gt;"",1,0)+IF(DR1812&lt;&gt;"",1,0)+IF(DS1812&lt;&gt;"",1,0)+IF(DT1812&lt;&gt;"",1,0)+IF(DU1812&lt;&gt;"",1,0)+IF(DV1812&lt;&gt;"",1,0)+IF(DW1812&lt;&gt;"",1,0)+IF(DX1812&lt;&gt;"",1,0)+IF(DY1812&lt;&gt;"",1,0)+IF(DZ1812&lt;&gt;"",1,0)+IF(EA1812&lt;&gt;"",1,0)+IF(EB1812&lt;&gt;"",1,0)+IF(EE1812&lt;&gt;"",1,0)+IF(EF1812&lt;&gt;"",1,0)+IF(EG1812&lt;&gt;"",1,0)+IF(EH1812&lt;&gt;"",1,0)+IF(EI1812&lt;&gt;"",1,0)+IF(EJ1812&lt;&gt;"",1,0)+IF(EK1812&lt;&gt;"",1,0)+IF(EL1812&lt;&gt;"",1,0)+IF(EM1812&lt;&gt;"",1,0)</f>
        <v>0</v>
      </c>
      <c r="AY1812" s="0" t="n">
        <v>0</v>
      </c>
      <c r="AZ1812" s="0" t="n">
        <v>0</v>
      </c>
    </row>
    <row r="1813" customFormat="false" ht="15" hidden="false" customHeight="false" outlineLevel="0" collapsed="false">
      <c r="A1813" s="0" t="s">
        <v>10095</v>
      </c>
      <c r="B1813" s="0" t="s">
        <v>144</v>
      </c>
      <c r="C1813" s="0" t="s">
        <v>10096</v>
      </c>
      <c r="D1813" s="0" t="s">
        <v>843</v>
      </c>
      <c r="E1813" s="0" t="s">
        <v>10097</v>
      </c>
      <c r="F1813" s="0" t="s">
        <v>251</v>
      </c>
      <c r="H1813" s="0" t="s">
        <v>10098</v>
      </c>
      <c r="I1813" s="0" t="s">
        <v>10099</v>
      </c>
      <c r="J1813" s="0" t="s">
        <v>1195</v>
      </c>
      <c r="L1813" s="0" t="s">
        <v>10100</v>
      </c>
      <c r="N1813" s="0" t="s">
        <v>153</v>
      </c>
      <c r="O1813" s="0" t="s">
        <v>154</v>
      </c>
      <c r="P1813" s="0" t="s">
        <v>193</v>
      </c>
      <c r="AB1813" s="0" t="s">
        <v>156</v>
      </c>
      <c r="AC1813" s="0" t="s">
        <v>157</v>
      </c>
      <c r="AD1813" s="0" t="s">
        <v>158</v>
      </c>
      <c r="AF1813" s="0" t="s">
        <v>159</v>
      </c>
      <c r="AG1813" s="0" t="s">
        <v>160</v>
      </c>
      <c r="AL1813" s="0" t="s">
        <v>153</v>
      </c>
      <c r="AM1813" s="0" t="s">
        <v>202</v>
      </c>
      <c r="AN1813" s="0" t="s">
        <v>203</v>
      </c>
      <c r="AO1813" s="0" t="s">
        <v>163</v>
      </c>
      <c r="AP1813" s="0" t="s">
        <v>164</v>
      </c>
      <c r="AQ1813" s="0" t="s">
        <v>165</v>
      </c>
      <c r="AT1813" s="0" t="s">
        <v>166</v>
      </c>
      <c r="AU1813" s="0" t="n">
        <f aca="false">COUNTA($BA$1813:$EM$1813)</f>
        <v>0</v>
      </c>
      <c r="AV1813" s="0" t="n">
        <f aca="false">COUNTIF($BA$1813:$EM$1813,"D")</f>
        <v>0</v>
      </c>
      <c r="AW1813" s="0" t="n">
        <f aca="false">COUNTIF($BA$1813:$EM$1813,"R")</f>
        <v>0</v>
      </c>
      <c r="AX1813" s="0" t="n">
        <f aca="false">IF(DK1813&lt;&gt;"",1,0)+IF(DM1813&lt;&gt;"",1,0)+IF(DN1813&lt;&gt;"",1,0)+IF(DO1813&lt;&gt;"",1,0)+IF(DP1813&lt;&gt;"",1,0)+IF(DQ1813&lt;&gt;"",1,0)+IF(DR1813&lt;&gt;"",1,0)+IF(DS1813&lt;&gt;"",1,0)+IF(DT1813&lt;&gt;"",1,0)+IF(DU1813&lt;&gt;"",1,0)+IF(DV1813&lt;&gt;"",1,0)+IF(DW1813&lt;&gt;"",1,0)+IF(DX1813&lt;&gt;"",1,0)+IF(DY1813&lt;&gt;"",1,0)+IF(DZ1813&lt;&gt;"",1,0)+IF(EA1813&lt;&gt;"",1,0)+IF(EB1813&lt;&gt;"",1,0)+IF(EE1813&lt;&gt;"",1,0)+IF(EF1813&lt;&gt;"",1,0)+IF(EG1813&lt;&gt;"",1,0)+IF(EH1813&lt;&gt;"",1,0)+IF(EI1813&lt;&gt;"",1,0)+IF(EJ1813&lt;&gt;"",1,0)+IF(EK1813&lt;&gt;"",1,0)+IF(EL1813&lt;&gt;"",1,0)+IF(EM1813&lt;&gt;"",1,0)</f>
        <v>0</v>
      </c>
      <c r="AY1813" s="0" t="n">
        <v>0</v>
      </c>
      <c r="AZ1813" s="0" t="n">
        <v>0</v>
      </c>
    </row>
    <row r="1814" customFormat="false" ht="15" hidden="false" customHeight="false" outlineLevel="0" collapsed="false">
      <c r="A1814" s="0" t="s">
        <v>10101</v>
      </c>
      <c r="B1814" s="0" t="s">
        <v>144</v>
      </c>
      <c r="C1814" s="0" t="s">
        <v>10102</v>
      </c>
      <c r="D1814" s="0" t="s">
        <v>302</v>
      </c>
      <c r="E1814" s="0" t="s">
        <v>715</v>
      </c>
      <c r="F1814" s="0" t="s">
        <v>10103</v>
      </c>
      <c r="H1814" s="0" t="s">
        <v>10104</v>
      </c>
      <c r="I1814" s="0" t="s">
        <v>10105</v>
      </c>
      <c r="J1814" s="0" t="s">
        <v>1195</v>
      </c>
      <c r="L1814" s="0" t="s">
        <v>6595</v>
      </c>
      <c r="N1814" s="0" t="s">
        <v>153</v>
      </c>
      <c r="O1814" s="0" t="s">
        <v>154</v>
      </c>
      <c r="P1814" s="0" t="s">
        <v>155</v>
      </c>
      <c r="AB1814" s="0" t="s">
        <v>156</v>
      </c>
      <c r="AC1814" s="0" t="s">
        <v>157</v>
      </c>
      <c r="AD1814" s="0" t="s">
        <v>158</v>
      </c>
      <c r="AF1814" s="0" t="s">
        <v>159</v>
      </c>
      <c r="AG1814" s="0" t="s">
        <v>160</v>
      </c>
      <c r="AL1814" s="0" t="s">
        <v>153</v>
      </c>
      <c r="AM1814" s="0" t="s">
        <v>161</v>
      </c>
      <c r="AN1814" s="0" t="s">
        <v>162</v>
      </c>
      <c r="AO1814" s="0" t="s">
        <v>163</v>
      </c>
      <c r="AP1814" s="0" t="s">
        <v>164</v>
      </c>
      <c r="AQ1814" s="0" t="s">
        <v>165</v>
      </c>
      <c r="AT1814" s="0" t="s">
        <v>166</v>
      </c>
      <c r="AU1814" s="0" t="n">
        <f aca="false">COUNTA($BA$1814:$EM$1814)</f>
        <v>0</v>
      </c>
      <c r="AV1814" s="0" t="n">
        <f aca="false">COUNTIF($BA$1814:$EM$1814,"D")</f>
        <v>0</v>
      </c>
      <c r="AW1814" s="0" t="n">
        <f aca="false">COUNTIF($BA$1814:$EM$1814,"R")</f>
        <v>0</v>
      </c>
      <c r="AX1814" s="0" t="n">
        <f aca="false">IF(DK1814&lt;&gt;"",1,0)+IF(DM1814&lt;&gt;"",1,0)+IF(DN1814&lt;&gt;"",1,0)+IF(DO1814&lt;&gt;"",1,0)+IF(DP1814&lt;&gt;"",1,0)+IF(DQ1814&lt;&gt;"",1,0)+IF(DR1814&lt;&gt;"",1,0)+IF(DS1814&lt;&gt;"",1,0)+IF(DT1814&lt;&gt;"",1,0)+IF(DU1814&lt;&gt;"",1,0)+IF(DV1814&lt;&gt;"",1,0)+IF(DW1814&lt;&gt;"",1,0)+IF(DX1814&lt;&gt;"",1,0)+IF(DY1814&lt;&gt;"",1,0)+IF(DZ1814&lt;&gt;"",1,0)+IF(EA1814&lt;&gt;"",1,0)+IF(EB1814&lt;&gt;"",1,0)+IF(EE1814&lt;&gt;"",1,0)+IF(EF1814&lt;&gt;"",1,0)+IF(EG1814&lt;&gt;"",1,0)+IF(EH1814&lt;&gt;"",1,0)+IF(EI1814&lt;&gt;"",1,0)+IF(EJ1814&lt;&gt;"",1,0)+IF(EK1814&lt;&gt;"",1,0)+IF(EL1814&lt;&gt;"",1,0)+IF(EM1814&lt;&gt;"",1,0)</f>
        <v>0</v>
      </c>
      <c r="AY1814" s="0" t="n">
        <v>0</v>
      </c>
      <c r="AZ1814" s="0" t="n">
        <v>0</v>
      </c>
    </row>
    <row r="1815" customFormat="false" ht="15" hidden="false" customHeight="false" outlineLevel="0" collapsed="false">
      <c r="A1815" s="0" t="s">
        <v>10106</v>
      </c>
      <c r="B1815" s="0" t="s">
        <v>144</v>
      </c>
      <c r="C1815" s="0" t="s">
        <v>10107</v>
      </c>
      <c r="D1815" s="0" t="s">
        <v>146</v>
      </c>
      <c r="E1815" s="0" t="s">
        <v>748</v>
      </c>
      <c r="F1815" s="0" t="s">
        <v>223</v>
      </c>
      <c r="H1815" s="0" t="s">
        <v>10108</v>
      </c>
      <c r="I1815" s="0" t="s">
        <v>10109</v>
      </c>
      <c r="J1815" s="0" t="s">
        <v>1195</v>
      </c>
      <c r="L1815" s="0" t="s">
        <v>10110</v>
      </c>
      <c r="N1815" s="0" t="s">
        <v>153</v>
      </c>
      <c r="O1815" s="0" t="s">
        <v>154</v>
      </c>
      <c r="P1815" s="0" t="s">
        <v>193</v>
      </c>
      <c r="AB1815" s="0" t="s">
        <v>156</v>
      </c>
      <c r="AC1815" s="0" t="s">
        <v>157</v>
      </c>
      <c r="AD1815" s="0" t="s">
        <v>158</v>
      </c>
      <c r="AF1815" s="0" t="s">
        <v>159</v>
      </c>
      <c r="AG1815" s="0" t="s">
        <v>160</v>
      </c>
      <c r="AL1815" s="0" t="s">
        <v>153</v>
      </c>
      <c r="AM1815" s="0" t="s">
        <v>202</v>
      </c>
      <c r="AN1815" s="0" t="s">
        <v>203</v>
      </c>
      <c r="AO1815" s="0" t="s">
        <v>163</v>
      </c>
      <c r="AP1815" s="0" t="s">
        <v>164</v>
      </c>
      <c r="AQ1815" s="0" t="s">
        <v>165</v>
      </c>
      <c r="AT1815" s="0" t="s">
        <v>166</v>
      </c>
      <c r="AU1815" s="0" t="n">
        <f aca="false">COUNTA($BA$1815:$EM$1815)</f>
        <v>0</v>
      </c>
      <c r="AV1815" s="0" t="n">
        <f aca="false">COUNTIF($BA$1815:$EM$1815,"D")</f>
        <v>0</v>
      </c>
      <c r="AW1815" s="0" t="n">
        <f aca="false">COUNTIF($BA$1815:$EM$1815,"R")</f>
        <v>0</v>
      </c>
      <c r="AX1815" s="0" t="n">
        <f aca="false">IF(DK1815&lt;&gt;"",1,0)+IF(DM1815&lt;&gt;"",1,0)+IF(DN1815&lt;&gt;"",1,0)+IF(DO1815&lt;&gt;"",1,0)+IF(DP1815&lt;&gt;"",1,0)+IF(DQ1815&lt;&gt;"",1,0)+IF(DR1815&lt;&gt;"",1,0)+IF(DS1815&lt;&gt;"",1,0)+IF(DT1815&lt;&gt;"",1,0)+IF(DU1815&lt;&gt;"",1,0)+IF(DV1815&lt;&gt;"",1,0)+IF(DW1815&lt;&gt;"",1,0)+IF(DX1815&lt;&gt;"",1,0)+IF(DY1815&lt;&gt;"",1,0)+IF(DZ1815&lt;&gt;"",1,0)+IF(EA1815&lt;&gt;"",1,0)+IF(EB1815&lt;&gt;"",1,0)+IF(EE1815&lt;&gt;"",1,0)+IF(EF1815&lt;&gt;"",1,0)+IF(EG1815&lt;&gt;"",1,0)+IF(EH1815&lt;&gt;"",1,0)+IF(EI1815&lt;&gt;"",1,0)+IF(EJ1815&lt;&gt;"",1,0)+IF(EK1815&lt;&gt;"",1,0)+IF(EL1815&lt;&gt;"",1,0)+IF(EM1815&lt;&gt;"",1,0)</f>
        <v>0</v>
      </c>
      <c r="AY1815" s="0" t="n">
        <v>0</v>
      </c>
      <c r="AZ1815" s="0" t="n">
        <v>0</v>
      </c>
    </row>
    <row r="1816" customFormat="false" ht="15" hidden="false" customHeight="false" outlineLevel="0" collapsed="false">
      <c r="A1816" s="0" t="s">
        <v>10111</v>
      </c>
      <c r="B1816" s="0" t="s">
        <v>144</v>
      </c>
      <c r="C1816" s="0" t="s">
        <v>10112</v>
      </c>
      <c r="D1816" s="0" t="s">
        <v>10113</v>
      </c>
      <c r="E1816" s="0" t="s">
        <v>4297</v>
      </c>
      <c r="F1816" s="0" t="s">
        <v>251</v>
      </c>
      <c r="H1816" s="0" t="s">
        <v>6644</v>
      </c>
      <c r="I1816" s="0" t="s">
        <v>1550</v>
      </c>
      <c r="J1816" s="0" t="s">
        <v>1195</v>
      </c>
      <c r="L1816" s="0" t="s">
        <v>6276</v>
      </c>
      <c r="M1816" s="0" t="s">
        <v>3114</v>
      </c>
      <c r="N1816" s="0" t="s">
        <v>153</v>
      </c>
      <c r="O1816" s="0" t="s">
        <v>154</v>
      </c>
      <c r="P1816" s="0" t="s">
        <v>193</v>
      </c>
      <c r="AB1816" s="0" t="s">
        <v>156</v>
      </c>
      <c r="AC1816" s="0" t="s">
        <v>157</v>
      </c>
      <c r="AD1816" s="0" t="s">
        <v>158</v>
      </c>
      <c r="AF1816" s="0" t="s">
        <v>159</v>
      </c>
      <c r="AG1816" s="0" t="s">
        <v>160</v>
      </c>
      <c r="AL1816" s="0" t="s">
        <v>153</v>
      </c>
      <c r="AM1816" s="0" t="s">
        <v>202</v>
      </c>
      <c r="AN1816" s="0" t="s">
        <v>203</v>
      </c>
      <c r="AO1816" s="0" t="s">
        <v>163</v>
      </c>
      <c r="AP1816" s="0" t="s">
        <v>164</v>
      </c>
      <c r="AQ1816" s="0" t="s">
        <v>165</v>
      </c>
      <c r="AT1816" s="0" t="s">
        <v>166</v>
      </c>
      <c r="AU1816" s="0" t="n">
        <f aca="false">COUNTA($BA$1816:$EM$1816)</f>
        <v>0</v>
      </c>
      <c r="AV1816" s="0" t="n">
        <f aca="false">COUNTIF($BA$1816:$EM$1816,"D")</f>
        <v>0</v>
      </c>
      <c r="AW1816" s="0" t="n">
        <f aca="false">COUNTIF($BA$1816:$EM$1816,"R")</f>
        <v>0</v>
      </c>
      <c r="AX1816" s="0" t="n">
        <f aca="false">IF(DK1816&lt;&gt;"",1,0)+IF(DM1816&lt;&gt;"",1,0)+IF(DN1816&lt;&gt;"",1,0)+IF(DO1816&lt;&gt;"",1,0)+IF(DP1816&lt;&gt;"",1,0)+IF(DQ1816&lt;&gt;"",1,0)+IF(DR1816&lt;&gt;"",1,0)+IF(DS1816&lt;&gt;"",1,0)+IF(DT1816&lt;&gt;"",1,0)+IF(DU1816&lt;&gt;"",1,0)+IF(DV1816&lt;&gt;"",1,0)+IF(DW1816&lt;&gt;"",1,0)+IF(DX1816&lt;&gt;"",1,0)+IF(DY1816&lt;&gt;"",1,0)+IF(DZ1816&lt;&gt;"",1,0)+IF(EA1816&lt;&gt;"",1,0)+IF(EB1816&lt;&gt;"",1,0)+IF(EE1816&lt;&gt;"",1,0)+IF(EF1816&lt;&gt;"",1,0)+IF(EG1816&lt;&gt;"",1,0)+IF(EH1816&lt;&gt;"",1,0)+IF(EI1816&lt;&gt;"",1,0)+IF(EJ1816&lt;&gt;"",1,0)+IF(EK1816&lt;&gt;"",1,0)+IF(EL1816&lt;&gt;"",1,0)+IF(EM1816&lt;&gt;"",1,0)</f>
        <v>0</v>
      </c>
      <c r="AY1816" s="0" t="n">
        <v>0</v>
      </c>
      <c r="AZ1816" s="0" t="n">
        <v>0</v>
      </c>
    </row>
    <row r="1817" customFormat="false" ht="15" hidden="false" customHeight="false" outlineLevel="0" collapsed="false">
      <c r="A1817" s="0" t="s">
        <v>10114</v>
      </c>
      <c r="B1817" s="0" t="s">
        <v>144</v>
      </c>
      <c r="C1817" s="0" t="s">
        <v>10115</v>
      </c>
      <c r="D1817" s="0" t="s">
        <v>10116</v>
      </c>
      <c r="E1817" s="0" t="s">
        <v>1604</v>
      </c>
      <c r="F1817" s="0" t="s">
        <v>829</v>
      </c>
      <c r="H1817" s="0" t="s">
        <v>10117</v>
      </c>
      <c r="I1817" s="0" t="s">
        <v>10118</v>
      </c>
      <c r="J1817" s="0" t="s">
        <v>1195</v>
      </c>
      <c r="L1817" s="0" t="s">
        <v>10119</v>
      </c>
      <c r="N1817" s="0" t="s">
        <v>153</v>
      </c>
      <c r="O1817" s="0" t="s">
        <v>154</v>
      </c>
      <c r="P1817" s="0" t="s">
        <v>155</v>
      </c>
      <c r="AB1817" s="0" t="s">
        <v>156</v>
      </c>
      <c r="AC1817" s="0" t="s">
        <v>157</v>
      </c>
      <c r="AD1817" s="0" t="s">
        <v>158</v>
      </c>
      <c r="AF1817" s="0" t="s">
        <v>159</v>
      </c>
      <c r="AG1817" s="0" t="s">
        <v>160</v>
      </c>
      <c r="AL1817" s="0" t="s">
        <v>153</v>
      </c>
      <c r="AM1817" s="0" t="s">
        <v>176</v>
      </c>
      <c r="AN1817" s="0" t="s">
        <v>177</v>
      </c>
      <c r="AO1817" s="0" t="s">
        <v>163</v>
      </c>
      <c r="AP1817" s="0" t="s">
        <v>164</v>
      </c>
      <c r="AQ1817" s="0" t="s">
        <v>165</v>
      </c>
      <c r="AT1817" s="0" t="s">
        <v>166</v>
      </c>
      <c r="AU1817" s="0" t="n">
        <f aca="false">COUNTA($BA$1817:$EM$1817)</f>
        <v>0</v>
      </c>
      <c r="AV1817" s="0" t="n">
        <f aca="false">COUNTIF($BA$1817:$EM$1817,"D")</f>
        <v>0</v>
      </c>
      <c r="AW1817" s="0" t="n">
        <f aca="false">COUNTIF($BA$1817:$EM$1817,"R")</f>
        <v>0</v>
      </c>
      <c r="AX1817" s="0" t="n">
        <f aca="false">IF(DK1817&lt;&gt;"",1,0)+IF(DM1817&lt;&gt;"",1,0)+IF(DN1817&lt;&gt;"",1,0)+IF(DO1817&lt;&gt;"",1,0)+IF(DP1817&lt;&gt;"",1,0)+IF(DQ1817&lt;&gt;"",1,0)+IF(DR1817&lt;&gt;"",1,0)+IF(DS1817&lt;&gt;"",1,0)+IF(DT1817&lt;&gt;"",1,0)+IF(DU1817&lt;&gt;"",1,0)+IF(DV1817&lt;&gt;"",1,0)+IF(DW1817&lt;&gt;"",1,0)+IF(DX1817&lt;&gt;"",1,0)+IF(DY1817&lt;&gt;"",1,0)+IF(DZ1817&lt;&gt;"",1,0)+IF(EA1817&lt;&gt;"",1,0)+IF(EB1817&lt;&gt;"",1,0)+IF(EE1817&lt;&gt;"",1,0)+IF(EF1817&lt;&gt;"",1,0)+IF(EG1817&lt;&gt;"",1,0)+IF(EH1817&lt;&gt;"",1,0)+IF(EI1817&lt;&gt;"",1,0)+IF(EJ1817&lt;&gt;"",1,0)+IF(EK1817&lt;&gt;"",1,0)+IF(EL1817&lt;&gt;"",1,0)+IF(EM1817&lt;&gt;"",1,0)</f>
        <v>0</v>
      </c>
      <c r="AY1817" s="0" t="n">
        <v>0</v>
      </c>
      <c r="AZ1817" s="0" t="n">
        <v>0</v>
      </c>
    </row>
    <row r="1818" customFormat="false" ht="15" hidden="false" customHeight="false" outlineLevel="0" collapsed="false">
      <c r="A1818" s="0" t="s">
        <v>10120</v>
      </c>
      <c r="B1818" s="0" t="s">
        <v>144</v>
      </c>
      <c r="C1818" s="0" t="s">
        <v>10121</v>
      </c>
      <c r="D1818" s="0" t="s">
        <v>2139</v>
      </c>
      <c r="E1818" s="0" t="s">
        <v>1011</v>
      </c>
      <c r="F1818" s="0" t="s">
        <v>10122</v>
      </c>
      <c r="H1818" s="0" t="s">
        <v>10123</v>
      </c>
      <c r="I1818" s="0" t="s">
        <v>10124</v>
      </c>
      <c r="J1818" s="0" t="s">
        <v>1195</v>
      </c>
      <c r="L1818" s="0" t="s">
        <v>3171</v>
      </c>
      <c r="N1818" s="0" t="s">
        <v>153</v>
      </c>
      <c r="O1818" s="0" t="s">
        <v>154</v>
      </c>
      <c r="P1818" s="0" t="s">
        <v>522</v>
      </c>
      <c r="AB1818" s="0" t="s">
        <v>156</v>
      </c>
      <c r="AC1818" s="0" t="s">
        <v>157</v>
      </c>
      <c r="AD1818" s="0" t="s">
        <v>158</v>
      </c>
      <c r="AF1818" s="0" t="s">
        <v>159</v>
      </c>
      <c r="AG1818" s="0" t="s">
        <v>160</v>
      </c>
      <c r="AL1818" s="0" t="s">
        <v>153</v>
      </c>
      <c r="AM1818" s="0" t="s">
        <v>202</v>
      </c>
      <c r="AN1818" s="0" t="s">
        <v>203</v>
      </c>
      <c r="AO1818" s="0" t="s">
        <v>163</v>
      </c>
      <c r="AP1818" s="0" t="s">
        <v>164</v>
      </c>
      <c r="AQ1818" s="0" t="s">
        <v>165</v>
      </c>
      <c r="AT1818" s="0" t="s">
        <v>166</v>
      </c>
      <c r="AU1818" s="0" t="n">
        <f aca="false">COUNTA($BA$1818:$EM$1818)</f>
        <v>0</v>
      </c>
      <c r="AV1818" s="0" t="n">
        <f aca="false">COUNTIF($BA$1818:$EM$1818,"D")</f>
        <v>0</v>
      </c>
      <c r="AW1818" s="0" t="n">
        <f aca="false">COUNTIF($BA$1818:$EM$1818,"R")</f>
        <v>0</v>
      </c>
      <c r="AX1818" s="0" t="n">
        <f aca="false">IF(DK1818&lt;&gt;"",1,0)+IF(DM1818&lt;&gt;"",1,0)+IF(DN1818&lt;&gt;"",1,0)+IF(DO1818&lt;&gt;"",1,0)+IF(DP1818&lt;&gt;"",1,0)+IF(DQ1818&lt;&gt;"",1,0)+IF(DR1818&lt;&gt;"",1,0)+IF(DS1818&lt;&gt;"",1,0)+IF(DT1818&lt;&gt;"",1,0)+IF(DU1818&lt;&gt;"",1,0)+IF(DV1818&lt;&gt;"",1,0)+IF(DW1818&lt;&gt;"",1,0)+IF(DX1818&lt;&gt;"",1,0)+IF(DY1818&lt;&gt;"",1,0)+IF(DZ1818&lt;&gt;"",1,0)+IF(EA1818&lt;&gt;"",1,0)+IF(EB1818&lt;&gt;"",1,0)+IF(EE1818&lt;&gt;"",1,0)+IF(EF1818&lt;&gt;"",1,0)+IF(EG1818&lt;&gt;"",1,0)+IF(EH1818&lt;&gt;"",1,0)+IF(EI1818&lt;&gt;"",1,0)+IF(EJ1818&lt;&gt;"",1,0)+IF(EK1818&lt;&gt;"",1,0)+IF(EL1818&lt;&gt;"",1,0)+IF(EM1818&lt;&gt;"",1,0)</f>
        <v>0</v>
      </c>
      <c r="AY1818" s="0" t="n">
        <v>0</v>
      </c>
      <c r="AZ1818" s="0" t="n">
        <v>0</v>
      </c>
    </row>
    <row r="1819" customFormat="false" ht="15" hidden="false" customHeight="false" outlineLevel="0" collapsed="false">
      <c r="A1819" s="0" t="s">
        <v>10125</v>
      </c>
      <c r="B1819" s="0" t="s">
        <v>144</v>
      </c>
      <c r="C1819" s="0" t="s">
        <v>10126</v>
      </c>
      <c r="D1819" s="0" t="s">
        <v>1094</v>
      </c>
      <c r="E1819" s="0" t="s">
        <v>10127</v>
      </c>
      <c r="F1819" s="0" t="s">
        <v>829</v>
      </c>
      <c r="H1819" s="0" t="s">
        <v>10128</v>
      </c>
      <c r="I1819" s="0" t="s">
        <v>10129</v>
      </c>
      <c r="J1819" s="0" t="s">
        <v>1195</v>
      </c>
      <c r="L1819" s="0" t="s">
        <v>9915</v>
      </c>
      <c r="N1819" s="0" t="s">
        <v>153</v>
      </c>
      <c r="O1819" s="0" t="s">
        <v>154</v>
      </c>
      <c r="P1819" s="0" t="s">
        <v>155</v>
      </c>
      <c r="AB1819" s="0" t="s">
        <v>156</v>
      </c>
      <c r="AC1819" s="0" t="s">
        <v>157</v>
      </c>
      <c r="AD1819" s="0" t="s">
        <v>158</v>
      </c>
      <c r="AF1819" s="0" t="s">
        <v>159</v>
      </c>
      <c r="AG1819" s="0" t="s">
        <v>160</v>
      </c>
      <c r="AL1819" s="0" t="s">
        <v>153</v>
      </c>
      <c r="AM1819" s="0" t="s">
        <v>161</v>
      </c>
      <c r="AN1819" s="0" t="s">
        <v>162</v>
      </c>
      <c r="AO1819" s="0" t="s">
        <v>163</v>
      </c>
      <c r="AP1819" s="0" t="s">
        <v>164</v>
      </c>
      <c r="AQ1819" s="0" t="s">
        <v>165</v>
      </c>
      <c r="AT1819" s="0" t="s">
        <v>166</v>
      </c>
      <c r="AU1819" s="0" t="n">
        <f aca="false">COUNTA($BA$1819:$EM$1819)</f>
        <v>0</v>
      </c>
      <c r="AV1819" s="0" t="n">
        <f aca="false">COUNTIF($BA$1819:$EM$1819,"D")</f>
        <v>0</v>
      </c>
      <c r="AW1819" s="0" t="n">
        <f aca="false">COUNTIF($BA$1819:$EM$1819,"R")</f>
        <v>0</v>
      </c>
      <c r="AX1819" s="0" t="n">
        <f aca="false">IF(DK1819&lt;&gt;"",1,0)+IF(DM1819&lt;&gt;"",1,0)+IF(DN1819&lt;&gt;"",1,0)+IF(DO1819&lt;&gt;"",1,0)+IF(DP1819&lt;&gt;"",1,0)+IF(DQ1819&lt;&gt;"",1,0)+IF(DR1819&lt;&gt;"",1,0)+IF(DS1819&lt;&gt;"",1,0)+IF(DT1819&lt;&gt;"",1,0)+IF(DU1819&lt;&gt;"",1,0)+IF(DV1819&lt;&gt;"",1,0)+IF(DW1819&lt;&gt;"",1,0)+IF(DX1819&lt;&gt;"",1,0)+IF(DY1819&lt;&gt;"",1,0)+IF(DZ1819&lt;&gt;"",1,0)+IF(EA1819&lt;&gt;"",1,0)+IF(EB1819&lt;&gt;"",1,0)+IF(EE1819&lt;&gt;"",1,0)+IF(EF1819&lt;&gt;"",1,0)+IF(EG1819&lt;&gt;"",1,0)+IF(EH1819&lt;&gt;"",1,0)+IF(EI1819&lt;&gt;"",1,0)+IF(EJ1819&lt;&gt;"",1,0)+IF(EK1819&lt;&gt;"",1,0)+IF(EL1819&lt;&gt;"",1,0)+IF(EM1819&lt;&gt;"",1,0)</f>
        <v>0</v>
      </c>
      <c r="AY1819" s="0" t="n">
        <v>0</v>
      </c>
      <c r="AZ1819" s="0" t="n">
        <v>0</v>
      </c>
    </row>
    <row r="1820" customFormat="false" ht="15" hidden="false" customHeight="false" outlineLevel="0" collapsed="false">
      <c r="A1820" s="0" t="s">
        <v>10130</v>
      </c>
      <c r="B1820" s="0" t="s">
        <v>144</v>
      </c>
      <c r="C1820" s="0" t="s">
        <v>10131</v>
      </c>
      <c r="D1820" s="0" t="s">
        <v>10132</v>
      </c>
      <c r="E1820" s="0" t="s">
        <v>3999</v>
      </c>
      <c r="F1820" s="0" t="s">
        <v>4577</v>
      </c>
      <c r="H1820" s="0" t="s">
        <v>10133</v>
      </c>
      <c r="I1820" s="0" t="s">
        <v>10134</v>
      </c>
      <c r="J1820" s="0" t="s">
        <v>1195</v>
      </c>
      <c r="L1820" s="0" t="s">
        <v>10135</v>
      </c>
      <c r="N1820" s="0" t="s">
        <v>153</v>
      </c>
      <c r="O1820" s="0" t="s">
        <v>154</v>
      </c>
      <c r="P1820" s="0" t="s">
        <v>155</v>
      </c>
      <c r="AB1820" s="0" t="s">
        <v>156</v>
      </c>
      <c r="AC1820" s="0" t="s">
        <v>157</v>
      </c>
      <c r="AD1820" s="0" t="s">
        <v>158</v>
      </c>
      <c r="AF1820" s="0" t="s">
        <v>159</v>
      </c>
      <c r="AG1820" s="0" t="s">
        <v>160</v>
      </c>
      <c r="AL1820" s="0" t="s">
        <v>153</v>
      </c>
      <c r="AM1820" s="0" t="s">
        <v>161</v>
      </c>
      <c r="AN1820" s="0" t="s">
        <v>162</v>
      </c>
      <c r="AO1820" s="0" t="s">
        <v>163</v>
      </c>
      <c r="AP1820" s="0" t="s">
        <v>164</v>
      </c>
      <c r="AQ1820" s="0" t="s">
        <v>165</v>
      </c>
      <c r="AT1820" s="0" t="s">
        <v>166</v>
      </c>
      <c r="AU1820" s="0" t="n">
        <f aca="false">COUNTA($BA$1820:$EM$1820)</f>
        <v>0</v>
      </c>
      <c r="AV1820" s="0" t="n">
        <f aca="false">COUNTIF($BA$1820:$EM$1820,"D")</f>
        <v>0</v>
      </c>
      <c r="AW1820" s="0" t="n">
        <f aca="false">COUNTIF($BA$1820:$EM$1820,"R")</f>
        <v>0</v>
      </c>
      <c r="AX1820" s="0" t="n">
        <f aca="false">IF(DK1820&lt;&gt;"",1,0)+IF(DM1820&lt;&gt;"",1,0)+IF(DN1820&lt;&gt;"",1,0)+IF(DO1820&lt;&gt;"",1,0)+IF(DP1820&lt;&gt;"",1,0)+IF(DQ1820&lt;&gt;"",1,0)+IF(DR1820&lt;&gt;"",1,0)+IF(DS1820&lt;&gt;"",1,0)+IF(DT1820&lt;&gt;"",1,0)+IF(DU1820&lt;&gt;"",1,0)+IF(DV1820&lt;&gt;"",1,0)+IF(DW1820&lt;&gt;"",1,0)+IF(DX1820&lt;&gt;"",1,0)+IF(DY1820&lt;&gt;"",1,0)+IF(DZ1820&lt;&gt;"",1,0)+IF(EA1820&lt;&gt;"",1,0)+IF(EB1820&lt;&gt;"",1,0)+IF(EE1820&lt;&gt;"",1,0)+IF(EF1820&lt;&gt;"",1,0)+IF(EG1820&lt;&gt;"",1,0)+IF(EH1820&lt;&gt;"",1,0)+IF(EI1820&lt;&gt;"",1,0)+IF(EJ1820&lt;&gt;"",1,0)+IF(EK1820&lt;&gt;"",1,0)+IF(EL1820&lt;&gt;"",1,0)+IF(EM1820&lt;&gt;"",1,0)</f>
        <v>0</v>
      </c>
      <c r="AY1820" s="0" t="n">
        <v>0</v>
      </c>
      <c r="AZ1820" s="0" t="n">
        <v>0</v>
      </c>
    </row>
    <row r="1821" customFormat="false" ht="15" hidden="false" customHeight="false" outlineLevel="0" collapsed="false">
      <c r="A1821" s="0" t="s">
        <v>10136</v>
      </c>
      <c r="B1821" s="0" t="s">
        <v>144</v>
      </c>
      <c r="C1821" s="0" t="s">
        <v>10137</v>
      </c>
      <c r="D1821" s="0" t="s">
        <v>1207</v>
      </c>
      <c r="E1821" s="0" t="s">
        <v>10138</v>
      </c>
      <c r="F1821" s="0" t="s">
        <v>361</v>
      </c>
      <c r="H1821" s="0" t="s">
        <v>10139</v>
      </c>
      <c r="I1821" s="0" t="s">
        <v>10140</v>
      </c>
      <c r="J1821" s="0" t="s">
        <v>1195</v>
      </c>
      <c r="L1821" s="0" t="s">
        <v>3625</v>
      </c>
      <c r="M1821" s="0" t="s">
        <v>10141</v>
      </c>
      <c r="N1821" s="0" t="s">
        <v>153</v>
      </c>
      <c r="O1821" s="0" t="s">
        <v>154</v>
      </c>
      <c r="P1821" s="0" t="s">
        <v>193</v>
      </c>
      <c r="AB1821" s="0" t="s">
        <v>156</v>
      </c>
      <c r="AC1821" s="0" t="s">
        <v>157</v>
      </c>
      <c r="AD1821" s="0" t="s">
        <v>158</v>
      </c>
      <c r="AF1821" s="0" t="s">
        <v>159</v>
      </c>
      <c r="AG1821" s="0" t="s">
        <v>160</v>
      </c>
      <c r="AL1821" s="0" t="s">
        <v>153</v>
      </c>
      <c r="AM1821" s="0" t="s">
        <v>202</v>
      </c>
      <c r="AN1821" s="0" t="s">
        <v>203</v>
      </c>
      <c r="AO1821" s="0" t="s">
        <v>163</v>
      </c>
      <c r="AP1821" s="0" t="s">
        <v>164</v>
      </c>
      <c r="AQ1821" s="0" t="s">
        <v>165</v>
      </c>
      <c r="AT1821" s="0" t="s">
        <v>166</v>
      </c>
      <c r="AU1821" s="0" t="n">
        <f aca="false">COUNTA($BA$1821:$EM$1821)</f>
        <v>0</v>
      </c>
      <c r="AV1821" s="0" t="n">
        <f aca="false">COUNTIF($BA$1821:$EM$1821,"D")</f>
        <v>0</v>
      </c>
      <c r="AW1821" s="0" t="n">
        <f aca="false">COUNTIF($BA$1821:$EM$1821,"R")</f>
        <v>0</v>
      </c>
      <c r="AX1821" s="0" t="n">
        <f aca="false">IF(DK1821&lt;&gt;"",1,0)+IF(DM1821&lt;&gt;"",1,0)+IF(DN1821&lt;&gt;"",1,0)+IF(DO1821&lt;&gt;"",1,0)+IF(DP1821&lt;&gt;"",1,0)+IF(DQ1821&lt;&gt;"",1,0)+IF(DR1821&lt;&gt;"",1,0)+IF(DS1821&lt;&gt;"",1,0)+IF(DT1821&lt;&gt;"",1,0)+IF(DU1821&lt;&gt;"",1,0)+IF(DV1821&lt;&gt;"",1,0)+IF(DW1821&lt;&gt;"",1,0)+IF(DX1821&lt;&gt;"",1,0)+IF(DY1821&lt;&gt;"",1,0)+IF(DZ1821&lt;&gt;"",1,0)+IF(EA1821&lt;&gt;"",1,0)+IF(EB1821&lt;&gt;"",1,0)+IF(EE1821&lt;&gt;"",1,0)+IF(EF1821&lt;&gt;"",1,0)+IF(EG1821&lt;&gt;"",1,0)+IF(EH1821&lt;&gt;"",1,0)+IF(EI1821&lt;&gt;"",1,0)+IF(EJ1821&lt;&gt;"",1,0)+IF(EK1821&lt;&gt;"",1,0)+IF(EL1821&lt;&gt;"",1,0)+IF(EM1821&lt;&gt;"",1,0)</f>
        <v>0</v>
      </c>
      <c r="AY1821" s="0" t="n">
        <v>0</v>
      </c>
      <c r="AZ1821" s="0" t="n">
        <v>0</v>
      </c>
    </row>
    <row r="1822" customFormat="false" ht="15" hidden="false" customHeight="false" outlineLevel="0" collapsed="false">
      <c r="A1822" s="0" t="s">
        <v>10142</v>
      </c>
      <c r="B1822" s="0" t="s">
        <v>144</v>
      </c>
      <c r="C1822" s="0" t="s">
        <v>10143</v>
      </c>
      <c r="D1822" s="0" t="s">
        <v>7609</v>
      </c>
      <c r="E1822" s="0" t="s">
        <v>10144</v>
      </c>
      <c r="F1822" s="0" t="s">
        <v>4243</v>
      </c>
      <c r="H1822" s="0" t="s">
        <v>5150</v>
      </c>
      <c r="I1822" s="0" t="s">
        <v>10145</v>
      </c>
      <c r="J1822" s="0" t="s">
        <v>1195</v>
      </c>
      <c r="L1822" s="0" t="s">
        <v>10146</v>
      </c>
      <c r="N1822" s="0" t="s">
        <v>153</v>
      </c>
      <c r="O1822" s="0" t="s">
        <v>154</v>
      </c>
      <c r="P1822" s="0" t="s">
        <v>193</v>
      </c>
      <c r="AB1822" s="0" t="s">
        <v>156</v>
      </c>
      <c r="AC1822" s="0" t="s">
        <v>157</v>
      </c>
      <c r="AD1822" s="0" t="s">
        <v>158</v>
      </c>
      <c r="AF1822" s="0" t="s">
        <v>159</v>
      </c>
      <c r="AG1822" s="0" t="s">
        <v>160</v>
      </c>
      <c r="AL1822" s="0" t="s">
        <v>153</v>
      </c>
      <c r="AM1822" s="0" t="s">
        <v>176</v>
      </c>
      <c r="AN1822" s="0" t="s">
        <v>177</v>
      </c>
      <c r="AO1822" s="0" t="s">
        <v>163</v>
      </c>
      <c r="AP1822" s="0" t="s">
        <v>164</v>
      </c>
      <c r="AQ1822" s="0" t="s">
        <v>165</v>
      </c>
      <c r="AT1822" s="0" t="s">
        <v>166</v>
      </c>
      <c r="AU1822" s="0" t="n">
        <f aca="false">COUNTA($BA$1822:$EM$1822)</f>
        <v>0</v>
      </c>
      <c r="AV1822" s="0" t="n">
        <f aca="false">COUNTIF($BA$1822:$EM$1822,"D")</f>
        <v>0</v>
      </c>
      <c r="AW1822" s="0" t="n">
        <f aca="false">COUNTIF($BA$1822:$EM$1822,"R")</f>
        <v>0</v>
      </c>
      <c r="AX1822" s="0" t="n">
        <f aca="false">IF(DK1822&lt;&gt;"",1,0)+IF(DM1822&lt;&gt;"",1,0)+IF(DN1822&lt;&gt;"",1,0)+IF(DO1822&lt;&gt;"",1,0)+IF(DP1822&lt;&gt;"",1,0)+IF(DQ1822&lt;&gt;"",1,0)+IF(DR1822&lt;&gt;"",1,0)+IF(DS1822&lt;&gt;"",1,0)+IF(DT1822&lt;&gt;"",1,0)+IF(DU1822&lt;&gt;"",1,0)+IF(DV1822&lt;&gt;"",1,0)+IF(DW1822&lt;&gt;"",1,0)+IF(DX1822&lt;&gt;"",1,0)+IF(DY1822&lt;&gt;"",1,0)+IF(DZ1822&lt;&gt;"",1,0)+IF(EA1822&lt;&gt;"",1,0)+IF(EB1822&lt;&gt;"",1,0)+IF(EE1822&lt;&gt;"",1,0)+IF(EF1822&lt;&gt;"",1,0)+IF(EG1822&lt;&gt;"",1,0)+IF(EH1822&lt;&gt;"",1,0)+IF(EI1822&lt;&gt;"",1,0)+IF(EJ1822&lt;&gt;"",1,0)+IF(EK1822&lt;&gt;"",1,0)+IF(EL1822&lt;&gt;"",1,0)+IF(EM1822&lt;&gt;"",1,0)</f>
        <v>0</v>
      </c>
      <c r="AY1822" s="0" t="n">
        <v>0</v>
      </c>
      <c r="AZ1822" s="0" t="n">
        <v>0</v>
      </c>
    </row>
    <row r="1823" customFormat="false" ht="15" hidden="false" customHeight="false" outlineLevel="0" collapsed="false">
      <c r="A1823" s="0" t="s">
        <v>10147</v>
      </c>
      <c r="B1823" s="0" t="s">
        <v>144</v>
      </c>
      <c r="C1823" s="0" t="s">
        <v>10148</v>
      </c>
      <c r="D1823" s="0" t="s">
        <v>10149</v>
      </c>
      <c r="E1823" s="0" t="s">
        <v>10150</v>
      </c>
      <c r="F1823" s="0" t="s">
        <v>886</v>
      </c>
      <c r="H1823" s="0" t="s">
        <v>10151</v>
      </c>
      <c r="I1823" s="0" t="s">
        <v>10152</v>
      </c>
      <c r="J1823" s="0" t="s">
        <v>1195</v>
      </c>
      <c r="L1823" s="0" t="s">
        <v>4131</v>
      </c>
      <c r="N1823" s="0" t="s">
        <v>153</v>
      </c>
      <c r="O1823" s="0" t="s">
        <v>154</v>
      </c>
      <c r="P1823" s="0" t="s">
        <v>193</v>
      </c>
      <c r="AB1823" s="0" t="s">
        <v>156</v>
      </c>
      <c r="AC1823" s="0" t="s">
        <v>157</v>
      </c>
      <c r="AD1823" s="0" t="s">
        <v>158</v>
      </c>
      <c r="AF1823" s="0" t="s">
        <v>159</v>
      </c>
      <c r="AG1823" s="0" t="s">
        <v>160</v>
      </c>
      <c r="AL1823" s="0" t="s">
        <v>153</v>
      </c>
      <c r="AM1823" s="0" t="s">
        <v>202</v>
      </c>
      <c r="AN1823" s="0" t="s">
        <v>203</v>
      </c>
      <c r="AO1823" s="0" t="s">
        <v>163</v>
      </c>
      <c r="AP1823" s="0" t="s">
        <v>164</v>
      </c>
      <c r="AQ1823" s="0" t="s">
        <v>165</v>
      </c>
      <c r="AT1823" s="0" t="s">
        <v>166</v>
      </c>
      <c r="AU1823" s="0" t="n">
        <f aca="false">COUNTA($BA$1823:$EM$1823)</f>
        <v>0</v>
      </c>
      <c r="AV1823" s="0" t="n">
        <f aca="false">COUNTIF($BA$1823:$EM$1823,"D")</f>
        <v>0</v>
      </c>
      <c r="AW1823" s="0" t="n">
        <f aca="false">COUNTIF($BA$1823:$EM$1823,"R")</f>
        <v>0</v>
      </c>
      <c r="AX1823" s="0" t="n">
        <f aca="false">IF(DK1823&lt;&gt;"",1,0)+IF(DM1823&lt;&gt;"",1,0)+IF(DN1823&lt;&gt;"",1,0)+IF(DO1823&lt;&gt;"",1,0)+IF(DP1823&lt;&gt;"",1,0)+IF(DQ1823&lt;&gt;"",1,0)+IF(DR1823&lt;&gt;"",1,0)+IF(DS1823&lt;&gt;"",1,0)+IF(DT1823&lt;&gt;"",1,0)+IF(DU1823&lt;&gt;"",1,0)+IF(DV1823&lt;&gt;"",1,0)+IF(DW1823&lt;&gt;"",1,0)+IF(DX1823&lt;&gt;"",1,0)+IF(DY1823&lt;&gt;"",1,0)+IF(DZ1823&lt;&gt;"",1,0)+IF(EA1823&lt;&gt;"",1,0)+IF(EB1823&lt;&gt;"",1,0)+IF(EE1823&lt;&gt;"",1,0)+IF(EF1823&lt;&gt;"",1,0)+IF(EG1823&lt;&gt;"",1,0)+IF(EH1823&lt;&gt;"",1,0)+IF(EI1823&lt;&gt;"",1,0)+IF(EJ1823&lt;&gt;"",1,0)+IF(EK1823&lt;&gt;"",1,0)+IF(EL1823&lt;&gt;"",1,0)+IF(EM1823&lt;&gt;"",1,0)</f>
        <v>0</v>
      </c>
      <c r="AY1823" s="0" t="n">
        <v>0</v>
      </c>
      <c r="AZ1823" s="0" t="n">
        <v>0</v>
      </c>
    </row>
    <row r="1824" customFormat="false" ht="15" hidden="false" customHeight="false" outlineLevel="0" collapsed="false">
      <c r="A1824" s="0" t="s">
        <v>10153</v>
      </c>
      <c r="B1824" s="0" t="s">
        <v>144</v>
      </c>
      <c r="C1824" s="0" t="s">
        <v>10154</v>
      </c>
      <c r="D1824" s="0" t="s">
        <v>10155</v>
      </c>
      <c r="E1824" s="0" t="s">
        <v>10156</v>
      </c>
      <c r="F1824" s="0" t="s">
        <v>251</v>
      </c>
      <c r="H1824" s="0" t="s">
        <v>10157</v>
      </c>
      <c r="I1824" s="0" t="s">
        <v>10158</v>
      </c>
      <c r="J1824" s="0" t="s">
        <v>1195</v>
      </c>
      <c r="L1824" s="0" t="s">
        <v>5838</v>
      </c>
      <c r="N1824" s="0" t="s">
        <v>153</v>
      </c>
      <c r="O1824" s="0" t="s">
        <v>154</v>
      </c>
      <c r="P1824" s="0" t="s">
        <v>193</v>
      </c>
      <c r="AB1824" s="0" t="s">
        <v>156</v>
      </c>
      <c r="AC1824" s="0" t="s">
        <v>157</v>
      </c>
      <c r="AD1824" s="0" t="s">
        <v>158</v>
      </c>
      <c r="AF1824" s="0" t="s">
        <v>159</v>
      </c>
      <c r="AG1824" s="0" t="s">
        <v>160</v>
      </c>
      <c r="AL1824" s="0" t="s">
        <v>153</v>
      </c>
      <c r="AM1824" s="0" t="s">
        <v>176</v>
      </c>
      <c r="AN1824" s="0" t="s">
        <v>177</v>
      </c>
      <c r="AO1824" s="0" t="s">
        <v>163</v>
      </c>
      <c r="AP1824" s="0" t="s">
        <v>164</v>
      </c>
      <c r="AQ1824" s="0" t="s">
        <v>165</v>
      </c>
      <c r="AT1824" s="0" t="s">
        <v>166</v>
      </c>
      <c r="AU1824" s="0" t="n">
        <f aca="false">COUNTA($BA$1824:$EM$1824)</f>
        <v>0</v>
      </c>
      <c r="AV1824" s="0" t="n">
        <f aca="false">COUNTIF($BA$1824:$EM$1824,"D")</f>
        <v>0</v>
      </c>
      <c r="AW1824" s="0" t="n">
        <f aca="false">COUNTIF($BA$1824:$EM$1824,"R")</f>
        <v>0</v>
      </c>
      <c r="AX1824" s="0" t="n">
        <f aca="false">IF(DK1824&lt;&gt;"",1,0)+IF(DM1824&lt;&gt;"",1,0)+IF(DN1824&lt;&gt;"",1,0)+IF(DO1824&lt;&gt;"",1,0)+IF(DP1824&lt;&gt;"",1,0)+IF(DQ1824&lt;&gt;"",1,0)+IF(DR1824&lt;&gt;"",1,0)+IF(DS1824&lt;&gt;"",1,0)+IF(DT1824&lt;&gt;"",1,0)+IF(DU1824&lt;&gt;"",1,0)+IF(DV1824&lt;&gt;"",1,0)+IF(DW1824&lt;&gt;"",1,0)+IF(DX1824&lt;&gt;"",1,0)+IF(DY1824&lt;&gt;"",1,0)+IF(DZ1824&lt;&gt;"",1,0)+IF(EA1824&lt;&gt;"",1,0)+IF(EB1824&lt;&gt;"",1,0)+IF(EE1824&lt;&gt;"",1,0)+IF(EF1824&lt;&gt;"",1,0)+IF(EG1824&lt;&gt;"",1,0)+IF(EH1824&lt;&gt;"",1,0)+IF(EI1824&lt;&gt;"",1,0)+IF(EJ1824&lt;&gt;"",1,0)+IF(EK1824&lt;&gt;"",1,0)+IF(EL1824&lt;&gt;"",1,0)+IF(EM1824&lt;&gt;"",1,0)</f>
        <v>0</v>
      </c>
      <c r="AY1824" s="0" t="n">
        <v>0</v>
      </c>
      <c r="AZ1824" s="0" t="n">
        <v>0</v>
      </c>
    </row>
    <row r="1825" customFormat="false" ht="15" hidden="false" customHeight="false" outlineLevel="0" collapsed="false">
      <c r="A1825" s="0" t="s">
        <v>10159</v>
      </c>
      <c r="B1825" s="0" t="s">
        <v>144</v>
      </c>
      <c r="C1825" s="0" t="s">
        <v>10160</v>
      </c>
      <c r="D1825" s="0" t="s">
        <v>5679</v>
      </c>
      <c r="E1825" s="0" t="s">
        <v>10161</v>
      </c>
      <c r="H1825" s="0" t="s">
        <v>10162</v>
      </c>
      <c r="I1825" s="0" t="s">
        <v>10163</v>
      </c>
      <c r="J1825" s="0" t="s">
        <v>1195</v>
      </c>
      <c r="L1825" s="0" t="s">
        <v>10164</v>
      </c>
      <c r="N1825" s="0" t="s">
        <v>153</v>
      </c>
      <c r="O1825" s="0" t="s">
        <v>154</v>
      </c>
      <c r="P1825" s="0" t="s">
        <v>155</v>
      </c>
      <c r="AB1825" s="0" t="s">
        <v>156</v>
      </c>
      <c r="AC1825" s="0" t="s">
        <v>157</v>
      </c>
      <c r="AD1825" s="0" t="s">
        <v>158</v>
      </c>
      <c r="AF1825" s="0" t="s">
        <v>159</v>
      </c>
      <c r="AG1825" s="0" t="s">
        <v>160</v>
      </c>
      <c r="AL1825" s="0" t="s">
        <v>153</v>
      </c>
      <c r="AM1825" s="0" t="s">
        <v>176</v>
      </c>
      <c r="AN1825" s="0" t="s">
        <v>177</v>
      </c>
      <c r="AO1825" s="0" t="s">
        <v>163</v>
      </c>
      <c r="AP1825" s="0" t="s">
        <v>164</v>
      </c>
      <c r="AQ1825" s="0" t="s">
        <v>165</v>
      </c>
      <c r="AT1825" s="0" t="s">
        <v>166</v>
      </c>
      <c r="AU1825" s="0" t="n">
        <f aca="false">COUNTA($BA$1825:$EM$1825)</f>
        <v>0</v>
      </c>
      <c r="AV1825" s="0" t="n">
        <f aca="false">COUNTIF($BA$1825:$EM$1825,"D")</f>
        <v>0</v>
      </c>
      <c r="AW1825" s="0" t="n">
        <f aca="false">COUNTIF($BA$1825:$EM$1825,"R")</f>
        <v>0</v>
      </c>
      <c r="AX1825" s="0" t="n">
        <f aca="false">IF(DK1825&lt;&gt;"",1,0)+IF(DM1825&lt;&gt;"",1,0)+IF(DN1825&lt;&gt;"",1,0)+IF(DO1825&lt;&gt;"",1,0)+IF(DP1825&lt;&gt;"",1,0)+IF(DQ1825&lt;&gt;"",1,0)+IF(DR1825&lt;&gt;"",1,0)+IF(DS1825&lt;&gt;"",1,0)+IF(DT1825&lt;&gt;"",1,0)+IF(DU1825&lt;&gt;"",1,0)+IF(DV1825&lt;&gt;"",1,0)+IF(DW1825&lt;&gt;"",1,0)+IF(DX1825&lt;&gt;"",1,0)+IF(DY1825&lt;&gt;"",1,0)+IF(DZ1825&lt;&gt;"",1,0)+IF(EA1825&lt;&gt;"",1,0)+IF(EB1825&lt;&gt;"",1,0)+IF(EE1825&lt;&gt;"",1,0)+IF(EF1825&lt;&gt;"",1,0)+IF(EG1825&lt;&gt;"",1,0)+IF(EH1825&lt;&gt;"",1,0)+IF(EI1825&lt;&gt;"",1,0)+IF(EJ1825&lt;&gt;"",1,0)+IF(EK1825&lt;&gt;"",1,0)+IF(EL1825&lt;&gt;"",1,0)+IF(EM1825&lt;&gt;"",1,0)</f>
        <v>0</v>
      </c>
      <c r="AY1825" s="0" t="n">
        <v>0</v>
      </c>
      <c r="AZ1825" s="0" t="n">
        <v>0</v>
      </c>
    </row>
    <row r="1826" customFormat="false" ht="15" hidden="false" customHeight="false" outlineLevel="0" collapsed="false">
      <c r="A1826" s="0" t="s">
        <v>10165</v>
      </c>
      <c r="B1826" s="0" t="s">
        <v>144</v>
      </c>
      <c r="C1826" s="0" t="s">
        <v>10166</v>
      </c>
      <c r="D1826" s="0" t="s">
        <v>10167</v>
      </c>
      <c r="E1826" s="0" t="s">
        <v>381</v>
      </c>
      <c r="F1826" s="0" t="s">
        <v>395</v>
      </c>
      <c r="H1826" s="0" t="s">
        <v>10168</v>
      </c>
      <c r="I1826" s="0" t="s">
        <v>10169</v>
      </c>
      <c r="J1826" s="0" t="s">
        <v>1195</v>
      </c>
      <c r="L1826" s="0" t="s">
        <v>10170</v>
      </c>
      <c r="N1826" s="0" t="s">
        <v>153</v>
      </c>
      <c r="O1826" s="0" t="s">
        <v>154</v>
      </c>
      <c r="P1826" s="0" t="s">
        <v>193</v>
      </c>
      <c r="AB1826" s="0" t="s">
        <v>156</v>
      </c>
      <c r="AC1826" s="0" t="s">
        <v>157</v>
      </c>
      <c r="AD1826" s="0" t="s">
        <v>158</v>
      </c>
      <c r="AF1826" s="0" t="s">
        <v>159</v>
      </c>
      <c r="AG1826" s="0" t="s">
        <v>160</v>
      </c>
      <c r="AL1826" s="0" t="s">
        <v>153</v>
      </c>
      <c r="AM1826" s="0" t="s">
        <v>176</v>
      </c>
      <c r="AN1826" s="0" t="s">
        <v>177</v>
      </c>
      <c r="AO1826" s="0" t="s">
        <v>163</v>
      </c>
      <c r="AP1826" s="0" t="s">
        <v>164</v>
      </c>
      <c r="AQ1826" s="0" t="s">
        <v>165</v>
      </c>
      <c r="AT1826" s="0" t="s">
        <v>166</v>
      </c>
      <c r="AU1826" s="0" t="n">
        <f aca="false">COUNTA($BA$1826:$EM$1826)</f>
        <v>0</v>
      </c>
      <c r="AV1826" s="0" t="n">
        <f aca="false">COUNTIF($BA$1826:$EM$1826,"D")</f>
        <v>0</v>
      </c>
      <c r="AW1826" s="0" t="n">
        <f aca="false">COUNTIF($BA$1826:$EM$1826,"R")</f>
        <v>0</v>
      </c>
      <c r="AX1826" s="0" t="n">
        <f aca="false">IF(DK1826&lt;&gt;"",1,0)+IF(DM1826&lt;&gt;"",1,0)+IF(DN1826&lt;&gt;"",1,0)+IF(DO1826&lt;&gt;"",1,0)+IF(DP1826&lt;&gt;"",1,0)+IF(DQ1826&lt;&gt;"",1,0)+IF(DR1826&lt;&gt;"",1,0)+IF(DS1826&lt;&gt;"",1,0)+IF(DT1826&lt;&gt;"",1,0)+IF(DU1826&lt;&gt;"",1,0)+IF(DV1826&lt;&gt;"",1,0)+IF(DW1826&lt;&gt;"",1,0)+IF(DX1826&lt;&gt;"",1,0)+IF(DY1826&lt;&gt;"",1,0)+IF(DZ1826&lt;&gt;"",1,0)+IF(EA1826&lt;&gt;"",1,0)+IF(EB1826&lt;&gt;"",1,0)+IF(EE1826&lt;&gt;"",1,0)+IF(EF1826&lt;&gt;"",1,0)+IF(EG1826&lt;&gt;"",1,0)+IF(EH1826&lt;&gt;"",1,0)+IF(EI1826&lt;&gt;"",1,0)+IF(EJ1826&lt;&gt;"",1,0)+IF(EK1826&lt;&gt;"",1,0)+IF(EL1826&lt;&gt;"",1,0)+IF(EM1826&lt;&gt;"",1,0)</f>
        <v>0</v>
      </c>
      <c r="AY1826" s="0" t="n">
        <v>0</v>
      </c>
      <c r="AZ1826" s="0" t="n">
        <v>0</v>
      </c>
    </row>
    <row r="1827" customFormat="false" ht="15" hidden="false" customHeight="false" outlineLevel="0" collapsed="false">
      <c r="A1827" s="0" t="s">
        <v>10171</v>
      </c>
      <c r="B1827" s="0" t="s">
        <v>144</v>
      </c>
      <c r="C1827" s="0" t="s">
        <v>10172</v>
      </c>
      <c r="D1827" s="0" t="s">
        <v>6895</v>
      </c>
      <c r="E1827" s="0" t="s">
        <v>7028</v>
      </c>
      <c r="F1827" s="0" t="s">
        <v>5539</v>
      </c>
      <c r="H1827" s="0" t="s">
        <v>10173</v>
      </c>
      <c r="I1827" s="0" t="s">
        <v>10174</v>
      </c>
      <c r="J1827" s="0" t="s">
        <v>1195</v>
      </c>
      <c r="L1827" s="0" t="s">
        <v>4240</v>
      </c>
      <c r="N1827" s="0" t="s">
        <v>153</v>
      </c>
      <c r="O1827" s="0" t="s">
        <v>154</v>
      </c>
      <c r="P1827" s="0" t="s">
        <v>193</v>
      </c>
      <c r="AB1827" s="0" t="s">
        <v>156</v>
      </c>
      <c r="AC1827" s="0" t="s">
        <v>157</v>
      </c>
      <c r="AD1827" s="0" t="s">
        <v>158</v>
      </c>
      <c r="AF1827" s="0" t="s">
        <v>159</v>
      </c>
      <c r="AG1827" s="0" t="s">
        <v>160</v>
      </c>
      <c r="AL1827" s="0" t="s">
        <v>153</v>
      </c>
      <c r="AM1827" s="0" t="s">
        <v>176</v>
      </c>
      <c r="AN1827" s="0" t="s">
        <v>177</v>
      </c>
      <c r="AO1827" s="0" t="s">
        <v>163</v>
      </c>
      <c r="AP1827" s="0" t="s">
        <v>164</v>
      </c>
      <c r="AQ1827" s="0" t="s">
        <v>165</v>
      </c>
      <c r="AT1827" s="0" t="s">
        <v>166</v>
      </c>
      <c r="AU1827" s="0" t="n">
        <f aca="false">COUNTA($BA$1827:$EM$1827)</f>
        <v>0</v>
      </c>
      <c r="AV1827" s="0" t="n">
        <f aca="false">COUNTIF($BA$1827:$EM$1827,"D")</f>
        <v>0</v>
      </c>
      <c r="AW1827" s="0" t="n">
        <f aca="false">COUNTIF($BA$1827:$EM$1827,"R")</f>
        <v>0</v>
      </c>
      <c r="AX1827" s="0" t="n">
        <f aca="false">IF(DK1827&lt;&gt;"",1,0)+IF(DM1827&lt;&gt;"",1,0)+IF(DN1827&lt;&gt;"",1,0)+IF(DO1827&lt;&gt;"",1,0)+IF(DP1827&lt;&gt;"",1,0)+IF(DQ1827&lt;&gt;"",1,0)+IF(DR1827&lt;&gt;"",1,0)+IF(DS1827&lt;&gt;"",1,0)+IF(DT1827&lt;&gt;"",1,0)+IF(DU1827&lt;&gt;"",1,0)+IF(DV1827&lt;&gt;"",1,0)+IF(DW1827&lt;&gt;"",1,0)+IF(DX1827&lt;&gt;"",1,0)+IF(DY1827&lt;&gt;"",1,0)+IF(DZ1827&lt;&gt;"",1,0)+IF(EA1827&lt;&gt;"",1,0)+IF(EB1827&lt;&gt;"",1,0)+IF(EE1827&lt;&gt;"",1,0)+IF(EF1827&lt;&gt;"",1,0)+IF(EG1827&lt;&gt;"",1,0)+IF(EH1827&lt;&gt;"",1,0)+IF(EI1827&lt;&gt;"",1,0)+IF(EJ1827&lt;&gt;"",1,0)+IF(EK1827&lt;&gt;"",1,0)+IF(EL1827&lt;&gt;"",1,0)+IF(EM1827&lt;&gt;"",1,0)</f>
        <v>0</v>
      </c>
      <c r="AY1827" s="0" t="n">
        <v>0</v>
      </c>
      <c r="AZ1827" s="0" t="n">
        <v>0</v>
      </c>
    </row>
    <row r="1828" customFormat="false" ht="15" hidden="false" customHeight="false" outlineLevel="0" collapsed="false">
      <c r="A1828" s="0" t="s">
        <v>10175</v>
      </c>
      <c r="B1828" s="0" t="s">
        <v>144</v>
      </c>
      <c r="C1828" s="0" t="s">
        <v>10176</v>
      </c>
      <c r="D1828" s="0" t="s">
        <v>10177</v>
      </c>
      <c r="E1828" s="0" t="s">
        <v>10178</v>
      </c>
      <c r="F1828" s="0" t="s">
        <v>238</v>
      </c>
      <c r="H1828" s="0" t="s">
        <v>10179</v>
      </c>
      <c r="I1828" s="0" t="s">
        <v>8804</v>
      </c>
      <c r="J1828" s="0" t="s">
        <v>1195</v>
      </c>
      <c r="L1828" s="0" t="s">
        <v>10180</v>
      </c>
      <c r="N1828" s="0" t="s">
        <v>153</v>
      </c>
      <c r="O1828" s="0" t="s">
        <v>154</v>
      </c>
      <c r="P1828" s="0" t="s">
        <v>155</v>
      </c>
      <c r="AB1828" s="0" t="s">
        <v>156</v>
      </c>
      <c r="AC1828" s="0" t="s">
        <v>157</v>
      </c>
      <c r="AD1828" s="0" t="s">
        <v>158</v>
      </c>
      <c r="AF1828" s="0" t="s">
        <v>159</v>
      </c>
      <c r="AG1828" s="0" t="s">
        <v>160</v>
      </c>
      <c r="AL1828" s="0" t="s">
        <v>153</v>
      </c>
      <c r="AM1828" s="0" t="s">
        <v>176</v>
      </c>
      <c r="AN1828" s="0" t="s">
        <v>177</v>
      </c>
      <c r="AO1828" s="0" t="s">
        <v>163</v>
      </c>
      <c r="AP1828" s="0" t="s">
        <v>164</v>
      </c>
      <c r="AQ1828" s="0" t="s">
        <v>165</v>
      </c>
      <c r="AT1828" s="0" t="s">
        <v>166</v>
      </c>
      <c r="AU1828" s="0" t="n">
        <f aca="false">COUNTA($BA$1828:$EM$1828)</f>
        <v>0</v>
      </c>
      <c r="AV1828" s="0" t="n">
        <f aca="false">COUNTIF($BA$1828:$EM$1828,"D")</f>
        <v>0</v>
      </c>
      <c r="AW1828" s="0" t="n">
        <f aca="false">COUNTIF($BA$1828:$EM$1828,"R")</f>
        <v>0</v>
      </c>
      <c r="AX1828" s="0" t="n">
        <f aca="false">IF(DK1828&lt;&gt;"",1,0)+IF(DM1828&lt;&gt;"",1,0)+IF(DN1828&lt;&gt;"",1,0)+IF(DO1828&lt;&gt;"",1,0)+IF(DP1828&lt;&gt;"",1,0)+IF(DQ1828&lt;&gt;"",1,0)+IF(DR1828&lt;&gt;"",1,0)+IF(DS1828&lt;&gt;"",1,0)+IF(DT1828&lt;&gt;"",1,0)+IF(DU1828&lt;&gt;"",1,0)+IF(DV1828&lt;&gt;"",1,0)+IF(DW1828&lt;&gt;"",1,0)+IF(DX1828&lt;&gt;"",1,0)+IF(DY1828&lt;&gt;"",1,0)+IF(DZ1828&lt;&gt;"",1,0)+IF(EA1828&lt;&gt;"",1,0)+IF(EB1828&lt;&gt;"",1,0)+IF(EE1828&lt;&gt;"",1,0)+IF(EF1828&lt;&gt;"",1,0)+IF(EG1828&lt;&gt;"",1,0)+IF(EH1828&lt;&gt;"",1,0)+IF(EI1828&lt;&gt;"",1,0)+IF(EJ1828&lt;&gt;"",1,0)+IF(EK1828&lt;&gt;"",1,0)+IF(EL1828&lt;&gt;"",1,0)+IF(EM1828&lt;&gt;"",1,0)</f>
        <v>0</v>
      </c>
      <c r="AY1828" s="0" t="n">
        <v>0</v>
      </c>
      <c r="AZ1828" s="0" t="n">
        <v>0</v>
      </c>
    </row>
    <row r="1829" customFormat="false" ht="15" hidden="false" customHeight="false" outlineLevel="0" collapsed="false">
      <c r="A1829" s="0" t="s">
        <v>10181</v>
      </c>
      <c r="B1829" s="0" t="s">
        <v>144</v>
      </c>
      <c r="C1829" s="0" t="s">
        <v>10182</v>
      </c>
      <c r="D1829" s="0" t="s">
        <v>10183</v>
      </c>
      <c r="E1829" s="0" t="s">
        <v>147</v>
      </c>
      <c r="F1829" s="0" t="s">
        <v>880</v>
      </c>
      <c r="H1829" s="0" t="s">
        <v>10184</v>
      </c>
      <c r="I1829" s="0" t="s">
        <v>10185</v>
      </c>
      <c r="J1829" s="0" t="s">
        <v>1195</v>
      </c>
      <c r="L1829" s="0" t="s">
        <v>10186</v>
      </c>
      <c r="N1829" s="0" t="s">
        <v>153</v>
      </c>
      <c r="O1829" s="0" t="s">
        <v>154</v>
      </c>
      <c r="P1829" s="0" t="s">
        <v>193</v>
      </c>
      <c r="AB1829" s="0" t="s">
        <v>156</v>
      </c>
      <c r="AC1829" s="0" t="s">
        <v>157</v>
      </c>
      <c r="AD1829" s="0" t="s">
        <v>158</v>
      </c>
      <c r="AF1829" s="0" t="s">
        <v>159</v>
      </c>
      <c r="AG1829" s="0" t="s">
        <v>160</v>
      </c>
      <c r="AL1829" s="0" t="s">
        <v>153</v>
      </c>
      <c r="AM1829" s="0" t="s">
        <v>176</v>
      </c>
      <c r="AN1829" s="0" t="s">
        <v>177</v>
      </c>
      <c r="AO1829" s="0" t="s">
        <v>163</v>
      </c>
      <c r="AP1829" s="0" t="s">
        <v>164</v>
      </c>
      <c r="AQ1829" s="0" t="s">
        <v>165</v>
      </c>
      <c r="AT1829" s="0" t="s">
        <v>166</v>
      </c>
      <c r="AU1829" s="0" t="n">
        <f aca="false">COUNTA($BA$1829:$EM$1829)</f>
        <v>0</v>
      </c>
      <c r="AV1829" s="0" t="n">
        <f aca="false">COUNTIF($BA$1829:$EM$1829,"D")</f>
        <v>0</v>
      </c>
      <c r="AW1829" s="0" t="n">
        <f aca="false">COUNTIF($BA$1829:$EM$1829,"R")</f>
        <v>0</v>
      </c>
      <c r="AX1829" s="0" t="n">
        <f aca="false">IF(DK1829&lt;&gt;"",1,0)+IF(DM1829&lt;&gt;"",1,0)+IF(DN1829&lt;&gt;"",1,0)+IF(DO1829&lt;&gt;"",1,0)+IF(DP1829&lt;&gt;"",1,0)+IF(DQ1829&lt;&gt;"",1,0)+IF(DR1829&lt;&gt;"",1,0)+IF(DS1829&lt;&gt;"",1,0)+IF(DT1829&lt;&gt;"",1,0)+IF(DU1829&lt;&gt;"",1,0)+IF(DV1829&lt;&gt;"",1,0)+IF(DW1829&lt;&gt;"",1,0)+IF(DX1829&lt;&gt;"",1,0)+IF(DY1829&lt;&gt;"",1,0)+IF(DZ1829&lt;&gt;"",1,0)+IF(EA1829&lt;&gt;"",1,0)+IF(EB1829&lt;&gt;"",1,0)+IF(EE1829&lt;&gt;"",1,0)+IF(EF1829&lt;&gt;"",1,0)+IF(EG1829&lt;&gt;"",1,0)+IF(EH1829&lt;&gt;"",1,0)+IF(EI1829&lt;&gt;"",1,0)+IF(EJ1829&lt;&gt;"",1,0)+IF(EK1829&lt;&gt;"",1,0)+IF(EL1829&lt;&gt;"",1,0)+IF(EM1829&lt;&gt;"",1,0)</f>
        <v>0</v>
      </c>
      <c r="AY1829" s="0" t="n">
        <v>0</v>
      </c>
      <c r="AZ1829" s="0" t="n">
        <v>0</v>
      </c>
    </row>
    <row r="1830" customFormat="false" ht="15" hidden="false" customHeight="false" outlineLevel="0" collapsed="false">
      <c r="A1830" s="0" t="s">
        <v>10187</v>
      </c>
      <c r="B1830" s="0" t="s">
        <v>144</v>
      </c>
      <c r="C1830" s="0" t="s">
        <v>10188</v>
      </c>
      <c r="D1830" s="0" t="s">
        <v>5576</v>
      </c>
      <c r="E1830" s="0" t="s">
        <v>10189</v>
      </c>
      <c r="F1830" s="0" t="s">
        <v>7004</v>
      </c>
      <c r="H1830" s="0" t="s">
        <v>10190</v>
      </c>
      <c r="I1830" s="0" t="s">
        <v>2594</v>
      </c>
      <c r="J1830" s="0" t="s">
        <v>1195</v>
      </c>
      <c r="L1830" s="0" t="s">
        <v>5579</v>
      </c>
      <c r="N1830" s="0" t="s">
        <v>153</v>
      </c>
      <c r="O1830" s="0" t="s">
        <v>154</v>
      </c>
      <c r="P1830" s="0" t="s">
        <v>155</v>
      </c>
      <c r="AB1830" s="0" t="s">
        <v>156</v>
      </c>
      <c r="AC1830" s="0" t="s">
        <v>157</v>
      </c>
      <c r="AD1830" s="0" t="s">
        <v>158</v>
      </c>
      <c r="AF1830" s="0" t="s">
        <v>159</v>
      </c>
      <c r="AG1830" s="0" t="s">
        <v>160</v>
      </c>
      <c r="AL1830" s="0" t="s">
        <v>153</v>
      </c>
      <c r="AM1830" s="0" t="s">
        <v>176</v>
      </c>
      <c r="AN1830" s="0" t="s">
        <v>177</v>
      </c>
      <c r="AO1830" s="0" t="s">
        <v>163</v>
      </c>
      <c r="AP1830" s="0" t="s">
        <v>164</v>
      </c>
      <c r="AQ1830" s="0" t="s">
        <v>165</v>
      </c>
      <c r="AT1830" s="0" t="s">
        <v>166</v>
      </c>
      <c r="AU1830" s="0" t="n">
        <f aca="false">COUNTA($BA$1830:$EM$1830)</f>
        <v>0</v>
      </c>
      <c r="AV1830" s="0" t="n">
        <f aca="false">COUNTIF($BA$1830:$EM$1830,"D")</f>
        <v>0</v>
      </c>
      <c r="AW1830" s="0" t="n">
        <f aca="false">COUNTIF($BA$1830:$EM$1830,"R")</f>
        <v>0</v>
      </c>
      <c r="AX1830" s="0" t="n">
        <f aca="false">IF(DK1830&lt;&gt;"",1,0)+IF(DM1830&lt;&gt;"",1,0)+IF(DN1830&lt;&gt;"",1,0)+IF(DO1830&lt;&gt;"",1,0)+IF(DP1830&lt;&gt;"",1,0)+IF(DQ1830&lt;&gt;"",1,0)+IF(DR1830&lt;&gt;"",1,0)+IF(DS1830&lt;&gt;"",1,0)+IF(DT1830&lt;&gt;"",1,0)+IF(DU1830&lt;&gt;"",1,0)+IF(DV1830&lt;&gt;"",1,0)+IF(DW1830&lt;&gt;"",1,0)+IF(DX1830&lt;&gt;"",1,0)+IF(DY1830&lt;&gt;"",1,0)+IF(DZ1830&lt;&gt;"",1,0)+IF(EA1830&lt;&gt;"",1,0)+IF(EB1830&lt;&gt;"",1,0)+IF(EE1830&lt;&gt;"",1,0)+IF(EF1830&lt;&gt;"",1,0)+IF(EG1830&lt;&gt;"",1,0)+IF(EH1830&lt;&gt;"",1,0)+IF(EI1830&lt;&gt;"",1,0)+IF(EJ1830&lt;&gt;"",1,0)+IF(EK1830&lt;&gt;"",1,0)+IF(EL1830&lt;&gt;"",1,0)+IF(EM1830&lt;&gt;"",1,0)</f>
        <v>0</v>
      </c>
      <c r="AY1830" s="0" t="n">
        <v>0</v>
      </c>
      <c r="AZ1830" s="0" t="n">
        <v>0</v>
      </c>
    </row>
    <row r="1831" customFormat="false" ht="15" hidden="false" customHeight="false" outlineLevel="0" collapsed="false">
      <c r="A1831" s="0" t="s">
        <v>10191</v>
      </c>
      <c r="B1831" s="0" t="s">
        <v>144</v>
      </c>
      <c r="C1831" s="0" t="s">
        <v>10192</v>
      </c>
      <c r="D1831" s="0" t="s">
        <v>10193</v>
      </c>
      <c r="E1831" s="0" t="s">
        <v>10194</v>
      </c>
      <c r="F1831" s="0" t="s">
        <v>887</v>
      </c>
      <c r="H1831" s="0" t="s">
        <v>10195</v>
      </c>
      <c r="I1831" s="0" t="s">
        <v>6807</v>
      </c>
      <c r="J1831" s="0" t="s">
        <v>1195</v>
      </c>
      <c r="L1831" s="0" t="s">
        <v>9443</v>
      </c>
      <c r="N1831" s="0" t="s">
        <v>153</v>
      </c>
      <c r="O1831" s="0" t="s">
        <v>154</v>
      </c>
      <c r="P1831" s="0" t="s">
        <v>155</v>
      </c>
      <c r="AB1831" s="0" t="s">
        <v>156</v>
      </c>
      <c r="AC1831" s="0" t="s">
        <v>157</v>
      </c>
      <c r="AD1831" s="0" t="s">
        <v>158</v>
      </c>
      <c r="AF1831" s="0" t="s">
        <v>159</v>
      </c>
      <c r="AG1831" s="0" t="s">
        <v>160</v>
      </c>
      <c r="AL1831" s="0" t="s">
        <v>153</v>
      </c>
      <c r="AM1831" s="0" t="s">
        <v>176</v>
      </c>
      <c r="AN1831" s="0" t="s">
        <v>177</v>
      </c>
      <c r="AO1831" s="0" t="s">
        <v>163</v>
      </c>
      <c r="AP1831" s="0" t="s">
        <v>164</v>
      </c>
      <c r="AQ1831" s="0" t="s">
        <v>165</v>
      </c>
      <c r="AT1831" s="0" t="s">
        <v>166</v>
      </c>
      <c r="AU1831" s="0" t="n">
        <f aca="false">COUNTA($BA$1831:$EM$1831)</f>
        <v>0</v>
      </c>
      <c r="AV1831" s="0" t="n">
        <f aca="false">COUNTIF($BA$1831:$EM$1831,"D")</f>
        <v>0</v>
      </c>
      <c r="AW1831" s="0" t="n">
        <f aca="false">COUNTIF($BA$1831:$EM$1831,"R")</f>
        <v>0</v>
      </c>
      <c r="AX1831" s="0" t="n">
        <f aca="false">IF(DK1831&lt;&gt;"",1,0)+IF(DM1831&lt;&gt;"",1,0)+IF(DN1831&lt;&gt;"",1,0)+IF(DO1831&lt;&gt;"",1,0)+IF(DP1831&lt;&gt;"",1,0)+IF(DQ1831&lt;&gt;"",1,0)+IF(DR1831&lt;&gt;"",1,0)+IF(DS1831&lt;&gt;"",1,0)+IF(DT1831&lt;&gt;"",1,0)+IF(DU1831&lt;&gt;"",1,0)+IF(DV1831&lt;&gt;"",1,0)+IF(DW1831&lt;&gt;"",1,0)+IF(DX1831&lt;&gt;"",1,0)+IF(DY1831&lt;&gt;"",1,0)+IF(DZ1831&lt;&gt;"",1,0)+IF(EA1831&lt;&gt;"",1,0)+IF(EB1831&lt;&gt;"",1,0)+IF(EE1831&lt;&gt;"",1,0)+IF(EF1831&lt;&gt;"",1,0)+IF(EG1831&lt;&gt;"",1,0)+IF(EH1831&lt;&gt;"",1,0)+IF(EI1831&lt;&gt;"",1,0)+IF(EJ1831&lt;&gt;"",1,0)+IF(EK1831&lt;&gt;"",1,0)+IF(EL1831&lt;&gt;"",1,0)+IF(EM1831&lt;&gt;"",1,0)</f>
        <v>0</v>
      </c>
      <c r="AY1831" s="0" t="n">
        <v>0</v>
      </c>
      <c r="AZ1831" s="0" t="n">
        <v>0</v>
      </c>
    </row>
    <row r="1832" customFormat="false" ht="15" hidden="false" customHeight="false" outlineLevel="0" collapsed="false">
      <c r="A1832" s="0" t="s">
        <v>10196</v>
      </c>
      <c r="B1832" s="0" t="s">
        <v>144</v>
      </c>
      <c r="C1832" s="0" t="s">
        <v>10197</v>
      </c>
      <c r="D1832" s="0" t="s">
        <v>10198</v>
      </c>
      <c r="E1832" s="0" t="s">
        <v>1810</v>
      </c>
      <c r="F1832" s="0" t="s">
        <v>230</v>
      </c>
      <c r="H1832" s="0" t="s">
        <v>10199</v>
      </c>
      <c r="I1832" s="0" t="s">
        <v>10200</v>
      </c>
      <c r="J1832" s="0" t="s">
        <v>1195</v>
      </c>
      <c r="L1832" s="0" t="s">
        <v>481</v>
      </c>
      <c r="N1832" s="0" t="s">
        <v>153</v>
      </c>
      <c r="O1832" s="0" t="s">
        <v>154</v>
      </c>
      <c r="P1832" s="0" t="s">
        <v>155</v>
      </c>
      <c r="AB1832" s="0" t="s">
        <v>156</v>
      </c>
      <c r="AC1832" s="0" t="s">
        <v>157</v>
      </c>
      <c r="AD1832" s="0" t="s">
        <v>158</v>
      </c>
      <c r="AF1832" s="0" t="s">
        <v>159</v>
      </c>
      <c r="AG1832" s="0" t="s">
        <v>160</v>
      </c>
      <c r="AL1832" s="0" t="s">
        <v>153</v>
      </c>
      <c r="AM1832" s="0" t="s">
        <v>161</v>
      </c>
      <c r="AN1832" s="0" t="s">
        <v>162</v>
      </c>
      <c r="AO1832" s="0" t="s">
        <v>163</v>
      </c>
      <c r="AP1832" s="0" t="s">
        <v>164</v>
      </c>
      <c r="AQ1832" s="0" t="s">
        <v>165</v>
      </c>
      <c r="AT1832" s="0" t="s">
        <v>166</v>
      </c>
      <c r="AU1832" s="0" t="n">
        <f aca="false">COUNTA($BA$1832:$EM$1832)</f>
        <v>0</v>
      </c>
      <c r="AV1832" s="0" t="n">
        <f aca="false">COUNTIF($BA$1832:$EM$1832,"D")</f>
        <v>0</v>
      </c>
      <c r="AW1832" s="0" t="n">
        <f aca="false">COUNTIF($BA$1832:$EM$1832,"R")</f>
        <v>0</v>
      </c>
      <c r="AX1832" s="0" t="n">
        <f aca="false">IF(DK1832&lt;&gt;"",1,0)+IF(DM1832&lt;&gt;"",1,0)+IF(DN1832&lt;&gt;"",1,0)+IF(DO1832&lt;&gt;"",1,0)+IF(DP1832&lt;&gt;"",1,0)+IF(DQ1832&lt;&gt;"",1,0)+IF(DR1832&lt;&gt;"",1,0)+IF(DS1832&lt;&gt;"",1,0)+IF(DT1832&lt;&gt;"",1,0)+IF(DU1832&lt;&gt;"",1,0)+IF(DV1832&lt;&gt;"",1,0)+IF(DW1832&lt;&gt;"",1,0)+IF(DX1832&lt;&gt;"",1,0)+IF(DY1832&lt;&gt;"",1,0)+IF(DZ1832&lt;&gt;"",1,0)+IF(EA1832&lt;&gt;"",1,0)+IF(EB1832&lt;&gt;"",1,0)+IF(EE1832&lt;&gt;"",1,0)+IF(EF1832&lt;&gt;"",1,0)+IF(EG1832&lt;&gt;"",1,0)+IF(EH1832&lt;&gt;"",1,0)+IF(EI1832&lt;&gt;"",1,0)+IF(EJ1832&lt;&gt;"",1,0)+IF(EK1832&lt;&gt;"",1,0)+IF(EL1832&lt;&gt;"",1,0)+IF(EM1832&lt;&gt;"",1,0)</f>
        <v>0</v>
      </c>
      <c r="AY1832" s="0" t="n">
        <v>0</v>
      </c>
      <c r="AZ1832" s="0" t="n">
        <v>0</v>
      </c>
    </row>
    <row r="1833" customFormat="false" ht="15" hidden="false" customHeight="false" outlineLevel="0" collapsed="false">
      <c r="A1833" s="0" t="s">
        <v>10201</v>
      </c>
      <c r="B1833" s="0" t="s">
        <v>144</v>
      </c>
      <c r="C1833" s="0" t="s">
        <v>10202</v>
      </c>
      <c r="D1833" s="0" t="s">
        <v>10203</v>
      </c>
      <c r="E1833" s="0" t="s">
        <v>10204</v>
      </c>
      <c r="F1833" s="0" t="s">
        <v>5912</v>
      </c>
      <c r="H1833" s="0" t="s">
        <v>10205</v>
      </c>
      <c r="I1833" s="0" t="s">
        <v>10206</v>
      </c>
      <c r="J1833" s="0" t="s">
        <v>1195</v>
      </c>
      <c r="L1833" s="0" t="s">
        <v>4109</v>
      </c>
      <c r="N1833" s="0" t="s">
        <v>153</v>
      </c>
      <c r="O1833" s="0" t="s">
        <v>154</v>
      </c>
      <c r="P1833" s="0" t="s">
        <v>155</v>
      </c>
      <c r="AB1833" s="0" t="s">
        <v>156</v>
      </c>
      <c r="AC1833" s="0" t="s">
        <v>157</v>
      </c>
      <c r="AD1833" s="0" t="s">
        <v>158</v>
      </c>
      <c r="AF1833" s="0" t="s">
        <v>159</v>
      </c>
      <c r="AG1833" s="0" t="s">
        <v>160</v>
      </c>
      <c r="AL1833" s="0" t="s">
        <v>153</v>
      </c>
      <c r="AM1833" s="0" t="s">
        <v>176</v>
      </c>
      <c r="AN1833" s="0" t="s">
        <v>177</v>
      </c>
      <c r="AO1833" s="0" t="s">
        <v>163</v>
      </c>
      <c r="AP1833" s="0" t="s">
        <v>164</v>
      </c>
      <c r="AQ1833" s="0" t="s">
        <v>165</v>
      </c>
      <c r="AT1833" s="0" t="s">
        <v>166</v>
      </c>
      <c r="AU1833" s="0" t="n">
        <f aca="false">COUNTA($BA$1833:$EM$1833)</f>
        <v>0</v>
      </c>
      <c r="AV1833" s="0" t="n">
        <f aca="false">COUNTIF($BA$1833:$EM$1833,"D")</f>
        <v>0</v>
      </c>
      <c r="AW1833" s="0" t="n">
        <f aca="false">COUNTIF($BA$1833:$EM$1833,"R")</f>
        <v>0</v>
      </c>
      <c r="AX1833" s="0" t="n">
        <f aca="false">IF(DK1833&lt;&gt;"",1,0)+IF(DM1833&lt;&gt;"",1,0)+IF(DN1833&lt;&gt;"",1,0)+IF(DO1833&lt;&gt;"",1,0)+IF(DP1833&lt;&gt;"",1,0)+IF(DQ1833&lt;&gt;"",1,0)+IF(DR1833&lt;&gt;"",1,0)+IF(DS1833&lt;&gt;"",1,0)+IF(DT1833&lt;&gt;"",1,0)+IF(DU1833&lt;&gt;"",1,0)+IF(DV1833&lt;&gt;"",1,0)+IF(DW1833&lt;&gt;"",1,0)+IF(DX1833&lt;&gt;"",1,0)+IF(DY1833&lt;&gt;"",1,0)+IF(DZ1833&lt;&gt;"",1,0)+IF(EA1833&lt;&gt;"",1,0)+IF(EB1833&lt;&gt;"",1,0)+IF(EE1833&lt;&gt;"",1,0)+IF(EF1833&lt;&gt;"",1,0)+IF(EG1833&lt;&gt;"",1,0)+IF(EH1833&lt;&gt;"",1,0)+IF(EI1833&lt;&gt;"",1,0)+IF(EJ1833&lt;&gt;"",1,0)+IF(EK1833&lt;&gt;"",1,0)+IF(EL1833&lt;&gt;"",1,0)+IF(EM1833&lt;&gt;"",1,0)</f>
        <v>0</v>
      </c>
      <c r="AY1833" s="0" t="n">
        <v>0</v>
      </c>
      <c r="AZ1833" s="0" t="n">
        <v>0</v>
      </c>
    </row>
    <row r="1834" customFormat="false" ht="15" hidden="false" customHeight="false" outlineLevel="0" collapsed="false">
      <c r="A1834" s="0" t="s">
        <v>10207</v>
      </c>
      <c r="B1834" s="0" t="s">
        <v>144</v>
      </c>
      <c r="C1834" s="0" t="s">
        <v>10208</v>
      </c>
      <c r="D1834" s="0" t="s">
        <v>10209</v>
      </c>
      <c r="E1834" s="0" t="s">
        <v>5521</v>
      </c>
      <c r="F1834" s="0" t="s">
        <v>395</v>
      </c>
      <c r="H1834" s="0" t="s">
        <v>10210</v>
      </c>
      <c r="I1834" s="0" t="s">
        <v>10211</v>
      </c>
      <c r="J1834" s="0" t="s">
        <v>1195</v>
      </c>
      <c r="L1834" s="0" t="s">
        <v>9215</v>
      </c>
      <c r="N1834" s="0" t="s">
        <v>153</v>
      </c>
      <c r="O1834" s="0" t="s">
        <v>154</v>
      </c>
      <c r="P1834" s="0" t="s">
        <v>193</v>
      </c>
      <c r="AB1834" s="0" t="s">
        <v>156</v>
      </c>
      <c r="AC1834" s="0" t="s">
        <v>157</v>
      </c>
      <c r="AD1834" s="0" t="s">
        <v>158</v>
      </c>
      <c r="AF1834" s="0" t="s">
        <v>159</v>
      </c>
      <c r="AG1834" s="0" t="s">
        <v>160</v>
      </c>
      <c r="AL1834" s="0" t="s">
        <v>153</v>
      </c>
      <c r="AM1834" s="0" t="s">
        <v>202</v>
      </c>
      <c r="AN1834" s="0" t="s">
        <v>203</v>
      </c>
      <c r="AO1834" s="0" t="s">
        <v>163</v>
      </c>
      <c r="AP1834" s="0" t="s">
        <v>164</v>
      </c>
      <c r="AQ1834" s="0" t="s">
        <v>165</v>
      </c>
      <c r="AT1834" s="0" t="s">
        <v>166</v>
      </c>
      <c r="AU1834" s="0" t="n">
        <f aca="false">COUNTA($BA$1834:$EM$1834)</f>
        <v>0</v>
      </c>
      <c r="AV1834" s="0" t="n">
        <f aca="false">COUNTIF($BA$1834:$EM$1834,"D")</f>
        <v>0</v>
      </c>
      <c r="AW1834" s="0" t="n">
        <f aca="false">COUNTIF($BA$1834:$EM$1834,"R")</f>
        <v>0</v>
      </c>
      <c r="AX1834" s="0" t="n">
        <f aca="false">IF(DK1834&lt;&gt;"",1,0)+IF(DM1834&lt;&gt;"",1,0)+IF(DN1834&lt;&gt;"",1,0)+IF(DO1834&lt;&gt;"",1,0)+IF(DP1834&lt;&gt;"",1,0)+IF(DQ1834&lt;&gt;"",1,0)+IF(DR1834&lt;&gt;"",1,0)+IF(DS1834&lt;&gt;"",1,0)+IF(DT1834&lt;&gt;"",1,0)+IF(DU1834&lt;&gt;"",1,0)+IF(DV1834&lt;&gt;"",1,0)+IF(DW1834&lt;&gt;"",1,0)+IF(DX1834&lt;&gt;"",1,0)+IF(DY1834&lt;&gt;"",1,0)+IF(DZ1834&lt;&gt;"",1,0)+IF(EA1834&lt;&gt;"",1,0)+IF(EB1834&lt;&gt;"",1,0)+IF(EE1834&lt;&gt;"",1,0)+IF(EF1834&lt;&gt;"",1,0)+IF(EG1834&lt;&gt;"",1,0)+IF(EH1834&lt;&gt;"",1,0)+IF(EI1834&lt;&gt;"",1,0)+IF(EJ1834&lt;&gt;"",1,0)+IF(EK1834&lt;&gt;"",1,0)+IF(EL1834&lt;&gt;"",1,0)+IF(EM1834&lt;&gt;"",1,0)</f>
        <v>0</v>
      </c>
      <c r="AY1834" s="0" t="n">
        <v>0</v>
      </c>
      <c r="AZ1834" s="0" t="n">
        <v>0</v>
      </c>
    </row>
    <row r="1835" customFormat="false" ht="15" hidden="false" customHeight="false" outlineLevel="0" collapsed="false">
      <c r="A1835" s="0" t="s">
        <v>10212</v>
      </c>
      <c r="B1835" s="0" t="s">
        <v>144</v>
      </c>
      <c r="C1835" s="0" t="s">
        <v>10213</v>
      </c>
      <c r="D1835" s="0" t="s">
        <v>2602</v>
      </c>
      <c r="E1835" s="0" t="s">
        <v>6286</v>
      </c>
      <c r="F1835" s="0" t="s">
        <v>880</v>
      </c>
      <c r="H1835" s="0" t="s">
        <v>3002</v>
      </c>
      <c r="I1835" s="0" t="s">
        <v>10214</v>
      </c>
      <c r="J1835" s="0" t="s">
        <v>1195</v>
      </c>
      <c r="L1835" s="0" t="s">
        <v>10215</v>
      </c>
      <c r="N1835" s="0" t="s">
        <v>153</v>
      </c>
      <c r="O1835" s="0" t="s">
        <v>154</v>
      </c>
      <c r="P1835" s="0" t="s">
        <v>155</v>
      </c>
      <c r="AB1835" s="0" t="s">
        <v>156</v>
      </c>
      <c r="AC1835" s="0" t="s">
        <v>157</v>
      </c>
      <c r="AD1835" s="0" t="s">
        <v>158</v>
      </c>
      <c r="AF1835" s="0" t="s">
        <v>159</v>
      </c>
      <c r="AG1835" s="0" t="s">
        <v>160</v>
      </c>
      <c r="AL1835" s="0" t="s">
        <v>153</v>
      </c>
      <c r="AM1835" s="0" t="s">
        <v>176</v>
      </c>
      <c r="AN1835" s="0" t="s">
        <v>177</v>
      </c>
      <c r="AO1835" s="0" t="s">
        <v>163</v>
      </c>
      <c r="AP1835" s="0" t="s">
        <v>164</v>
      </c>
      <c r="AQ1835" s="0" t="s">
        <v>165</v>
      </c>
      <c r="AT1835" s="0" t="s">
        <v>166</v>
      </c>
      <c r="AU1835" s="0" t="n">
        <f aca="false">COUNTA($BA$1835:$EM$1835)</f>
        <v>0</v>
      </c>
      <c r="AV1835" s="0" t="n">
        <f aca="false">COUNTIF($BA$1835:$EM$1835,"D")</f>
        <v>0</v>
      </c>
      <c r="AW1835" s="0" t="n">
        <f aca="false">COUNTIF($BA$1835:$EM$1835,"R")</f>
        <v>0</v>
      </c>
      <c r="AX1835" s="0" t="n">
        <f aca="false">IF(DK1835&lt;&gt;"",1,0)+IF(DM1835&lt;&gt;"",1,0)+IF(DN1835&lt;&gt;"",1,0)+IF(DO1835&lt;&gt;"",1,0)+IF(DP1835&lt;&gt;"",1,0)+IF(DQ1835&lt;&gt;"",1,0)+IF(DR1835&lt;&gt;"",1,0)+IF(DS1835&lt;&gt;"",1,0)+IF(DT1835&lt;&gt;"",1,0)+IF(DU1835&lt;&gt;"",1,0)+IF(DV1835&lt;&gt;"",1,0)+IF(DW1835&lt;&gt;"",1,0)+IF(DX1835&lt;&gt;"",1,0)+IF(DY1835&lt;&gt;"",1,0)+IF(DZ1835&lt;&gt;"",1,0)+IF(EA1835&lt;&gt;"",1,0)+IF(EB1835&lt;&gt;"",1,0)+IF(EE1835&lt;&gt;"",1,0)+IF(EF1835&lt;&gt;"",1,0)+IF(EG1835&lt;&gt;"",1,0)+IF(EH1835&lt;&gt;"",1,0)+IF(EI1835&lt;&gt;"",1,0)+IF(EJ1835&lt;&gt;"",1,0)+IF(EK1835&lt;&gt;"",1,0)+IF(EL1835&lt;&gt;"",1,0)+IF(EM1835&lt;&gt;"",1,0)</f>
        <v>0</v>
      </c>
      <c r="AY1835" s="0" t="n">
        <v>0</v>
      </c>
      <c r="AZ1835" s="0" t="n">
        <v>0</v>
      </c>
    </row>
    <row r="1836" customFormat="false" ht="15" hidden="false" customHeight="false" outlineLevel="0" collapsed="false">
      <c r="A1836" s="0" t="s">
        <v>10216</v>
      </c>
      <c r="B1836" s="0" t="s">
        <v>144</v>
      </c>
      <c r="C1836" s="0" t="s">
        <v>10217</v>
      </c>
      <c r="D1836" s="0" t="s">
        <v>146</v>
      </c>
      <c r="E1836" s="0" t="s">
        <v>2770</v>
      </c>
      <c r="F1836" s="0" t="s">
        <v>172</v>
      </c>
      <c r="H1836" s="0" t="s">
        <v>10218</v>
      </c>
      <c r="I1836" s="0" t="s">
        <v>10219</v>
      </c>
      <c r="J1836" s="0" t="s">
        <v>1195</v>
      </c>
      <c r="L1836" s="0" t="s">
        <v>10010</v>
      </c>
      <c r="N1836" s="0" t="s">
        <v>153</v>
      </c>
      <c r="O1836" s="0" t="s">
        <v>154</v>
      </c>
      <c r="P1836" s="0" t="s">
        <v>193</v>
      </c>
      <c r="AB1836" s="0" t="s">
        <v>156</v>
      </c>
      <c r="AC1836" s="0" t="s">
        <v>157</v>
      </c>
      <c r="AD1836" s="0" t="s">
        <v>158</v>
      </c>
      <c r="AF1836" s="0" t="s">
        <v>159</v>
      </c>
      <c r="AG1836" s="0" t="s">
        <v>160</v>
      </c>
      <c r="AL1836" s="0" t="s">
        <v>153</v>
      </c>
      <c r="AM1836" s="0" t="s">
        <v>202</v>
      </c>
      <c r="AN1836" s="0" t="s">
        <v>203</v>
      </c>
      <c r="AO1836" s="0" t="s">
        <v>163</v>
      </c>
      <c r="AP1836" s="0" t="s">
        <v>164</v>
      </c>
      <c r="AQ1836" s="0" t="s">
        <v>165</v>
      </c>
      <c r="AT1836" s="0" t="s">
        <v>166</v>
      </c>
      <c r="AU1836" s="0" t="n">
        <f aca="false">COUNTA($BA$1836:$EM$1836)</f>
        <v>0</v>
      </c>
      <c r="AV1836" s="0" t="n">
        <f aca="false">COUNTIF($BA$1836:$EM$1836,"D")</f>
        <v>0</v>
      </c>
      <c r="AW1836" s="0" t="n">
        <f aca="false">COUNTIF($BA$1836:$EM$1836,"R")</f>
        <v>0</v>
      </c>
      <c r="AX1836" s="0" t="n">
        <f aca="false">IF(DK1836&lt;&gt;"",1,0)+IF(DM1836&lt;&gt;"",1,0)+IF(DN1836&lt;&gt;"",1,0)+IF(DO1836&lt;&gt;"",1,0)+IF(DP1836&lt;&gt;"",1,0)+IF(DQ1836&lt;&gt;"",1,0)+IF(DR1836&lt;&gt;"",1,0)+IF(DS1836&lt;&gt;"",1,0)+IF(DT1836&lt;&gt;"",1,0)+IF(DU1836&lt;&gt;"",1,0)+IF(DV1836&lt;&gt;"",1,0)+IF(DW1836&lt;&gt;"",1,0)+IF(DX1836&lt;&gt;"",1,0)+IF(DY1836&lt;&gt;"",1,0)+IF(DZ1836&lt;&gt;"",1,0)+IF(EA1836&lt;&gt;"",1,0)+IF(EB1836&lt;&gt;"",1,0)+IF(EE1836&lt;&gt;"",1,0)+IF(EF1836&lt;&gt;"",1,0)+IF(EG1836&lt;&gt;"",1,0)+IF(EH1836&lt;&gt;"",1,0)+IF(EI1836&lt;&gt;"",1,0)+IF(EJ1836&lt;&gt;"",1,0)+IF(EK1836&lt;&gt;"",1,0)+IF(EL1836&lt;&gt;"",1,0)+IF(EM1836&lt;&gt;"",1,0)</f>
        <v>0</v>
      </c>
      <c r="AY1836" s="0" t="n">
        <v>0</v>
      </c>
      <c r="AZ1836" s="0" t="n">
        <v>0</v>
      </c>
    </row>
    <row r="1837" customFormat="false" ht="15" hidden="false" customHeight="false" outlineLevel="0" collapsed="false">
      <c r="A1837" s="0" t="s">
        <v>10220</v>
      </c>
      <c r="B1837" s="0" t="s">
        <v>144</v>
      </c>
      <c r="C1837" s="0" t="s">
        <v>10221</v>
      </c>
      <c r="D1837" s="0" t="s">
        <v>10222</v>
      </c>
      <c r="E1837" s="0" t="s">
        <v>2183</v>
      </c>
      <c r="F1837" s="0" t="s">
        <v>2755</v>
      </c>
      <c r="H1837" s="0" t="s">
        <v>10223</v>
      </c>
      <c r="I1837" s="0" t="s">
        <v>9001</v>
      </c>
      <c r="J1837" s="0" t="s">
        <v>1195</v>
      </c>
      <c r="L1837" s="0" t="s">
        <v>2449</v>
      </c>
      <c r="N1837" s="0" t="s">
        <v>153</v>
      </c>
      <c r="O1837" s="0" t="s">
        <v>154</v>
      </c>
      <c r="P1837" s="0" t="s">
        <v>155</v>
      </c>
      <c r="AB1837" s="0" t="s">
        <v>156</v>
      </c>
      <c r="AC1837" s="0" t="s">
        <v>157</v>
      </c>
      <c r="AD1837" s="0" t="s">
        <v>158</v>
      </c>
      <c r="AF1837" s="0" t="s">
        <v>159</v>
      </c>
      <c r="AG1837" s="0" t="s">
        <v>160</v>
      </c>
      <c r="AL1837" s="0" t="s">
        <v>153</v>
      </c>
      <c r="AM1837" s="0" t="s">
        <v>176</v>
      </c>
      <c r="AN1837" s="0" t="s">
        <v>177</v>
      </c>
      <c r="AO1837" s="0" t="s">
        <v>163</v>
      </c>
      <c r="AP1837" s="0" t="s">
        <v>164</v>
      </c>
      <c r="AQ1837" s="0" t="s">
        <v>165</v>
      </c>
      <c r="AT1837" s="0" t="s">
        <v>166</v>
      </c>
      <c r="AU1837" s="0" t="n">
        <f aca="false">COUNTA($BA$1837:$EM$1837)</f>
        <v>0</v>
      </c>
      <c r="AV1837" s="0" t="n">
        <f aca="false">COUNTIF($BA$1837:$EM$1837,"D")</f>
        <v>0</v>
      </c>
      <c r="AW1837" s="0" t="n">
        <f aca="false">COUNTIF($BA$1837:$EM$1837,"R")</f>
        <v>0</v>
      </c>
      <c r="AX1837" s="0" t="n">
        <f aca="false">IF(DK1837&lt;&gt;"",1,0)+IF(DM1837&lt;&gt;"",1,0)+IF(DN1837&lt;&gt;"",1,0)+IF(DO1837&lt;&gt;"",1,0)+IF(DP1837&lt;&gt;"",1,0)+IF(DQ1837&lt;&gt;"",1,0)+IF(DR1837&lt;&gt;"",1,0)+IF(DS1837&lt;&gt;"",1,0)+IF(DT1837&lt;&gt;"",1,0)+IF(DU1837&lt;&gt;"",1,0)+IF(DV1837&lt;&gt;"",1,0)+IF(DW1837&lt;&gt;"",1,0)+IF(DX1837&lt;&gt;"",1,0)+IF(DY1837&lt;&gt;"",1,0)+IF(DZ1837&lt;&gt;"",1,0)+IF(EA1837&lt;&gt;"",1,0)+IF(EB1837&lt;&gt;"",1,0)+IF(EE1837&lt;&gt;"",1,0)+IF(EF1837&lt;&gt;"",1,0)+IF(EG1837&lt;&gt;"",1,0)+IF(EH1837&lt;&gt;"",1,0)+IF(EI1837&lt;&gt;"",1,0)+IF(EJ1837&lt;&gt;"",1,0)+IF(EK1837&lt;&gt;"",1,0)+IF(EL1837&lt;&gt;"",1,0)+IF(EM1837&lt;&gt;"",1,0)</f>
        <v>0</v>
      </c>
      <c r="AY1837" s="0" t="n">
        <v>0</v>
      </c>
      <c r="AZ1837" s="0" t="n">
        <v>0</v>
      </c>
    </row>
    <row r="1838" customFormat="false" ht="15" hidden="false" customHeight="false" outlineLevel="0" collapsed="false">
      <c r="A1838" s="0" t="s">
        <v>10224</v>
      </c>
      <c r="B1838" s="0" t="s">
        <v>144</v>
      </c>
      <c r="C1838" s="0" t="s">
        <v>10225</v>
      </c>
      <c r="D1838" s="0" t="s">
        <v>10226</v>
      </c>
      <c r="E1838" s="0" t="s">
        <v>1180</v>
      </c>
      <c r="F1838" s="0" t="s">
        <v>208</v>
      </c>
      <c r="G1838" s="0" t="s">
        <v>311</v>
      </c>
      <c r="H1838" s="0" t="s">
        <v>10227</v>
      </c>
      <c r="I1838" s="0" t="s">
        <v>6288</v>
      </c>
      <c r="J1838" s="0" t="s">
        <v>1195</v>
      </c>
      <c r="L1838" s="0" t="s">
        <v>10228</v>
      </c>
      <c r="N1838" s="0" t="s">
        <v>153</v>
      </c>
      <c r="O1838" s="0" t="s">
        <v>154</v>
      </c>
      <c r="P1838" s="0" t="s">
        <v>193</v>
      </c>
      <c r="AB1838" s="0" t="s">
        <v>156</v>
      </c>
      <c r="AC1838" s="0" t="s">
        <v>157</v>
      </c>
      <c r="AD1838" s="0" t="s">
        <v>158</v>
      </c>
      <c r="AF1838" s="0" t="s">
        <v>159</v>
      </c>
      <c r="AG1838" s="0" t="s">
        <v>160</v>
      </c>
      <c r="AL1838" s="0" t="s">
        <v>153</v>
      </c>
      <c r="AM1838" s="0" t="s">
        <v>202</v>
      </c>
      <c r="AN1838" s="0" t="s">
        <v>203</v>
      </c>
      <c r="AO1838" s="0" t="s">
        <v>163</v>
      </c>
      <c r="AP1838" s="0" t="s">
        <v>164</v>
      </c>
      <c r="AQ1838" s="0" t="s">
        <v>165</v>
      </c>
      <c r="AT1838" s="0" t="s">
        <v>166</v>
      </c>
      <c r="AU1838" s="0" t="n">
        <f aca="false">COUNTA($BA$1838:$EM$1838)</f>
        <v>0</v>
      </c>
      <c r="AV1838" s="0" t="n">
        <f aca="false">COUNTIF($BA$1838:$EM$1838,"D")</f>
        <v>0</v>
      </c>
      <c r="AW1838" s="0" t="n">
        <f aca="false">COUNTIF($BA$1838:$EM$1838,"R")</f>
        <v>0</v>
      </c>
      <c r="AX1838" s="0" t="n">
        <f aca="false">IF(DK1838&lt;&gt;"",1,0)+IF(DM1838&lt;&gt;"",1,0)+IF(DN1838&lt;&gt;"",1,0)+IF(DO1838&lt;&gt;"",1,0)+IF(DP1838&lt;&gt;"",1,0)+IF(DQ1838&lt;&gt;"",1,0)+IF(DR1838&lt;&gt;"",1,0)+IF(DS1838&lt;&gt;"",1,0)+IF(DT1838&lt;&gt;"",1,0)+IF(DU1838&lt;&gt;"",1,0)+IF(DV1838&lt;&gt;"",1,0)+IF(DW1838&lt;&gt;"",1,0)+IF(DX1838&lt;&gt;"",1,0)+IF(DY1838&lt;&gt;"",1,0)+IF(DZ1838&lt;&gt;"",1,0)+IF(EA1838&lt;&gt;"",1,0)+IF(EB1838&lt;&gt;"",1,0)+IF(EE1838&lt;&gt;"",1,0)+IF(EF1838&lt;&gt;"",1,0)+IF(EG1838&lt;&gt;"",1,0)+IF(EH1838&lt;&gt;"",1,0)+IF(EI1838&lt;&gt;"",1,0)+IF(EJ1838&lt;&gt;"",1,0)+IF(EK1838&lt;&gt;"",1,0)+IF(EL1838&lt;&gt;"",1,0)+IF(EM1838&lt;&gt;"",1,0)</f>
        <v>0</v>
      </c>
      <c r="AY1838" s="0" t="n">
        <v>0</v>
      </c>
      <c r="AZ1838" s="0" t="n">
        <v>0</v>
      </c>
    </row>
    <row r="1839" customFormat="false" ht="15" hidden="false" customHeight="false" outlineLevel="0" collapsed="false">
      <c r="A1839" s="0" t="s">
        <v>10229</v>
      </c>
      <c r="B1839" s="0" t="s">
        <v>144</v>
      </c>
      <c r="C1839" s="0" t="s">
        <v>10230</v>
      </c>
      <c r="D1839" s="0" t="s">
        <v>10231</v>
      </c>
      <c r="E1839" s="0" t="s">
        <v>10232</v>
      </c>
      <c r="F1839" s="0" t="s">
        <v>148</v>
      </c>
      <c r="H1839" s="0" t="s">
        <v>10233</v>
      </c>
      <c r="I1839" s="0" t="s">
        <v>10234</v>
      </c>
      <c r="J1839" s="0" t="s">
        <v>1195</v>
      </c>
      <c r="L1839" s="0" t="s">
        <v>7644</v>
      </c>
      <c r="N1839" s="0" t="s">
        <v>153</v>
      </c>
      <c r="O1839" s="0" t="s">
        <v>154</v>
      </c>
      <c r="P1839" s="0" t="s">
        <v>155</v>
      </c>
      <c r="AB1839" s="0" t="s">
        <v>156</v>
      </c>
      <c r="AC1839" s="0" t="s">
        <v>157</v>
      </c>
      <c r="AD1839" s="0" t="s">
        <v>158</v>
      </c>
      <c r="AF1839" s="0" t="s">
        <v>159</v>
      </c>
      <c r="AG1839" s="0" t="s">
        <v>160</v>
      </c>
      <c r="AL1839" s="0" t="s">
        <v>153</v>
      </c>
      <c r="AM1839" s="0" t="s">
        <v>176</v>
      </c>
      <c r="AN1839" s="0" t="s">
        <v>177</v>
      </c>
      <c r="AO1839" s="0" t="s">
        <v>163</v>
      </c>
      <c r="AP1839" s="0" t="s">
        <v>164</v>
      </c>
      <c r="AQ1839" s="0" t="s">
        <v>165</v>
      </c>
      <c r="AT1839" s="0" t="s">
        <v>166</v>
      </c>
      <c r="AU1839" s="0" t="n">
        <f aca="false">COUNTA($BA$1839:$EM$1839)</f>
        <v>0</v>
      </c>
      <c r="AV1839" s="0" t="n">
        <f aca="false">COUNTIF($BA$1839:$EM$1839,"D")</f>
        <v>0</v>
      </c>
      <c r="AW1839" s="0" t="n">
        <f aca="false">COUNTIF($BA$1839:$EM$1839,"R")</f>
        <v>0</v>
      </c>
      <c r="AX1839" s="0" t="n">
        <f aca="false">IF(DK1839&lt;&gt;"",1,0)+IF(DM1839&lt;&gt;"",1,0)+IF(DN1839&lt;&gt;"",1,0)+IF(DO1839&lt;&gt;"",1,0)+IF(DP1839&lt;&gt;"",1,0)+IF(DQ1839&lt;&gt;"",1,0)+IF(DR1839&lt;&gt;"",1,0)+IF(DS1839&lt;&gt;"",1,0)+IF(DT1839&lt;&gt;"",1,0)+IF(DU1839&lt;&gt;"",1,0)+IF(DV1839&lt;&gt;"",1,0)+IF(DW1839&lt;&gt;"",1,0)+IF(DX1839&lt;&gt;"",1,0)+IF(DY1839&lt;&gt;"",1,0)+IF(DZ1839&lt;&gt;"",1,0)+IF(EA1839&lt;&gt;"",1,0)+IF(EB1839&lt;&gt;"",1,0)+IF(EE1839&lt;&gt;"",1,0)+IF(EF1839&lt;&gt;"",1,0)+IF(EG1839&lt;&gt;"",1,0)+IF(EH1839&lt;&gt;"",1,0)+IF(EI1839&lt;&gt;"",1,0)+IF(EJ1839&lt;&gt;"",1,0)+IF(EK1839&lt;&gt;"",1,0)+IF(EL1839&lt;&gt;"",1,0)+IF(EM1839&lt;&gt;"",1,0)</f>
        <v>0</v>
      </c>
      <c r="AY1839" s="0" t="n">
        <v>0</v>
      </c>
      <c r="AZ1839" s="0" t="n">
        <v>0</v>
      </c>
    </row>
    <row r="1840" customFormat="false" ht="15" hidden="false" customHeight="false" outlineLevel="0" collapsed="false">
      <c r="A1840" s="0" t="s">
        <v>10235</v>
      </c>
      <c r="B1840" s="0" t="s">
        <v>144</v>
      </c>
      <c r="C1840" s="0" t="s">
        <v>10236</v>
      </c>
      <c r="D1840" s="0" t="s">
        <v>10237</v>
      </c>
      <c r="E1840" s="0" t="s">
        <v>1972</v>
      </c>
      <c r="F1840" s="0" t="s">
        <v>10238</v>
      </c>
      <c r="H1840" s="0" t="s">
        <v>10239</v>
      </c>
      <c r="I1840" s="0" t="s">
        <v>10240</v>
      </c>
      <c r="J1840" s="0" t="s">
        <v>1195</v>
      </c>
      <c r="L1840" s="0" t="s">
        <v>8648</v>
      </c>
      <c r="N1840" s="0" t="s">
        <v>153</v>
      </c>
      <c r="O1840" s="0" t="s">
        <v>154</v>
      </c>
      <c r="P1840" s="0" t="s">
        <v>193</v>
      </c>
      <c r="AB1840" s="0" t="s">
        <v>156</v>
      </c>
      <c r="AC1840" s="0" t="s">
        <v>157</v>
      </c>
      <c r="AD1840" s="0" t="s">
        <v>158</v>
      </c>
      <c r="AF1840" s="0" t="s">
        <v>159</v>
      </c>
      <c r="AG1840" s="0" t="s">
        <v>160</v>
      </c>
      <c r="AL1840" s="0" t="s">
        <v>153</v>
      </c>
      <c r="AM1840" s="0" t="s">
        <v>202</v>
      </c>
      <c r="AN1840" s="0" t="s">
        <v>203</v>
      </c>
      <c r="AO1840" s="0" t="s">
        <v>163</v>
      </c>
      <c r="AP1840" s="0" t="s">
        <v>164</v>
      </c>
      <c r="AQ1840" s="0" t="s">
        <v>165</v>
      </c>
      <c r="AT1840" s="0" t="s">
        <v>166</v>
      </c>
      <c r="AU1840" s="0" t="n">
        <f aca="false">COUNTA($BA$1840:$EM$1840)</f>
        <v>0</v>
      </c>
      <c r="AV1840" s="0" t="n">
        <f aca="false">COUNTIF($BA$1840:$EM$1840,"D")</f>
        <v>0</v>
      </c>
      <c r="AW1840" s="0" t="n">
        <f aca="false">COUNTIF($BA$1840:$EM$1840,"R")</f>
        <v>0</v>
      </c>
      <c r="AX1840" s="0" t="n">
        <f aca="false">IF(DK1840&lt;&gt;"",1,0)+IF(DM1840&lt;&gt;"",1,0)+IF(DN1840&lt;&gt;"",1,0)+IF(DO1840&lt;&gt;"",1,0)+IF(DP1840&lt;&gt;"",1,0)+IF(DQ1840&lt;&gt;"",1,0)+IF(DR1840&lt;&gt;"",1,0)+IF(DS1840&lt;&gt;"",1,0)+IF(DT1840&lt;&gt;"",1,0)+IF(DU1840&lt;&gt;"",1,0)+IF(DV1840&lt;&gt;"",1,0)+IF(DW1840&lt;&gt;"",1,0)+IF(DX1840&lt;&gt;"",1,0)+IF(DY1840&lt;&gt;"",1,0)+IF(DZ1840&lt;&gt;"",1,0)+IF(EA1840&lt;&gt;"",1,0)+IF(EB1840&lt;&gt;"",1,0)+IF(EE1840&lt;&gt;"",1,0)+IF(EF1840&lt;&gt;"",1,0)+IF(EG1840&lt;&gt;"",1,0)+IF(EH1840&lt;&gt;"",1,0)+IF(EI1840&lt;&gt;"",1,0)+IF(EJ1840&lt;&gt;"",1,0)+IF(EK1840&lt;&gt;"",1,0)+IF(EL1840&lt;&gt;"",1,0)+IF(EM1840&lt;&gt;"",1,0)</f>
        <v>0</v>
      </c>
      <c r="AY1840" s="0" t="n">
        <v>0</v>
      </c>
      <c r="AZ1840" s="0" t="n">
        <v>0</v>
      </c>
    </row>
    <row r="1841" customFormat="false" ht="15" hidden="false" customHeight="false" outlineLevel="0" collapsed="false">
      <c r="A1841" s="0" t="s">
        <v>10241</v>
      </c>
      <c r="B1841" s="0" t="s">
        <v>144</v>
      </c>
      <c r="C1841" s="0" t="s">
        <v>10242</v>
      </c>
      <c r="D1841" s="0" t="s">
        <v>2176</v>
      </c>
      <c r="E1841" s="0" t="s">
        <v>4709</v>
      </c>
      <c r="F1841" s="0" t="s">
        <v>293</v>
      </c>
      <c r="H1841" s="0" t="s">
        <v>9308</v>
      </c>
      <c r="I1841" s="0" t="s">
        <v>7033</v>
      </c>
      <c r="J1841" s="0" t="s">
        <v>1195</v>
      </c>
      <c r="L1841" s="0" t="s">
        <v>10243</v>
      </c>
      <c r="N1841" s="0" t="s">
        <v>153</v>
      </c>
      <c r="O1841" s="0" t="s">
        <v>154</v>
      </c>
      <c r="P1841" s="0" t="s">
        <v>155</v>
      </c>
      <c r="AB1841" s="0" t="s">
        <v>156</v>
      </c>
      <c r="AC1841" s="0" t="s">
        <v>157</v>
      </c>
      <c r="AD1841" s="0" t="s">
        <v>158</v>
      </c>
      <c r="AF1841" s="0" t="s">
        <v>159</v>
      </c>
      <c r="AG1841" s="0" t="s">
        <v>160</v>
      </c>
      <c r="AL1841" s="0" t="s">
        <v>153</v>
      </c>
      <c r="AM1841" s="0" t="s">
        <v>161</v>
      </c>
      <c r="AN1841" s="0" t="s">
        <v>162</v>
      </c>
      <c r="AO1841" s="0" t="s">
        <v>163</v>
      </c>
      <c r="AP1841" s="0" t="s">
        <v>164</v>
      </c>
      <c r="AQ1841" s="0" t="s">
        <v>165</v>
      </c>
      <c r="AT1841" s="0" t="s">
        <v>166</v>
      </c>
      <c r="AU1841" s="0" t="n">
        <f aca="false">COUNTA($BA$1841:$EM$1841)</f>
        <v>0</v>
      </c>
      <c r="AV1841" s="0" t="n">
        <f aca="false">COUNTIF($BA$1841:$EM$1841,"D")</f>
        <v>0</v>
      </c>
      <c r="AW1841" s="0" t="n">
        <f aca="false">COUNTIF($BA$1841:$EM$1841,"R")</f>
        <v>0</v>
      </c>
      <c r="AX1841" s="0" t="n">
        <f aca="false">IF(DK1841&lt;&gt;"",1,0)+IF(DM1841&lt;&gt;"",1,0)+IF(DN1841&lt;&gt;"",1,0)+IF(DO1841&lt;&gt;"",1,0)+IF(DP1841&lt;&gt;"",1,0)+IF(DQ1841&lt;&gt;"",1,0)+IF(DR1841&lt;&gt;"",1,0)+IF(DS1841&lt;&gt;"",1,0)+IF(DT1841&lt;&gt;"",1,0)+IF(DU1841&lt;&gt;"",1,0)+IF(DV1841&lt;&gt;"",1,0)+IF(DW1841&lt;&gt;"",1,0)+IF(DX1841&lt;&gt;"",1,0)+IF(DY1841&lt;&gt;"",1,0)+IF(DZ1841&lt;&gt;"",1,0)+IF(EA1841&lt;&gt;"",1,0)+IF(EB1841&lt;&gt;"",1,0)+IF(EE1841&lt;&gt;"",1,0)+IF(EF1841&lt;&gt;"",1,0)+IF(EG1841&lt;&gt;"",1,0)+IF(EH1841&lt;&gt;"",1,0)+IF(EI1841&lt;&gt;"",1,0)+IF(EJ1841&lt;&gt;"",1,0)+IF(EK1841&lt;&gt;"",1,0)+IF(EL1841&lt;&gt;"",1,0)+IF(EM1841&lt;&gt;"",1,0)</f>
        <v>0</v>
      </c>
      <c r="AY1841" s="0" t="n">
        <v>0</v>
      </c>
      <c r="AZ1841" s="0" t="n">
        <v>0</v>
      </c>
    </row>
    <row r="1842" customFormat="false" ht="15" hidden="false" customHeight="false" outlineLevel="0" collapsed="false">
      <c r="A1842" s="0" t="s">
        <v>10244</v>
      </c>
      <c r="B1842" s="0" t="s">
        <v>144</v>
      </c>
      <c r="C1842" s="0" t="s">
        <v>10245</v>
      </c>
      <c r="D1842" s="0" t="s">
        <v>10246</v>
      </c>
      <c r="E1842" s="0" t="s">
        <v>2503</v>
      </c>
      <c r="F1842" s="0" t="s">
        <v>263</v>
      </c>
      <c r="H1842" s="0" t="s">
        <v>10247</v>
      </c>
      <c r="I1842" s="0" t="s">
        <v>10248</v>
      </c>
      <c r="J1842" s="0" t="s">
        <v>1195</v>
      </c>
      <c r="L1842" s="0" t="s">
        <v>4379</v>
      </c>
      <c r="N1842" s="0" t="s">
        <v>153</v>
      </c>
      <c r="O1842" s="0" t="s">
        <v>154</v>
      </c>
      <c r="P1842" s="0" t="s">
        <v>193</v>
      </c>
      <c r="AB1842" s="0" t="s">
        <v>156</v>
      </c>
      <c r="AC1842" s="0" t="s">
        <v>157</v>
      </c>
      <c r="AD1842" s="0" t="s">
        <v>158</v>
      </c>
      <c r="AF1842" s="0" t="s">
        <v>159</v>
      </c>
      <c r="AG1842" s="0" t="s">
        <v>160</v>
      </c>
      <c r="AL1842" s="0" t="s">
        <v>153</v>
      </c>
      <c r="AM1842" s="0" t="s">
        <v>176</v>
      </c>
      <c r="AN1842" s="0" t="s">
        <v>177</v>
      </c>
      <c r="AO1842" s="0" t="s">
        <v>163</v>
      </c>
      <c r="AP1842" s="0" t="s">
        <v>164</v>
      </c>
      <c r="AQ1842" s="0" t="s">
        <v>165</v>
      </c>
      <c r="AT1842" s="0" t="s">
        <v>166</v>
      </c>
      <c r="AU1842" s="0" t="n">
        <f aca="false">COUNTA($BA$1842:$EM$1842)</f>
        <v>0</v>
      </c>
      <c r="AV1842" s="0" t="n">
        <f aca="false">COUNTIF($BA$1842:$EM$1842,"D")</f>
        <v>0</v>
      </c>
      <c r="AW1842" s="0" t="n">
        <f aca="false">COUNTIF($BA$1842:$EM$1842,"R")</f>
        <v>0</v>
      </c>
      <c r="AX1842" s="0" t="n">
        <f aca="false">IF(DK1842&lt;&gt;"",1,0)+IF(DM1842&lt;&gt;"",1,0)+IF(DN1842&lt;&gt;"",1,0)+IF(DO1842&lt;&gt;"",1,0)+IF(DP1842&lt;&gt;"",1,0)+IF(DQ1842&lt;&gt;"",1,0)+IF(DR1842&lt;&gt;"",1,0)+IF(DS1842&lt;&gt;"",1,0)+IF(DT1842&lt;&gt;"",1,0)+IF(DU1842&lt;&gt;"",1,0)+IF(DV1842&lt;&gt;"",1,0)+IF(DW1842&lt;&gt;"",1,0)+IF(DX1842&lt;&gt;"",1,0)+IF(DY1842&lt;&gt;"",1,0)+IF(DZ1842&lt;&gt;"",1,0)+IF(EA1842&lt;&gt;"",1,0)+IF(EB1842&lt;&gt;"",1,0)+IF(EE1842&lt;&gt;"",1,0)+IF(EF1842&lt;&gt;"",1,0)+IF(EG1842&lt;&gt;"",1,0)+IF(EH1842&lt;&gt;"",1,0)+IF(EI1842&lt;&gt;"",1,0)+IF(EJ1842&lt;&gt;"",1,0)+IF(EK1842&lt;&gt;"",1,0)+IF(EL1842&lt;&gt;"",1,0)+IF(EM1842&lt;&gt;"",1,0)</f>
        <v>0</v>
      </c>
      <c r="AY1842" s="0" t="n">
        <v>0</v>
      </c>
      <c r="AZ1842" s="0" t="n">
        <v>0</v>
      </c>
    </row>
    <row r="1843" customFormat="false" ht="15" hidden="false" customHeight="false" outlineLevel="0" collapsed="false">
      <c r="A1843" s="0" t="s">
        <v>10249</v>
      </c>
      <c r="B1843" s="0" t="s">
        <v>144</v>
      </c>
      <c r="C1843" s="0" t="s">
        <v>10250</v>
      </c>
      <c r="D1843" s="0" t="s">
        <v>6772</v>
      </c>
      <c r="E1843" s="0" t="s">
        <v>5436</v>
      </c>
      <c r="F1843" s="0" t="s">
        <v>1011</v>
      </c>
      <c r="H1843" s="0" t="s">
        <v>10251</v>
      </c>
      <c r="I1843" s="0" t="s">
        <v>10252</v>
      </c>
      <c r="J1843" s="0" t="s">
        <v>1195</v>
      </c>
      <c r="L1843" s="0" t="s">
        <v>2449</v>
      </c>
      <c r="N1843" s="0" t="s">
        <v>153</v>
      </c>
      <c r="O1843" s="0" t="s">
        <v>154</v>
      </c>
      <c r="P1843" s="0" t="s">
        <v>155</v>
      </c>
      <c r="AB1843" s="0" t="s">
        <v>156</v>
      </c>
      <c r="AC1843" s="0" t="s">
        <v>157</v>
      </c>
      <c r="AD1843" s="0" t="s">
        <v>158</v>
      </c>
      <c r="AF1843" s="0" t="s">
        <v>159</v>
      </c>
      <c r="AG1843" s="0" t="s">
        <v>160</v>
      </c>
      <c r="AL1843" s="0" t="s">
        <v>153</v>
      </c>
      <c r="AM1843" s="0" t="s">
        <v>176</v>
      </c>
      <c r="AN1843" s="0" t="s">
        <v>177</v>
      </c>
      <c r="AO1843" s="0" t="s">
        <v>163</v>
      </c>
      <c r="AP1843" s="0" t="s">
        <v>164</v>
      </c>
      <c r="AQ1843" s="0" t="s">
        <v>165</v>
      </c>
      <c r="AT1843" s="0" t="s">
        <v>166</v>
      </c>
      <c r="AU1843" s="0" t="n">
        <f aca="false">COUNTA($BA$1843:$EM$1843)</f>
        <v>0</v>
      </c>
      <c r="AV1843" s="0" t="n">
        <f aca="false">COUNTIF($BA$1843:$EM$1843,"D")</f>
        <v>0</v>
      </c>
      <c r="AW1843" s="0" t="n">
        <f aca="false">COUNTIF($BA$1843:$EM$1843,"R")</f>
        <v>0</v>
      </c>
      <c r="AX1843" s="0" t="n">
        <f aca="false">IF(DK1843&lt;&gt;"",1,0)+IF(DM1843&lt;&gt;"",1,0)+IF(DN1843&lt;&gt;"",1,0)+IF(DO1843&lt;&gt;"",1,0)+IF(DP1843&lt;&gt;"",1,0)+IF(DQ1843&lt;&gt;"",1,0)+IF(DR1843&lt;&gt;"",1,0)+IF(DS1843&lt;&gt;"",1,0)+IF(DT1843&lt;&gt;"",1,0)+IF(DU1843&lt;&gt;"",1,0)+IF(DV1843&lt;&gt;"",1,0)+IF(DW1843&lt;&gt;"",1,0)+IF(DX1843&lt;&gt;"",1,0)+IF(DY1843&lt;&gt;"",1,0)+IF(DZ1843&lt;&gt;"",1,0)+IF(EA1843&lt;&gt;"",1,0)+IF(EB1843&lt;&gt;"",1,0)+IF(EE1843&lt;&gt;"",1,0)+IF(EF1843&lt;&gt;"",1,0)+IF(EG1843&lt;&gt;"",1,0)+IF(EH1843&lt;&gt;"",1,0)+IF(EI1843&lt;&gt;"",1,0)+IF(EJ1843&lt;&gt;"",1,0)+IF(EK1843&lt;&gt;"",1,0)+IF(EL1843&lt;&gt;"",1,0)+IF(EM1843&lt;&gt;"",1,0)</f>
        <v>0</v>
      </c>
      <c r="AY1843" s="0" t="n">
        <v>0</v>
      </c>
      <c r="AZ1843" s="0" t="n">
        <v>0</v>
      </c>
    </row>
    <row r="1844" customFormat="false" ht="15" hidden="false" customHeight="false" outlineLevel="0" collapsed="false">
      <c r="A1844" s="0" t="s">
        <v>10253</v>
      </c>
      <c r="B1844" s="0" t="s">
        <v>144</v>
      </c>
      <c r="C1844" s="0" t="s">
        <v>10254</v>
      </c>
      <c r="D1844" s="0" t="s">
        <v>10255</v>
      </c>
      <c r="E1844" s="0" t="s">
        <v>1967</v>
      </c>
      <c r="F1844" s="0" t="s">
        <v>293</v>
      </c>
      <c r="H1844" s="0" t="s">
        <v>10256</v>
      </c>
      <c r="I1844" s="0" t="s">
        <v>10257</v>
      </c>
      <c r="J1844" s="0" t="s">
        <v>1195</v>
      </c>
      <c r="L1844" s="0" t="s">
        <v>10258</v>
      </c>
      <c r="N1844" s="0" t="s">
        <v>153</v>
      </c>
      <c r="O1844" s="0" t="s">
        <v>154</v>
      </c>
      <c r="P1844" s="0" t="s">
        <v>193</v>
      </c>
      <c r="AB1844" s="0" t="s">
        <v>156</v>
      </c>
      <c r="AC1844" s="0" t="s">
        <v>157</v>
      </c>
      <c r="AD1844" s="0" t="s">
        <v>158</v>
      </c>
      <c r="AF1844" s="0" t="s">
        <v>159</v>
      </c>
      <c r="AG1844" s="0" t="s">
        <v>160</v>
      </c>
      <c r="AL1844" s="0" t="s">
        <v>153</v>
      </c>
      <c r="AM1844" s="0" t="s">
        <v>202</v>
      </c>
      <c r="AN1844" s="0" t="s">
        <v>203</v>
      </c>
      <c r="AO1844" s="0" t="s">
        <v>163</v>
      </c>
      <c r="AP1844" s="0" t="s">
        <v>164</v>
      </c>
      <c r="AQ1844" s="0" t="s">
        <v>165</v>
      </c>
      <c r="AT1844" s="0" t="s">
        <v>166</v>
      </c>
      <c r="AU1844" s="0" t="n">
        <f aca="false">COUNTA($BA$1844:$EM$1844)</f>
        <v>0</v>
      </c>
      <c r="AV1844" s="0" t="n">
        <f aca="false">COUNTIF($BA$1844:$EM$1844,"D")</f>
        <v>0</v>
      </c>
      <c r="AW1844" s="0" t="n">
        <f aca="false">COUNTIF($BA$1844:$EM$1844,"R")</f>
        <v>0</v>
      </c>
      <c r="AX1844" s="0" t="n">
        <f aca="false">IF(DK1844&lt;&gt;"",1,0)+IF(DM1844&lt;&gt;"",1,0)+IF(DN1844&lt;&gt;"",1,0)+IF(DO1844&lt;&gt;"",1,0)+IF(DP1844&lt;&gt;"",1,0)+IF(DQ1844&lt;&gt;"",1,0)+IF(DR1844&lt;&gt;"",1,0)+IF(DS1844&lt;&gt;"",1,0)+IF(DT1844&lt;&gt;"",1,0)+IF(DU1844&lt;&gt;"",1,0)+IF(DV1844&lt;&gt;"",1,0)+IF(DW1844&lt;&gt;"",1,0)+IF(DX1844&lt;&gt;"",1,0)+IF(DY1844&lt;&gt;"",1,0)+IF(DZ1844&lt;&gt;"",1,0)+IF(EA1844&lt;&gt;"",1,0)+IF(EB1844&lt;&gt;"",1,0)+IF(EE1844&lt;&gt;"",1,0)+IF(EF1844&lt;&gt;"",1,0)+IF(EG1844&lt;&gt;"",1,0)+IF(EH1844&lt;&gt;"",1,0)+IF(EI1844&lt;&gt;"",1,0)+IF(EJ1844&lt;&gt;"",1,0)+IF(EK1844&lt;&gt;"",1,0)+IF(EL1844&lt;&gt;"",1,0)+IF(EM1844&lt;&gt;"",1,0)</f>
        <v>0</v>
      </c>
      <c r="AY1844" s="0" t="n">
        <v>0</v>
      </c>
      <c r="AZ1844" s="0" t="n">
        <v>0</v>
      </c>
    </row>
    <row r="1845" customFormat="false" ht="15" hidden="false" customHeight="false" outlineLevel="0" collapsed="false">
      <c r="A1845" s="0" t="s">
        <v>10259</v>
      </c>
      <c r="B1845" s="0" t="s">
        <v>144</v>
      </c>
      <c r="C1845" s="0" t="s">
        <v>10260</v>
      </c>
      <c r="D1845" s="0" t="s">
        <v>284</v>
      </c>
      <c r="E1845" s="0" t="s">
        <v>10261</v>
      </c>
      <c r="F1845" s="0" t="s">
        <v>293</v>
      </c>
      <c r="H1845" s="0" t="s">
        <v>10262</v>
      </c>
      <c r="I1845" s="0" t="s">
        <v>10263</v>
      </c>
      <c r="J1845" s="0" t="s">
        <v>1195</v>
      </c>
      <c r="L1845" s="0" t="s">
        <v>8019</v>
      </c>
      <c r="M1845" s="0" t="s">
        <v>2284</v>
      </c>
      <c r="N1845" s="0" t="s">
        <v>153</v>
      </c>
      <c r="O1845" s="0" t="s">
        <v>154</v>
      </c>
      <c r="P1845" s="0" t="s">
        <v>193</v>
      </c>
      <c r="AB1845" s="0" t="s">
        <v>156</v>
      </c>
      <c r="AC1845" s="0" t="s">
        <v>157</v>
      </c>
      <c r="AD1845" s="0" t="s">
        <v>158</v>
      </c>
      <c r="AF1845" s="0" t="s">
        <v>159</v>
      </c>
      <c r="AG1845" s="0" t="s">
        <v>160</v>
      </c>
      <c r="AL1845" s="0" t="s">
        <v>153</v>
      </c>
      <c r="AM1845" s="0" t="s">
        <v>202</v>
      </c>
      <c r="AN1845" s="0" t="s">
        <v>203</v>
      </c>
      <c r="AO1845" s="0" t="s">
        <v>163</v>
      </c>
      <c r="AP1845" s="0" t="s">
        <v>164</v>
      </c>
      <c r="AQ1845" s="0" t="s">
        <v>165</v>
      </c>
      <c r="AT1845" s="0" t="s">
        <v>166</v>
      </c>
      <c r="AU1845" s="0" t="n">
        <f aca="false">COUNTA($BA$1845:$EM$1845)</f>
        <v>0</v>
      </c>
      <c r="AV1845" s="0" t="n">
        <f aca="false">COUNTIF($BA$1845:$EM$1845,"D")</f>
        <v>0</v>
      </c>
      <c r="AW1845" s="0" t="n">
        <f aca="false">COUNTIF($BA$1845:$EM$1845,"R")</f>
        <v>0</v>
      </c>
      <c r="AX1845" s="0" t="n">
        <f aca="false">IF(DK1845&lt;&gt;"",1,0)+IF(DM1845&lt;&gt;"",1,0)+IF(DN1845&lt;&gt;"",1,0)+IF(DO1845&lt;&gt;"",1,0)+IF(DP1845&lt;&gt;"",1,0)+IF(DQ1845&lt;&gt;"",1,0)+IF(DR1845&lt;&gt;"",1,0)+IF(DS1845&lt;&gt;"",1,0)+IF(DT1845&lt;&gt;"",1,0)+IF(DU1845&lt;&gt;"",1,0)+IF(DV1845&lt;&gt;"",1,0)+IF(DW1845&lt;&gt;"",1,0)+IF(DX1845&lt;&gt;"",1,0)+IF(DY1845&lt;&gt;"",1,0)+IF(DZ1845&lt;&gt;"",1,0)+IF(EA1845&lt;&gt;"",1,0)+IF(EB1845&lt;&gt;"",1,0)+IF(EE1845&lt;&gt;"",1,0)+IF(EF1845&lt;&gt;"",1,0)+IF(EG1845&lt;&gt;"",1,0)+IF(EH1845&lt;&gt;"",1,0)+IF(EI1845&lt;&gt;"",1,0)+IF(EJ1845&lt;&gt;"",1,0)+IF(EK1845&lt;&gt;"",1,0)+IF(EL1845&lt;&gt;"",1,0)+IF(EM1845&lt;&gt;"",1,0)</f>
        <v>0</v>
      </c>
      <c r="AY1845" s="0" t="n">
        <v>0</v>
      </c>
      <c r="AZ1845" s="0" t="n">
        <v>0</v>
      </c>
    </row>
    <row r="1846" customFormat="false" ht="15" hidden="false" customHeight="false" outlineLevel="0" collapsed="false">
      <c r="A1846" s="0" t="s">
        <v>10264</v>
      </c>
      <c r="B1846" s="0" t="s">
        <v>144</v>
      </c>
      <c r="C1846" s="0" t="s">
        <v>10265</v>
      </c>
      <c r="D1846" s="0" t="s">
        <v>2892</v>
      </c>
      <c r="E1846" s="0" t="s">
        <v>3210</v>
      </c>
      <c r="F1846" s="0" t="s">
        <v>4432</v>
      </c>
      <c r="H1846" s="0" t="s">
        <v>10266</v>
      </c>
      <c r="I1846" s="0" t="s">
        <v>3013</v>
      </c>
      <c r="J1846" s="0" t="s">
        <v>1195</v>
      </c>
      <c r="L1846" s="0" t="s">
        <v>10267</v>
      </c>
      <c r="N1846" s="0" t="s">
        <v>153</v>
      </c>
      <c r="O1846" s="0" t="s">
        <v>154</v>
      </c>
      <c r="P1846" s="0" t="s">
        <v>155</v>
      </c>
      <c r="AB1846" s="0" t="s">
        <v>156</v>
      </c>
      <c r="AC1846" s="0" t="s">
        <v>157</v>
      </c>
      <c r="AD1846" s="0" t="s">
        <v>158</v>
      </c>
      <c r="AF1846" s="0" t="s">
        <v>159</v>
      </c>
      <c r="AG1846" s="0" t="s">
        <v>160</v>
      </c>
      <c r="AL1846" s="0" t="s">
        <v>153</v>
      </c>
      <c r="AM1846" s="0" t="s">
        <v>161</v>
      </c>
      <c r="AN1846" s="0" t="s">
        <v>162</v>
      </c>
      <c r="AO1846" s="0" t="s">
        <v>163</v>
      </c>
      <c r="AP1846" s="0" t="s">
        <v>164</v>
      </c>
      <c r="AQ1846" s="0" t="s">
        <v>165</v>
      </c>
      <c r="AT1846" s="0" t="s">
        <v>166</v>
      </c>
      <c r="AU1846" s="0" t="n">
        <f aca="false">COUNTA($BA$1846:$EM$1846)</f>
        <v>0</v>
      </c>
      <c r="AV1846" s="0" t="n">
        <f aca="false">COUNTIF($BA$1846:$EM$1846,"D")</f>
        <v>0</v>
      </c>
      <c r="AW1846" s="0" t="n">
        <f aca="false">COUNTIF($BA$1846:$EM$1846,"R")</f>
        <v>0</v>
      </c>
      <c r="AX1846" s="0" t="n">
        <f aca="false">IF(DK1846&lt;&gt;"",1,0)+IF(DM1846&lt;&gt;"",1,0)+IF(DN1846&lt;&gt;"",1,0)+IF(DO1846&lt;&gt;"",1,0)+IF(DP1846&lt;&gt;"",1,0)+IF(DQ1846&lt;&gt;"",1,0)+IF(DR1846&lt;&gt;"",1,0)+IF(DS1846&lt;&gt;"",1,0)+IF(DT1846&lt;&gt;"",1,0)+IF(DU1846&lt;&gt;"",1,0)+IF(DV1846&lt;&gt;"",1,0)+IF(DW1846&lt;&gt;"",1,0)+IF(DX1846&lt;&gt;"",1,0)+IF(DY1846&lt;&gt;"",1,0)+IF(DZ1846&lt;&gt;"",1,0)+IF(EA1846&lt;&gt;"",1,0)+IF(EB1846&lt;&gt;"",1,0)+IF(EE1846&lt;&gt;"",1,0)+IF(EF1846&lt;&gt;"",1,0)+IF(EG1846&lt;&gt;"",1,0)+IF(EH1846&lt;&gt;"",1,0)+IF(EI1846&lt;&gt;"",1,0)+IF(EJ1846&lt;&gt;"",1,0)+IF(EK1846&lt;&gt;"",1,0)+IF(EL1846&lt;&gt;"",1,0)+IF(EM1846&lt;&gt;"",1,0)</f>
        <v>0</v>
      </c>
      <c r="AY1846" s="0" t="n">
        <v>0</v>
      </c>
      <c r="AZ1846" s="0" t="n">
        <v>0</v>
      </c>
    </row>
    <row r="1847" customFormat="false" ht="15" hidden="false" customHeight="false" outlineLevel="0" collapsed="false">
      <c r="A1847" s="0" t="s">
        <v>10268</v>
      </c>
      <c r="B1847" s="0" t="s">
        <v>144</v>
      </c>
      <c r="C1847" s="0" t="s">
        <v>10269</v>
      </c>
      <c r="D1847" s="0" t="s">
        <v>10270</v>
      </c>
      <c r="E1847" s="0" t="s">
        <v>3507</v>
      </c>
      <c r="F1847" s="0" t="s">
        <v>10271</v>
      </c>
      <c r="H1847" s="0" t="s">
        <v>10272</v>
      </c>
      <c r="I1847" s="0" t="s">
        <v>10273</v>
      </c>
      <c r="J1847" s="0" t="s">
        <v>1195</v>
      </c>
      <c r="L1847" s="0" t="s">
        <v>8861</v>
      </c>
      <c r="N1847" s="0" t="s">
        <v>153</v>
      </c>
      <c r="O1847" s="0" t="s">
        <v>154</v>
      </c>
      <c r="P1847" s="0" t="s">
        <v>193</v>
      </c>
      <c r="AB1847" s="0" t="s">
        <v>156</v>
      </c>
      <c r="AC1847" s="0" t="s">
        <v>157</v>
      </c>
      <c r="AD1847" s="0" t="s">
        <v>158</v>
      </c>
      <c r="AF1847" s="0" t="s">
        <v>159</v>
      </c>
      <c r="AG1847" s="0" t="s">
        <v>160</v>
      </c>
      <c r="AL1847" s="0" t="s">
        <v>153</v>
      </c>
      <c r="AM1847" s="0" t="s">
        <v>176</v>
      </c>
      <c r="AN1847" s="0" t="s">
        <v>177</v>
      </c>
      <c r="AO1847" s="0" t="s">
        <v>163</v>
      </c>
      <c r="AP1847" s="0" t="s">
        <v>164</v>
      </c>
      <c r="AQ1847" s="0" t="s">
        <v>165</v>
      </c>
      <c r="AT1847" s="0" t="s">
        <v>166</v>
      </c>
      <c r="AU1847" s="0" t="n">
        <f aca="false">COUNTA($BA$1847:$EM$1847)</f>
        <v>0</v>
      </c>
      <c r="AV1847" s="0" t="n">
        <f aca="false">COUNTIF($BA$1847:$EM$1847,"D")</f>
        <v>0</v>
      </c>
      <c r="AW1847" s="0" t="n">
        <f aca="false">COUNTIF($BA$1847:$EM$1847,"R")</f>
        <v>0</v>
      </c>
      <c r="AX1847" s="0" t="n">
        <f aca="false">IF(DK1847&lt;&gt;"",1,0)+IF(DM1847&lt;&gt;"",1,0)+IF(DN1847&lt;&gt;"",1,0)+IF(DO1847&lt;&gt;"",1,0)+IF(DP1847&lt;&gt;"",1,0)+IF(DQ1847&lt;&gt;"",1,0)+IF(DR1847&lt;&gt;"",1,0)+IF(DS1847&lt;&gt;"",1,0)+IF(DT1847&lt;&gt;"",1,0)+IF(DU1847&lt;&gt;"",1,0)+IF(DV1847&lt;&gt;"",1,0)+IF(DW1847&lt;&gt;"",1,0)+IF(DX1847&lt;&gt;"",1,0)+IF(DY1847&lt;&gt;"",1,0)+IF(DZ1847&lt;&gt;"",1,0)+IF(EA1847&lt;&gt;"",1,0)+IF(EB1847&lt;&gt;"",1,0)+IF(EE1847&lt;&gt;"",1,0)+IF(EF1847&lt;&gt;"",1,0)+IF(EG1847&lt;&gt;"",1,0)+IF(EH1847&lt;&gt;"",1,0)+IF(EI1847&lt;&gt;"",1,0)+IF(EJ1847&lt;&gt;"",1,0)+IF(EK1847&lt;&gt;"",1,0)+IF(EL1847&lt;&gt;"",1,0)+IF(EM1847&lt;&gt;"",1,0)</f>
        <v>0</v>
      </c>
      <c r="AY1847" s="0" t="n">
        <v>0</v>
      </c>
      <c r="AZ1847" s="0" t="n">
        <v>0</v>
      </c>
    </row>
    <row r="1848" customFormat="false" ht="15" hidden="false" customHeight="false" outlineLevel="0" collapsed="false">
      <c r="A1848" s="0" t="s">
        <v>10274</v>
      </c>
      <c r="B1848" s="0" t="s">
        <v>144</v>
      </c>
      <c r="C1848" s="0" t="s">
        <v>10275</v>
      </c>
      <c r="D1848" s="0" t="s">
        <v>10276</v>
      </c>
      <c r="E1848" s="0" t="s">
        <v>10277</v>
      </c>
      <c r="F1848" s="0" t="s">
        <v>172</v>
      </c>
      <c r="H1848" s="0" t="s">
        <v>10278</v>
      </c>
      <c r="I1848" s="0" t="s">
        <v>1083</v>
      </c>
      <c r="J1848" s="0" t="s">
        <v>1195</v>
      </c>
      <c r="L1848" s="0" t="s">
        <v>10279</v>
      </c>
      <c r="N1848" s="0" t="s">
        <v>153</v>
      </c>
      <c r="O1848" s="0" t="s">
        <v>154</v>
      </c>
      <c r="P1848" s="0" t="s">
        <v>193</v>
      </c>
      <c r="AB1848" s="0" t="s">
        <v>156</v>
      </c>
      <c r="AC1848" s="0" t="s">
        <v>157</v>
      </c>
      <c r="AD1848" s="0" t="s">
        <v>158</v>
      </c>
      <c r="AF1848" s="0" t="s">
        <v>159</v>
      </c>
      <c r="AG1848" s="0" t="s">
        <v>160</v>
      </c>
      <c r="AL1848" s="0" t="s">
        <v>153</v>
      </c>
      <c r="AM1848" s="0" t="s">
        <v>202</v>
      </c>
      <c r="AN1848" s="0" t="s">
        <v>203</v>
      </c>
      <c r="AO1848" s="0" t="s">
        <v>163</v>
      </c>
      <c r="AP1848" s="0" t="s">
        <v>164</v>
      </c>
      <c r="AQ1848" s="0" t="s">
        <v>165</v>
      </c>
      <c r="AT1848" s="0" t="s">
        <v>166</v>
      </c>
      <c r="AU1848" s="0" t="n">
        <f aca="false">COUNTA($BA$1848:$EM$1848)</f>
        <v>0</v>
      </c>
      <c r="AV1848" s="0" t="n">
        <f aca="false">COUNTIF($BA$1848:$EM$1848,"D")</f>
        <v>0</v>
      </c>
      <c r="AW1848" s="0" t="n">
        <f aca="false">COUNTIF($BA$1848:$EM$1848,"R")</f>
        <v>0</v>
      </c>
      <c r="AX1848" s="0" t="n">
        <f aca="false">IF(DK1848&lt;&gt;"",1,0)+IF(DM1848&lt;&gt;"",1,0)+IF(DN1848&lt;&gt;"",1,0)+IF(DO1848&lt;&gt;"",1,0)+IF(DP1848&lt;&gt;"",1,0)+IF(DQ1848&lt;&gt;"",1,0)+IF(DR1848&lt;&gt;"",1,0)+IF(DS1848&lt;&gt;"",1,0)+IF(DT1848&lt;&gt;"",1,0)+IF(DU1848&lt;&gt;"",1,0)+IF(DV1848&lt;&gt;"",1,0)+IF(DW1848&lt;&gt;"",1,0)+IF(DX1848&lt;&gt;"",1,0)+IF(DY1848&lt;&gt;"",1,0)+IF(DZ1848&lt;&gt;"",1,0)+IF(EA1848&lt;&gt;"",1,0)+IF(EB1848&lt;&gt;"",1,0)+IF(EE1848&lt;&gt;"",1,0)+IF(EF1848&lt;&gt;"",1,0)+IF(EG1848&lt;&gt;"",1,0)+IF(EH1848&lt;&gt;"",1,0)+IF(EI1848&lt;&gt;"",1,0)+IF(EJ1848&lt;&gt;"",1,0)+IF(EK1848&lt;&gt;"",1,0)+IF(EL1848&lt;&gt;"",1,0)+IF(EM1848&lt;&gt;"",1,0)</f>
        <v>0</v>
      </c>
      <c r="AY1848" s="0" t="n">
        <v>0</v>
      </c>
      <c r="AZ1848" s="0" t="n">
        <v>0</v>
      </c>
    </row>
    <row r="1849" customFormat="false" ht="15" hidden="false" customHeight="false" outlineLevel="0" collapsed="false">
      <c r="A1849" s="0" t="s">
        <v>10280</v>
      </c>
      <c r="B1849" s="0" t="s">
        <v>144</v>
      </c>
      <c r="C1849" s="0" t="s">
        <v>10281</v>
      </c>
      <c r="D1849" s="0" t="s">
        <v>10282</v>
      </c>
      <c r="E1849" s="0" t="s">
        <v>10283</v>
      </c>
      <c r="F1849" s="0" t="s">
        <v>879</v>
      </c>
      <c r="H1849" s="0" t="s">
        <v>10284</v>
      </c>
      <c r="I1849" s="0" t="s">
        <v>10285</v>
      </c>
      <c r="J1849" s="0" t="s">
        <v>1195</v>
      </c>
      <c r="L1849" s="0" t="s">
        <v>10286</v>
      </c>
      <c r="N1849" s="0" t="s">
        <v>153</v>
      </c>
      <c r="O1849" s="0" t="s">
        <v>154</v>
      </c>
      <c r="P1849" s="0" t="s">
        <v>155</v>
      </c>
      <c r="AB1849" s="0" t="s">
        <v>156</v>
      </c>
      <c r="AC1849" s="0" t="s">
        <v>157</v>
      </c>
      <c r="AD1849" s="0" t="s">
        <v>158</v>
      </c>
      <c r="AF1849" s="0" t="s">
        <v>159</v>
      </c>
      <c r="AG1849" s="0" t="s">
        <v>160</v>
      </c>
      <c r="AL1849" s="0" t="s">
        <v>153</v>
      </c>
      <c r="AM1849" s="0" t="s">
        <v>176</v>
      </c>
      <c r="AN1849" s="0" t="s">
        <v>177</v>
      </c>
      <c r="AO1849" s="0" t="s">
        <v>163</v>
      </c>
      <c r="AP1849" s="0" t="s">
        <v>164</v>
      </c>
      <c r="AQ1849" s="0" t="s">
        <v>165</v>
      </c>
      <c r="AT1849" s="0" t="s">
        <v>166</v>
      </c>
      <c r="AU1849" s="0" t="n">
        <f aca="false">COUNTA($BA$1849:$EM$1849)</f>
        <v>0</v>
      </c>
      <c r="AV1849" s="0" t="n">
        <f aca="false">COUNTIF($BA$1849:$EM$1849,"D")</f>
        <v>0</v>
      </c>
      <c r="AW1849" s="0" t="n">
        <f aca="false">COUNTIF($BA$1849:$EM$1849,"R")</f>
        <v>0</v>
      </c>
      <c r="AX1849" s="0" t="n">
        <f aca="false">IF(DK1849&lt;&gt;"",1,0)+IF(DM1849&lt;&gt;"",1,0)+IF(DN1849&lt;&gt;"",1,0)+IF(DO1849&lt;&gt;"",1,0)+IF(DP1849&lt;&gt;"",1,0)+IF(DQ1849&lt;&gt;"",1,0)+IF(DR1849&lt;&gt;"",1,0)+IF(DS1849&lt;&gt;"",1,0)+IF(DT1849&lt;&gt;"",1,0)+IF(DU1849&lt;&gt;"",1,0)+IF(DV1849&lt;&gt;"",1,0)+IF(DW1849&lt;&gt;"",1,0)+IF(DX1849&lt;&gt;"",1,0)+IF(DY1849&lt;&gt;"",1,0)+IF(DZ1849&lt;&gt;"",1,0)+IF(EA1849&lt;&gt;"",1,0)+IF(EB1849&lt;&gt;"",1,0)+IF(EE1849&lt;&gt;"",1,0)+IF(EF1849&lt;&gt;"",1,0)+IF(EG1849&lt;&gt;"",1,0)+IF(EH1849&lt;&gt;"",1,0)+IF(EI1849&lt;&gt;"",1,0)+IF(EJ1849&lt;&gt;"",1,0)+IF(EK1849&lt;&gt;"",1,0)+IF(EL1849&lt;&gt;"",1,0)+IF(EM1849&lt;&gt;"",1,0)</f>
        <v>0</v>
      </c>
      <c r="AY1849" s="0" t="n">
        <v>0</v>
      </c>
      <c r="AZ1849" s="0" t="n">
        <v>0</v>
      </c>
    </row>
    <row r="1850" customFormat="false" ht="15" hidden="false" customHeight="false" outlineLevel="0" collapsed="false">
      <c r="A1850" s="0" t="s">
        <v>10287</v>
      </c>
      <c r="B1850" s="0" t="s">
        <v>144</v>
      </c>
      <c r="C1850" s="0" t="s">
        <v>10288</v>
      </c>
      <c r="D1850" s="0" t="s">
        <v>7340</v>
      </c>
      <c r="E1850" s="0" t="s">
        <v>10289</v>
      </c>
      <c r="F1850" s="0" t="s">
        <v>6107</v>
      </c>
      <c r="H1850" s="0" t="s">
        <v>10290</v>
      </c>
      <c r="I1850" s="0" t="s">
        <v>10291</v>
      </c>
      <c r="J1850" s="0" t="s">
        <v>1195</v>
      </c>
      <c r="L1850" s="0" t="s">
        <v>10292</v>
      </c>
      <c r="N1850" s="0" t="s">
        <v>153</v>
      </c>
      <c r="O1850" s="0" t="s">
        <v>154</v>
      </c>
      <c r="P1850" s="0" t="s">
        <v>193</v>
      </c>
      <c r="AB1850" s="0" t="s">
        <v>156</v>
      </c>
      <c r="AC1850" s="0" t="s">
        <v>157</v>
      </c>
      <c r="AD1850" s="0" t="s">
        <v>158</v>
      </c>
      <c r="AF1850" s="0" t="s">
        <v>159</v>
      </c>
      <c r="AG1850" s="0" t="s">
        <v>160</v>
      </c>
      <c r="AL1850" s="0" t="s">
        <v>153</v>
      </c>
      <c r="AM1850" s="0" t="s">
        <v>202</v>
      </c>
      <c r="AN1850" s="0" t="s">
        <v>203</v>
      </c>
      <c r="AO1850" s="0" t="s">
        <v>163</v>
      </c>
      <c r="AP1850" s="0" t="s">
        <v>164</v>
      </c>
      <c r="AQ1850" s="0" t="s">
        <v>165</v>
      </c>
      <c r="AT1850" s="0" t="s">
        <v>166</v>
      </c>
      <c r="AU1850" s="0" t="n">
        <f aca="false">COUNTA($BA$1850:$EM$1850)</f>
        <v>0</v>
      </c>
      <c r="AV1850" s="0" t="n">
        <f aca="false">COUNTIF($BA$1850:$EM$1850,"D")</f>
        <v>0</v>
      </c>
      <c r="AW1850" s="0" t="n">
        <f aca="false">COUNTIF($BA$1850:$EM$1850,"R")</f>
        <v>0</v>
      </c>
      <c r="AX1850" s="0" t="n">
        <f aca="false">IF(DK1850&lt;&gt;"",1,0)+IF(DM1850&lt;&gt;"",1,0)+IF(DN1850&lt;&gt;"",1,0)+IF(DO1850&lt;&gt;"",1,0)+IF(DP1850&lt;&gt;"",1,0)+IF(DQ1850&lt;&gt;"",1,0)+IF(DR1850&lt;&gt;"",1,0)+IF(DS1850&lt;&gt;"",1,0)+IF(DT1850&lt;&gt;"",1,0)+IF(DU1850&lt;&gt;"",1,0)+IF(DV1850&lt;&gt;"",1,0)+IF(DW1850&lt;&gt;"",1,0)+IF(DX1850&lt;&gt;"",1,0)+IF(DY1850&lt;&gt;"",1,0)+IF(DZ1850&lt;&gt;"",1,0)+IF(EA1850&lt;&gt;"",1,0)+IF(EB1850&lt;&gt;"",1,0)+IF(EE1850&lt;&gt;"",1,0)+IF(EF1850&lt;&gt;"",1,0)+IF(EG1850&lt;&gt;"",1,0)+IF(EH1850&lt;&gt;"",1,0)+IF(EI1850&lt;&gt;"",1,0)+IF(EJ1850&lt;&gt;"",1,0)+IF(EK1850&lt;&gt;"",1,0)+IF(EL1850&lt;&gt;"",1,0)+IF(EM1850&lt;&gt;"",1,0)</f>
        <v>0</v>
      </c>
      <c r="AY1850" s="0" t="n">
        <v>0</v>
      </c>
      <c r="AZ1850" s="0" t="n">
        <v>0</v>
      </c>
    </row>
    <row r="1851" customFormat="false" ht="15" hidden="false" customHeight="false" outlineLevel="0" collapsed="false">
      <c r="A1851" s="0" t="s">
        <v>10293</v>
      </c>
      <c r="B1851" s="0" t="s">
        <v>144</v>
      </c>
      <c r="C1851" s="0" t="s">
        <v>10294</v>
      </c>
      <c r="D1851" s="0" t="s">
        <v>10295</v>
      </c>
      <c r="E1851" s="0" t="s">
        <v>2088</v>
      </c>
      <c r="F1851" s="0" t="s">
        <v>148</v>
      </c>
      <c r="H1851" s="0" t="s">
        <v>10296</v>
      </c>
      <c r="I1851" s="0" t="s">
        <v>1986</v>
      </c>
      <c r="J1851" s="0" t="s">
        <v>1195</v>
      </c>
      <c r="L1851" s="0" t="s">
        <v>10297</v>
      </c>
      <c r="N1851" s="0" t="s">
        <v>153</v>
      </c>
      <c r="O1851" s="0" t="s">
        <v>154</v>
      </c>
      <c r="P1851" s="0" t="s">
        <v>193</v>
      </c>
      <c r="AB1851" s="0" t="s">
        <v>156</v>
      </c>
      <c r="AC1851" s="0" t="s">
        <v>157</v>
      </c>
      <c r="AD1851" s="0" t="s">
        <v>158</v>
      </c>
      <c r="AF1851" s="0" t="s">
        <v>159</v>
      </c>
      <c r="AG1851" s="0" t="s">
        <v>160</v>
      </c>
      <c r="AL1851" s="0" t="s">
        <v>153</v>
      </c>
      <c r="AM1851" s="0" t="s">
        <v>202</v>
      </c>
      <c r="AN1851" s="0" t="s">
        <v>203</v>
      </c>
      <c r="AO1851" s="0" t="s">
        <v>163</v>
      </c>
      <c r="AP1851" s="0" t="s">
        <v>164</v>
      </c>
      <c r="AQ1851" s="0" t="s">
        <v>165</v>
      </c>
      <c r="AT1851" s="0" t="s">
        <v>166</v>
      </c>
      <c r="AU1851" s="0" t="n">
        <f aca="false">COUNTA($BA$1851:$EM$1851)</f>
        <v>0</v>
      </c>
      <c r="AV1851" s="0" t="n">
        <f aca="false">COUNTIF($BA$1851:$EM$1851,"D")</f>
        <v>0</v>
      </c>
      <c r="AW1851" s="0" t="n">
        <f aca="false">COUNTIF($BA$1851:$EM$1851,"R")</f>
        <v>0</v>
      </c>
      <c r="AX1851" s="0" t="n">
        <f aca="false">IF(DK1851&lt;&gt;"",1,0)+IF(DM1851&lt;&gt;"",1,0)+IF(DN1851&lt;&gt;"",1,0)+IF(DO1851&lt;&gt;"",1,0)+IF(DP1851&lt;&gt;"",1,0)+IF(DQ1851&lt;&gt;"",1,0)+IF(DR1851&lt;&gt;"",1,0)+IF(DS1851&lt;&gt;"",1,0)+IF(DT1851&lt;&gt;"",1,0)+IF(DU1851&lt;&gt;"",1,0)+IF(DV1851&lt;&gt;"",1,0)+IF(DW1851&lt;&gt;"",1,0)+IF(DX1851&lt;&gt;"",1,0)+IF(DY1851&lt;&gt;"",1,0)+IF(DZ1851&lt;&gt;"",1,0)+IF(EA1851&lt;&gt;"",1,0)+IF(EB1851&lt;&gt;"",1,0)+IF(EE1851&lt;&gt;"",1,0)+IF(EF1851&lt;&gt;"",1,0)+IF(EG1851&lt;&gt;"",1,0)+IF(EH1851&lt;&gt;"",1,0)+IF(EI1851&lt;&gt;"",1,0)+IF(EJ1851&lt;&gt;"",1,0)+IF(EK1851&lt;&gt;"",1,0)+IF(EL1851&lt;&gt;"",1,0)+IF(EM1851&lt;&gt;"",1,0)</f>
        <v>0</v>
      </c>
      <c r="AY1851" s="0" t="n">
        <v>0</v>
      </c>
      <c r="AZ1851" s="0" t="n">
        <v>0</v>
      </c>
    </row>
    <row r="1852" customFormat="false" ht="15" hidden="false" customHeight="false" outlineLevel="0" collapsed="false">
      <c r="A1852" s="0" t="s">
        <v>10298</v>
      </c>
      <c r="B1852" s="0" t="s">
        <v>144</v>
      </c>
      <c r="C1852" s="0" t="s">
        <v>10299</v>
      </c>
      <c r="D1852" s="0" t="s">
        <v>4236</v>
      </c>
      <c r="E1852" s="0" t="s">
        <v>243</v>
      </c>
      <c r="F1852" s="0" t="s">
        <v>361</v>
      </c>
      <c r="H1852" s="0" t="s">
        <v>10300</v>
      </c>
      <c r="I1852" s="0" t="s">
        <v>5790</v>
      </c>
      <c r="J1852" s="0" t="s">
        <v>1195</v>
      </c>
      <c r="L1852" s="0" t="s">
        <v>4706</v>
      </c>
      <c r="N1852" s="0" t="s">
        <v>153</v>
      </c>
      <c r="O1852" s="0" t="s">
        <v>154</v>
      </c>
      <c r="P1852" s="0" t="s">
        <v>193</v>
      </c>
      <c r="AB1852" s="0" t="s">
        <v>156</v>
      </c>
      <c r="AC1852" s="0" t="s">
        <v>157</v>
      </c>
      <c r="AD1852" s="0" t="s">
        <v>158</v>
      </c>
      <c r="AF1852" s="0" t="s">
        <v>159</v>
      </c>
      <c r="AG1852" s="0" t="s">
        <v>160</v>
      </c>
      <c r="AL1852" s="0" t="s">
        <v>153</v>
      </c>
      <c r="AM1852" s="0" t="s">
        <v>202</v>
      </c>
      <c r="AN1852" s="0" t="s">
        <v>203</v>
      </c>
      <c r="AO1852" s="0" t="s">
        <v>163</v>
      </c>
      <c r="AP1852" s="0" t="s">
        <v>164</v>
      </c>
      <c r="AQ1852" s="0" t="s">
        <v>165</v>
      </c>
      <c r="AT1852" s="0" t="s">
        <v>166</v>
      </c>
      <c r="AU1852" s="0" t="n">
        <f aca="false">COUNTA($BA$1852:$EM$1852)</f>
        <v>0</v>
      </c>
      <c r="AV1852" s="0" t="n">
        <f aca="false">COUNTIF($BA$1852:$EM$1852,"D")</f>
        <v>0</v>
      </c>
      <c r="AW1852" s="0" t="n">
        <f aca="false">COUNTIF($BA$1852:$EM$1852,"R")</f>
        <v>0</v>
      </c>
      <c r="AX1852" s="0" t="n">
        <f aca="false">IF(DK1852&lt;&gt;"",1,0)+IF(DM1852&lt;&gt;"",1,0)+IF(DN1852&lt;&gt;"",1,0)+IF(DO1852&lt;&gt;"",1,0)+IF(DP1852&lt;&gt;"",1,0)+IF(DQ1852&lt;&gt;"",1,0)+IF(DR1852&lt;&gt;"",1,0)+IF(DS1852&lt;&gt;"",1,0)+IF(DT1852&lt;&gt;"",1,0)+IF(DU1852&lt;&gt;"",1,0)+IF(DV1852&lt;&gt;"",1,0)+IF(DW1852&lt;&gt;"",1,0)+IF(DX1852&lt;&gt;"",1,0)+IF(DY1852&lt;&gt;"",1,0)+IF(DZ1852&lt;&gt;"",1,0)+IF(EA1852&lt;&gt;"",1,0)+IF(EB1852&lt;&gt;"",1,0)+IF(EE1852&lt;&gt;"",1,0)+IF(EF1852&lt;&gt;"",1,0)+IF(EG1852&lt;&gt;"",1,0)+IF(EH1852&lt;&gt;"",1,0)+IF(EI1852&lt;&gt;"",1,0)+IF(EJ1852&lt;&gt;"",1,0)+IF(EK1852&lt;&gt;"",1,0)+IF(EL1852&lt;&gt;"",1,0)+IF(EM1852&lt;&gt;"",1,0)</f>
        <v>0</v>
      </c>
      <c r="AY1852" s="0" t="n">
        <v>0</v>
      </c>
      <c r="AZ1852" s="0" t="n">
        <v>0</v>
      </c>
    </row>
    <row r="1853" customFormat="false" ht="15" hidden="false" customHeight="false" outlineLevel="0" collapsed="false">
      <c r="A1853" s="0" t="s">
        <v>10301</v>
      </c>
      <c r="B1853" s="0" t="s">
        <v>144</v>
      </c>
      <c r="C1853" s="0" t="s">
        <v>10302</v>
      </c>
      <c r="D1853" s="0" t="s">
        <v>10303</v>
      </c>
      <c r="E1853" s="0" t="s">
        <v>5298</v>
      </c>
      <c r="F1853" s="0" t="s">
        <v>10304</v>
      </c>
      <c r="H1853" s="0" t="s">
        <v>7911</v>
      </c>
      <c r="I1853" s="0" t="s">
        <v>10305</v>
      </c>
      <c r="J1853" s="0" t="s">
        <v>1195</v>
      </c>
      <c r="L1853" s="0" t="s">
        <v>10306</v>
      </c>
      <c r="N1853" s="0" t="s">
        <v>153</v>
      </c>
      <c r="O1853" s="0" t="s">
        <v>154</v>
      </c>
      <c r="P1853" s="0" t="s">
        <v>155</v>
      </c>
      <c r="AB1853" s="0" t="s">
        <v>156</v>
      </c>
      <c r="AC1853" s="0" t="s">
        <v>157</v>
      </c>
      <c r="AD1853" s="0" t="s">
        <v>158</v>
      </c>
      <c r="AF1853" s="0" t="s">
        <v>159</v>
      </c>
      <c r="AG1853" s="0" t="s">
        <v>160</v>
      </c>
      <c r="AL1853" s="0" t="s">
        <v>153</v>
      </c>
      <c r="AM1853" s="0" t="s">
        <v>176</v>
      </c>
      <c r="AN1853" s="0" t="s">
        <v>177</v>
      </c>
      <c r="AO1853" s="0" t="s">
        <v>163</v>
      </c>
      <c r="AP1853" s="0" t="s">
        <v>164</v>
      </c>
      <c r="AQ1853" s="0" t="s">
        <v>165</v>
      </c>
      <c r="AT1853" s="0" t="s">
        <v>166</v>
      </c>
      <c r="AU1853" s="0" t="n">
        <f aca="false">COUNTA($BA$1853:$EM$1853)</f>
        <v>0</v>
      </c>
      <c r="AV1853" s="0" t="n">
        <f aca="false">COUNTIF($BA$1853:$EM$1853,"D")</f>
        <v>0</v>
      </c>
      <c r="AW1853" s="0" t="n">
        <f aca="false">COUNTIF($BA$1853:$EM$1853,"R")</f>
        <v>0</v>
      </c>
      <c r="AX1853" s="0" t="n">
        <f aca="false">IF(DK1853&lt;&gt;"",1,0)+IF(DM1853&lt;&gt;"",1,0)+IF(DN1853&lt;&gt;"",1,0)+IF(DO1853&lt;&gt;"",1,0)+IF(DP1853&lt;&gt;"",1,0)+IF(DQ1853&lt;&gt;"",1,0)+IF(DR1853&lt;&gt;"",1,0)+IF(DS1853&lt;&gt;"",1,0)+IF(DT1853&lt;&gt;"",1,0)+IF(DU1853&lt;&gt;"",1,0)+IF(DV1853&lt;&gt;"",1,0)+IF(DW1853&lt;&gt;"",1,0)+IF(DX1853&lt;&gt;"",1,0)+IF(DY1853&lt;&gt;"",1,0)+IF(DZ1853&lt;&gt;"",1,0)+IF(EA1853&lt;&gt;"",1,0)+IF(EB1853&lt;&gt;"",1,0)+IF(EE1853&lt;&gt;"",1,0)+IF(EF1853&lt;&gt;"",1,0)+IF(EG1853&lt;&gt;"",1,0)+IF(EH1853&lt;&gt;"",1,0)+IF(EI1853&lt;&gt;"",1,0)+IF(EJ1853&lt;&gt;"",1,0)+IF(EK1853&lt;&gt;"",1,0)+IF(EL1853&lt;&gt;"",1,0)+IF(EM1853&lt;&gt;"",1,0)</f>
        <v>0</v>
      </c>
      <c r="AY1853" s="0" t="n">
        <v>0</v>
      </c>
      <c r="AZ1853" s="0" t="n">
        <v>0</v>
      </c>
    </row>
    <row r="1854" customFormat="false" ht="15" hidden="false" customHeight="false" outlineLevel="0" collapsed="false">
      <c r="A1854" s="0" t="s">
        <v>10307</v>
      </c>
      <c r="B1854" s="0" t="s">
        <v>144</v>
      </c>
      <c r="C1854" s="0" t="s">
        <v>10308</v>
      </c>
      <c r="D1854" s="0" t="s">
        <v>10309</v>
      </c>
      <c r="E1854" s="0" t="s">
        <v>10310</v>
      </c>
      <c r="F1854" s="0" t="s">
        <v>1713</v>
      </c>
      <c r="H1854" s="0" t="s">
        <v>10311</v>
      </c>
      <c r="I1854" s="0" t="s">
        <v>10312</v>
      </c>
      <c r="J1854" s="0" t="s">
        <v>1195</v>
      </c>
      <c r="L1854" s="0" t="s">
        <v>10313</v>
      </c>
      <c r="N1854" s="0" t="s">
        <v>153</v>
      </c>
      <c r="O1854" s="0" t="s">
        <v>154</v>
      </c>
      <c r="P1854" s="0" t="s">
        <v>193</v>
      </c>
      <c r="AB1854" s="0" t="s">
        <v>156</v>
      </c>
      <c r="AC1854" s="0" t="s">
        <v>157</v>
      </c>
      <c r="AD1854" s="0" t="s">
        <v>158</v>
      </c>
      <c r="AF1854" s="0" t="s">
        <v>159</v>
      </c>
      <c r="AG1854" s="0" t="s">
        <v>160</v>
      </c>
      <c r="AL1854" s="0" t="s">
        <v>153</v>
      </c>
      <c r="AM1854" s="0" t="s">
        <v>202</v>
      </c>
      <c r="AN1854" s="0" t="s">
        <v>203</v>
      </c>
      <c r="AO1854" s="0" t="s">
        <v>163</v>
      </c>
      <c r="AP1854" s="0" t="s">
        <v>164</v>
      </c>
      <c r="AQ1854" s="0" t="s">
        <v>165</v>
      </c>
      <c r="AT1854" s="0" t="s">
        <v>166</v>
      </c>
      <c r="AU1854" s="0" t="n">
        <f aca="false">COUNTA($BA$1854:$EM$1854)</f>
        <v>0</v>
      </c>
      <c r="AV1854" s="0" t="n">
        <f aca="false">COUNTIF($BA$1854:$EM$1854,"D")</f>
        <v>0</v>
      </c>
      <c r="AW1854" s="0" t="n">
        <f aca="false">COUNTIF($BA$1854:$EM$1854,"R")</f>
        <v>0</v>
      </c>
      <c r="AX1854" s="0" t="n">
        <f aca="false">IF(DK1854&lt;&gt;"",1,0)+IF(DM1854&lt;&gt;"",1,0)+IF(DN1854&lt;&gt;"",1,0)+IF(DO1854&lt;&gt;"",1,0)+IF(DP1854&lt;&gt;"",1,0)+IF(DQ1854&lt;&gt;"",1,0)+IF(DR1854&lt;&gt;"",1,0)+IF(DS1854&lt;&gt;"",1,0)+IF(DT1854&lt;&gt;"",1,0)+IF(DU1854&lt;&gt;"",1,0)+IF(DV1854&lt;&gt;"",1,0)+IF(DW1854&lt;&gt;"",1,0)+IF(DX1854&lt;&gt;"",1,0)+IF(DY1854&lt;&gt;"",1,0)+IF(DZ1854&lt;&gt;"",1,0)+IF(EA1854&lt;&gt;"",1,0)+IF(EB1854&lt;&gt;"",1,0)+IF(EE1854&lt;&gt;"",1,0)+IF(EF1854&lt;&gt;"",1,0)+IF(EG1854&lt;&gt;"",1,0)+IF(EH1854&lt;&gt;"",1,0)+IF(EI1854&lt;&gt;"",1,0)+IF(EJ1854&lt;&gt;"",1,0)+IF(EK1854&lt;&gt;"",1,0)+IF(EL1854&lt;&gt;"",1,0)+IF(EM1854&lt;&gt;"",1,0)</f>
        <v>0</v>
      </c>
      <c r="AY1854" s="0" t="n">
        <v>0</v>
      </c>
      <c r="AZ1854" s="0" t="n">
        <v>0</v>
      </c>
    </row>
    <row r="1855" customFormat="false" ht="15" hidden="false" customHeight="false" outlineLevel="0" collapsed="false">
      <c r="A1855" s="0" t="s">
        <v>10314</v>
      </c>
      <c r="B1855" s="0" t="s">
        <v>144</v>
      </c>
      <c r="C1855" s="0" t="s">
        <v>10315</v>
      </c>
      <c r="D1855" s="0" t="s">
        <v>6906</v>
      </c>
      <c r="E1855" s="0" t="s">
        <v>5888</v>
      </c>
      <c r="F1855" s="0" t="s">
        <v>1517</v>
      </c>
      <c r="H1855" s="0" t="s">
        <v>10316</v>
      </c>
      <c r="I1855" s="0" t="s">
        <v>10317</v>
      </c>
      <c r="J1855" s="0" t="s">
        <v>1195</v>
      </c>
      <c r="L1855" s="0" t="s">
        <v>8693</v>
      </c>
      <c r="N1855" s="0" t="s">
        <v>153</v>
      </c>
      <c r="O1855" s="0" t="s">
        <v>154</v>
      </c>
      <c r="P1855" s="0" t="s">
        <v>193</v>
      </c>
      <c r="AB1855" s="0" t="s">
        <v>156</v>
      </c>
      <c r="AC1855" s="0" t="s">
        <v>157</v>
      </c>
      <c r="AD1855" s="0" t="s">
        <v>158</v>
      </c>
      <c r="AF1855" s="0" t="s">
        <v>159</v>
      </c>
      <c r="AG1855" s="0" t="s">
        <v>160</v>
      </c>
      <c r="AL1855" s="0" t="s">
        <v>153</v>
      </c>
      <c r="AM1855" s="0" t="s">
        <v>202</v>
      </c>
      <c r="AN1855" s="0" t="s">
        <v>203</v>
      </c>
      <c r="AO1855" s="0" t="s">
        <v>163</v>
      </c>
      <c r="AP1855" s="0" t="s">
        <v>164</v>
      </c>
      <c r="AQ1855" s="0" t="s">
        <v>165</v>
      </c>
      <c r="AT1855" s="0" t="s">
        <v>166</v>
      </c>
      <c r="AU1855" s="0" t="n">
        <f aca="false">COUNTA($BA$1855:$EM$1855)</f>
        <v>0</v>
      </c>
      <c r="AV1855" s="0" t="n">
        <f aca="false">COUNTIF($BA$1855:$EM$1855,"D")</f>
        <v>0</v>
      </c>
      <c r="AW1855" s="0" t="n">
        <f aca="false">COUNTIF($BA$1855:$EM$1855,"R")</f>
        <v>0</v>
      </c>
      <c r="AX1855" s="0" t="n">
        <f aca="false">IF(DK1855&lt;&gt;"",1,0)+IF(DM1855&lt;&gt;"",1,0)+IF(DN1855&lt;&gt;"",1,0)+IF(DO1855&lt;&gt;"",1,0)+IF(DP1855&lt;&gt;"",1,0)+IF(DQ1855&lt;&gt;"",1,0)+IF(DR1855&lt;&gt;"",1,0)+IF(DS1855&lt;&gt;"",1,0)+IF(DT1855&lt;&gt;"",1,0)+IF(DU1855&lt;&gt;"",1,0)+IF(DV1855&lt;&gt;"",1,0)+IF(DW1855&lt;&gt;"",1,0)+IF(DX1855&lt;&gt;"",1,0)+IF(DY1855&lt;&gt;"",1,0)+IF(DZ1855&lt;&gt;"",1,0)+IF(EA1855&lt;&gt;"",1,0)+IF(EB1855&lt;&gt;"",1,0)+IF(EE1855&lt;&gt;"",1,0)+IF(EF1855&lt;&gt;"",1,0)+IF(EG1855&lt;&gt;"",1,0)+IF(EH1855&lt;&gt;"",1,0)+IF(EI1855&lt;&gt;"",1,0)+IF(EJ1855&lt;&gt;"",1,0)+IF(EK1855&lt;&gt;"",1,0)+IF(EL1855&lt;&gt;"",1,0)+IF(EM1855&lt;&gt;"",1,0)</f>
        <v>0</v>
      </c>
      <c r="AY1855" s="0" t="n">
        <v>0</v>
      </c>
      <c r="AZ1855" s="0" t="n">
        <v>0</v>
      </c>
    </row>
    <row r="1856" customFormat="false" ht="15" hidden="false" customHeight="false" outlineLevel="0" collapsed="false">
      <c r="A1856" s="0" t="s">
        <v>10318</v>
      </c>
      <c r="B1856" s="0" t="s">
        <v>144</v>
      </c>
      <c r="C1856" s="0" t="s">
        <v>10319</v>
      </c>
      <c r="D1856" s="0" t="s">
        <v>10320</v>
      </c>
      <c r="E1856" s="0" t="s">
        <v>498</v>
      </c>
      <c r="F1856" s="0" t="s">
        <v>197</v>
      </c>
      <c r="H1856" s="0" t="s">
        <v>10321</v>
      </c>
      <c r="I1856" s="0" t="s">
        <v>10322</v>
      </c>
      <c r="J1856" s="0" t="s">
        <v>1195</v>
      </c>
      <c r="L1856" s="0" t="s">
        <v>9456</v>
      </c>
      <c r="N1856" s="0" t="s">
        <v>153</v>
      </c>
      <c r="O1856" s="0" t="s">
        <v>154</v>
      </c>
      <c r="P1856" s="0" t="s">
        <v>193</v>
      </c>
      <c r="AB1856" s="0" t="s">
        <v>156</v>
      </c>
      <c r="AC1856" s="0" t="s">
        <v>157</v>
      </c>
      <c r="AD1856" s="0" t="s">
        <v>158</v>
      </c>
      <c r="AF1856" s="0" t="s">
        <v>159</v>
      </c>
      <c r="AG1856" s="0" t="s">
        <v>160</v>
      </c>
      <c r="AL1856" s="0" t="s">
        <v>153</v>
      </c>
      <c r="AM1856" s="0" t="s">
        <v>176</v>
      </c>
      <c r="AN1856" s="0" t="s">
        <v>177</v>
      </c>
      <c r="AO1856" s="0" t="s">
        <v>163</v>
      </c>
      <c r="AP1856" s="0" t="s">
        <v>164</v>
      </c>
      <c r="AQ1856" s="0" t="s">
        <v>165</v>
      </c>
      <c r="AT1856" s="0" t="s">
        <v>166</v>
      </c>
      <c r="AU1856" s="0" t="n">
        <f aca="false">COUNTA($BA$1856:$EM$1856)</f>
        <v>0</v>
      </c>
      <c r="AV1856" s="0" t="n">
        <f aca="false">COUNTIF($BA$1856:$EM$1856,"D")</f>
        <v>0</v>
      </c>
      <c r="AW1856" s="0" t="n">
        <f aca="false">COUNTIF($BA$1856:$EM$1856,"R")</f>
        <v>0</v>
      </c>
      <c r="AX1856" s="0" t="n">
        <f aca="false">IF(DK1856&lt;&gt;"",1,0)+IF(DM1856&lt;&gt;"",1,0)+IF(DN1856&lt;&gt;"",1,0)+IF(DO1856&lt;&gt;"",1,0)+IF(DP1856&lt;&gt;"",1,0)+IF(DQ1856&lt;&gt;"",1,0)+IF(DR1856&lt;&gt;"",1,0)+IF(DS1856&lt;&gt;"",1,0)+IF(DT1856&lt;&gt;"",1,0)+IF(DU1856&lt;&gt;"",1,0)+IF(DV1856&lt;&gt;"",1,0)+IF(DW1856&lt;&gt;"",1,0)+IF(DX1856&lt;&gt;"",1,0)+IF(DY1856&lt;&gt;"",1,0)+IF(DZ1856&lt;&gt;"",1,0)+IF(EA1856&lt;&gt;"",1,0)+IF(EB1856&lt;&gt;"",1,0)+IF(EE1856&lt;&gt;"",1,0)+IF(EF1856&lt;&gt;"",1,0)+IF(EG1856&lt;&gt;"",1,0)+IF(EH1856&lt;&gt;"",1,0)+IF(EI1856&lt;&gt;"",1,0)+IF(EJ1856&lt;&gt;"",1,0)+IF(EK1856&lt;&gt;"",1,0)+IF(EL1856&lt;&gt;"",1,0)+IF(EM1856&lt;&gt;"",1,0)</f>
        <v>0</v>
      </c>
      <c r="AY1856" s="0" t="n">
        <v>0</v>
      </c>
      <c r="AZ1856" s="0" t="n">
        <v>0</v>
      </c>
    </row>
    <row r="1857" customFormat="false" ht="15" hidden="false" customHeight="false" outlineLevel="0" collapsed="false">
      <c r="A1857" s="0" t="s">
        <v>10323</v>
      </c>
      <c r="B1857" s="0" t="s">
        <v>144</v>
      </c>
      <c r="C1857" s="0" t="s">
        <v>10324</v>
      </c>
      <c r="D1857" s="0" t="s">
        <v>2892</v>
      </c>
      <c r="E1857" s="0" t="s">
        <v>6235</v>
      </c>
      <c r="F1857" s="0" t="s">
        <v>347</v>
      </c>
      <c r="H1857" s="0" t="s">
        <v>10325</v>
      </c>
      <c r="I1857" s="0" t="s">
        <v>10326</v>
      </c>
      <c r="J1857" s="0" t="s">
        <v>1195</v>
      </c>
      <c r="L1857" s="0" t="s">
        <v>10327</v>
      </c>
      <c r="N1857" s="0" t="s">
        <v>153</v>
      </c>
      <c r="O1857" s="0" t="s">
        <v>154</v>
      </c>
      <c r="P1857" s="0" t="s">
        <v>193</v>
      </c>
      <c r="AB1857" s="0" t="s">
        <v>156</v>
      </c>
      <c r="AC1857" s="0" t="s">
        <v>157</v>
      </c>
      <c r="AD1857" s="0" t="s">
        <v>158</v>
      </c>
      <c r="AF1857" s="0" t="s">
        <v>159</v>
      </c>
      <c r="AG1857" s="0" t="s">
        <v>160</v>
      </c>
      <c r="AL1857" s="0" t="s">
        <v>153</v>
      </c>
      <c r="AM1857" s="0" t="s">
        <v>176</v>
      </c>
      <c r="AN1857" s="0" t="s">
        <v>177</v>
      </c>
      <c r="AO1857" s="0" t="s">
        <v>163</v>
      </c>
      <c r="AP1857" s="0" t="s">
        <v>164</v>
      </c>
      <c r="AQ1857" s="0" t="s">
        <v>165</v>
      </c>
      <c r="AT1857" s="0" t="s">
        <v>166</v>
      </c>
      <c r="AU1857" s="0" t="n">
        <f aca="false">COUNTA($BA$1857:$EM$1857)</f>
        <v>0</v>
      </c>
      <c r="AV1857" s="0" t="n">
        <f aca="false">COUNTIF($BA$1857:$EM$1857,"D")</f>
        <v>0</v>
      </c>
      <c r="AW1857" s="0" t="n">
        <f aca="false">COUNTIF($BA$1857:$EM$1857,"R")</f>
        <v>0</v>
      </c>
      <c r="AX1857" s="0" t="n">
        <f aca="false">IF(DK1857&lt;&gt;"",1,0)+IF(DM1857&lt;&gt;"",1,0)+IF(DN1857&lt;&gt;"",1,0)+IF(DO1857&lt;&gt;"",1,0)+IF(DP1857&lt;&gt;"",1,0)+IF(DQ1857&lt;&gt;"",1,0)+IF(DR1857&lt;&gt;"",1,0)+IF(DS1857&lt;&gt;"",1,0)+IF(DT1857&lt;&gt;"",1,0)+IF(DU1857&lt;&gt;"",1,0)+IF(DV1857&lt;&gt;"",1,0)+IF(DW1857&lt;&gt;"",1,0)+IF(DX1857&lt;&gt;"",1,0)+IF(DY1857&lt;&gt;"",1,0)+IF(DZ1857&lt;&gt;"",1,0)+IF(EA1857&lt;&gt;"",1,0)+IF(EB1857&lt;&gt;"",1,0)+IF(EE1857&lt;&gt;"",1,0)+IF(EF1857&lt;&gt;"",1,0)+IF(EG1857&lt;&gt;"",1,0)+IF(EH1857&lt;&gt;"",1,0)+IF(EI1857&lt;&gt;"",1,0)+IF(EJ1857&lt;&gt;"",1,0)+IF(EK1857&lt;&gt;"",1,0)+IF(EL1857&lt;&gt;"",1,0)+IF(EM1857&lt;&gt;"",1,0)</f>
        <v>0</v>
      </c>
      <c r="AY1857" s="0" t="n">
        <v>0</v>
      </c>
      <c r="AZ1857" s="0" t="n">
        <v>0</v>
      </c>
    </row>
    <row r="1858" customFormat="false" ht="15" hidden="false" customHeight="false" outlineLevel="0" collapsed="false">
      <c r="A1858" s="0" t="s">
        <v>10328</v>
      </c>
      <c r="B1858" s="0" t="s">
        <v>144</v>
      </c>
      <c r="C1858" s="0" t="s">
        <v>10329</v>
      </c>
      <c r="D1858" s="0" t="s">
        <v>2378</v>
      </c>
      <c r="E1858" s="0" t="s">
        <v>10330</v>
      </c>
      <c r="F1858" s="0" t="s">
        <v>10331</v>
      </c>
      <c r="H1858" s="0" t="s">
        <v>10332</v>
      </c>
      <c r="I1858" s="0" t="s">
        <v>10333</v>
      </c>
      <c r="J1858" s="0" t="s">
        <v>1195</v>
      </c>
      <c r="L1858" s="0" t="s">
        <v>2895</v>
      </c>
      <c r="N1858" s="0" t="s">
        <v>153</v>
      </c>
      <c r="O1858" s="0" t="s">
        <v>154</v>
      </c>
      <c r="P1858" s="0" t="s">
        <v>193</v>
      </c>
      <c r="AB1858" s="0" t="s">
        <v>156</v>
      </c>
      <c r="AC1858" s="0" t="s">
        <v>157</v>
      </c>
      <c r="AD1858" s="0" t="s">
        <v>158</v>
      </c>
      <c r="AF1858" s="0" t="s">
        <v>159</v>
      </c>
      <c r="AG1858" s="0" t="s">
        <v>160</v>
      </c>
      <c r="AL1858" s="0" t="s">
        <v>153</v>
      </c>
      <c r="AM1858" s="0" t="s">
        <v>176</v>
      </c>
      <c r="AN1858" s="0" t="s">
        <v>177</v>
      </c>
      <c r="AO1858" s="0" t="s">
        <v>163</v>
      </c>
      <c r="AP1858" s="0" t="s">
        <v>164</v>
      </c>
      <c r="AQ1858" s="0" t="s">
        <v>165</v>
      </c>
      <c r="AT1858" s="0" t="s">
        <v>166</v>
      </c>
      <c r="AU1858" s="0" t="n">
        <f aca="false">COUNTA($BA$1858:$EM$1858)</f>
        <v>0</v>
      </c>
      <c r="AV1858" s="0" t="n">
        <f aca="false">COUNTIF($BA$1858:$EM$1858,"D")</f>
        <v>0</v>
      </c>
      <c r="AW1858" s="0" t="n">
        <f aca="false">COUNTIF($BA$1858:$EM$1858,"R")</f>
        <v>0</v>
      </c>
      <c r="AX1858" s="0" t="n">
        <f aca="false">IF(DK1858&lt;&gt;"",1,0)+IF(DM1858&lt;&gt;"",1,0)+IF(DN1858&lt;&gt;"",1,0)+IF(DO1858&lt;&gt;"",1,0)+IF(DP1858&lt;&gt;"",1,0)+IF(DQ1858&lt;&gt;"",1,0)+IF(DR1858&lt;&gt;"",1,0)+IF(DS1858&lt;&gt;"",1,0)+IF(DT1858&lt;&gt;"",1,0)+IF(DU1858&lt;&gt;"",1,0)+IF(DV1858&lt;&gt;"",1,0)+IF(DW1858&lt;&gt;"",1,0)+IF(DX1858&lt;&gt;"",1,0)+IF(DY1858&lt;&gt;"",1,0)+IF(DZ1858&lt;&gt;"",1,0)+IF(EA1858&lt;&gt;"",1,0)+IF(EB1858&lt;&gt;"",1,0)+IF(EE1858&lt;&gt;"",1,0)+IF(EF1858&lt;&gt;"",1,0)+IF(EG1858&lt;&gt;"",1,0)+IF(EH1858&lt;&gt;"",1,0)+IF(EI1858&lt;&gt;"",1,0)+IF(EJ1858&lt;&gt;"",1,0)+IF(EK1858&lt;&gt;"",1,0)+IF(EL1858&lt;&gt;"",1,0)+IF(EM1858&lt;&gt;"",1,0)</f>
        <v>0</v>
      </c>
      <c r="AY1858" s="0" t="n">
        <v>0</v>
      </c>
      <c r="AZ1858" s="0" t="n">
        <v>0</v>
      </c>
    </row>
    <row r="1859" customFormat="false" ht="15" hidden="false" customHeight="false" outlineLevel="0" collapsed="false">
      <c r="A1859" s="0" t="s">
        <v>10334</v>
      </c>
      <c r="B1859" s="0" t="s">
        <v>144</v>
      </c>
      <c r="C1859" s="0" t="s">
        <v>10335</v>
      </c>
      <c r="D1859" s="0" t="s">
        <v>10336</v>
      </c>
      <c r="E1859" s="0" t="s">
        <v>4716</v>
      </c>
      <c r="F1859" s="0" t="s">
        <v>819</v>
      </c>
      <c r="H1859" s="0" t="s">
        <v>7739</v>
      </c>
      <c r="I1859" s="0" t="s">
        <v>10337</v>
      </c>
      <c r="J1859" s="0" t="s">
        <v>1195</v>
      </c>
      <c r="L1859" s="0" t="s">
        <v>10338</v>
      </c>
      <c r="N1859" s="0" t="s">
        <v>153</v>
      </c>
      <c r="O1859" s="0" t="s">
        <v>154</v>
      </c>
      <c r="P1859" s="0" t="s">
        <v>155</v>
      </c>
      <c r="AB1859" s="0" t="s">
        <v>156</v>
      </c>
      <c r="AC1859" s="0" t="s">
        <v>157</v>
      </c>
      <c r="AD1859" s="0" t="s">
        <v>158</v>
      </c>
      <c r="AF1859" s="0" t="s">
        <v>159</v>
      </c>
      <c r="AG1859" s="0" t="s">
        <v>160</v>
      </c>
      <c r="AL1859" s="0" t="s">
        <v>153</v>
      </c>
      <c r="AM1859" s="0" t="s">
        <v>161</v>
      </c>
      <c r="AN1859" s="0" t="s">
        <v>162</v>
      </c>
      <c r="AO1859" s="0" t="s">
        <v>163</v>
      </c>
      <c r="AP1859" s="0" t="s">
        <v>164</v>
      </c>
      <c r="AQ1859" s="0" t="s">
        <v>165</v>
      </c>
      <c r="AT1859" s="0" t="s">
        <v>166</v>
      </c>
      <c r="AU1859" s="0" t="n">
        <f aca="false">COUNTA($BA$1859:$EM$1859)</f>
        <v>0</v>
      </c>
      <c r="AV1859" s="0" t="n">
        <f aca="false">COUNTIF($BA$1859:$EM$1859,"D")</f>
        <v>0</v>
      </c>
      <c r="AW1859" s="0" t="n">
        <f aca="false">COUNTIF($BA$1859:$EM$1859,"R")</f>
        <v>0</v>
      </c>
      <c r="AX1859" s="0" t="n">
        <f aca="false">IF(DK1859&lt;&gt;"",1,0)+IF(DM1859&lt;&gt;"",1,0)+IF(DN1859&lt;&gt;"",1,0)+IF(DO1859&lt;&gt;"",1,0)+IF(DP1859&lt;&gt;"",1,0)+IF(DQ1859&lt;&gt;"",1,0)+IF(DR1859&lt;&gt;"",1,0)+IF(DS1859&lt;&gt;"",1,0)+IF(DT1859&lt;&gt;"",1,0)+IF(DU1859&lt;&gt;"",1,0)+IF(DV1859&lt;&gt;"",1,0)+IF(DW1859&lt;&gt;"",1,0)+IF(DX1859&lt;&gt;"",1,0)+IF(DY1859&lt;&gt;"",1,0)+IF(DZ1859&lt;&gt;"",1,0)+IF(EA1859&lt;&gt;"",1,0)+IF(EB1859&lt;&gt;"",1,0)+IF(EE1859&lt;&gt;"",1,0)+IF(EF1859&lt;&gt;"",1,0)+IF(EG1859&lt;&gt;"",1,0)+IF(EH1859&lt;&gt;"",1,0)+IF(EI1859&lt;&gt;"",1,0)+IF(EJ1859&lt;&gt;"",1,0)+IF(EK1859&lt;&gt;"",1,0)+IF(EL1859&lt;&gt;"",1,0)+IF(EM1859&lt;&gt;"",1,0)</f>
        <v>0</v>
      </c>
      <c r="AY1859" s="0" t="n">
        <v>0</v>
      </c>
      <c r="AZ1859" s="0" t="n">
        <v>0</v>
      </c>
    </row>
    <row r="1860" customFormat="false" ht="15" hidden="false" customHeight="false" outlineLevel="0" collapsed="false">
      <c r="A1860" s="0" t="s">
        <v>10339</v>
      </c>
      <c r="B1860" s="0" t="s">
        <v>144</v>
      </c>
      <c r="C1860" s="0" t="s">
        <v>10340</v>
      </c>
      <c r="D1860" s="0" t="s">
        <v>3223</v>
      </c>
      <c r="E1860" s="0" t="s">
        <v>10341</v>
      </c>
      <c r="F1860" s="0" t="s">
        <v>10342</v>
      </c>
      <c r="H1860" s="0" t="s">
        <v>10343</v>
      </c>
      <c r="I1860" s="0" t="s">
        <v>7237</v>
      </c>
      <c r="J1860" s="0" t="s">
        <v>1195</v>
      </c>
      <c r="L1860" s="0" t="s">
        <v>10344</v>
      </c>
      <c r="N1860" s="0" t="s">
        <v>153</v>
      </c>
      <c r="O1860" s="0" t="s">
        <v>154</v>
      </c>
      <c r="P1860" s="0" t="s">
        <v>193</v>
      </c>
      <c r="AB1860" s="0" t="s">
        <v>156</v>
      </c>
      <c r="AC1860" s="0" t="s">
        <v>157</v>
      </c>
      <c r="AD1860" s="0" t="s">
        <v>158</v>
      </c>
      <c r="AF1860" s="0" t="s">
        <v>159</v>
      </c>
      <c r="AG1860" s="0" t="s">
        <v>160</v>
      </c>
      <c r="AL1860" s="0" t="s">
        <v>153</v>
      </c>
      <c r="AM1860" s="0" t="s">
        <v>202</v>
      </c>
      <c r="AN1860" s="0" t="s">
        <v>203</v>
      </c>
      <c r="AO1860" s="0" t="s">
        <v>163</v>
      </c>
      <c r="AP1860" s="0" t="s">
        <v>164</v>
      </c>
      <c r="AQ1860" s="0" t="s">
        <v>165</v>
      </c>
      <c r="AT1860" s="0" t="s">
        <v>166</v>
      </c>
      <c r="AU1860" s="0" t="n">
        <f aca="false">COUNTA($BA$1860:$EM$1860)</f>
        <v>0</v>
      </c>
      <c r="AV1860" s="0" t="n">
        <f aca="false">COUNTIF($BA$1860:$EM$1860,"D")</f>
        <v>0</v>
      </c>
      <c r="AW1860" s="0" t="n">
        <f aca="false">COUNTIF($BA$1860:$EM$1860,"R")</f>
        <v>0</v>
      </c>
      <c r="AX1860" s="0" t="n">
        <f aca="false">IF(DK1860&lt;&gt;"",1,0)+IF(DM1860&lt;&gt;"",1,0)+IF(DN1860&lt;&gt;"",1,0)+IF(DO1860&lt;&gt;"",1,0)+IF(DP1860&lt;&gt;"",1,0)+IF(DQ1860&lt;&gt;"",1,0)+IF(DR1860&lt;&gt;"",1,0)+IF(DS1860&lt;&gt;"",1,0)+IF(DT1860&lt;&gt;"",1,0)+IF(DU1860&lt;&gt;"",1,0)+IF(DV1860&lt;&gt;"",1,0)+IF(DW1860&lt;&gt;"",1,0)+IF(DX1860&lt;&gt;"",1,0)+IF(DY1860&lt;&gt;"",1,0)+IF(DZ1860&lt;&gt;"",1,0)+IF(EA1860&lt;&gt;"",1,0)+IF(EB1860&lt;&gt;"",1,0)+IF(EE1860&lt;&gt;"",1,0)+IF(EF1860&lt;&gt;"",1,0)+IF(EG1860&lt;&gt;"",1,0)+IF(EH1860&lt;&gt;"",1,0)+IF(EI1860&lt;&gt;"",1,0)+IF(EJ1860&lt;&gt;"",1,0)+IF(EK1860&lt;&gt;"",1,0)+IF(EL1860&lt;&gt;"",1,0)+IF(EM1860&lt;&gt;"",1,0)</f>
        <v>0</v>
      </c>
      <c r="AY1860" s="0" t="n">
        <v>0</v>
      </c>
      <c r="AZ1860" s="0" t="n">
        <v>0</v>
      </c>
    </row>
    <row r="1861" customFormat="false" ht="15" hidden="false" customHeight="false" outlineLevel="0" collapsed="false">
      <c r="A1861" s="0" t="s">
        <v>10345</v>
      </c>
      <c r="B1861" s="0" t="s">
        <v>144</v>
      </c>
      <c r="C1861" s="0" t="s">
        <v>10346</v>
      </c>
      <c r="D1861" s="0" t="s">
        <v>10347</v>
      </c>
      <c r="E1861" s="0" t="s">
        <v>4297</v>
      </c>
      <c r="F1861" s="0" t="s">
        <v>10348</v>
      </c>
      <c r="H1861" s="0" t="s">
        <v>10349</v>
      </c>
      <c r="I1861" s="0" t="s">
        <v>10350</v>
      </c>
      <c r="J1861" s="0" t="s">
        <v>1195</v>
      </c>
      <c r="L1861" s="0" t="s">
        <v>10351</v>
      </c>
      <c r="N1861" s="0" t="s">
        <v>153</v>
      </c>
      <c r="O1861" s="0" t="s">
        <v>154</v>
      </c>
      <c r="P1861" s="0" t="s">
        <v>193</v>
      </c>
      <c r="AB1861" s="0" t="s">
        <v>156</v>
      </c>
      <c r="AC1861" s="0" t="s">
        <v>157</v>
      </c>
      <c r="AD1861" s="0" t="s">
        <v>158</v>
      </c>
      <c r="AF1861" s="0" t="s">
        <v>159</v>
      </c>
      <c r="AG1861" s="0" t="s">
        <v>160</v>
      </c>
      <c r="AL1861" s="0" t="s">
        <v>153</v>
      </c>
      <c r="AM1861" s="0" t="s">
        <v>176</v>
      </c>
      <c r="AN1861" s="0" t="s">
        <v>177</v>
      </c>
      <c r="AO1861" s="0" t="s">
        <v>163</v>
      </c>
      <c r="AP1861" s="0" t="s">
        <v>164</v>
      </c>
      <c r="AQ1861" s="0" t="s">
        <v>165</v>
      </c>
      <c r="AT1861" s="0" t="s">
        <v>166</v>
      </c>
      <c r="AU1861" s="0" t="n">
        <f aca="false">COUNTA($BA$1861:$EM$1861)</f>
        <v>0</v>
      </c>
      <c r="AV1861" s="0" t="n">
        <f aca="false">COUNTIF($BA$1861:$EM$1861,"D")</f>
        <v>0</v>
      </c>
      <c r="AW1861" s="0" t="n">
        <f aca="false">COUNTIF($BA$1861:$EM$1861,"R")</f>
        <v>0</v>
      </c>
      <c r="AX1861" s="0" t="n">
        <f aca="false">IF(DK1861&lt;&gt;"",1,0)+IF(DM1861&lt;&gt;"",1,0)+IF(DN1861&lt;&gt;"",1,0)+IF(DO1861&lt;&gt;"",1,0)+IF(DP1861&lt;&gt;"",1,0)+IF(DQ1861&lt;&gt;"",1,0)+IF(DR1861&lt;&gt;"",1,0)+IF(DS1861&lt;&gt;"",1,0)+IF(DT1861&lt;&gt;"",1,0)+IF(DU1861&lt;&gt;"",1,0)+IF(DV1861&lt;&gt;"",1,0)+IF(DW1861&lt;&gt;"",1,0)+IF(DX1861&lt;&gt;"",1,0)+IF(DY1861&lt;&gt;"",1,0)+IF(DZ1861&lt;&gt;"",1,0)+IF(EA1861&lt;&gt;"",1,0)+IF(EB1861&lt;&gt;"",1,0)+IF(EE1861&lt;&gt;"",1,0)+IF(EF1861&lt;&gt;"",1,0)+IF(EG1861&lt;&gt;"",1,0)+IF(EH1861&lt;&gt;"",1,0)+IF(EI1861&lt;&gt;"",1,0)+IF(EJ1861&lt;&gt;"",1,0)+IF(EK1861&lt;&gt;"",1,0)+IF(EL1861&lt;&gt;"",1,0)+IF(EM1861&lt;&gt;"",1,0)</f>
        <v>0</v>
      </c>
      <c r="AY1861" s="0" t="n">
        <v>0</v>
      </c>
      <c r="AZ1861" s="0" t="n">
        <v>0</v>
      </c>
    </row>
    <row r="1862" customFormat="false" ht="15" hidden="false" customHeight="false" outlineLevel="0" collapsed="false">
      <c r="A1862" s="0" t="s">
        <v>10352</v>
      </c>
      <c r="B1862" s="0" t="s">
        <v>144</v>
      </c>
      <c r="C1862" s="0" t="s">
        <v>10353</v>
      </c>
      <c r="D1862" s="0" t="s">
        <v>10354</v>
      </c>
      <c r="E1862" s="0" t="s">
        <v>3507</v>
      </c>
      <c r="F1862" s="0" t="s">
        <v>10355</v>
      </c>
      <c r="G1862" s="0" t="s">
        <v>311</v>
      </c>
      <c r="H1862" s="0" t="s">
        <v>8757</v>
      </c>
      <c r="I1862" s="0" t="s">
        <v>10356</v>
      </c>
      <c r="J1862" s="0" t="s">
        <v>1195</v>
      </c>
      <c r="L1862" s="0" t="s">
        <v>10357</v>
      </c>
      <c r="N1862" s="0" t="s">
        <v>153</v>
      </c>
      <c r="O1862" s="0" t="s">
        <v>154</v>
      </c>
      <c r="P1862" s="0" t="s">
        <v>155</v>
      </c>
      <c r="AB1862" s="0" t="s">
        <v>156</v>
      </c>
      <c r="AC1862" s="0" t="s">
        <v>157</v>
      </c>
      <c r="AD1862" s="0" t="s">
        <v>158</v>
      </c>
      <c r="AF1862" s="0" t="s">
        <v>159</v>
      </c>
      <c r="AG1862" s="0" t="s">
        <v>160</v>
      </c>
      <c r="AL1862" s="0" t="s">
        <v>153</v>
      </c>
      <c r="AM1862" s="0" t="s">
        <v>161</v>
      </c>
      <c r="AN1862" s="0" t="s">
        <v>162</v>
      </c>
      <c r="AO1862" s="0" t="s">
        <v>163</v>
      </c>
      <c r="AP1862" s="0" t="s">
        <v>164</v>
      </c>
      <c r="AQ1862" s="0" t="s">
        <v>165</v>
      </c>
      <c r="AT1862" s="0" t="s">
        <v>166</v>
      </c>
      <c r="AU1862" s="0" t="n">
        <f aca="false">COUNTA($BA$1862:$EM$1862)</f>
        <v>0</v>
      </c>
      <c r="AV1862" s="0" t="n">
        <f aca="false">COUNTIF($BA$1862:$EM$1862,"D")</f>
        <v>0</v>
      </c>
      <c r="AW1862" s="0" t="n">
        <f aca="false">COUNTIF($BA$1862:$EM$1862,"R")</f>
        <v>0</v>
      </c>
      <c r="AX1862" s="0" t="n">
        <f aca="false">IF(DK1862&lt;&gt;"",1,0)+IF(DM1862&lt;&gt;"",1,0)+IF(DN1862&lt;&gt;"",1,0)+IF(DO1862&lt;&gt;"",1,0)+IF(DP1862&lt;&gt;"",1,0)+IF(DQ1862&lt;&gt;"",1,0)+IF(DR1862&lt;&gt;"",1,0)+IF(DS1862&lt;&gt;"",1,0)+IF(DT1862&lt;&gt;"",1,0)+IF(DU1862&lt;&gt;"",1,0)+IF(DV1862&lt;&gt;"",1,0)+IF(DW1862&lt;&gt;"",1,0)+IF(DX1862&lt;&gt;"",1,0)+IF(DY1862&lt;&gt;"",1,0)+IF(DZ1862&lt;&gt;"",1,0)+IF(EA1862&lt;&gt;"",1,0)+IF(EB1862&lt;&gt;"",1,0)+IF(EE1862&lt;&gt;"",1,0)+IF(EF1862&lt;&gt;"",1,0)+IF(EG1862&lt;&gt;"",1,0)+IF(EH1862&lt;&gt;"",1,0)+IF(EI1862&lt;&gt;"",1,0)+IF(EJ1862&lt;&gt;"",1,0)+IF(EK1862&lt;&gt;"",1,0)+IF(EL1862&lt;&gt;"",1,0)+IF(EM1862&lt;&gt;"",1,0)</f>
        <v>0</v>
      </c>
      <c r="AY1862" s="0" t="n">
        <v>0</v>
      </c>
      <c r="AZ1862" s="0" t="n">
        <v>0</v>
      </c>
    </row>
    <row r="1863" customFormat="false" ht="15" hidden="false" customHeight="false" outlineLevel="0" collapsed="false">
      <c r="A1863" s="0" t="s">
        <v>10358</v>
      </c>
      <c r="B1863" s="0" t="s">
        <v>144</v>
      </c>
      <c r="C1863" s="0" t="s">
        <v>10359</v>
      </c>
      <c r="D1863" s="0" t="s">
        <v>10360</v>
      </c>
      <c r="E1863" s="0" t="s">
        <v>10361</v>
      </c>
      <c r="F1863" s="0" t="s">
        <v>10362</v>
      </c>
      <c r="H1863" s="0" t="s">
        <v>10363</v>
      </c>
      <c r="I1863" s="0" t="s">
        <v>10364</v>
      </c>
      <c r="J1863" s="0" t="s">
        <v>1195</v>
      </c>
      <c r="L1863" s="0" t="s">
        <v>10365</v>
      </c>
      <c r="N1863" s="0" t="s">
        <v>153</v>
      </c>
      <c r="O1863" s="0" t="s">
        <v>154</v>
      </c>
      <c r="P1863" s="0" t="s">
        <v>193</v>
      </c>
      <c r="AB1863" s="0" t="s">
        <v>156</v>
      </c>
      <c r="AC1863" s="0" t="s">
        <v>157</v>
      </c>
      <c r="AD1863" s="0" t="s">
        <v>158</v>
      </c>
      <c r="AF1863" s="0" t="s">
        <v>159</v>
      </c>
      <c r="AG1863" s="0" t="s">
        <v>160</v>
      </c>
      <c r="AL1863" s="0" t="s">
        <v>153</v>
      </c>
      <c r="AM1863" s="0" t="s">
        <v>202</v>
      </c>
      <c r="AN1863" s="0" t="s">
        <v>203</v>
      </c>
      <c r="AO1863" s="0" t="s">
        <v>163</v>
      </c>
      <c r="AP1863" s="0" t="s">
        <v>164</v>
      </c>
      <c r="AQ1863" s="0" t="s">
        <v>165</v>
      </c>
      <c r="AT1863" s="0" t="s">
        <v>166</v>
      </c>
      <c r="AU1863" s="0" t="n">
        <f aca="false">COUNTA($BA$1863:$EM$1863)</f>
        <v>0</v>
      </c>
      <c r="AV1863" s="0" t="n">
        <f aca="false">COUNTIF($BA$1863:$EM$1863,"D")</f>
        <v>0</v>
      </c>
      <c r="AW1863" s="0" t="n">
        <f aca="false">COUNTIF($BA$1863:$EM$1863,"R")</f>
        <v>0</v>
      </c>
      <c r="AX1863" s="0" t="n">
        <f aca="false">IF(DK1863&lt;&gt;"",1,0)+IF(DM1863&lt;&gt;"",1,0)+IF(DN1863&lt;&gt;"",1,0)+IF(DO1863&lt;&gt;"",1,0)+IF(DP1863&lt;&gt;"",1,0)+IF(DQ1863&lt;&gt;"",1,0)+IF(DR1863&lt;&gt;"",1,0)+IF(DS1863&lt;&gt;"",1,0)+IF(DT1863&lt;&gt;"",1,0)+IF(DU1863&lt;&gt;"",1,0)+IF(DV1863&lt;&gt;"",1,0)+IF(DW1863&lt;&gt;"",1,0)+IF(DX1863&lt;&gt;"",1,0)+IF(DY1863&lt;&gt;"",1,0)+IF(DZ1863&lt;&gt;"",1,0)+IF(EA1863&lt;&gt;"",1,0)+IF(EB1863&lt;&gt;"",1,0)+IF(EE1863&lt;&gt;"",1,0)+IF(EF1863&lt;&gt;"",1,0)+IF(EG1863&lt;&gt;"",1,0)+IF(EH1863&lt;&gt;"",1,0)+IF(EI1863&lt;&gt;"",1,0)+IF(EJ1863&lt;&gt;"",1,0)+IF(EK1863&lt;&gt;"",1,0)+IF(EL1863&lt;&gt;"",1,0)+IF(EM1863&lt;&gt;"",1,0)</f>
        <v>0</v>
      </c>
      <c r="AY1863" s="0" t="n">
        <v>0</v>
      </c>
      <c r="AZ1863" s="0" t="n">
        <v>0</v>
      </c>
    </row>
    <row r="1864" customFormat="false" ht="15" hidden="false" customHeight="false" outlineLevel="0" collapsed="false">
      <c r="A1864" s="0" t="s">
        <v>10366</v>
      </c>
      <c r="B1864" s="0" t="s">
        <v>144</v>
      </c>
      <c r="C1864" s="0" t="s">
        <v>10367</v>
      </c>
      <c r="D1864" s="0" t="s">
        <v>10368</v>
      </c>
      <c r="E1864" s="0" t="s">
        <v>10369</v>
      </c>
      <c r="F1864" s="0" t="s">
        <v>361</v>
      </c>
      <c r="H1864" s="0" t="s">
        <v>9730</v>
      </c>
      <c r="I1864" s="0" t="s">
        <v>10370</v>
      </c>
      <c r="J1864" s="0" t="s">
        <v>1195</v>
      </c>
      <c r="L1864" s="0" t="s">
        <v>6882</v>
      </c>
      <c r="N1864" s="0" t="s">
        <v>153</v>
      </c>
      <c r="O1864" s="0" t="s">
        <v>154</v>
      </c>
      <c r="P1864" s="0" t="s">
        <v>155</v>
      </c>
      <c r="AB1864" s="0" t="s">
        <v>156</v>
      </c>
      <c r="AC1864" s="0" t="s">
        <v>157</v>
      </c>
      <c r="AD1864" s="0" t="s">
        <v>158</v>
      </c>
      <c r="AF1864" s="0" t="s">
        <v>159</v>
      </c>
      <c r="AG1864" s="0" t="s">
        <v>160</v>
      </c>
      <c r="AL1864" s="0" t="s">
        <v>153</v>
      </c>
      <c r="AM1864" s="0" t="s">
        <v>161</v>
      </c>
      <c r="AN1864" s="0" t="s">
        <v>162</v>
      </c>
      <c r="AO1864" s="0" t="s">
        <v>163</v>
      </c>
      <c r="AP1864" s="0" t="s">
        <v>164</v>
      </c>
      <c r="AQ1864" s="0" t="s">
        <v>165</v>
      </c>
      <c r="AT1864" s="0" t="s">
        <v>166</v>
      </c>
      <c r="AU1864" s="0" t="n">
        <f aca="false">COUNTA($BA$1864:$EM$1864)</f>
        <v>0</v>
      </c>
      <c r="AV1864" s="0" t="n">
        <f aca="false">COUNTIF($BA$1864:$EM$1864,"D")</f>
        <v>0</v>
      </c>
      <c r="AW1864" s="0" t="n">
        <f aca="false">COUNTIF($BA$1864:$EM$1864,"R")</f>
        <v>0</v>
      </c>
      <c r="AX1864" s="0" t="n">
        <f aca="false">IF(DK1864&lt;&gt;"",1,0)+IF(DM1864&lt;&gt;"",1,0)+IF(DN1864&lt;&gt;"",1,0)+IF(DO1864&lt;&gt;"",1,0)+IF(DP1864&lt;&gt;"",1,0)+IF(DQ1864&lt;&gt;"",1,0)+IF(DR1864&lt;&gt;"",1,0)+IF(DS1864&lt;&gt;"",1,0)+IF(DT1864&lt;&gt;"",1,0)+IF(DU1864&lt;&gt;"",1,0)+IF(DV1864&lt;&gt;"",1,0)+IF(DW1864&lt;&gt;"",1,0)+IF(DX1864&lt;&gt;"",1,0)+IF(DY1864&lt;&gt;"",1,0)+IF(DZ1864&lt;&gt;"",1,0)+IF(EA1864&lt;&gt;"",1,0)+IF(EB1864&lt;&gt;"",1,0)+IF(EE1864&lt;&gt;"",1,0)+IF(EF1864&lt;&gt;"",1,0)+IF(EG1864&lt;&gt;"",1,0)+IF(EH1864&lt;&gt;"",1,0)+IF(EI1864&lt;&gt;"",1,0)+IF(EJ1864&lt;&gt;"",1,0)+IF(EK1864&lt;&gt;"",1,0)+IF(EL1864&lt;&gt;"",1,0)+IF(EM1864&lt;&gt;"",1,0)</f>
        <v>0</v>
      </c>
      <c r="AY1864" s="0" t="n">
        <v>0</v>
      </c>
      <c r="AZ1864" s="0" t="n">
        <v>0</v>
      </c>
    </row>
    <row r="1865" customFormat="false" ht="15" hidden="false" customHeight="false" outlineLevel="0" collapsed="false">
      <c r="A1865" s="0" t="s">
        <v>10371</v>
      </c>
      <c r="B1865" s="0" t="s">
        <v>144</v>
      </c>
      <c r="C1865" s="0" t="s">
        <v>10372</v>
      </c>
      <c r="D1865" s="0" t="s">
        <v>5698</v>
      </c>
      <c r="E1865" s="0" t="s">
        <v>3584</v>
      </c>
      <c r="F1865" s="0" t="s">
        <v>722</v>
      </c>
      <c r="H1865" s="0" t="s">
        <v>10373</v>
      </c>
      <c r="I1865" s="0" t="s">
        <v>10374</v>
      </c>
      <c r="J1865" s="0" t="s">
        <v>1195</v>
      </c>
      <c r="L1865" s="0" t="s">
        <v>1993</v>
      </c>
      <c r="N1865" s="0" t="s">
        <v>153</v>
      </c>
      <c r="O1865" s="0" t="s">
        <v>154</v>
      </c>
      <c r="P1865" s="0" t="s">
        <v>193</v>
      </c>
      <c r="AB1865" s="0" t="s">
        <v>156</v>
      </c>
      <c r="AC1865" s="0" t="s">
        <v>157</v>
      </c>
      <c r="AD1865" s="0" t="s">
        <v>158</v>
      </c>
      <c r="AF1865" s="0" t="s">
        <v>159</v>
      </c>
      <c r="AG1865" s="0" t="s">
        <v>160</v>
      </c>
      <c r="AL1865" s="0" t="s">
        <v>153</v>
      </c>
      <c r="AM1865" s="0" t="s">
        <v>202</v>
      </c>
      <c r="AN1865" s="0" t="s">
        <v>203</v>
      </c>
      <c r="AO1865" s="0" t="s">
        <v>163</v>
      </c>
      <c r="AP1865" s="0" t="s">
        <v>164</v>
      </c>
      <c r="AQ1865" s="0" t="s">
        <v>165</v>
      </c>
      <c r="AT1865" s="0" t="s">
        <v>166</v>
      </c>
      <c r="AU1865" s="0" t="n">
        <f aca="false">COUNTA($BA$1865:$EM$1865)</f>
        <v>0</v>
      </c>
      <c r="AV1865" s="0" t="n">
        <f aca="false">COUNTIF($BA$1865:$EM$1865,"D")</f>
        <v>0</v>
      </c>
      <c r="AW1865" s="0" t="n">
        <f aca="false">COUNTIF($BA$1865:$EM$1865,"R")</f>
        <v>0</v>
      </c>
      <c r="AX1865" s="0" t="n">
        <f aca="false">IF(DK1865&lt;&gt;"",1,0)+IF(DM1865&lt;&gt;"",1,0)+IF(DN1865&lt;&gt;"",1,0)+IF(DO1865&lt;&gt;"",1,0)+IF(DP1865&lt;&gt;"",1,0)+IF(DQ1865&lt;&gt;"",1,0)+IF(DR1865&lt;&gt;"",1,0)+IF(DS1865&lt;&gt;"",1,0)+IF(DT1865&lt;&gt;"",1,0)+IF(DU1865&lt;&gt;"",1,0)+IF(DV1865&lt;&gt;"",1,0)+IF(DW1865&lt;&gt;"",1,0)+IF(DX1865&lt;&gt;"",1,0)+IF(DY1865&lt;&gt;"",1,0)+IF(DZ1865&lt;&gt;"",1,0)+IF(EA1865&lt;&gt;"",1,0)+IF(EB1865&lt;&gt;"",1,0)+IF(EE1865&lt;&gt;"",1,0)+IF(EF1865&lt;&gt;"",1,0)+IF(EG1865&lt;&gt;"",1,0)+IF(EH1865&lt;&gt;"",1,0)+IF(EI1865&lt;&gt;"",1,0)+IF(EJ1865&lt;&gt;"",1,0)+IF(EK1865&lt;&gt;"",1,0)+IF(EL1865&lt;&gt;"",1,0)+IF(EM1865&lt;&gt;"",1,0)</f>
        <v>0</v>
      </c>
      <c r="AY1865" s="0" t="n">
        <v>0</v>
      </c>
      <c r="AZ1865" s="0" t="n">
        <v>0</v>
      </c>
    </row>
    <row r="1866" customFormat="false" ht="15" hidden="false" customHeight="false" outlineLevel="0" collapsed="false">
      <c r="A1866" s="0" t="s">
        <v>10375</v>
      </c>
      <c r="B1866" s="0" t="s">
        <v>144</v>
      </c>
      <c r="C1866" s="0" t="s">
        <v>10376</v>
      </c>
      <c r="D1866" s="0" t="s">
        <v>7340</v>
      </c>
      <c r="E1866" s="0" t="s">
        <v>3986</v>
      </c>
      <c r="F1866" s="0" t="s">
        <v>1713</v>
      </c>
      <c r="H1866" s="0" t="s">
        <v>10377</v>
      </c>
      <c r="I1866" s="0" t="s">
        <v>10378</v>
      </c>
      <c r="J1866" s="0" t="s">
        <v>1195</v>
      </c>
      <c r="L1866" s="0" t="s">
        <v>6861</v>
      </c>
      <c r="N1866" s="0" t="s">
        <v>153</v>
      </c>
      <c r="O1866" s="0" t="s">
        <v>154</v>
      </c>
      <c r="P1866" s="0" t="s">
        <v>193</v>
      </c>
      <c r="AB1866" s="0" t="s">
        <v>156</v>
      </c>
      <c r="AC1866" s="0" t="s">
        <v>157</v>
      </c>
      <c r="AD1866" s="0" t="s">
        <v>158</v>
      </c>
      <c r="AF1866" s="0" t="s">
        <v>159</v>
      </c>
      <c r="AG1866" s="0" t="s">
        <v>160</v>
      </c>
      <c r="AL1866" s="0" t="s">
        <v>153</v>
      </c>
      <c r="AM1866" s="0" t="s">
        <v>202</v>
      </c>
      <c r="AN1866" s="0" t="s">
        <v>203</v>
      </c>
      <c r="AO1866" s="0" t="s">
        <v>163</v>
      </c>
      <c r="AP1866" s="0" t="s">
        <v>164</v>
      </c>
      <c r="AQ1866" s="0" t="s">
        <v>165</v>
      </c>
      <c r="AT1866" s="0" t="s">
        <v>166</v>
      </c>
      <c r="AU1866" s="0" t="n">
        <f aca="false">COUNTA($BA$1866:$EM$1866)</f>
        <v>0</v>
      </c>
      <c r="AV1866" s="0" t="n">
        <f aca="false">COUNTIF($BA$1866:$EM$1866,"D")</f>
        <v>0</v>
      </c>
      <c r="AW1866" s="0" t="n">
        <f aca="false">COUNTIF($BA$1866:$EM$1866,"R")</f>
        <v>0</v>
      </c>
      <c r="AX1866" s="0" t="n">
        <f aca="false">IF(DK1866&lt;&gt;"",1,0)+IF(DM1866&lt;&gt;"",1,0)+IF(DN1866&lt;&gt;"",1,0)+IF(DO1866&lt;&gt;"",1,0)+IF(DP1866&lt;&gt;"",1,0)+IF(DQ1866&lt;&gt;"",1,0)+IF(DR1866&lt;&gt;"",1,0)+IF(DS1866&lt;&gt;"",1,0)+IF(DT1866&lt;&gt;"",1,0)+IF(DU1866&lt;&gt;"",1,0)+IF(DV1866&lt;&gt;"",1,0)+IF(DW1866&lt;&gt;"",1,0)+IF(DX1866&lt;&gt;"",1,0)+IF(DY1866&lt;&gt;"",1,0)+IF(DZ1866&lt;&gt;"",1,0)+IF(EA1866&lt;&gt;"",1,0)+IF(EB1866&lt;&gt;"",1,0)+IF(EE1866&lt;&gt;"",1,0)+IF(EF1866&lt;&gt;"",1,0)+IF(EG1866&lt;&gt;"",1,0)+IF(EH1866&lt;&gt;"",1,0)+IF(EI1866&lt;&gt;"",1,0)+IF(EJ1866&lt;&gt;"",1,0)+IF(EK1866&lt;&gt;"",1,0)+IF(EL1866&lt;&gt;"",1,0)+IF(EM1866&lt;&gt;"",1,0)</f>
        <v>0</v>
      </c>
      <c r="AY1866" s="0" t="n">
        <v>0</v>
      </c>
      <c r="AZ1866" s="0" t="n">
        <v>0</v>
      </c>
    </row>
    <row r="1867" customFormat="false" ht="15" hidden="false" customHeight="false" outlineLevel="0" collapsed="false">
      <c r="A1867" s="0" t="s">
        <v>10379</v>
      </c>
      <c r="B1867" s="0" t="s">
        <v>144</v>
      </c>
      <c r="C1867" s="0" t="s">
        <v>10380</v>
      </c>
      <c r="D1867" s="0" t="s">
        <v>10381</v>
      </c>
      <c r="E1867" s="0" t="s">
        <v>10382</v>
      </c>
      <c r="F1867" s="0" t="s">
        <v>1810</v>
      </c>
      <c r="H1867" s="0" t="s">
        <v>10383</v>
      </c>
      <c r="I1867" s="0" t="s">
        <v>5599</v>
      </c>
      <c r="J1867" s="0" t="s">
        <v>1195</v>
      </c>
      <c r="L1867" s="0" t="s">
        <v>10384</v>
      </c>
      <c r="N1867" s="0" t="s">
        <v>153</v>
      </c>
      <c r="O1867" s="0" t="s">
        <v>154</v>
      </c>
      <c r="P1867" s="0" t="s">
        <v>155</v>
      </c>
      <c r="AB1867" s="0" t="s">
        <v>156</v>
      </c>
      <c r="AC1867" s="0" t="s">
        <v>157</v>
      </c>
      <c r="AD1867" s="0" t="s">
        <v>158</v>
      </c>
      <c r="AF1867" s="0" t="s">
        <v>159</v>
      </c>
      <c r="AG1867" s="0" t="s">
        <v>160</v>
      </c>
      <c r="AL1867" s="0" t="s">
        <v>153</v>
      </c>
      <c r="AM1867" s="0" t="s">
        <v>161</v>
      </c>
      <c r="AN1867" s="0" t="s">
        <v>162</v>
      </c>
      <c r="AO1867" s="0" t="s">
        <v>163</v>
      </c>
      <c r="AP1867" s="0" t="s">
        <v>164</v>
      </c>
      <c r="AQ1867" s="0" t="s">
        <v>165</v>
      </c>
      <c r="AT1867" s="0" t="s">
        <v>166</v>
      </c>
      <c r="AU1867" s="0" t="n">
        <f aca="false">COUNTA($BA$1867:$EM$1867)</f>
        <v>0</v>
      </c>
      <c r="AV1867" s="0" t="n">
        <f aca="false">COUNTIF($BA$1867:$EM$1867,"D")</f>
        <v>0</v>
      </c>
      <c r="AW1867" s="0" t="n">
        <f aca="false">COUNTIF($BA$1867:$EM$1867,"R")</f>
        <v>0</v>
      </c>
      <c r="AX1867" s="0" t="n">
        <f aca="false">IF(DK1867&lt;&gt;"",1,0)+IF(DM1867&lt;&gt;"",1,0)+IF(DN1867&lt;&gt;"",1,0)+IF(DO1867&lt;&gt;"",1,0)+IF(DP1867&lt;&gt;"",1,0)+IF(DQ1867&lt;&gt;"",1,0)+IF(DR1867&lt;&gt;"",1,0)+IF(DS1867&lt;&gt;"",1,0)+IF(DT1867&lt;&gt;"",1,0)+IF(DU1867&lt;&gt;"",1,0)+IF(DV1867&lt;&gt;"",1,0)+IF(DW1867&lt;&gt;"",1,0)+IF(DX1867&lt;&gt;"",1,0)+IF(DY1867&lt;&gt;"",1,0)+IF(DZ1867&lt;&gt;"",1,0)+IF(EA1867&lt;&gt;"",1,0)+IF(EB1867&lt;&gt;"",1,0)+IF(EE1867&lt;&gt;"",1,0)+IF(EF1867&lt;&gt;"",1,0)+IF(EG1867&lt;&gt;"",1,0)+IF(EH1867&lt;&gt;"",1,0)+IF(EI1867&lt;&gt;"",1,0)+IF(EJ1867&lt;&gt;"",1,0)+IF(EK1867&lt;&gt;"",1,0)+IF(EL1867&lt;&gt;"",1,0)+IF(EM1867&lt;&gt;"",1,0)</f>
        <v>0</v>
      </c>
      <c r="AY1867" s="0" t="n">
        <v>0</v>
      </c>
      <c r="AZ1867" s="0" t="n">
        <v>0</v>
      </c>
    </row>
    <row r="1868" customFormat="false" ht="15" hidden="false" customHeight="false" outlineLevel="0" collapsed="false">
      <c r="A1868" s="0" t="s">
        <v>10385</v>
      </c>
      <c r="B1868" s="0" t="s">
        <v>144</v>
      </c>
      <c r="C1868" s="0" t="s">
        <v>10386</v>
      </c>
      <c r="D1868" s="0" t="s">
        <v>10387</v>
      </c>
      <c r="E1868" s="0" t="s">
        <v>2460</v>
      </c>
      <c r="F1868" s="0" t="s">
        <v>208</v>
      </c>
      <c r="H1868" s="0" t="s">
        <v>10388</v>
      </c>
      <c r="I1868" s="0" t="s">
        <v>10389</v>
      </c>
      <c r="J1868" s="0" t="s">
        <v>1195</v>
      </c>
      <c r="L1868" s="0" t="s">
        <v>10390</v>
      </c>
      <c r="N1868" s="0" t="s">
        <v>153</v>
      </c>
      <c r="O1868" s="0" t="s">
        <v>154</v>
      </c>
      <c r="P1868" s="0" t="s">
        <v>193</v>
      </c>
      <c r="AB1868" s="0" t="s">
        <v>156</v>
      </c>
      <c r="AC1868" s="0" t="s">
        <v>157</v>
      </c>
      <c r="AD1868" s="0" t="s">
        <v>158</v>
      </c>
      <c r="AF1868" s="0" t="s">
        <v>159</v>
      </c>
      <c r="AG1868" s="0" t="s">
        <v>160</v>
      </c>
      <c r="AL1868" s="0" t="s">
        <v>153</v>
      </c>
      <c r="AM1868" s="0" t="s">
        <v>202</v>
      </c>
      <c r="AN1868" s="0" t="s">
        <v>203</v>
      </c>
      <c r="AO1868" s="0" t="s">
        <v>163</v>
      </c>
      <c r="AP1868" s="0" t="s">
        <v>164</v>
      </c>
      <c r="AQ1868" s="0" t="s">
        <v>165</v>
      </c>
      <c r="AT1868" s="0" t="s">
        <v>166</v>
      </c>
      <c r="AU1868" s="0" t="n">
        <f aca="false">COUNTA($BA$1868:$EM$1868)</f>
        <v>0</v>
      </c>
      <c r="AV1868" s="0" t="n">
        <f aca="false">COUNTIF($BA$1868:$EM$1868,"D")</f>
        <v>0</v>
      </c>
      <c r="AW1868" s="0" t="n">
        <f aca="false">COUNTIF($BA$1868:$EM$1868,"R")</f>
        <v>0</v>
      </c>
      <c r="AX1868" s="0" t="n">
        <f aca="false">IF(DK1868&lt;&gt;"",1,0)+IF(DM1868&lt;&gt;"",1,0)+IF(DN1868&lt;&gt;"",1,0)+IF(DO1868&lt;&gt;"",1,0)+IF(DP1868&lt;&gt;"",1,0)+IF(DQ1868&lt;&gt;"",1,0)+IF(DR1868&lt;&gt;"",1,0)+IF(DS1868&lt;&gt;"",1,0)+IF(DT1868&lt;&gt;"",1,0)+IF(DU1868&lt;&gt;"",1,0)+IF(DV1868&lt;&gt;"",1,0)+IF(DW1868&lt;&gt;"",1,0)+IF(DX1868&lt;&gt;"",1,0)+IF(DY1868&lt;&gt;"",1,0)+IF(DZ1868&lt;&gt;"",1,0)+IF(EA1868&lt;&gt;"",1,0)+IF(EB1868&lt;&gt;"",1,0)+IF(EE1868&lt;&gt;"",1,0)+IF(EF1868&lt;&gt;"",1,0)+IF(EG1868&lt;&gt;"",1,0)+IF(EH1868&lt;&gt;"",1,0)+IF(EI1868&lt;&gt;"",1,0)+IF(EJ1868&lt;&gt;"",1,0)+IF(EK1868&lt;&gt;"",1,0)+IF(EL1868&lt;&gt;"",1,0)+IF(EM1868&lt;&gt;"",1,0)</f>
        <v>0</v>
      </c>
      <c r="AY1868" s="0" t="n">
        <v>0</v>
      </c>
      <c r="AZ1868" s="0" t="n">
        <v>0</v>
      </c>
    </row>
    <row r="1869" customFormat="false" ht="15" hidden="false" customHeight="false" outlineLevel="0" collapsed="false">
      <c r="A1869" s="0" t="s">
        <v>10391</v>
      </c>
      <c r="B1869" s="0" t="s">
        <v>144</v>
      </c>
      <c r="C1869" s="0" t="s">
        <v>10392</v>
      </c>
      <c r="D1869" s="0" t="s">
        <v>3655</v>
      </c>
      <c r="E1869" s="0" t="s">
        <v>10393</v>
      </c>
      <c r="F1869" s="0" t="s">
        <v>10394</v>
      </c>
      <c r="G1869" s="0" t="s">
        <v>311</v>
      </c>
      <c r="H1869" s="0" t="s">
        <v>10395</v>
      </c>
      <c r="I1869" s="0" t="s">
        <v>10396</v>
      </c>
      <c r="J1869" s="0" t="s">
        <v>1195</v>
      </c>
      <c r="L1869" s="0" t="s">
        <v>10397</v>
      </c>
      <c r="N1869" s="0" t="s">
        <v>153</v>
      </c>
      <c r="O1869" s="0" t="s">
        <v>154</v>
      </c>
      <c r="P1869" s="0" t="s">
        <v>193</v>
      </c>
      <c r="AB1869" s="0" t="s">
        <v>156</v>
      </c>
      <c r="AC1869" s="0" t="s">
        <v>157</v>
      </c>
      <c r="AD1869" s="0" t="s">
        <v>158</v>
      </c>
      <c r="AF1869" s="0" t="s">
        <v>159</v>
      </c>
      <c r="AG1869" s="0" t="s">
        <v>160</v>
      </c>
      <c r="AL1869" s="0" t="s">
        <v>153</v>
      </c>
      <c r="AM1869" s="0" t="s">
        <v>176</v>
      </c>
      <c r="AN1869" s="0" t="s">
        <v>177</v>
      </c>
      <c r="AO1869" s="0" t="s">
        <v>163</v>
      </c>
      <c r="AP1869" s="0" t="s">
        <v>164</v>
      </c>
      <c r="AQ1869" s="0" t="s">
        <v>165</v>
      </c>
      <c r="AT1869" s="0" t="s">
        <v>166</v>
      </c>
      <c r="AU1869" s="0" t="n">
        <f aca="false">COUNTA($BA$1869:$EM$1869)</f>
        <v>0</v>
      </c>
      <c r="AV1869" s="0" t="n">
        <f aca="false">COUNTIF($BA$1869:$EM$1869,"D")</f>
        <v>0</v>
      </c>
      <c r="AW1869" s="0" t="n">
        <f aca="false">COUNTIF($BA$1869:$EM$1869,"R")</f>
        <v>0</v>
      </c>
      <c r="AX1869" s="0" t="n">
        <f aca="false">IF(DK1869&lt;&gt;"",1,0)+IF(DM1869&lt;&gt;"",1,0)+IF(DN1869&lt;&gt;"",1,0)+IF(DO1869&lt;&gt;"",1,0)+IF(DP1869&lt;&gt;"",1,0)+IF(DQ1869&lt;&gt;"",1,0)+IF(DR1869&lt;&gt;"",1,0)+IF(DS1869&lt;&gt;"",1,0)+IF(DT1869&lt;&gt;"",1,0)+IF(DU1869&lt;&gt;"",1,0)+IF(DV1869&lt;&gt;"",1,0)+IF(DW1869&lt;&gt;"",1,0)+IF(DX1869&lt;&gt;"",1,0)+IF(DY1869&lt;&gt;"",1,0)+IF(DZ1869&lt;&gt;"",1,0)+IF(EA1869&lt;&gt;"",1,0)+IF(EB1869&lt;&gt;"",1,0)+IF(EE1869&lt;&gt;"",1,0)+IF(EF1869&lt;&gt;"",1,0)+IF(EG1869&lt;&gt;"",1,0)+IF(EH1869&lt;&gt;"",1,0)+IF(EI1869&lt;&gt;"",1,0)+IF(EJ1869&lt;&gt;"",1,0)+IF(EK1869&lt;&gt;"",1,0)+IF(EL1869&lt;&gt;"",1,0)+IF(EM1869&lt;&gt;"",1,0)</f>
        <v>0</v>
      </c>
      <c r="AY1869" s="0" t="n">
        <v>0</v>
      </c>
      <c r="AZ1869" s="0" t="n">
        <v>0</v>
      </c>
    </row>
    <row r="1870" customFormat="false" ht="15" hidden="false" customHeight="false" outlineLevel="0" collapsed="false">
      <c r="A1870" s="0" t="s">
        <v>10398</v>
      </c>
      <c r="B1870" s="0" t="s">
        <v>144</v>
      </c>
      <c r="C1870" s="0" t="s">
        <v>10399</v>
      </c>
      <c r="D1870" s="0" t="s">
        <v>10400</v>
      </c>
      <c r="E1870" s="0" t="s">
        <v>3571</v>
      </c>
      <c r="F1870" s="0" t="s">
        <v>4808</v>
      </c>
      <c r="H1870" s="0" t="s">
        <v>217</v>
      </c>
      <c r="I1870" s="0" t="s">
        <v>10401</v>
      </c>
      <c r="J1870" s="0" t="s">
        <v>1195</v>
      </c>
      <c r="L1870" s="0" t="s">
        <v>10402</v>
      </c>
      <c r="N1870" s="0" t="s">
        <v>153</v>
      </c>
      <c r="O1870" s="0" t="s">
        <v>154</v>
      </c>
      <c r="P1870" s="0" t="s">
        <v>193</v>
      </c>
      <c r="AB1870" s="0" t="s">
        <v>156</v>
      </c>
      <c r="AC1870" s="0" t="s">
        <v>157</v>
      </c>
      <c r="AD1870" s="0" t="s">
        <v>158</v>
      </c>
      <c r="AF1870" s="0" t="s">
        <v>159</v>
      </c>
      <c r="AG1870" s="0" t="s">
        <v>160</v>
      </c>
      <c r="AL1870" s="0" t="s">
        <v>153</v>
      </c>
      <c r="AM1870" s="0" t="s">
        <v>202</v>
      </c>
      <c r="AN1870" s="0" t="s">
        <v>203</v>
      </c>
      <c r="AO1870" s="0" t="s">
        <v>163</v>
      </c>
      <c r="AP1870" s="0" t="s">
        <v>164</v>
      </c>
      <c r="AQ1870" s="0" t="s">
        <v>165</v>
      </c>
      <c r="AT1870" s="0" t="s">
        <v>166</v>
      </c>
      <c r="AU1870" s="0" t="n">
        <f aca="false">COUNTA($BA$1870:$EM$1870)</f>
        <v>0</v>
      </c>
      <c r="AV1870" s="0" t="n">
        <f aca="false">COUNTIF($BA$1870:$EM$1870,"D")</f>
        <v>0</v>
      </c>
      <c r="AW1870" s="0" t="n">
        <f aca="false">COUNTIF($BA$1870:$EM$1870,"R")</f>
        <v>0</v>
      </c>
      <c r="AX1870" s="0" t="n">
        <f aca="false">IF(DK1870&lt;&gt;"",1,0)+IF(DM1870&lt;&gt;"",1,0)+IF(DN1870&lt;&gt;"",1,0)+IF(DO1870&lt;&gt;"",1,0)+IF(DP1870&lt;&gt;"",1,0)+IF(DQ1870&lt;&gt;"",1,0)+IF(DR1870&lt;&gt;"",1,0)+IF(DS1870&lt;&gt;"",1,0)+IF(DT1870&lt;&gt;"",1,0)+IF(DU1870&lt;&gt;"",1,0)+IF(DV1870&lt;&gt;"",1,0)+IF(DW1870&lt;&gt;"",1,0)+IF(DX1870&lt;&gt;"",1,0)+IF(DY1870&lt;&gt;"",1,0)+IF(DZ1870&lt;&gt;"",1,0)+IF(EA1870&lt;&gt;"",1,0)+IF(EB1870&lt;&gt;"",1,0)+IF(EE1870&lt;&gt;"",1,0)+IF(EF1870&lt;&gt;"",1,0)+IF(EG1870&lt;&gt;"",1,0)+IF(EH1870&lt;&gt;"",1,0)+IF(EI1870&lt;&gt;"",1,0)+IF(EJ1870&lt;&gt;"",1,0)+IF(EK1870&lt;&gt;"",1,0)+IF(EL1870&lt;&gt;"",1,0)+IF(EM1870&lt;&gt;"",1,0)</f>
        <v>0</v>
      </c>
      <c r="AY1870" s="0" t="n">
        <v>0</v>
      </c>
      <c r="AZ1870" s="0" t="n">
        <v>0</v>
      </c>
    </row>
    <row r="1871" customFormat="false" ht="15" hidden="false" customHeight="false" outlineLevel="0" collapsed="false">
      <c r="A1871" s="0" t="s">
        <v>10403</v>
      </c>
      <c r="B1871" s="0" t="s">
        <v>144</v>
      </c>
      <c r="C1871" s="0" t="s">
        <v>10404</v>
      </c>
      <c r="D1871" s="0" t="s">
        <v>10405</v>
      </c>
      <c r="E1871" s="0" t="s">
        <v>10406</v>
      </c>
      <c r="F1871" s="0" t="s">
        <v>552</v>
      </c>
      <c r="H1871" s="0" t="s">
        <v>10407</v>
      </c>
      <c r="I1871" s="0" t="s">
        <v>10408</v>
      </c>
      <c r="J1871" s="0" t="s">
        <v>1195</v>
      </c>
      <c r="L1871" s="0" t="s">
        <v>10409</v>
      </c>
      <c r="N1871" s="0" t="s">
        <v>153</v>
      </c>
      <c r="O1871" s="0" t="s">
        <v>154</v>
      </c>
      <c r="P1871" s="0" t="s">
        <v>155</v>
      </c>
      <c r="AB1871" s="0" t="s">
        <v>156</v>
      </c>
      <c r="AC1871" s="0" t="s">
        <v>157</v>
      </c>
      <c r="AD1871" s="0" t="s">
        <v>158</v>
      </c>
      <c r="AF1871" s="0" t="s">
        <v>159</v>
      </c>
      <c r="AG1871" s="0" t="s">
        <v>160</v>
      </c>
      <c r="AL1871" s="0" t="s">
        <v>153</v>
      </c>
      <c r="AM1871" s="0" t="s">
        <v>176</v>
      </c>
      <c r="AN1871" s="0" t="s">
        <v>177</v>
      </c>
      <c r="AO1871" s="0" t="s">
        <v>163</v>
      </c>
      <c r="AP1871" s="0" t="s">
        <v>164</v>
      </c>
      <c r="AQ1871" s="0" t="s">
        <v>165</v>
      </c>
      <c r="AT1871" s="0" t="s">
        <v>166</v>
      </c>
      <c r="AU1871" s="0" t="n">
        <f aca="false">COUNTA($BA$1871:$EM$1871)</f>
        <v>0</v>
      </c>
      <c r="AV1871" s="0" t="n">
        <f aca="false">COUNTIF($BA$1871:$EM$1871,"D")</f>
        <v>0</v>
      </c>
      <c r="AW1871" s="0" t="n">
        <f aca="false">COUNTIF($BA$1871:$EM$1871,"R")</f>
        <v>0</v>
      </c>
      <c r="AX1871" s="0" t="n">
        <f aca="false">IF(DK1871&lt;&gt;"",1,0)+IF(DM1871&lt;&gt;"",1,0)+IF(DN1871&lt;&gt;"",1,0)+IF(DO1871&lt;&gt;"",1,0)+IF(DP1871&lt;&gt;"",1,0)+IF(DQ1871&lt;&gt;"",1,0)+IF(DR1871&lt;&gt;"",1,0)+IF(DS1871&lt;&gt;"",1,0)+IF(DT1871&lt;&gt;"",1,0)+IF(DU1871&lt;&gt;"",1,0)+IF(DV1871&lt;&gt;"",1,0)+IF(DW1871&lt;&gt;"",1,0)+IF(DX1871&lt;&gt;"",1,0)+IF(DY1871&lt;&gt;"",1,0)+IF(DZ1871&lt;&gt;"",1,0)+IF(EA1871&lt;&gt;"",1,0)+IF(EB1871&lt;&gt;"",1,0)+IF(EE1871&lt;&gt;"",1,0)+IF(EF1871&lt;&gt;"",1,0)+IF(EG1871&lt;&gt;"",1,0)+IF(EH1871&lt;&gt;"",1,0)+IF(EI1871&lt;&gt;"",1,0)+IF(EJ1871&lt;&gt;"",1,0)+IF(EK1871&lt;&gt;"",1,0)+IF(EL1871&lt;&gt;"",1,0)+IF(EM1871&lt;&gt;"",1,0)</f>
        <v>0</v>
      </c>
      <c r="AY1871" s="0" t="n">
        <v>0</v>
      </c>
      <c r="AZ1871" s="0" t="n">
        <v>0</v>
      </c>
    </row>
    <row r="1872" customFormat="false" ht="15" hidden="false" customHeight="false" outlineLevel="0" collapsed="false">
      <c r="A1872" s="0" t="s">
        <v>10410</v>
      </c>
      <c r="B1872" s="0" t="s">
        <v>144</v>
      </c>
      <c r="C1872" s="0" t="s">
        <v>10411</v>
      </c>
      <c r="D1872" s="0" t="s">
        <v>10412</v>
      </c>
      <c r="E1872" s="0" t="s">
        <v>748</v>
      </c>
      <c r="F1872" s="0" t="s">
        <v>251</v>
      </c>
      <c r="H1872" s="0" t="s">
        <v>10413</v>
      </c>
      <c r="I1872" s="0" t="s">
        <v>10414</v>
      </c>
      <c r="J1872" s="0" t="s">
        <v>1195</v>
      </c>
      <c r="L1872" s="0" t="s">
        <v>10415</v>
      </c>
      <c r="N1872" s="0" t="s">
        <v>153</v>
      </c>
      <c r="O1872" s="0" t="s">
        <v>154</v>
      </c>
      <c r="P1872" s="0" t="s">
        <v>193</v>
      </c>
      <c r="AB1872" s="0" t="s">
        <v>156</v>
      </c>
      <c r="AC1872" s="0" t="s">
        <v>157</v>
      </c>
      <c r="AD1872" s="0" t="s">
        <v>158</v>
      </c>
      <c r="AF1872" s="0" t="s">
        <v>159</v>
      </c>
      <c r="AG1872" s="0" t="s">
        <v>160</v>
      </c>
      <c r="AL1872" s="0" t="s">
        <v>153</v>
      </c>
      <c r="AM1872" s="0" t="s">
        <v>202</v>
      </c>
      <c r="AN1872" s="0" t="s">
        <v>203</v>
      </c>
      <c r="AO1872" s="0" t="s">
        <v>163</v>
      </c>
      <c r="AP1872" s="0" t="s">
        <v>164</v>
      </c>
      <c r="AQ1872" s="0" t="s">
        <v>165</v>
      </c>
      <c r="AT1872" s="0" t="s">
        <v>166</v>
      </c>
      <c r="AU1872" s="0" t="n">
        <f aca="false">COUNTA($BA$1872:$EM$1872)</f>
        <v>0</v>
      </c>
      <c r="AV1872" s="0" t="n">
        <f aca="false">COUNTIF($BA$1872:$EM$1872,"D")</f>
        <v>0</v>
      </c>
      <c r="AW1872" s="0" t="n">
        <f aca="false">COUNTIF($BA$1872:$EM$1872,"R")</f>
        <v>0</v>
      </c>
      <c r="AX1872" s="0" t="n">
        <f aca="false">IF(DK1872&lt;&gt;"",1,0)+IF(DM1872&lt;&gt;"",1,0)+IF(DN1872&lt;&gt;"",1,0)+IF(DO1872&lt;&gt;"",1,0)+IF(DP1872&lt;&gt;"",1,0)+IF(DQ1872&lt;&gt;"",1,0)+IF(DR1872&lt;&gt;"",1,0)+IF(DS1872&lt;&gt;"",1,0)+IF(DT1872&lt;&gt;"",1,0)+IF(DU1872&lt;&gt;"",1,0)+IF(DV1872&lt;&gt;"",1,0)+IF(DW1872&lt;&gt;"",1,0)+IF(DX1872&lt;&gt;"",1,0)+IF(DY1872&lt;&gt;"",1,0)+IF(DZ1872&lt;&gt;"",1,0)+IF(EA1872&lt;&gt;"",1,0)+IF(EB1872&lt;&gt;"",1,0)+IF(EE1872&lt;&gt;"",1,0)+IF(EF1872&lt;&gt;"",1,0)+IF(EG1872&lt;&gt;"",1,0)+IF(EH1872&lt;&gt;"",1,0)+IF(EI1872&lt;&gt;"",1,0)+IF(EJ1872&lt;&gt;"",1,0)+IF(EK1872&lt;&gt;"",1,0)+IF(EL1872&lt;&gt;"",1,0)+IF(EM1872&lt;&gt;"",1,0)</f>
        <v>0</v>
      </c>
      <c r="AY1872" s="0" t="n">
        <v>0</v>
      </c>
      <c r="AZ1872" s="0" t="n">
        <v>0</v>
      </c>
    </row>
    <row r="1873" customFormat="false" ht="15" hidden="false" customHeight="false" outlineLevel="0" collapsed="false">
      <c r="A1873" s="0" t="s">
        <v>10416</v>
      </c>
      <c r="B1873" s="0" t="s">
        <v>144</v>
      </c>
      <c r="C1873" s="0" t="s">
        <v>10417</v>
      </c>
      <c r="D1873" s="0" t="s">
        <v>10418</v>
      </c>
      <c r="E1873" s="0" t="s">
        <v>1587</v>
      </c>
      <c r="F1873" s="0" t="s">
        <v>880</v>
      </c>
      <c r="H1873" s="0" t="s">
        <v>10419</v>
      </c>
      <c r="I1873" s="0" t="s">
        <v>10420</v>
      </c>
      <c r="J1873" s="0" t="s">
        <v>1195</v>
      </c>
      <c r="L1873" s="0" t="s">
        <v>10421</v>
      </c>
      <c r="N1873" s="0" t="s">
        <v>153</v>
      </c>
      <c r="O1873" s="0" t="s">
        <v>154</v>
      </c>
      <c r="P1873" s="0" t="s">
        <v>193</v>
      </c>
      <c r="AB1873" s="0" t="s">
        <v>156</v>
      </c>
      <c r="AC1873" s="0" t="s">
        <v>157</v>
      </c>
      <c r="AD1873" s="0" t="s">
        <v>158</v>
      </c>
      <c r="AF1873" s="0" t="s">
        <v>159</v>
      </c>
      <c r="AG1873" s="0" t="s">
        <v>160</v>
      </c>
      <c r="AL1873" s="0" t="s">
        <v>153</v>
      </c>
      <c r="AM1873" s="0" t="s">
        <v>202</v>
      </c>
      <c r="AN1873" s="0" t="s">
        <v>203</v>
      </c>
      <c r="AO1873" s="0" t="s">
        <v>163</v>
      </c>
      <c r="AP1873" s="0" t="s">
        <v>164</v>
      </c>
      <c r="AQ1873" s="0" t="s">
        <v>165</v>
      </c>
      <c r="AT1873" s="0" t="s">
        <v>166</v>
      </c>
      <c r="AU1873" s="0" t="n">
        <f aca="false">COUNTA($BA$1873:$EM$1873)</f>
        <v>0</v>
      </c>
      <c r="AV1873" s="0" t="n">
        <f aca="false">COUNTIF($BA$1873:$EM$1873,"D")</f>
        <v>0</v>
      </c>
      <c r="AW1873" s="0" t="n">
        <f aca="false">COUNTIF($BA$1873:$EM$1873,"R")</f>
        <v>0</v>
      </c>
      <c r="AX1873" s="0" t="n">
        <f aca="false">IF(DK1873&lt;&gt;"",1,0)+IF(DM1873&lt;&gt;"",1,0)+IF(DN1873&lt;&gt;"",1,0)+IF(DO1873&lt;&gt;"",1,0)+IF(DP1873&lt;&gt;"",1,0)+IF(DQ1873&lt;&gt;"",1,0)+IF(DR1873&lt;&gt;"",1,0)+IF(DS1873&lt;&gt;"",1,0)+IF(DT1873&lt;&gt;"",1,0)+IF(DU1873&lt;&gt;"",1,0)+IF(DV1873&lt;&gt;"",1,0)+IF(DW1873&lt;&gt;"",1,0)+IF(DX1873&lt;&gt;"",1,0)+IF(DY1873&lt;&gt;"",1,0)+IF(DZ1873&lt;&gt;"",1,0)+IF(EA1873&lt;&gt;"",1,0)+IF(EB1873&lt;&gt;"",1,0)+IF(EE1873&lt;&gt;"",1,0)+IF(EF1873&lt;&gt;"",1,0)+IF(EG1873&lt;&gt;"",1,0)+IF(EH1873&lt;&gt;"",1,0)+IF(EI1873&lt;&gt;"",1,0)+IF(EJ1873&lt;&gt;"",1,0)+IF(EK1873&lt;&gt;"",1,0)+IF(EL1873&lt;&gt;"",1,0)+IF(EM1873&lt;&gt;"",1,0)</f>
        <v>0</v>
      </c>
      <c r="AY1873" s="0" t="n">
        <v>0</v>
      </c>
      <c r="AZ1873" s="0" t="n">
        <v>0</v>
      </c>
    </row>
    <row r="1874" customFormat="false" ht="15" hidden="false" customHeight="false" outlineLevel="0" collapsed="false">
      <c r="A1874" s="0" t="s">
        <v>10422</v>
      </c>
      <c r="B1874" s="0" t="s">
        <v>144</v>
      </c>
      <c r="C1874" s="0" t="s">
        <v>10423</v>
      </c>
      <c r="D1874" s="0" t="s">
        <v>10177</v>
      </c>
      <c r="E1874" s="0" t="s">
        <v>10424</v>
      </c>
      <c r="F1874" s="0" t="s">
        <v>148</v>
      </c>
      <c r="H1874" s="0" t="s">
        <v>10425</v>
      </c>
      <c r="I1874" s="0" t="s">
        <v>10312</v>
      </c>
      <c r="J1874" s="0" t="s">
        <v>1195</v>
      </c>
      <c r="L1874" s="0" t="s">
        <v>10180</v>
      </c>
      <c r="N1874" s="0" t="s">
        <v>153</v>
      </c>
      <c r="O1874" s="0" t="s">
        <v>154</v>
      </c>
      <c r="P1874" s="0" t="s">
        <v>155</v>
      </c>
      <c r="AB1874" s="0" t="s">
        <v>156</v>
      </c>
      <c r="AC1874" s="0" t="s">
        <v>157</v>
      </c>
      <c r="AD1874" s="0" t="s">
        <v>158</v>
      </c>
      <c r="AF1874" s="0" t="s">
        <v>159</v>
      </c>
      <c r="AG1874" s="0" t="s">
        <v>160</v>
      </c>
      <c r="AL1874" s="0" t="s">
        <v>153</v>
      </c>
      <c r="AM1874" s="0" t="s">
        <v>176</v>
      </c>
      <c r="AN1874" s="0" t="s">
        <v>177</v>
      </c>
      <c r="AO1874" s="0" t="s">
        <v>163</v>
      </c>
      <c r="AP1874" s="0" t="s">
        <v>164</v>
      </c>
      <c r="AQ1874" s="0" t="s">
        <v>165</v>
      </c>
      <c r="AT1874" s="0" t="s">
        <v>166</v>
      </c>
      <c r="AU1874" s="0" t="n">
        <f aca="false">COUNTA($BA$1874:$EM$1874)</f>
        <v>0</v>
      </c>
      <c r="AV1874" s="0" t="n">
        <f aca="false">COUNTIF($BA$1874:$EM$1874,"D")</f>
        <v>0</v>
      </c>
      <c r="AW1874" s="0" t="n">
        <f aca="false">COUNTIF($BA$1874:$EM$1874,"R")</f>
        <v>0</v>
      </c>
      <c r="AX1874" s="0" t="n">
        <f aca="false">IF(DK1874&lt;&gt;"",1,0)+IF(DM1874&lt;&gt;"",1,0)+IF(DN1874&lt;&gt;"",1,0)+IF(DO1874&lt;&gt;"",1,0)+IF(DP1874&lt;&gt;"",1,0)+IF(DQ1874&lt;&gt;"",1,0)+IF(DR1874&lt;&gt;"",1,0)+IF(DS1874&lt;&gt;"",1,0)+IF(DT1874&lt;&gt;"",1,0)+IF(DU1874&lt;&gt;"",1,0)+IF(DV1874&lt;&gt;"",1,0)+IF(DW1874&lt;&gt;"",1,0)+IF(DX1874&lt;&gt;"",1,0)+IF(DY1874&lt;&gt;"",1,0)+IF(DZ1874&lt;&gt;"",1,0)+IF(EA1874&lt;&gt;"",1,0)+IF(EB1874&lt;&gt;"",1,0)+IF(EE1874&lt;&gt;"",1,0)+IF(EF1874&lt;&gt;"",1,0)+IF(EG1874&lt;&gt;"",1,0)+IF(EH1874&lt;&gt;"",1,0)+IF(EI1874&lt;&gt;"",1,0)+IF(EJ1874&lt;&gt;"",1,0)+IF(EK1874&lt;&gt;"",1,0)+IF(EL1874&lt;&gt;"",1,0)+IF(EM1874&lt;&gt;"",1,0)</f>
        <v>0</v>
      </c>
      <c r="AY1874" s="0" t="n">
        <v>0</v>
      </c>
      <c r="AZ1874" s="0" t="n">
        <v>0</v>
      </c>
    </row>
    <row r="1875" customFormat="false" ht="15" hidden="false" customHeight="false" outlineLevel="0" collapsed="false">
      <c r="A1875" s="0" t="s">
        <v>10426</v>
      </c>
      <c r="B1875" s="0" t="s">
        <v>144</v>
      </c>
      <c r="C1875" s="0" t="s">
        <v>10427</v>
      </c>
      <c r="D1875" s="0" t="s">
        <v>10428</v>
      </c>
      <c r="E1875" s="0" t="s">
        <v>6084</v>
      </c>
      <c r="F1875" s="0" t="s">
        <v>271</v>
      </c>
      <c r="H1875" s="0" t="s">
        <v>10429</v>
      </c>
      <c r="I1875" s="0" t="s">
        <v>7228</v>
      </c>
      <c r="J1875" s="0" t="s">
        <v>1195</v>
      </c>
      <c r="L1875" s="0" t="s">
        <v>10430</v>
      </c>
      <c r="N1875" s="0" t="s">
        <v>153</v>
      </c>
      <c r="O1875" s="0" t="s">
        <v>154</v>
      </c>
      <c r="P1875" s="0" t="s">
        <v>155</v>
      </c>
      <c r="AB1875" s="0" t="s">
        <v>156</v>
      </c>
      <c r="AC1875" s="0" t="s">
        <v>157</v>
      </c>
      <c r="AD1875" s="0" t="s">
        <v>158</v>
      </c>
      <c r="AF1875" s="0" t="s">
        <v>159</v>
      </c>
      <c r="AG1875" s="0" t="s">
        <v>160</v>
      </c>
      <c r="AL1875" s="0" t="s">
        <v>153</v>
      </c>
      <c r="AM1875" s="0" t="s">
        <v>176</v>
      </c>
      <c r="AN1875" s="0" t="s">
        <v>177</v>
      </c>
      <c r="AO1875" s="0" t="s">
        <v>163</v>
      </c>
      <c r="AP1875" s="0" t="s">
        <v>164</v>
      </c>
      <c r="AQ1875" s="0" t="s">
        <v>165</v>
      </c>
      <c r="AT1875" s="0" t="s">
        <v>166</v>
      </c>
      <c r="AU1875" s="0" t="n">
        <f aca="false">COUNTA($BA$1875:$EM$1875)</f>
        <v>0</v>
      </c>
      <c r="AV1875" s="0" t="n">
        <f aca="false">COUNTIF($BA$1875:$EM$1875,"D")</f>
        <v>0</v>
      </c>
      <c r="AW1875" s="0" t="n">
        <f aca="false">COUNTIF($BA$1875:$EM$1875,"R")</f>
        <v>0</v>
      </c>
      <c r="AX1875" s="0" t="n">
        <f aca="false">IF(DK1875&lt;&gt;"",1,0)+IF(DM1875&lt;&gt;"",1,0)+IF(DN1875&lt;&gt;"",1,0)+IF(DO1875&lt;&gt;"",1,0)+IF(DP1875&lt;&gt;"",1,0)+IF(DQ1875&lt;&gt;"",1,0)+IF(DR1875&lt;&gt;"",1,0)+IF(DS1875&lt;&gt;"",1,0)+IF(DT1875&lt;&gt;"",1,0)+IF(DU1875&lt;&gt;"",1,0)+IF(DV1875&lt;&gt;"",1,0)+IF(DW1875&lt;&gt;"",1,0)+IF(DX1875&lt;&gt;"",1,0)+IF(DY1875&lt;&gt;"",1,0)+IF(DZ1875&lt;&gt;"",1,0)+IF(EA1875&lt;&gt;"",1,0)+IF(EB1875&lt;&gt;"",1,0)+IF(EE1875&lt;&gt;"",1,0)+IF(EF1875&lt;&gt;"",1,0)+IF(EG1875&lt;&gt;"",1,0)+IF(EH1875&lt;&gt;"",1,0)+IF(EI1875&lt;&gt;"",1,0)+IF(EJ1875&lt;&gt;"",1,0)+IF(EK1875&lt;&gt;"",1,0)+IF(EL1875&lt;&gt;"",1,0)+IF(EM1875&lt;&gt;"",1,0)</f>
        <v>0</v>
      </c>
      <c r="AY1875" s="0" t="n">
        <v>0</v>
      </c>
      <c r="AZ1875" s="0" t="n">
        <v>0</v>
      </c>
    </row>
    <row r="1876" customFormat="false" ht="15" hidden="false" customHeight="false" outlineLevel="0" collapsed="false">
      <c r="A1876" s="0" t="s">
        <v>10431</v>
      </c>
      <c r="B1876" s="0" t="s">
        <v>144</v>
      </c>
      <c r="C1876" s="0" t="s">
        <v>10432</v>
      </c>
      <c r="D1876" s="0" t="s">
        <v>5070</v>
      </c>
      <c r="E1876" s="0" t="s">
        <v>6126</v>
      </c>
      <c r="F1876" s="0" t="s">
        <v>1011</v>
      </c>
      <c r="H1876" s="0" t="s">
        <v>10433</v>
      </c>
      <c r="I1876" s="0" t="s">
        <v>5666</v>
      </c>
      <c r="J1876" s="0" t="s">
        <v>1195</v>
      </c>
      <c r="L1876" s="0" t="s">
        <v>3177</v>
      </c>
      <c r="N1876" s="0" t="s">
        <v>153</v>
      </c>
      <c r="O1876" s="0" t="s">
        <v>154</v>
      </c>
      <c r="P1876" s="0" t="s">
        <v>193</v>
      </c>
      <c r="AB1876" s="0" t="s">
        <v>156</v>
      </c>
      <c r="AC1876" s="0" t="s">
        <v>157</v>
      </c>
      <c r="AD1876" s="0" t="s">
        <v>158</v>
      </c>
      <c r="AF1876" s="0" t="s">
        <v>159</v>
      </c>
      <c r="AG1876" s="0" t="s">
        <v>160</v>
      </c>
      <c r="AL1876" s="0" t="s">
        <v>153</v>
      </c>
      <c r="AM1876" s="0" t="s">
        <v>176</v>
      </c>
      <c r="AN1876" s="0" t="s">
        <v>177</v>
      </c>
      <c r="AO1876" s="0" t="s">
        <v>163</v>
      </c>
      <c r="AP1876" s="0" t="s">
        <v>164</v>
      </c>
      <c r="AQ1876" s="0" t="s">
        <v>165</v>
      </c>
      <c r="AT1876" s="0" t="s">
        <v>166</v>
      </c>
      <c r="AU1876" s="0" t="n">
        <f aca="false">COUNTA($BA$1876:$EM$1876)</f>
        <v>0</v>
      </c>
      <c r="AV1876" s="0" t="n">
        <f aca="false">COUNTIF($BA$1876:$EM$1876,"D")</f>
        <v>0</v>
      </c>
      <c r="AW1876" s="0" t="n">
        <f aca="false">COUNTIF($BA$1876:$EM$1876,"R")</f>
        <v>0</v>
      </c>
      <c r="AX1876" s="0" t="n">
        <f aca="false">IF(DK1876&lt;&gt;"",1,0)+IF(DM1876&lt;&gt;"",1,0)+IF(DN1876&lt;&gt;"",1,0)+IF(DO1876&lt;&gt;"",1,0)+IF(DP1876&lt;&gt;"",1,0)+IF(DQ1876&lt;&gt;"",1,0)+IF(DR1876&lt;&gt;"",1,0)+IF(DS1876&lt;&gt;"",1,0)+IF(DT1876&lt;&gt;"",1,0)+IF(DU1876&lt;&gt;"",1,0)+IF(DV1876&lt;&gt;"",1,0)+IF(DW1876&lt;&gt;"",1,0)+IF(DX1876&lt;&gt;"",1,0)+IF(DY1876&lt;&gt;"",1,0)+IF(DZ1876&lt;&gt;"",1,0)+IF(EA1876&lt;&gt;"",1,0)+IF(EB1876&lt;&gt;"",1,0)+IF(EE1876&lt;&gt;"",1,0)+IF(EF1876&lt;&gt;"",1,0)+IF(EG1876&lt;&gt;"",1,0)+IF(EH1876&lt;&gt;"",1,0)+IF(EI1876&lt;&gt;"",1,0)+IF(EJ1876&lt;&gt;"",1,0)+IF(EK1876&lt;&gt;"",1,0)+IF(EL1876&lt;&gt;"",1,0)+IF(EM1876&lt;&gt;"",1,0)</f>
        <v>0</v>
      </c>
      <c r="AY1876" s="0" t="n">
        <v>0</v>
      </c>
      <c r="AZ1876" s="0" t="n">
        <v>0</v>
      </c>
    </row>
    <row r="1877" customFormat="false" ht="15" hidden="false" customHeight="false" outlineLevel="0" collapsed="false">
      <c r="A1877" s="0" t="s">
        <v>10434</v>
      </c>
      <c r="B1877" s="0" t="s">
        <v>144</v>
      </c>
      <c r="C1877" s="0" t="s">
        <v>10435</v>
      </c>
      <c r="D1877" s="0" t="s">
        <v>10436</v>
      </c>
      <c r="E1877" s="0" t="s">
        <v>9378</v>
      </c>
      <c r="F1877" s="0" t="s">
        <v>339</v>
      </c>
      <c r="H1877" s="0" t="s">
        <v>10437</v>
      </c>
      <c r="I1877" s="0" t="s">
        <v>5277</v>
      </c>
      <c r="J1877" s="0" t="s">
        <v>1195</v>
      </c>
      <c r="L1877" s="0" t="s">
        <v>6843</v>
      </c>
      <c r="N1877" s="0" t="s">
        <v>153</v>
      </c>
      <c r="O1877" s="0" t="s">
        <v>154</v>
      </c>
      <c r="P1877" s="0" t="s">
        <v>193</v>
      </c>
      <c r="T1877" s="0" t="s">
        <v>9426</v>
      </c>
      <c r="V1877" s="0" t="s">
        <v>153</v>
      </c>
      <c r="W1877" s="0" t="s">
        <v>154</v>
      </c>
      <c r="X1877" s="0" t="s">
        <v>193</v>
      </c>
      <c r="AB1877" s="0" t="s">
        <v>156</v>
      </c>
      <c r="AC1877" s="0" t="s">
        <v>157</v>
      </c>
      <c r="AD1877" s="0" t="s">
        <v>158</v>
      </c>
      <c r="AF1877" s="0" t="s">
        <v>159</v>
      </c>
      <c r="AG1877" s="0" t="s">
        <v>160</v>
      </c>
      <c r="AL1877" s="0" t="s">
        <v>153</v>
      </c>
      <c r="AM1877" s="0" t="s">
        <v>176</v>
      </c>
      <c r="AN1877" s="0" t="s">
        <v>177</v>
      </c>
      <c r="AO1877" s="0" t="s">
        <v>163</v>
      </c>
      <c r="AP1877" s="0" t="s">
        <v>164</v>
      </c>
      <c r="AQ1877" s="0" t="s">
        <v>165</v>
      </c>
      <c r="AT1877" s="0" t="s">
        <v>166</v>
      </c>
      <c r="AU1877" s="0" t="n">
        <f aca="false">COUNTA($BA$1877:$EM$1877)</f>
        <v>0</v>
      </c>
      <c r="AV1877" s="0" t="n">
        <f aca="false">COUNTIF($BA$1877:$EM$1877,"D")</f>
        <v>0</v>
      </c>
      <c r="AW1877" s="0" t="n">
        <f aca="false">COUNTIF($BA$1877:$EM$1877,"R")</f>
        <v>0</v>
      </c>
      <c r="AX1877" s="0" t="n">
        <f aca="false">IF(DK1877&lt;&gt;"",1,0)+IF(DM1877&lt;&gt;"",1,0)+IF(DN1877&lt;&gt;"",1,0)+IF(DO1877&lt;&gt;"",1,0)+IF(DP1877&lt;&gt;"",1,0)+IF(DQ1877&lt;&gt;"",1,0)+IF(DR1877&lt;&gt;"",1,0)+IF(DS1877&lt;&gt;"",1,0)+IF(DT1877&lt;&gt;"",1,0)+IF(DU1877&lt;&gt;"",1,0)+IF(DV1877&lt;&gt;"",1,0)+IF(DW1877&lt;&gt;"",1,0)+IF(DX1877&lt;&gt;"",1,0)+IF(DY1877&lt;&gt;"",1,0)+IF(DZ1877&lt;&gt;"",1,0)+IF(EA1877&lt;&gt;"",1,0)+IF(EB1877&lt;&gt;"",1,0)+IF(EE1877&lt;&gt;"",1,0)+IF(EF1877&lt;&gt;"",1,0)+IF(EG1877&lt;&gt;"",1,0)+IF(EH1877&lt;&gt;"",1,0)+IF(EI1877&lt;&gt;"",1,0)+IF(EJ1877&lt;&gt;"",1,0)+IF(EK1877&lt;&gt;"",1,0)+IF(EL1877&lt;&gt;"",1,0)+IF(EM1877&lt;&gt;"",1,0)</f>
        <v>0</v>
      </c>
      <c r="AY1877" s="0" t="n">
        <v>0</v>
      </c>
      <c r="AZ1877" s="0" t="n">
        <v>0</v>
      </c>
    </row>
    <row r="1878" customFormat="false" ht="15" hidden="false" customHeight="false" outlineLevel="0" collapsed="false">
      <c r="A1878" s="0" t="s">
        <v>10438</v>
      </c>
      <c r="B1878" s="0" t="s">
        <v>144</v>
      </c>
      <c r="C1878" s="0" t="s">
        <v>10439</v>
      </c>
      <c r="D1878" s="0" t="s">
        <v>10440</v>
      </c>
      <c r="E1878" s="0" t="s">
        <v>620</v>
      </c>
      <c r="F1878" s="0" t="s">
        <v>148</v>
      </c>
      <c r="G1878" s="0" t="s">
        <v>311</v>
      </c>
      <c r="H1878" s="0" t="s">
        <v>10441</v>
      </c>
      <c r="I1878" s="0" t="s">
        <v>10442</v>
      </c>
      <c r="J1878" s="0" t="s">
        <v>1195</v>
      </c>
      <c r="L1878" s="0" t="s">
        <v>4712</v>
      </c>
      <c r="N1878" s="0" t="s">
        <v>153</v>
      </c>
      <c r="O1878" s="0" t="s">
        <v>154</v>
      </c>
      <c r="P1878" s="0" t="s">
        <v>155</v>
      </c>
      <c r="AB1878" s="0" t="s">
        <v>156</v>
      </c>
      <c r="AC1878" s="0" t="s">
        <v>157</v>
      </c>
      <c r="AD1878" s="0" t="s">
        <v>158</v>
      </c>
      <c r="AF1878" s="0" t="s">
        <v>159</v>
      </c>
      <c r="AG1878" s="0" t="s">
        <v>160</v>
      </c>
      <c r="AL1878" s="0" t="s">
        <v>153</v>
      </c>
      <c r="AM1878" s="0" t="s">
        <v>161</v>
      </c>
      <c r="AN1878" s="0" t="s">
        <v>162</v>
      </c>
      <c r="AO1878" s="0" t="s">
        <v>163</v>
      </c>
      <c r="AP1878" s="0" t="s">
        <v>164</v>
      </c>
      <c r="AQ1878" s="0" t="s">
        <v>165</v>
      </c>
      <c r="AT1878" s="0" t="s">
        <v>166</v>
      </c>
      <c r="AU1878" s="0" t="n">
        <f aca="false">COUNTA($BA$1878:$EM$1878)</f>
        <v>0</v>
      </c>
      <c r="AV1878" s="0" t="n">
        <f aca="false">COUNTIF($BA$1878:$EM$1878,"D")</f>
        <v>0</v>
      </c>
      <c r="AW1878" s="0" t="n">
        <f aca="false">COUNTIF($BA$1878:$EM$1878,"R")</f>
        <v>0</v>
      </c>
      <c r="AX1878" s="0" t="n">
        <f aca="false">IF(DK1878&lt;&gt;"",1,0)+IF(DM1878&lt;&gt;"",1,0)+IF(DN1878&lt;&gt;"",1,0)+IF(DO1878&lt;&gt;"",1,0)+IF(DP1878&lt;&gt;"",1,0)+IF(DQ1878&lt;&gt;"",1,0)+IF(DR1878&lt;&gt;"",1,0)+IF(DS1878&lt;&gt;"",1,0)+IF(DT1878&lt;&gt;"",1,0)+IF(DU1878&lt;&gt;"",1,0)+IF(DV1878&lt;&gt;"",1,0)+IF(DW1878&lt;&gt;"",1,0)+IF(DX1878&lt;&gt;"",1,0)+IF(DY1878&lt;&gt;"",1,0)+IF(DZ1878&lt;&gt;"",1,0)+IF(EA1878&lt;&gt;"",1,0)+IF(EB1878&lt;&gt;"",1,0)+IF(EE1878&lt;&gt;"",1,0)+IF(EF1878&lt;&gt;"",1,0)+IF(EG1878&lt;&gt;"",1,0)+IF(EH1878&lt;&gt;"",1,0)+IF(EI1878&lt;&gt;"",1,0)+IF(EJ1878&lt;&gt;"",1,0)+IF(EK1878&lt;&gt;"",1,0)+IF(EL1878&lt;&gt;"",1,0)+IF(EM1878&lt;&gt;"",1,0)</f>
        <v>0</v>
      </c>
      <c r="AY1878" s="0" t="n">
        <v>0</v>
      </c>
      <c r="AZ1878" s="0" t="n">
        <v>0</v>
      </c>
    </row>
    <row r="1879" customFormat="false" ht="15" hidden="false" customHeight="false" outlineLevel="0" collapsed="false">
      <c r="A1879" s="0" t="s">
        <v>10443</v>
      </c>
      <c r="B1879" s="0" t="s">
        <v>144</v>
      </c>
      <c r="C1879" s="0" t="s">
        <v>10444</v>
      </c>
      <c r="D1879" s="0" t="s">
        <v>10445</v>
      </c>
      <c r="E1879" s="0" t="s">
        <v>7817</v>
      </c>
      <c r="F1879" s="0" t="s">
        <v>887</v>
      </c>
      <c r="H1879" s="0" t="s">
        <v>10446</v>
      </c>
      <c r="I1879" s="0" t="s">
        <v>10447</v>
      </c>
      <c r="J1879" s="0" t="s">
        <v>1195</v>
      </c>
      <c r="L1879" s="0" t="s">
        <v>8480</v>
      </c>
      <c r="N1879" s="0" t="s">
        <v>153</v>
      </c>
      <c r="O1879" s="0" t="s">
        <v>154</v>
      </c>
      <c r="P1879" s="0" t="s">
        <v>155</v>
      </c>
      <c r="AB1879" s="0" t="s">
        <v>156</v>
      </c>
      <c r="AC1879" s="0" t="s">
        <v>157</v>
      </c>
      <c r="AD1879" s="0" t="s">
        <v>158</v>
      </c>
      <c r="AF1879" s="0" t="s">
        <v>159</v>
      </c>
      <c r="AG1879" s="0" t="s">
        <v>160</v>
      </c>
      <c r="AL1879" s="0" t="s">
        <v>153</v>
      </c>
      <c r="AM1879" s="0" t="s">
        <v>161</v>
      </c>
      <c r="AN1879" s="0" t="s">
        <v>162</v>
      </c>
      <c r="AO1879" s="0" t="s">
        <v>163</v>
      </c>
      <c r="AP1879" s="0" t="s">
        <v>164</v>
      </c>
      <c r="AQ1879" s="0" t="s">
        <v>165</v>
      </c>
      <c r="AT1879" s="0" t="s">
        <v>166</v>
      </c>
      <c r="AU1879" s="0" t="n">
        <f aca="false">COUNTA($BA$1879:$EM$1879)</f>
        <v>0</v>
      </c>
      <c r="AV1879" s="0" t="n">
        <f aca="false">COUNTIF($BA$1879:$EM$1879,"D")</f>
        <v>0</v>
      </c>
      <c r="AW1879" s="0" t="n">
        <f aca="false">COUNTIF($BA$1879:$EM$1879,"R")</f>
        <v>0</v>
      </c>
      <c r="AX1879" s="0" t="n">
        <f aca="false">IF(DK1879&lt;&gt;"",1,0)+IF(DM1879&lt;&gt;"",1,0)+IF(DN1879&lt;&gt;"",1,0)+IF(DO1879&lt;&gt;"",1,0)+IF(DP1879&lt;&gt;"",1,0)+IF(DQ1879&lt;&gt;"",1,0)+IF(DR1879&lt;&gt;"",1,0)+IF(DS1879&lt;&gt;"",1,0)+IF(DT1879&lt;&gt;"",1,0)+IF(DU1879&lt;&gt;"",1,0)+IF(DV1879&lt;&gt;"",1,0)+IF(DW1879&lt;&gt;"",1,0)+IF(DX1879&lt;&gt;"",1,0)+IF(DY1879&lt;&gt;"",1,0)+IF(DZ1879&lt;&gt;"",1,0)+IF(EA1879&lt;&gt;"",1,0)+IF(EB1879&lt;&gt;"",1,0)+IF(EE1879&lt;&gt;"",1,0)+IF(EF1879&lt;&gt;"",1,0)+IF(EG1879&lt;&gt;"",1,0)+IF(EH1879&lt;&gt;"",1,0)+IF(EI1879&lt;&gt;"",1,0)+IF(EJ1879&lt;&gt;"",1,0)+IF(EK1879&lt;&gt;"",1,0)+IF(EL1879&lt;&gt;"",1,0)+IF(EM1879&lt;&gt;"",1,0)</f>
        <v>0</v>
      </c>
      <c r="AY1879" s="0" t="n">
        <v>0</v>
      </c>
      <c r="AZ1879" s="0" t="n">
        <v>0</v>
      </c>
    </row>
    <row r="1880" customFormat="false" ht="15" hidden="false" customHeight="false" outlineLevel="0" collapsed="false">
      <c r="A1880" s="0" t="s">
        <v>10448</v>
      </c>
      <c r="B1880" s="0" t="s">
        <v>144</v>
      </c>
      <c r="C1880" s="0" t="s">
        <v>10449</v>
      </c>
      <c r="D1880" s="0" t="s">
        <v>10450</v>
      </c>
      <c r="E1880" s="0" t="s">
        <v>10451</v>
      </c>
      <c r="F1880" s="0" t="s">
        <v>10452</v>
      </c>
      <c r="H1880" s="0" t="s">
        <v>10453</v>
      </c>
      <c r="I1880" s="0" t="s">
        <v>4239</v>
      </c>
      <c r="J1880" s="0" t="s">
        <v>1195</v>
      </c>
      <c r="L1880" s="0" t="s">
        <v>10454</v>
      </c>
      <c r="N1880" s="0" t="s">
        <v>153</v>
      </c>
      <c r="O1880" s="0" t="s">
        <v>154</v>
      </c>
      <c r="P1880" s="0" t="s">
        <v>193</v>
      </c>
      <c r="AB1880" s="0" t="s">
        <v>156</v>
      </c>
      <c r="AC1880" s="0" t="s">
        <v>157</v>
      </c>
      <c r="AD1880" s="0" t="s">
        <v>158</v>
      </c>
      <c r="AF1880" s="0" t="s">
        <v>159</v>
      </c>
      <c r="AG1880" s="0" t="s">
        <v>160</v>
      </c>
      <c r="AL1880" s="0" t="s">
        <v>153</v>
      </c>
      <c r="AM1880" s="0" t="s">
        <v>176</v>
      </c>
      <c r="AN1880" s="0" t="s">
        <v>177</v>
      </c>
      <c r="AO1880" s="0" t="s">
        <v>163</v>
      </c>
      <c r="AP1880" s="0" t="s">
        <v>164</v>
      </c>
      <c r="AQ1880" s="0" t="s">
        <v>165</v>
      </c>
      <c r="AT1880" s="0" t="s">
        <v>166</v>
      </c>
      <c r="AU1880" s="0" t="n">
        <f aca="false">COUNTA($BA$1880:$EM$1880)</f>
        <v>0</v>
      </c>
      <c r="AV1880" s="0" t="n">
        <f aca="false">COUNTIF($BA$1880:$EM$1880,"D")</f>
        <v>0</v>
      </c>
      <c r="AW1880" s="0" t="n">
        <f aca="false">COUNTIF($BA$1880:$EM$1880,"R")</f>
        <v>0</v>
      </c>
      <c r="AX1880" s="0" t="n">
        <f aca="false">IF(DK1880&lt;&gt;"",1,0)+IF(DM1880&lt;&gt;"",1,0)+IF(DN1880&lt;&gt;"",1,0)+IF(DO1880&lt;&gt;"",1,0)+IF(DP1880&lt;&gt;"",1,0)+IF(DQ1880&lt;&gt;"",1,0)+IF(DR1880&lt;&gt;"",1,0)+IF(DS1880&lt;&gt;"",1,0)+IF(DT1880&lt;&gt;"",1,0)+IF(DU1880&lt;&gt;"",1,0)+IF(DV1880&lt;&gt;"",1,0)+IF(DW1880&lt;&gt;"",1,0)+IF(DX1880&lt;&gt;"",1,0)+IF(DY1880&lt;&gt;"",1,0)+IF(DZ1880&lt;&gt;"",1,0)+IF(EA1880&lt;&gt;"",1,0)+IF(EB1880&lt;&gt;"",1,0)+IF(EE1880&lt;&gt;"",1,0)+IF(EF1880&lt;&gt;"",1,0)+IF(EG1880&lt;&gt;"",1,0)+IF(EH1880&lt;&gt;"",1,0)+IF(EI1880&lt;&gt;"",1,0)+IF(EJ1880&lt;&gt;"",1,0)+IF(EK1880&lt;&gt;"",1,0)+IF(EL1880&lt;&gt;"",1,0)+IF(EM1880&lt;&gt;"",1,0)</f>
        <v>0</v>
      </c>
      <c r="AY1880" s="0" t="n">
        <v>0</v>
      </c>
      <c r="AZ1880" s="0" t="n">
        <v>0</v>
      </c>
    </row>
    <row r="1881" customFormat="false" ht="15" hidden="false" customHeight="false" outlineLevel="0" collapsed="false">
      <c r="A1881" s="0" t="s">
        <v>10455</v>
      </c>
      <c r="B1881" s="0" t="s">
        <v>144</v>
      </c>
      <c r="C1881" s="0" t="s">
        <v>10456</v>
      </c>
      <c r="D1881" s="0" t="s">
        <v>1080</v>
      </c>
      <c r="E1881" s="0" t="s">
        <v>2630</v>
      </c>
      <c r="F1881" s="0" t="s">
        <v>1171</v>
      </c>
      <c r="H1881" s="0" t="s">
        <v>10457</v>
      </c>
      <c r="I1881" s="0" t="s">
        <v>8163</v>
      </c>
      <c r="J1881" s="0" t="s">
        <v>1195</v>
      </c>
      <c r="L1881" s="0" t="s">
        <v>10458</v>
      </c>
      <c r="N1881" s="0" t="s">
        <v>153</v>
      </c>
      <c r="O1881" s="0" t="s">
        <v>154</v>
      </c>
      <c r="P1881" s="0" t="s">
        <v>193</v>
      </c>
      <c r="AB1881" s="0" t="s">
        <v>156</v>
      </c>
      <c r="AC1881" s="0" t="s">
        <v>157</v>
      </c>
      <c r="AD1881" s="0" t="s">
        <v>158</v>
      </c>
      <c r="AF1881" s="0" t="s">
        <v>159</v>
      </c>
      <c r="AG1881" s="0" t="s">
        <v>160</v>
      </c>
      <c r="AL1881" s="0" t="s">
        <v>153</v>
      </c>
      <c r="AM1881" s="0" t="s">
        <v>176</v>
      </c>
      <c r="AN1881" s="0" t="s">
        <v>177</v>
      </c>
      <c r="AO1881" s="0" t="s">
        <v>163</v>
      </c>
      <c r="AP1881" s="0" t="s">
        <v>164</v>
      </c>
      <c r="AQ1881" s="0" t="s">
        <v>165</v>
      </c>
      <c r="AT1881" s="0" t="s">
        <v>166</v>
      </c>
      <c r="AU1881" s="0" t="n">
        <f aca="false">COUNTA($BA$1881:$EM$1881)</f>
        <v>0</v>
      </c>
      <c r="AV1881" s="0" t="n">
        <f aca="false">COUNTIF($BA$1881:$EM$1881,"D")</f>
        <v>0</v>
      </c>
      <c r="AW1881" s="0" t="n">
        <f aca="false">COUNTIF($BA$1881:$EM$1881,"R")</f>
        <v>0</v>
      </c>
      <c r="AX1881" s="0" t="n">
        <f aca="false">IF(DK1881&lt;&gt;"",1,0)+IF(DM1881&lt;&gt;"",1,0)+IF(DN1881&lt;&gt;"",1,0)+IF(DO1881&lt;&gt;"",1,0)+IF(DP1881&lt;&gt;"",1,0)+IF(DQ1881&lt;&gt;"",1,0)+IF(DR1881&lt;&gt;"",1,0)+IF(DS1881&lt;&gt;"",1,0)+IF(DT1881&lt;&gt;"",1,0)+IF(DU1881&lt;&gt;"",1,0)+IF(DV1881&lt;&gt;"",1,0)+IF(DW1881&lt;&gt;"",1,0)+IF(DX1881&lt;&gt;"",1,0)+IF(DY1881&lt;&gt;"",1,0)+IF(DZ1881&lt;&gt;"",1,0)+IF(EA1881&lt;&gt;"",1,0)+IF(EB1881&lt;&gt;"",1,0)+IF(EE1881&lt;&gt;"",1,0)+IF(EF1881&lt;&gt;"",1,0)+IF(EG1881&lt;&gt;"",1,0)+IF(EH1881&lt;&gt;"",1,0)+IF(EI1881&lt;&gt;"",1,0)+IF(EJ1881&lt;&gt;"",1,0)+IF(EK1881&lt;&gt;"",1,0)+IF(EL1881&lt;&gt;"",1,0)+IF(EM1881&lt;&gt;"",1,0)</f>
        <v>0</v>
      </c>
      <c r="AY1881" s="0" t="n">
        <v>0</v>
      </c>
      <c r="AZ1881" s="0" t="n">
        <v>0</v>
      </c>
    </row>
    <row r="1882" customFormat="false" ht="15" hidden="false" customHeight="false" outlineLevel="0" collapsed="false">
      <c r="A1882" s="0" t="s">
        <v>10459</v>
      </c>
      <c r="B1882" s="0" t="s">
        <v>144</v>
      </c>
      <c r="C1882" s="0" t="s">
        <v>10460</v>
      </c>
      <c r="D1882" s="0" t="s">
        <v>2683</v>
      </c>
      <c r="E1882" s="0" t="s">
        <v>829</v>
      </c>
      <c r="F1882" s="0" t="s">
        <v>1011</v>
      </c>
      <c r="H1882" s="0" t="s">
        <v>10461</v>
      </c>
      <c r="I1882" s="0" t="s">
        <v>10462</v>
      </c>
      <c r="J1882" s="0" t="s">
        <v>1195</v>
      </c>
      <c r="L1882" s="0" t="s">
        <v>6453</v>
      </c>
      <c r="N1882" s="0" t="s">
        <v>153</v>
      </c>
      <c r="O1882" s="0" t="s">
        <v>154</v>
      </c>
      <c r="P1882" s="0" t="s">
        <v>193</v>
      </c>
      <c r="AB1882" s="0" t="s">
        <v>156</v>
      </c>
      <c r="AC1882" s="0" t="s">
        <v>157</v>
      </c>
      <c r="AD1882" s="0" t="s">
        <v>158</v>
      </c>
      <c r="AF1882" s="0" t="s">
        <v>159</v>
      </c>
      <c r="AG1882" s="0" t="s">
        <v>160</v>
      </c>
      <c r="AL1882" s="0" t="s">
        <v>153</v>
      </c>
      <c r="AM1882" s="0" t="s">
        <v>202</v>
      </c>
      <c r="AN1882" s="0" t="s">
        <v>203</v>
      </c>
      <c r="AO1882" s="0" t="s">
        <v>163</v>
      </c>
      <c r="AP1882" s="0" t="s">
        <v>164</v>
      </c>
      <c r="AQ1882" s="0" t="s">
        <v>165</v>
      </c>
      <c r="AT1882" s="0" t="s">
        <v>166</v>
      </c>
      <c r="AU1882" s="0" t="n">
        <f aca="false">COUNTA($BA$1882:$EM$1882)</f>
        <v>0</v>
      </c>
      <c r="AV1882" s="0" t="n">
        <f aca="false">COUNTIF($BA$1882:$EM$1882,"D")</f>
        <v>0</v>
      </c>
      <c r="AW1882" s="0" t="n">
        <f aca="false">COUNTIF($BA$1882:$EM$1882,"R")</f>
        <v>0</v>
      </c>
      <c r="AX1882" s="0" t="n">
        <f aca="false">IF(DK1882&lt;&gt;"",1,0)+IF(DM1882&lt;&gt;"",1,0)+IF(DN1882&lt;&gt;"",1,0)+IF(DO1882&lt;&gt;"",1,0)+IF(DP1882&lt;&gt;"",1,0)+IF(DQ1882&lt;&gt;"",1,0)+IF(DR1882&lt;&gt;"",1,0)+IF(DS1882&lt;&gt;"",1,0)+IF(DT1882&lt;&gt;"",1,0)+IF(DU1882&lt;&gt;"",1,0)+IF(DV1882&lt;&gt;"",1,0)+IF(DW1882&lt;&gt;"",1,0)+IF(DX1882&lt;&gt;"",1,0)+IF(DY1882&lt;&gt;"",1,0)+IF(DZ1882&lt;&gt;"",1,0)+IF(EA1882&lt;&gt;"",1,0)+IF(EB1882&lt;&gt;"",1,0)+IF(EE1882&lt;&gt;"",1,0)+IF(EF1882&lt;&gt;"",1,0)+IF(EG1882&lt;&gt;"",1,0)+IF(EH1882&lt;&gt;"",1,0)+IF(EI1882&lt;&gt;"",1,0)+IF(EJ1882&lt;&gt;"",1,0)+IF(EK1882&lt;&gt;"",1,0)+IF(EL1882&lt;&gt;"",1,0)+IF(EM1882&lt;&gt;"",1,0)</f>
        <v>0</v>
      </c>
      <c r="AY1882" s="0" t="n">
        <v>0</v>
      </c>
      <c r="AZ1882" s="0" t="n">
        <v>0</v>
      </c>
    </row>
    <row r="1883" customFormat="false" ht="15" hidden="false" customHeight="false" outlineLevel="0" collapsed="false">
      <c r="A1883" s="0" t="s">
        <v>10463</v>
      </c>
      <c r="B1883" s="0" t="s">
        <v>144</v>
      </c>
      <c r="C1883" s="0" t="s">
        <v>10464</v>
      </c>
      <c r="D1883" s="0" t="s">
        <v>10465</v>
      </c>
      <c r="E1883" s="0" t="s">
        <v>10466</v>
      </c>
      <c r="F1883" s="0" t="s">
        <v>297</v>
      </c>
      <c r="H1883" s="0" t="s">
        <v>10467</v>
      </c>
      <c r="I1883" s="0" t="s">
        <v>7692</v>
      </c>
      <c r="J1883" s="0" t="s">
        <v>1195</v>
      </c>
      <c r="L1883" s="0" t="s">
        <v>4979</v>
      </c>
      <c r="N1883" s="0" t="s">
        <v>153</v>
      </c>
      <c r="O1883" s="0" t="s">
        <v>154</v>
      </c>
      <c r="P1883" s="0" t="s">
        <v>155</v>
      </c>
      <c r="AB1883" s="0" t="s">
        <v>156</v>
      </c>
      <c r="AC1883" s="0" t="s">
        <v>157</v>
      </c>
      <c r="AD1883" s="0" t="s">
        <v>158</v>
      </c>
      <c r="AF1883" s="0" t="s">
        <v>159</v>
      </c>
      <c r="AG1883" s="0" t="s">
        <v>160</v>
      </c>
      <c r="AL1883" s="0" t="s">
        <v>153</v>
      </c>
      <c r="AM1883" s="0" t="s">
        <v>176</v>
      </c>
      <c r="AN1883" s="0" t="s">
        <v>177</v>
      </c>
      <c r="AO1883" s="0" t="s">
        <v>163</v>
      </c>
      <c r="AP1883" s="0" t="s">
        <v>164</v>
      </c>
      <c r="AQ1883" s="0" t="s">
        <v>165</v>
      </c>
      <c r="AT1883" s="0" t="s">
        <v>166</v>
      </c>
      <c r="AU1883" s="0" t="n">
        <f aca="false">COUNTA($BA$1883:$EM$1883)</f>
        <v>0</v>
      </c>
      <c r="AV1883" s="0" t="n">
        <f aca="false">COUNTIF($BA$1883:$EM$1883,"D")</f>
        <v>0</v>
      </c>
      <c r="AW1883" s="0" t="n">
        <f aca="false">COUNTIF($BA$1883:$EM$1883,"R")</f>
        <v>0</v>
      </c>
      <c r="AX1883" s="0" t="n">
        <f aca="false">IF(DK1883&lt;&gt;"",1,0)+IF(DM1883&lt;&gt;"",1,0)+IF(DN1883&lt;&gt;"",1,0)+IF(DO1883&lt;&gt;"",1,0)+IF(DP1883&lt;&gt;"",1,0)+IF(DQ1883&lt;&gt;"",1,0)+IF(DR1883&lt;&gt;"",1,0)+IF(DS1883&lt;&gt;"",1,0)+IF(DT1883&lt;&gt;"",1,0)+IF(DU1883&lt;&gt;"",1,0)+IF(DV1883&lt;&gt;"",1,0)+IF(DW1883&lt;&gt;"",1,0)+IF(DX1883&lt;&gt;"",1,0)+IF(DY1883&lt;&gt;"",1,0)+IF(DZ1883&lt;&gt;"",1,0)+IF(EA1883&lt;&gt;"",1,0)+IF(EB1883&lt;&gt;"",1,0)+IF(EE1883&lt;&gt;"",1,0)+IF(EF1883&lt;&gt;"",1,0)+IF(EG1883&lt;&gt;"",1,0)+IF(EH1883&lt;&gt;"",1,0)+IF(EI1883&lt;&gt;"",1,0)+IF(EJ1883&lt;&gt;"",1,0)+IF(EK1883&lt;&gt;"",1,0)+IF(EL1883&lt;&gt;"",1,0)+IF(EM1883&lt;&gt;"",1,0)</f>
        <v>0</v>
      </c>
      <c r="AY1883" s="0" t="n">
        <v>0</v>
      </c>
      <c r="AZ1883" s="0" t="n">
        <v>0</v>
      </c>
    </row>
    <row r="1884" customFormat="false" ht="15" hidden="false" customHeight="false" outlineLevel="0" collapsed="false">
      <c r="A1884" s="0" t="s">
        <v>10468</v>
      </c>
      <c r="B1884" s="0" t="s">
        <v>144</v>
      </c>
      <c r="C1884" s="0" t="s">
        <v>10469</v>
      </c>
      <c r="D1884" s="0" t="s">
        <v>5201</v>
      </c>
      <c r="E1884" s="0" t="s">
        <v>1587</v>
      </c>
      <c r="F1884" s="0" t="s">
        <v>10470</v>
      </c>
      <c r="H1884" s="0" t="s">
        <v>10471</v>
      </c>
      <c r="I1884" s="0" t="s">
        <v>2448</v>
      </c>
      <c r="J1884" s="0" t="s">
        <v>1195</v>
      </c>
      <c r="L1884" s="0" t="s">
        <v>9181</v>
      </c>
      <c r="N1884" s="0" t="s">
        <v>153</v>
      </c>
      <c r="O1884" s="0" t="s">
        <v>154</v>
      </c>
      <c r="P1884" s="0" t="s">
        <v>193</v>
      </c>
      <c r="AB1884" s="0" t="s">
        <v>156</v>
      </c>
      <c r="AC1884" s="0" t="s">
        <v>157</v>
      </c>
      <c r="AD1884" s="0" t="s">
        <v>158</v>
      </c>
      <c r="AF1884" s="0" t="s">
        <v>159</v>
      </c>
      <c r="AG1884" s="0" t="s">
        <v>160</v>
      </c>
      <c r="AL1884" s="0" t="s">
        <v>153</v>
      </c>
      <c r="AM1884" s="0" t="s">
        <v>202</v>
      </c>
      <c r="AN1884" s="0" t="s">
        <v>203</v>
      </c>
      <c r="AO1884" s="0" t="s">
        <v>163</v>
      </c>
      <c r="AP1884" s="0" t="s">
        <v>164</v>
      </c>
      <c r="AQ1884" s="0" t="s">
        <v>165</v>
      </c>
      <c r="AT1884" s="0" t="s">
        <v>166</v>
      </c>
      <c r="AU1884" s="0" t="n">
        <f aca="false">COUNTA($BA$1884:$EM$1884)</f>
        <v>0</v>
      </c>
      <c r="AV1884" s="0" t="n">
        <f aca="false">COUNTIF($BA$1884:$EM$1884,"D")</f>
        <v>0</v>
      </c>
      <c r="AW1884" s="0" t="n">
        <f aca="false">COUNTIF($BA$1884:$EM$1884,"R")</f>
        <v>0</v>
      </c>
      <c r="AX1884" s="0" t="n">
        <f aca="false">IF(DK1884&lt;&gt;"",1,0)+IF(DM1884&lt;&gt;"",1,0)+IF(DN1884&lt;&gt;"",1,0)+IF(DO1884&lt;&gt;"",1,0)+IF(DP1884&lt;&gt;"",1,0)+IF(DQ1884&lt;&gt;"",1,0)+IF(DR1884&lt;&gt;"",1,0)+IF(DS1884&lt;&gt;"",1,0)+IF(DT1884&lt;&gt;"",1,0)+IF(DU1884&lt;&gt;"",1,0)+IF(DV1884&lt;&gt;"",1,0)+IF(DW1884&lt;&gt;"",1,0)+IF(DX1884&lt;&gt;"",1,0)+IF(DY1884&lt;&gt;"",1,0)+IF(DZ1884&lt;&gt;"",1,0)+IF(EA1884&lt;&gt;"",1,0)+IF(EB1884&lt;&gt;"",1,0)+IF(EE1884&lt;&gt;"",1,0)+IF(EF1884&lt;&gt;"",1,0)+IF(EG1884&lt;&gt;"",1,0)+IF(EH1884&lt;&gt;"",1,0)+IF(EI1884&lt;&gt;"",1,0)+IF(EJ1884&lt;&gt;"",1,0)+IF(EK1884&lt;&gt;"",1,0)+IF(EL1884&lt;&gt;"",1,0)+IF(EM1884&lt;&gt;"",1,0)</f>
        <v>0</v>
      </c>
      <c r="AY1884" s="0" t="n">
        <v>0</v>
      </c>
      <c r="AZ1884" s="0" t="n">
        <v>0</v>
      </c>
    </row>
    <row r="1885" customFormat="false" ht="15" hidden="false" customHeight="false" outlineLevel="0" collapsed="false">
      <c r="A1885" s="0" t="s">
        <v>10472</v>
      </c>
      <c r="B1885" s="0" t="s">
        <v>144</v>
      </c>
      <c r="C1885" s="0" t="s">
        <v>10473</v>
      </c>
      <c r="D1885" s="0" t="s">
        <v>5392</v>
      </c>
      <c r="E1885" s="0" t="s">
        <v>2140</v>
      </c>
      <c r="F1885" s="0" t="s">
        <v>293</v>
      </c>
      <c r="H1885" s="0" t="s">
        <v>10474</v>
      </c>
      <c r="I1885" s="0" t="s">
        <v>10475</v>
      </c>
      <c r="J1885" s="0" t="s">
        <v>1195</v>
      </c>
      <c r="L1885" s="0" t="s">
        <v>10476</v>
      </c>
      <c r="N1885" s="0" t="s">
        <v>153</v>
      </c>
      <c r="O1885" s="0" t="s">
        <v>154</v>
      </c>
      <c r="P1885" s="0" t="s">
        <v>193</v>
      </c>
      <c r="AB1885" s="0" t="s">
        <v>156</v>
      </c>
      <c r="AC1885" s="0" t="s">
        <v>157</v>
      </c>
      <c r="AD1885" s="0" t="s">
        <v>158</v>
      </c>
      <c r="AF1885" s="0" t="s">
        <v>159</v>
      </c>
      <c r="AG1885" s="0" t="s">
        <v>160</v>
      </c>
      <c r="AL1885" s="0" t="s">
        <v>153</v>
      </c>
      <c r="AM1885" s="0" t="s">
        <v>202</v>
      </c>
      <c r="AN1885" s="0" t="s">
        <v>203</v>
      </c>
      <c r="AO1885" s="0" t="s">
        <v>163</v>
      </c>
      <c r="AP1885" s="0" t="s">
        <v>164</v>
      </c>
      <c r="AQ1885" s="0" t="s">
        <v>165</v>
      </c>
      <c r="AT1885" s="0" t="s">
        <v>166</v>
      </c>
      <c r="AU1885" s="0" t="n">
        <f aca="false">COUNTA($BA$1885:$EM$1885)</f>
        <v>0</v>
      </c>
      <c r="AV1885" s="0" t="n">
        <f aca="false">COUNTIF($BA$1885:$EM$1885,"D")</f>
        <v>0</v>
      </c>
      <c r="AW1885" s="0" t="n">
        <f aca="false">COUNTIF($BA$1885:$EM$1885,"R")</f>
        <v>0</v>
      </c>
      <c r="AX1885" s="0" t="n">
        <f aca="false">IF(DK1885&lt;&gt;"",1,0)+IF(DM1885&lt;&gt;"",1,0)+IF(DN1885&lt;&gt;"",1,0)+IF(DO1885&lt;&gt;"",1,0)+IF(DP1885&lt;&gt;"",1,0)+IF(DQ1885&lt;&gt;"",1,0)+IF(DR1885&lt;&gt;"",1,0)+IF(DS1885&lt;&gt;"",1,0)+IF(DT1885&lt;&gt;"",1,0)+IF(DU1885&lt;&gt;"",1,0)+IF(DV1885&lt;&gt;"",1,0)+IF(DW1885&lt;&gt;"",1,0)+IF(DX1885&lt;&gt;"",1,0)+IF(DY1885&lt;&gt;"",1,0)+IF(DZ1885&lt;&gt;"",1,0)+IF(EA1885&lt;&gt;"",1,0)+IF(EB1885&lt;&gt;"",1,0)+IF(EE1885&lt;&gt;"",1,0)+IF(EF1885&lt;&gt;"",1,0)+IF(EG1885&lt;&gt;"",1,0)+IF(EH1885&lt;&gt;"",1,0)+IF(EI1885&lt;&gt;"",1,0)+IF(EJ1885&lt;&gt;"",1,0)+IF(EK1885&lt;&gt;"",1,0)+IF(EL1885&lt;&gt;"",1,0)+IF(EM1885&lt;&gt;"",1,0)</f>
        <v>0</v>
      </c>
      <c r="AY1885" s="0" t="n">
        <v>0</v>
      </c>
      <c r="AZ1885" s="0" t="n">
        <v>0</v>
      </c>
    </row>
    <row r="1886" customFormat="false" ht="15" hidden="false" customHeight="false" outlineLevel="0" collapsed="false">
      <c r="A1886" s="0" t="s">
        <v>10477</v>
      </c>
      <c r="B1886" s="0" t="s">
        <v>144</v>
      </c>
      <c r="C1886" s="0" t="s">
        <v>10478</v>
      </c>
      <c r="D1886" s="0" t="s">
        <v>146</v>
      </c>
      <c r="E1886" s="0" t="s">
        <v>10479</v>
      </c>
      <c r="F1886" s="0" t="s">
        <v>1171</v>
      </c>
      <c r="H1886" s="0" t="s">
        <v>10480</v>
      </c>
      <c r="I1886" s="0" t="s">
        <v>6256</v>
      </c>
      <c r="J1886" s="0" t="s">
        <v>1195</v>
      </c>
      <c r="L1886" s="0" t="s">
        <v>1252</v>
      </c>
      <c r="M1886" s="0" t="s">
        <v>10481</v>
      </c>
      <c r="N1886" s="0" t="s">
        <v>153</v>
      </c>
      <c r="O1886" s="0" t="s">
        <v>154</v>
      </c>
      <c r="P1886" s="0" t="s">
        <v>522</v>
      </c>
      <c r="AB1886" s="0" t="s">
        <v>156</v>
      </c>
      <c r="AC1886" s="0" t="s">
        <v>157</v>
      </c>
      <c r="AD1886" s="0" t="s">
        <v>158</v>
      </c>
      <c r="AF1886" s="0" t="s">
        <v>159</v>
      </c>
      <c r="AG1886" s="0" t="s">
        <v>160</v>
      </c>
      <c r="AL1886" s="0" t="s">
        <v>153</v>
      </c>
      <c r="AM1886" s="0" t="s">
        <v>202</v>
      </c>
      <c r="AN1886" s="0" t="s">
        <v>203</v>
      </c>
      <c r="AO1886" s="0" t="s">
        <v>163</v>
      </c>
      <c r="AP1886" s="0" t="s">
        <v>164</v>
      </c>
      <c r="AQ1886" s="0" t="s">
        <v>165</v>
      </c>
      <c r="AT1886" s="0" t="s">
        <v>166</v>
      </c>
      <c r="AU1886" s="0" t="n">
        <f aca="false">COUNTA($BA$1886:$EM$1886)</f>
        <v>0</v>
      </c>
      <c r="AV1886" s="0" t="n">
        <f aca="false">COUNTIF($BA$1886:$EM$1886,"D")</f>
        <v>0</v>
      </c>
      <c r="AW1886" s="0" t="n">
        <f aca="false">COUNTIF($BA$1886:$EM$1886,"R")</f>
        <v>0</v>
      </c>
      <c r="AX1886" s="0" t="n">
        <f aca="false">IF(DK1886&lt;&gt;"",1,0)+IF(DM1886&lt;&gt;"",1,0)+IF(DN1886&lt;&gt;"",1,0)+IF(DO1886&lt;&gt;"",1,0)+IF(DP1886&lt;&gt;"",1,0)+IF(DQ1886&lt;&gt;"",1,0)+IF(DR1886&lt;&gt;"",1,0)+IF(DS1886&lt;&gt;"",1,0)+IF(DT1886&lt;&gt;"",1,0)+IF(DU1886&lt;&gt;"",1,0)+IF(DV1886&lt;&gt;"",1,0)+IF(DW1886&lt;&gt;"",1,0)+IF(DX1886&lt;&gt;"",1,0)+IF(DY1886&lt;&gt;"",1,0)+IF(DZ1886&lt;&gt;"",1,0)+IF(EA1886&lt;&gt;"",1,0)+IF(EB1886&lt;&gt;"",1,0)+IF(EE1886&lt;&gt;"",1,0)+IF(EF1886&lt;&gt;"",1,0)+IF(EG1886&lt;&gt;"",1,0)+IF(EH1886&lt;&gt;"",1,0)+IF(EI1886&lt;&gt;"",1,0)+IF(EJ1886&lt;&gt;"",1,0)+IF(EK1886&lt;&gt;"",1,0)+IF(EL1886&lt;&gt;"",1,0)+IF(EM1886&lt;&gt;"",1,0)</f>
        <v>0</v>
      </c>
      <c r="AY1886" s="0" t="n">
        <v>0</v>
      </c>
      <c r="AZ1886" s="0" t="n">
        <v>0</v>
      </c>
    </row>
    <row r="1887" customFormat="false" ht="15" hidden="false" customHeight="false" outlineLevel="0" collapsed="false">
      <c r="A1887" s="0" t="s">
        <v>10482</v>
      </c>
      <c r="B1887" s="0" t="s">
        <v>144</v>
      </c>
      <c r="C1887" s="0" t="s">
        <v>10483</v>
      </c>
      <c r="D1887" s="0" t="s">
        <v>10484</v>
      </c>
      <c r="E1887" s="0" t="s">
        <v>2391</v>
      </c>
      <c r="F1887" s="0" t="s">
        <v>10485</v>
      </c>
      <c r="H1887" s="0" t="s">
        <v>10486</v>
      </c>
      <c r="I1887" s="0" t="s">
        <v>8773</v>
      </c>
      <c r="J1887" s="0" t="s">
        <v>1195</v>
      </c>
      <c r="L1887" s="0" t="s">
        <v>10487</v>
      </c>
      <c r="N1887" s="0" t="s">
        <v>153</v>
      </c>
      <c r="O1887" s="0" t="s">
        <v>154</v>
      </c>
      <c r="P1887" s="0" t="s">
        <v>193</v>
      </c>
      <c r="AB1887" s="0" t="s">
        <v>156</v>
      </c>
      <c r="AC1887" s="0" t="s">
        <v>157</v>
      </c>
      <c r="AD1887" s="0" t="s">
        <v>158</v>
      </c>
      <c r="AF1887" s="0" t="s">
        <v>159</v>
      </c>
      <c r="AG1887" s="0" t="s">
        <v>160</v>
      </c>
      <c r="AL1887" s="0" t="s">
        <v>153</v>
      </c>
      <c r="AM1887" s="0" t="s">
        <v>176</v>
      </c>
      <c r="AN1887" s="0" t="s">
        <v>177</v>
      </c>
      <c r="AO1887" s="0" t="s">
        <v>163</v>
      </c>
      <c r="AP1887" s="0" t="s">
        <v>164</v>
      </c>
      <c r="AQ1887" s="0" t="s">
        <v>165</v>
      </c>
      <c r="AT1887" s="0" t="s">
        <v>166</v>
      </c>
      <c r="AU1887" s="0" t="n">
        <f aca="false">COUNTA($BA$1887:$EM$1887)</f>
        <v>0</v>
      </c>
      <c r="AV1887" s="0" t="n">
        <f aca="false">COUNTIF($BA$1887:$EM$1887,"D")</f>
        <v>0</v>
      </c>
      <c r="AW1887" s="0" t="n">
        <f aca="false">COUNTIF($BA$1887:$EM$1887,"R")</f>
        <v>0</v>
      </c>
      <c r="AX1887" s="0" t="n">
        <f aca="false">IF(DK1887&lt;&gt;"",1,0)+IF(DM1887&lt;&gt;"",1,0)+IF(DN1887&lt;&gt;"",1,0)+IF(DO1887&lt;&gt;"",1,0)+IF(DP1887&lt;&gt;"",1,0)+IF(DQ1887&lt;&gt;"",1,0)+IF(DR1887&lt;&gt;"",1,0)+IF(DS1887&lt;&gt;"",1,0)+IF(DT1887&lt;&gt;"",1,0)+IF(DU1887&lt;&gt;"",1,0)+IF(DV1887&lt;&gt;"",1,0)+IF(DW1887&lt;&gt;"",1,0)+IF(DX1887&lt;&gt;"",1,0)+IF(DY1887&lt;&gt;"",1,0)+IF(DZ1887&lt;&gt;"",1,0)+IF(EA1887&lt;&gt;"",1,0)+IF(EB1887&lt;&gt;"",1,0)+IF(EE1887&lt;&gt;"",1,0)+IF(EF1887&lt;&gt;"",1,0)+IF(EG1887&lt;&gt;"",1,0)+IF(EH1887&lt;&gt;"",1,0)+IF(EI1887&lt;&gt;"",1,0)+IF(EJ1887&lt;&gt;"",1,0)+IF(EK1887&lt;&gt;"",1,0)+IF(EL1887&lt;&gt;"",1,0)+IF(EM1887&lt;&gt;"",1,0)</f>
        <v>0</v>
      </c>
      <c r="AY1887" s="0" t="n">
        <v>0</v>
      </c>
      <c r="AZ1887" s="0" t="n">
        <v>0</v>
      </c>
    </row>
    <row r="1888" customFormat="false" ht="15" hidden="false" customHeight="false" outlineLevel="0" collapsed="false">
      <c r="A1888" s="0" t="s">
        <v>10488</v>
      </c>
      <c r="B1888" s="0" t="s">
        <v>144</v>
      </c>
      <c r="C1888" s="0" t="s">
        <v>10489</v>
      </c>
      <c r="D1888" s="0" t="s">
        <v>10490</v>
      </c>
      <c r="E1888" s="0" t="s">
        <v>10491</v>
      </c>
      <c r="H1888" s="0" t="s">
        <v>10492</v>
      </c>
      <c r="I1888" s="0" t="s">
        <v>10493</v>
      </c>
      <c r="J1888" s="0" t="s">
        <v>1195</v>
      </c>
      <c r="L1888" s="0" t="s">
        <v>10430</v>
      </c>
      <c r="N1888" s="0" t="s">
        <v>153</v>
      </c>
      <c r="O1888" s="0" t="s">
        <v>154</v>
      </c>
      <c r="P1888" s="0" t="s">
        <v>155</v>
      </c>
      <c r="AB1888" s="0" t="s">
        <v>156</v>
      </c>
      <c r="AC1888" s="0" t="s">
        <v>157</v>
      </c>
      <c r="AD1888" s="0" t="s">
        <v>158</v>
      </c>
      <c r="AF1888" s="0" t="s">
        <v>159</v>
      </c>
      <c r="AG1888" s="0" t="s">
        <v>160</v>
      </c>
      <c r="AL1888" s="0" t="s">
        <v>153</v>
      </c>
      <c r="AM1888" s="0" t="s">
        <v>176</v>
      </c>
      <c r="AN1888" s="0" t="s">
        <v>177</v>
      </c>
      <c r="AO1888" s="0" t="s">
        <v>163</v>
      </c>
      <c r="AP1888" s="0" t="s">
        <v>164</v>
      </c>
      <c r="AQ1888" s="0" t="s">
        <v>165</v>
      </c>
      <c r="AT1888" s="0" t="s">
        <v>166</v>
      </c>
      <c r="AU1888" s="0" t="n">
        <f aca="false">COUNTA($BA$1888:$EM$1888)</f>
        <v>0</v>
      </c>
      <c r="AV1888" s="0" t="n">
        <f aca="false">COUNTIF($BA$1888:$EM$1888,"D")</f>
        <v>0</v>
      </c>
      <c r="AW1888" s="0" t="n">
        <f aca="false">COUNTIF($BA$1888:$EM$1888,"R")</f>
        <v>0</v>
      </c>
      <c r="AX1888" s="0" t="n">
        <f aca="false">IF(DK1888&lt;&gt;"",1,0)+IF(DM1888&lt;&gt;"",1,0)+IF(DN1888&lt;&gt;"",1,0)+IF(DO1888&lt;&gt;"",1,0)+IF(DP1888&lt;&gt;"",1,0)+IF(DQ1888&lt;&gt;"",1,0)+IF(DR1888&lt;&gt;"",1,0)+IF(DS1888&lt;&gt;"",1,0)+IF(DT1888&lt;&gt;"",1,0)+IF(DU1888&lt;&gt;"",1,0)+IF(DV1888&lt;&gt;"",1,0)+IF(DW1888&lt;&gt;"",1,0)+IF(DX1888&lt;&gt;"",1,0)+IF(DY1888&lt;&gt;"",1,0)+IF(DZ1888&lt;&gt;"",1,0)+IF(EA1888&lt;&gt;"",1,0)+IF(EB1888&lt;&gt;"",1,0)+IF(EE1888&lt;&gt;"",1,0)+IF(EF1888&lt;&gt;"",1,0)+IF(EG1888&lt;&gt;"",1,0)+IF(EH1888&lt;&gt;"",1,0)+IF(EI1888&lt;&gt;"",1,0)+IF(EJ1888&lt;&gt;"",1,0)+IF(EK1888&lt;&gt;"",1,0)+IF(EL1888&lt;&gt;"",1,0)+IF(EM1888&lt;&gt;"",1,0)</f>
        <v>0</v>
      </c>
      <c r="AY1888" s="0" t="n">
        <v>0</v>
      </c>
      <c r="AZ1888" s="0" t="n">
        <v>0</v>
      </c>
    </row>
    <row r="1889" customFormat="false" ht="15" hidden="false" customHeight="false" outlineLevel="0" collapsed="false">
      <c r="A1889" s="0" t="s">
        <v>10494</v>
      </c>
      <c r="B1889" s="0" t="s">
        <v>144</v>
      </c>
      <c r="C1889" s="0" t="s">
        <v>10495</v>
      </c>
      <c r="D1889" s="0" t="s">
        <v>10496</v>
      </c>
      <c r="E1889" s="0" t="s">
        <v>1587</v>
      </c>
      <c r="F1889" s="0" t="s">
        <v>887</v>
      </c>
      <c r="H1889" s="0" t="s">
        <v>10497</v>
      </c>
      <c r="I1889" s="0" t="s">
        <v>5277</v>
      </c>
      <c r="J1889" s="0" t="s">
        <v>1195</v>
      </c>
      <c r="L1889" s="0" t="s">
        <v>10498</v>
      </c>
      <c r="N1889" s="0" t="s">
        <v>153</v>
      </c>
      <c r="O1889" s="0" t="s">
        <v>154</v>
      </c>
      <c r="P1889" s="0" t="s">
        <v>155</v>
      </c>
      <c r="AB1889" s="0" t="s">
        <v>156</v>
      </c>
      <c r="AC1889" s="0" t="s">
        <v>157</v>
      </c>
      <c r="AD1889" s="0" t="s">
        <v>158</v>
      </c>
      <c r="AF1889" s="0" t="s">
        <v>159</v>
      </c>
      <c r="AG1889" s="0" t="s">
        <v>160</v>
      </c>
      <c r="AL1889" s="0" t="s">
        <v>153</v>
      </c>
      <c r="AM1889" s="0" t="s">
        <v>161</v>
      </c>
      <c r="AN1889" s="0" t="s">
        <v>162</v>
      </c>
      <c r="AO1889" s="0" t="s">
        <v>163</v>
      </c>
      <c r="AP1889" s="0" t="s">
        <v>164</v>
      </c>
      <c r="AQ1889" s="0" t="s">
        <v>165</v>
      </c>
      <c r="AT1889" s="0" t="s">
        <v>166</v>
      </c>
      <c r="AU1889" s="0" t="n">
        <f aca="false">COUNTA($BA$1889:$EM$1889)</f>
        <v>0</v>
      </c>
      <c r="AV1889" s="0" t="n">
        <f aca="false">COUNTIF($BA$1889:$EM$1889,"D")</f>
        <v>0</v>
      </c>
      <c r="AW1889" s="0" t="n">
        <f aca="false">COUNTIF($BA$1889:$EM$1889,"R")</f>
        <v>0</v>
      </c>
      <c r="AX1889" s="0" t="n">
        <f aca="false">IF(DK1889&lt;&gt;"",1,0)+IF(DM1889&lt;&gt;"",1,0)+IF(DN1889&lt;&gt;"",1,0)+IF(DO1889&lt;&gt;"",1,0)+IF(DP1889&lt;&gt;"",1,0)+IF(DQ1889&lt;&gt;"",1,0)+IF(DR1889&lt;&gt;"",1,0)+IF(DS1889&lt;&gt;"",1,0)+IF(DT1889&lt;&gt;"",1,0)+IF(DU1889&lt;&gt;"",1,0)+IF(DV1889&lt;&gt;"",1,0)+IF(DW1889&lt;&gt;"",1,0)+IF(DX1889&lt;&gt;"",1,0)+IF(DY1889&lt;&gt;"",1,0)+IF(DZ1889&lt;&gt;"",1,0)+IF(EA1889&lt;&gt;"",1,0)+IF(EB1889&lt;&gt;"",1,0)+IF(EE1889&lt;&gt;"",1,0)+IF(EF1889&lt;&gt;"",1,0)+IF(EG1889&lt;&gt;"",1,0)+IF(EH1889&lt;&gt;"",1,0)+IF(EI1889&lt;&gt;"",1,0)+IF(EJ1889&lt;&gt;"",1,0)+IF(EK1889&lt;&gt;"",1,0)+IF(EL1889&lt;&gt;"",1,0)+IF(EM1889&lt;&gt;"",1,0)</f>
        <v>0</v>
      </c>
      <c r="AY1889" s="0" t="n">
        <v>0</v>
      </c>
      <c r="AZ1889" s="0" t="n">
        <v>0</v>
      </c>
    </row>
    <row r="1890" customFormat="false" ht="15" hidden="false" customHeight="false" outlineLevel="0" collapsed="false">
      <c r="A1890" s="0" t="s">
        <v>10499</v>
      </c>
      <c r="B1890" s="0" t="s">
        <v>144</v>
      </c>
      <c r="C1890" s="0" t="s">
        <v>10500</v>
      </c>
      <c r="D1890" s="0" t="s">
        <v>10501</v>
      </c>
      <c r="E1890" s="0" t="s">
        <v>10368</v>
      </c>
      <c r="F1890" s="0" t="s">
        <v>251</v>
      </c>
      <c r="H1890" s="0" t="s">
        <v>10502</v>
      </c>
      <c r="I1890" s="0" t="s">
        <v>6300</v>
      </c>
      <c r="J1890" s="0" t="s">
        <v>1195</v>
      </c>
      <c r="L1890" s="0" t="s">
        <v>7741</v>
      </c>
      <c r="N1890" s="0" t="s">
        <v>153</v>
      </c>
      <c r="O1890" s="0" t="s">
        <v>154</v>
      </c>
      <c r="P1890" s="0" t="s">
        <v>155</v>
      </c>
      <c r="AB1890" s="0" t="s">
        <v>156</v>
      </c>
      <c r="AC1890" s="0" t="s">
        <v>157</v>
      </c>
      <c r="AD1890" s="0" t="s">
        <v>158</v>
      </c>
      <c r="AF1890" s="0" t="s">
        <v>159</v>
      </c>
      <c r="AG1890" s="0" t="s">
        <v>160</v>
      </c>
      <c r="AL1890" s="0" t="s">
        <v>153</v>
      </c>
      <c r="AM1890" s="0" t="s">
        <v>161</v>
      </c>
      <c r="AN1890" s="0" t="s">
        <v>162</v>
      </c>
      <c r="AO1890" s="0" t="s">
        <v>163</v>
      </c>
      <c r="AP1890" s="0" t="s">
        <v>164</v>
      </c>
      <c r="AQ1890" s="0" t="s">
        <v>165</v>
      </c>
      <c r="AT1890" s="0" t="s">
        <v>166</v>
      </c>
      <c r="AU1890" s="0" t="n">
        <f aca="false">COUNTA($BA$1890:$EM$1890)</f>
        <v>0</v>
      </c>
      <c r="AV1890" s="0" t="n">
        <f aca="false">COUNTIF($BA$1890:$EM$1890,"D")</f>
        <v>0</v>
      </c>
      <c r="AW1890" s="0" t="n">
        <f aca="false">COUNTIF($BA$1890:$EM$1890,"R")</f>
        <v>0</v>
      </c>
      <c r="AX1890" s="0" t="n">
        <f aca="false">IF(DK1890&lt;&gt;"",1,0)+IF(DM1890&lt;&gt;"",1,0)+IF(DN1890&lt;&gt;"",1,0)+IF(DO1890&lt;&gt;"",1,0)+IF(DP1890&lt;&gt;"",1,0)+IF(DQ1890&lt;&gt;"",1,0)+IF(DR1890&lt;&gt;"",1,0)+IF(DS1890&lt;&gt;"",1,0)+IF(DT1890&lt;&gt;"",1,0)+IF(DU1890&lt;&gt;"",1,0)+IF(DV1890&lt;&gt;"",1,0)+IF(DW1890&lt;&gt;"",1,0)+IF(DX1890&lt;&gt;"",1,0)+IF(DY1890&lt;&gt;"",1,0)+IF(DZ1890&lt;&gt;"",1,0)+IF(EA1890&lt;&gt;"",1,0)+IF(EB1890&lt;&gt;"",1,0)+IF(EE1890&lt;&gt;"",1,0)+IF(EF1890&lt;&gt;"",1,0)+IF(EG1890&lt;&gt;"",1,0)+IF(EH1890&lt;&gt;"",1,0)+IF(EI1890&lt;&gt;"",1,0)+IF(EJ1890&lt;&gt;"",1,0)+IF(EK1890&lt;&gt;"",1,0)+IF(EL1890&lt;&gt;"",1,0)+IF(EM1890&lt;&gt;"",1,0)</f>
        <v>0</v>
      </c>
      <c r="AY1890" s="0" t="n">
        <v>0</v>
      </c>
      <c r="AZ1890" s="0" t="n">
        <v>0</v>
      </c>
    </row>
    <row r="1891" customFormat="false" ht="15" hidden="false" customHeight="false" outlineLevel="0" collapsed="false">
      <c r="A1891" s="0" t="s">
        <v>10503</v>
      </c>
      <c r="B1891" s="0" t="s">
        <v>144</v>
      </c>
      <c r="C1891" s="0" t="s">
        <v>10504</v>
      </c>
      <c r="D1891" s="0" t="s">
        <v>10505</v>
      </c>
      <c r="E1891" s="0" t="s">
        <v>3264</v>
      </c>
      <c r="F1891" s="0" t="s">
        <v>297</v>
      </c>
      <c r="H1891" s="0" t="s">
        <v>10506</v>
      </c>
      <c r="I1891" s="0" t="s">
        <v>10507</v>
      </c>
      <c r="J1891" s="0" t="s">
        <v>1195</v>
      </c>
      <c r="L1891" s="0" t="s">
        <v>10508</v>
      </c>
      <c r="N1891" s="0" t="s">
        <v>153</v>
      </c>
      <c r="O1891" s="0" t="s">
        <v>154</v>
      </c>
      <c r="P1891" s="0" t="s">
        <v>193</v>
      </c>
      <c r="AB1891" s="0" t="s">
        <v>156</v>
      </c>
      <c r="AC1891" s="0" t="s">
        <v>157</v>
      </c>
      <c r="AD1891" s="0" t="s">
        <v>158</v>
      </c>
      <c r="AF1891" s="0" t="s">
        <v>159</v>
      </c>
      <c r="AG1891" s="0" t="s">
        <v>160</v>
      </c>
      <c r="AL1891" s="0" t="s">
        <v>153</v>
      </c>
      <c r="AM1891" s="0" t="s">
        <v>176</v>
      </c>
      <c r="AN1891" s="0" t="s">
        <v>177</v>
      </c>
      <c r="AO1891" s="0" t="s">
        <v>163</v>
      </c>
      <c r="AP1891" s="0" t="s">
        <v>164</v>
      </c>
      <c r="AQ1891" s="0" t="s">
        <v>165</v>
      </c>
      <c r="AT1891" s="0" t="s">
        <v>166</v>
      </c>
      <c r="AU1891" s="0" t="n">
        <f aca="false">COUNTA($BA$1891:$EM$1891)</f>
        <v>0</v>
      </c>
      <c r="AV1891" s="0" t="n">
        <f aca="false">COUNTIF($BA$1891:$EM$1891,"D")</f>
        <v>0</v>
      </c>
      <c r="AW1891" s="0" t="n">
        <f aca="false">COUNTIF($BA$1891:$EM$1891,"R")</f>
        <v>0</v>
      </c>
      <c r="AX1891" s="0" t="n">
        <f aca="false">IF(DK1891&lt;&gt;"",1,0)+IF(DM1891&lt;&gt;"",1,0)+IF(DN1891&lt;&gt;"",1,0)+IF(DO1891&lt;&gt;"",1,0)+IF(DP1891&lt;&gt;"",1,0)+IF(DQ1891&lt;&gt;"",1,0)+IF(DR1891&lt;&gt;"",1,0)+IF(DS1891&lt;&gt;"",1,0)+IF(DT1891&lt;&gt;"",1,0)+IF(DU1891&lt;&gt;"",1,0)+IF(DV1891&lt;&gt;"",1,0)+IF(DW1891&lt;&gt;"",1,0)+IF(DX1891&lt;&gt;"",1,0)+IF(DY1891&lt;&gt;"",1,0)+IF(DZ1891&lt;&gt;"",1,0)+IF(EA1891&lt;&gt;"",1,0)+IF(EB1891&lt;&gt;"",1,0)+IF(EE1891&lt;&gt;"",1,0)+IF(EF1891&lt;&gt;"",1,0)+IF(EG1891&lt;&gt;"",1,0)+IF(EH1891&lt;&gt;"",1,0)+IF(EI1891&lt;&gt;"",1,0)+IF(EJ1891&lt;&gt;"",1,0)+IF(EK1891&lt;&gt;"",1,0)+IF(EL1891&lt;&gt;"",1,0)+IF(EM1891&lt;&gt;"",1,0)</f>
        <v>0</v>
      </c>
      <c r="AY1891" s="0" t="n">
        <v>0</v>
      </c>
      <c r="AZ1891" s="0" t="n">
        <v>0</v>
      </c>
    </row>
    <row r="1892" customFormat="false" ht="15" hidden="false" customHeight="false" outlineLevel="0" collapsed="false">
      <c r="A1892" s="0" t="s">
        <v>10509</v>
      </c>
      <c r="B1892" s="0" t="s">
        <v>144</v>
      </c>
      <c r="C1892" s="0" t="s">
        <v>10510</v>
      </c>
      <c r="D1892" s="0" t="s">
        <v>2763</v>
      </c>
      <c r="E1892" s="0" t="s">
        <v>262</v>
      </c>
      <c r="F1892" s="0" t="s">
        <v>1011</v>
      </c>
      <c r="H1892" s="0" t="s">
        <v>10511</v>
      </c>
      <c r="I1892" s="0" t="s">
        <v>10512</v>
      </c>
      <c r="J1892" s="0" t="s">
        <v>1195</v>
      </c>
      <c r="L1892" s="0" t="s">
        <v>10513</v>
      </c>
      <c r="N1892" s="0" t="s">
        <v>153</v>
      </c>
      <c r="O1892" s="0" t="s">
        <v>154</v>
      </c>
      <c r="P1892" s="0" t="s">
        <v>155</v>
      </c>
      <c r="AB1892" s="0" t="s">
        <v>156</v>
      </c>
      <c r="AC1892" s="0" t="s">
        <v>157</v>
      </c>
      <c r="AD1892" s="0" t="s">
        <v>158</v>
      </c>
      <c r="AF1892" s="0" t="s">
        <v>159</v>
      </c>
      <c r="AG1892" s="0" t="s">
        <v>160</v>
      </c>
      <c r="AL1892" s="0" t="s">
        <v>153</v>
      </c>
      <c r="AM1892" s="0" t="s">
        <v>161</v>
      </c>
      <c r="AN1892" s="0" t="s">
        <v>162</v>
      </c>
      <c r="AO1892" s="0" t="s">
        <v>163</v>
      </c>
      <c r="AP1892" s="0" t="s">
        <v>164</v>
      </c>
      <c r="AQ1892" s="0" t="s">
        <v>165</v>
      </c>
      <c r="AT1892" s="0" t="s">
        <v>166</v>
      </c>
      <c r="AU1892" s="0" t="n">
        <f aca="false">COUNTA($BA$1892:$EM$1892)</f>
        <v>0</v>
      </c>
      <c r="AV1892" s="0" t="n">
        <f aca="false">COUNTIF($BA$1892:$EM$1892,"D")</f>
        <v>0</v>
      </c>
      <c r="AW1892" s="0" t="n">
        <f aca="false">COUNTIF($BA$1892:$EM$1892,"R")</f>
        <v>0</v>
      </c>
      <c r="AX1892" s="0" t="n">
        <f aca="false">IF(DK1892&lt;&gt;"",1,0)+IF(DM1892&lt;&gt;"",1,0)+IF(DN1892&lt;&gt;"",1,0)+IF(DO1892&lt;&gt;"",1,0)+IF(DP1892&lt;&gt;"",1,0)+IF(DQ1892&lt;&gt;"",1,0)+IF(DR1892&lt;&gt;"",1,0)+IF(DS1892&lt;&gt;"",1,0)+IF(DT1892&lt;&gt;"",1,0)+IF(DU1892&lt;&gt;"",1,0)+IF(DV1892&lt;&gt;"",1,0)+IF(DW1892&lt;&gt;"",1,0)+IF(DX1892&lt;&gt;"",1,0)+IF(DY1892&lt;&gt;"",1,0)+IF(DZ1892&lt;&gt;"",1,0)+IF(EA1892&lt;&gt;"",1,0)+IF(EB1892&lt;&gt;"",1,0)+IF(EE1892&lt;&gt;"",1,0)+IF(EF1892&lt;&gt;"",1,0)+IF(EG1892&lt;&gt;"",1,0)+IF(EH1892&lt;&gt;"",1,0)+IF(EI1892&lt;&gt;"",1,0)+IF(EJ1892&lt;&gt;"",1,0)+IF(EK1892&lt;&gt;"",1,0)+IF(EL1892&lt;&gt;"",1,0)+IF(EM1892&lt;&gt;"",1,0)</f>
        <v>0</v>
      </c>
      <c r="AY1892" s="0" t="n">
        <v>0</v>
      </c>
      <c r="AZ1892" s="0" t="n">
        <v>0</v>
      </c>
    </row>
    <row r="1893" customFormat="false" ht="15" hidden="false" customHeight="false" outlineLevel="0" collapsed="false">
      <c r="A1893" s="0" t="s">
        <v>10514</v>
      </c>
      <c r="B1893" s="0" t="s">
        <v>144</v>
      </c>
      <c r="C1893" s="0" t="s">
        <v>10515</v>
      </c>
      <c r="D1893" s="0" t="s">
        <v>10516</v>
      </c>
      <c r="E1893" s="0" t="s">
        <v>10517</v>
      </c>
      <c r="F1893" s="0" t="s">
        <v>10518</v>
      </c>
      <c r="H1893" s="0" t="s">
        <v>10519</v>
      </c>
      <c r="I1893" s="0" t="s">
        <v>10520</v>
      </c>
      <c r="J1893" s="0" t="s">
        <v>1195</v>
      </c>
      <c r="L1893" s="0" t="s">
        <v>10521</v>
      </c>
      <c r="N1893" s="0" t="s">
        <v>153</v>
      </c>
      <c r="O1893" s="0" t="s">
        <v>154</v>
      </c>
      <c r="P1893" s="0" t="s">
        <v>193</v>
      </c>
      <c r="AB1893" s="0" t="s">
        <v>156</v>
      </c>
      <c r="AC1893" s="0" t="s">
        <v>157</v>
      </c>
      <c r="AD1893" s="0" t="s">
        <v>158</v>
      </c>
      <c r="AF1893" s="0" t="s">
        <v>159</v>
      </c>
      <c r="AG1893" s="0" t="s">
        <v>160</v>
      </c>
      <c r="AL1893" s="0" t="s">
        <v>153</v>
      </c>
      <c r="AM1893" s="0" t="s">
        <v>176</v>
      </c>
      <c r="AN1893" s="0" t="s">
        <v>177</v>
      </c>
      <c r="AO1893" s="0" t="s">
        <v>163</v>
      </c>
      <c r="AP1893" s="0" t="s">
        <v>164</v>
      </c>
      <c r="AQ1893" s="0" t="s">
        <v>165</v>
      </c>
      <c r="AT1893" s="0" t="s">
        <v>166</v>
      </c>
      <c r="AU1893" s="0" t="n">
        <f aca="false">COUNTA($BA$1893:$EM$1893)</f>
        <v>0</v>
      </c>
      <c r="AV1893" s="0" t="n">
        <f aca="false">COUNTIF($BA$1893:$EM$1893,"D")</f>
        <v>0</v>
      </c>
      <c r="AW1893" s="0" t="n">
        <f aca="false">COUNTIF($BA$1893:$EM$1893,"R")</f>
        <v>0</v>
      </c>
      <c r="AX1893" s="0" t="n">
        <f aca="false">IF(DK1893&lt;&gt;"",1,0)+IF(DM1893&lt;&gt;"",1,0)+IF(DN1893&lt;&gt;"",1,0)+IF(DO1893&lt;&gt;"",1,0)+IF(DP1893&lt;&gt;"",1,0)+IF(DQ1893&lt;&gt;"",1,0)+IF(DR1893&lt;&gt;"",1,0)+IF(DS1893&lt;&gt;"",1,0)+IF(DT1893&lt;&gt;"",1,0)+IF(DU1893&lt;&gt;"",1,0)+IF(DV1893&lt;&gt;"",1,0)+IF(DW1893&lt;&gt;"",1,0)+IF(DX1893&lt;&gt;"",1,0)+IF(DY1893&lt;&gt;"",1,0)+IF(DZ1893&lt;&gt;"",1,0)+IF(EA1893&lt;&gt;"",1,0)+IF(EB1893&lt;&gt;"",1,0)+IF(EE1893&lt;&gt;"",1,0)+IF(EF1893&lt;&gt;"",1,0)+IF(EG1893&lt;&gt;"",1,0)+IF(EH1893&lt;&gt;"",1,0)+IF(EI1893&lt;&gt;"",1,0)+IF(EJ1893&lt;&gt;"",1,0)+IF(EK1893&lt;&gt;"",1,0)+IF(EL1893&lt;&gt;"",1,0)+IF(EM1893&lt;&gt;"",1,0)</f>
        <v>0</v>
      </c>
      <c r="AY1893" s="0" t="n">
        <v>0</v>
      </c>
      <c r="AZ1893" s="0" t="n">
        <v>0</v>
      </c>
    </row>
    <row r="1894" customFormat="false" ht="15" hidden="false" customHeight="false" outlineLevel="0" collapsed="false">
      <c r="A1894" s="0" t="s">
        <v>10522</v>
      </c>
      <c r="B1894" s="0" t="s">
        <v>144</v>
      </c>
      <c r="C1894" s="0" t="s">
        <v>10523</v>
      </c>
      <c r="D1894" s="0" t="s">
        <v>10524</v>
      </c>
      <c r="E1894" s="0" t="s">
        <v>829</v>
      </c>
      <c r="F1894" s="0" t="s">
        <v>263</v>
      </c>
      <c r="H1894" s="0" t="s">
        <v>10525</v>
      </c>
      <c r="I1894" s="0" t="s">
        <v>3447</v>
      </c>
      <c r="J1894" s="0" t="s">
        <v>1195</v>
      </c>
      <c r="L1894" s="0" t="s">
        <v>4516</v>
      </c>
      <c r="N1894" s="0" t="s">
        <v>153</v>
      </c>
      <c r="O1894" s="0" t="s">
        <v>154</v>
      </c>
      <c r="P1894" s="0" t="s">
        <v>155</v>
      </c>
      <c r="AB1894" s="0" t="s">
        <v>156</v>
      </c>
      <c r="AC1894" s="0" t="s">
        <v>157</v>
      </c>
      <c r="AD1894" s="0" t="s">
        <v>158</v>
      </c>
      <c r="AF1894" s="0" t="s">
        <v>159</v>
      </c>
      <c r="AG1894" s="0" t="s">
        <v>160</v>
      </c>
      <c r="AL1894" s="0" t="s">
        <v>153</v>
      </c>
      <c r="AM1894" s="0" t="s">
        <v>161</v>
      </c>
      <c r="AN1894" s="0" t="s">
        <v>162</v>
      </c>
      <c r="AO1894" s="0" t="s">
        <v>163</v>
      </c>
      <c r="AP1894" s="0" t="s">
        <v>164</v>
      </c>
      <c r="AQ1894" s="0" t="s">
        <v>165</v>
      </c>
      <c r="AT1894" s="0" t="s">
        <v>166</v>
      </c>
      <c r="AU1894" s="0" t="n">
        <f aca="false">COUNTA($BA$1894:$EM$1894)</f>
        <v>0</v>
      </c>
      <c r="AV1894" s="0" t="n">
        <f aca="false">COUNTIF($BA$1894:$EM$1894,"D")</f>
        <v>0</v>
      </c>
      <c r="AW1894" s="0" t="n">
        <f aca="false">COUNTIF($BA$1894:$EM$1894,"R")</f>
        <v>0</v>
      </c>
      <c r="AX1894" s="0" t="n">
        <f aca="false">IF(DK1894&lt;&gt;"",1,0)+IF(DM1894&lt;&gt;"",1,0)+IF(DN1894&lt;&gt;"",1,0)+IF(DO1894&lt;&gt;"",1,0)+IF(DP1894&lt;&gt;"",1,0)+IF(DQ1894&lt;&gt;"",1,0)+IF(DR1894&lt;&gt;"",1,0)+IF(DS1894&lt;&gt;"",1,0)+IF(DT1894&lt;&gt;"",1,0)+IF(DU1894&lt;&gt;"",1,0)+IF(DV1894&lt;&gt;"",1,0)+IF(DW1894&lt;&gt;"",1,0)+IF(DX1894&lt;&gt;"",1,0)+IF(DY1894&lt;&gt;"",1,0)+IF(DZ1894&lt;&gt;"",1,0)+IF(EA1894&lt;&gt;"",1,0)+IF(EB1894&lt;&gt;"",1,0)+IF(EE1894&lt;&gt;"",1,0)+IF(EF1894&lt;&gt;"",1,0)+IF(EG1894&lt;&gt;"",1,0)+IF(EH1894&lt;&gt;"",1,0)+IF(EI1894&lt;&gt;"",1,0)+IF(EJ1894&lt;&gt;"",1,0)+IF(EK1894&lt;&gt;"",1,0)+IF(EL1894&lt;&gt;"",1,0)+IF(EM1894&lt;&gt;"",1,0)</f>
        <v>0</v>
      </c>
      <c r="AY1894" s="0" t="n">
        <v>0</v>
      </c>
      <c r="AZ1894" s="0" t="n">
        <v>0</v>
      </c>
    </row>
    <row r="1895" customFormat="false" ht="15" hidden="false" customHeight="false" outlineLevel="0" collapsed="false">
      <c r="A1895" s="0" t="s">
        <v>10526</v>
      </c>
      <c r="B1895" s="0" t="s">
        <v>144</v>
      </c>
      <c r="C1895" s="0" t="s">
        <v>10527</v>
      </c>
      <c r="D1895" s="0" t="s">
        <v>2402</v>
      </c>
      <c r="E1895" s="0" t="s">
        <v>10528</v>
      </c>
      <c r="F1895" s="0" t="s">
        <v>7190</v>
      </c>
      <c r="H1895" s="0" t="s">
        <v>10529</v>
      </c>
      <c r="I1895" s="0" t="s">
        <v>10530</v>
      </c>
      <c r="J1895" s="0" t="s">
        <v>1195</v>
      </c>
      <c r="L1895" s="0" t="s">
        <v>2406</v>
      </c>
      <c r="N1895" s="0" t="s">
        <v>153</v>
      </c>
      <c r="O1895" s="0" t="s">
        <v>154</v>
      </c>
      <c r="P1895" s="0" t="s">
        <v>155</v>
      </c>
      <c r="AB1895" s="0" t="s">
        <v>156</v>
      </c>
      <c r="AC1895" s="0" t="s">
        <v>157</v>
      </c>
      <c r="AD1895" s="0" t="s">
        <v>158</v>
      </c>
      <c r="AF1895" s="0" t="s">
        <v>159</v>
      </c>
      <c r="AG1895" s="0" t="s">
        <v>160</v>
      </c>
      <c r="AL1895" s="0" t="s">
        <v>153</v>
      </c>
      <c r="AM1895" s="0" t="s">
        <v>161</v>
      </c>
      <c r="AN1895" s="0" t="s">
        <v>162</v>
      </c>
      <c r="AO1895" s="0" t="s">
        <v>163</v>
      </c>
      <c r="AP1895" s="0" t="s">
        <v>164</v>
      </c>
      <c r="AQ1895" s="0" t="s">
        <v>165</v>
      </c>
      <c r="AT1895" s="0" t="s">
        <v>166</v>
      </c>
      <c r="AU1895" s="0" t="n">
        <f aca="false">COUNTA($BA$1895:$EM$1895)</f>
        <v>0</v>
      </c>
      <c r="AV1895" s="0" t="n">
        <f aca="false">COUNTIF($BA$1895:$EM$1895,"D")</f>
        <v>0</v>
      </c>
      <c r="AW1895" s="0" t="n">
        <f aca="false">COUNTIF($BA$1895:$EM$1895,"R")</f>
        <v>0</v>
      </c>
      <c r="AX1895" s="0" t="n">
        <f aca="false">IF(DK1895&lt;&gt;"",1,0)+IF(DM1895&lt;&gt;"",1,0)+IF(DN1895&lt;&gt;"",1,0)+IF(DO1895&lt;&gt;"",1,0)+IF(DP1895&lt;&gt;"",1,0)+IF(DQ1895&lt;&gt;"",1,0)+IF(DR1895&lt;&gt;"",1,0)+IF(DS1895&lt;&gt;"",1,0)+IF(DT1895&lt;&gt;"",1,0)+IF(DU1895&lt;&gt;"",1,0)+IF(DV1895&lt;&gt;"",1,0)+IF(DW1895&lt;&gt;"",1,0)+IF(DX1895&lt;&gt;"",1,0)+IF(DY1895&lt;&gt;"",1,0)+IF(DZ1895&lt;&gt;"",1,0)+IF(EA1895&lt;&gt;"",1,0)+IF(EB1895&lt;&gt;"",1,0)+IF(EE1895&lt;&gt;"",1,0)+IF(EF1895&lt;&gt;"",1,0)+IF(EG1895&lt;&gt;"",1,0)+IF(EH1895&lt;&gt;"",1,0)+IF(EI1895&lt;&gt;"",1,0)+IF(EJ1895&lt;&gt;"",1,0)+IF(EK1895&lt;&gt;"",1,0)+IF(EL1895&lt;&gt;"",1,0)+IF(EM1895&lt;&gt;"",1,0)</f>
        <v>0</v>
      </c>
      <c r="AY1895" s="0" t="n">
        <v>0</v>
      </c>
      <c r="AZ1895" s="0" t="n">
        <v>0</v>
      </c>
    </row>
    <row r="1896" customFormat="false" ht="15" hidden="false" customHeight="false" outlineLevel="0" collapsed="false">
      <c r="A1896" s="0" t="s">
        <v>10531</v>
      </c>
      <c r="B1896" s="0" t="s">
        <v>144</v>
      </c>
      <c r="C1896" s="0" t="s">
        <v>10532</v>
      </c>
      <c r="D1896" s="0" t="s">
        <v>10533</v>
      </c>
      <c r="E1896" s="0" t="s">
        <v>10534</v>
      </c>
      <c r="F1896" s="0" t="s">
        <v>1180</v>
      </c>
      <c r="H1896" s="0" t="s">
        <v>10535</v>
      </c>
      <c r="I1896" s="0" t="s">
        <v>10536</v>
      </c>
      <c r="J1896" s="0" t="s">
        <v>1195</v>
      </c>
      <c r="L1896" s="0" t="s">
        <v>5457</v>
      </c>
      <c r="N1896" s="0" t="s">
        <v>153</v>
      </c>
      <c r="O1896" s="0" t="s">
        <v>154</v>
      </c>
      <c r="P1896" s="0" t="s">
        <v>193</v>
      </c>
      <c r="AB1896" s="0" t="s">
        <v>156</v>
      </c>
      <c r="AC1896" s="0" t="s">
        <v>157</v>
      </c>
      <c r="AD1896" s="0" t="s">
        <v>158</v>
      </c>
      <c r="AF1896" s="0" t="s">
        <v>159</v>
      </c>
      <c r="AG1896" s="0" t="s">
        <v>160</v>
      </c>
      <c r="AL1896" s="0" t="s">
        <v>153</v>
      </c>
      <c r="AM1896" s="0" t="s">
        <v>202</v>
      </c>
      <c r="AN1896" s="0" t="s">
        <v>203</v>
      </c>
      <c r="AO1896" s="0" t="s">
        <v>163</v>
      </c>
      <c r="AP1896" s="0" t="s">
        <v>164</v>
      </c>
      <c r="AQ1896" s="0" t="s">
        <v>165</v>
      </c>
      <c r="AT1896" s="0" t="s">
        <v>166</v>
      </c>
      <c r="AU1896" s="0" t="n">
        <f aca="false">COUNTA($BA$1896:$EM$1896)</f>
        <v>0</v>
      </c>
      <c r="AV1896" s="0" t="n">
        <f aca="false">COUNTIF($BA$1896:$EM$1896,"D")</f>
        <v>0</v>
      </c>
      <c r="AW1896" s="0" t="n">
        <f aca="false">COUNTIF($BA$1896:$EM$1896,"R")</f>
        <v>0</v>
      </c>
      <c r="AX1896" s="0" t="n">
        <f aca="false">IF(DK1896&lt;&gt;"",1,0)+IF(DM1896&lt;&gt;"",1,0)+IF(DN1896&lt;&gt;"",1,0)+IF(DO1896&lt;&gt;"",1,0)+IF(DP1896&lt;&gt;"",1,0)+IF(DQ1896&lt;&gt;"",1,0)+IF(DR1896&lt;&gt;"",1,0)+IF(DS1896&lt;&gt;"",1,0)+IF(DT1896&lt;&gt;"",1,0)+IF(DU1896&lt;&gt;"",1,0)+IF(DV1896&lt;&gt;"",1,0)+IF(DW1896&lt;&gt;"",1,0)+IF(DX1896&lt;&gt;"",1,0)+IF(DY1896&lt;&gt;"",1,0)+IF(DZ1896&lt;&gt;"",1,0)+IF(EA1896&lt;&gt;"",1,0)+IF(EB1896&lt;&gt;"",1,0)+IF(EE1896&lt;&gt;"",1,0)+IF(EF1896&lt;&gt;"",1,0)+IF(EG1896&lt;&gt;"",1,0)+IF(EH1896&lt;&gt;"",1,0)+IF(EI1896&lt;&gt;"",1,0)+IF(EJ1896&lt;&gt;"",1,0)+IF(EK1896&lt;&gt;"",1,0)+IF(EL1896&lt;&gt;"",1,0)+IF(EM1896&lt;&gt;"",1,0)</f>
        <v>0</v>
      </c>
      <c r="AY1896" s="0" t="n">
        <v>0</v>
      </c>
      <c r="AZ1896" s="0" t="n">
        <v>0</v>
      </c>
    </row>
    <row r="1897" customFormat="false" ht="15" hidden="false" customHeight="false" outlineLevel="0" collapsed="false">
      <c r="A1897" s="0" t="s">
        <v>10537</v>
      </c>
      <c r="B1897" s="0" t="s">
        <v>144</v>
      </c>
      <c r="C1897" s="0" t="s">
        <v>10538</v>
      </c>
      <c r="D1897" s="0" t="s">
        <v>10362</v>
      </c>
      <c r="E1897" s="0" t="s">
        <v>10539</v>
      </c>
      <c r="F1897" s="0" t="s">
        <v>208</v>
      </c>
      <c r="H1897" s="0" t="s">
        <v>1861</v>
      </c>
      <c r="I1897" s="0" t="s">
        <v>8291</v>
      </c>
      <c r="J1897" s="0" t="s">
        <v>1195</v>
      </c>
      <c r="L1897" s="0" t="s">
        <v>10540</v>
      </c>
      <c r="N1897" s="0" t="s">
        <v>153</v>
      </c>
      <c r="O1897" s="0" t="s">
        <v>154</v>
      </c>
      <c r="P1897" s="0" t="s">
        <v>155</v>
      </c>
      <c r="AB1897" s="0" t="s">
        <v>156</v>
      </c>
      <c r="AC1897" s="0" t="s">
        <v>157</v>
      </c>
      <c r="AD1897" s="0" t="s">
        <v>158</v>
      </c>
      <c r="AF1897" s="0" t="s">
        <v>159</v>
      </c>
      <c r="AG1897" s="0" t="s">
        <v>160</v>
      </c>
      <c r="AL1897" s="0" t="s">
        <v>153</v>
      </c>
      <c r="AM1897" s="0" t="s">
        <v>176</v>
      </c>
      <c r="AN1897" s="0" t="s">
        <v>177</v>
      </c>
      <c r="AO1897" s="0" t="s">
        <v>163</v>
      </c>
      <c r="AP1897" s="0" t="s">
        <v>164</v>
      </c>
      <c r="AQ1897" s="0" t="s">
        <v>165</v>
      </c>
      <c r="AT1897" s="0" t="s">
        <v>166</v>
      </c>
      <c r="AU1897" s="0" t="n">
        <f aca="false">COUNTA($BA$1897:$EM$1897)</f>
        <v>0</v>
      </c>
      <c r="AV1897" s="0" t="n">
        <f aca="false">COUNTIF($BA$1897:$EM$1897,"D")</f>
        <v>0</v>
      </c>
      <c r="AW1897" s="0" t="n">
        <f aca="false">COUNTIF($BA$1897:$EM$1897,"R")</f>
        <v>0</v>
      </c>
      <c r="AX1897" s="0" t="n">
        <f aca="false">IF(DK1897&lt;&gt;"",1,0)+IF(DM1897&lt;&gt;"",1,0)+IF(DN1897&lt;&gt;"",1,0)+IF(DO1897&lt;&gt;"",1,0)+IF(DP1897&lt;&gt;"",1,0)+IF(DQ1897&lt;&gt;"",1,0)+IF(DR1897&lt;&gt;"",1,0)+IF(DS1897&lt;&gt;"",1,0)+IF(DT1897&lt;&gt;"",1,0)+IF(DU1897&lt;&gt;"",1,0)+IF(DV1897&lt;&gt;"",1,0)+IF(DW1897&lt;&gt;"",1,0)+IF(DX1897&lt;&gt;"",1,0)+IF(DY1897&lt;&gt;"",1,0)+IF(DZ1897&lt;&gt;"",1,0)+IF(EA1897&lt;&gt;"",1,0)+IF(EB1897&lt;&gt;"",1,0)+IF(EE1897&lt;&gt;"",1,0)+IF(EF1897&lt;&gt;"",1,0)+IF(EG1897&lt;&gt;"",1,0)+IF(EH1897&lt;&gt;"",1,0)+IF(EI1897&lt;&gt;"",1,0)+IF(EJ1897&lt;&gt;"",1,0)+IF(EK1897&lt;&gt;"",1,0)+IF(EL1897&lt;&gt;"",1,0)+IF(EM1897&lt;&gt;"",1,0)</f>
        <v>0</v>
      </c>
      <c r="AY1897" s="0" t="n">
        <v>0</v>
      </c>
      <c r="AZ1897" s="0" t="n">
        <v>0</v>
      </c>
    </row>
    <row r="1898" customFormat="false" ht="15" hidden="false" customHeight="false" outlineLevel="0" collapsed="false">
      <c r="A1898" s="0" t="s">
        <v>10541</v>
      </c>
      <c r="B1898" s="0" t="s">
        <v>144</v>
      </c>
      <c r="C1898" s="0" t="s">
        <v>10542</v>
      </c>
      <c r="D1898" s="0" t="s">
        <v>10543</v>
      </c>
      <c r="E1898" s="0" t="s">
        <v>10544</v>
      </c>
      <c r="H1898" s="0" t="s">
        <v>10545</v>
      </c>
      <c r="I1898" s="0" t="s">
        <v>8291</v>
      </c>
      <c r="J1898" s="0" t="s">
        <v>1195</v>
      </c>
      <c r="L1898" s="0" t="s">
        <v>3625</v>
      </c>
      <c r="N1898" s="0" t="s">
        <v>153</v>
      </c>
      <c r="O1898" s="0" t="s">
        <v>154</v>
      </c>
      <c r="P1898" s="0" t="s">
        <v>193</v>
      </c>
      <c r="AB1898" s="0" t="s">
        <v>156</v>
      </c>
      <c r="AC1898" s="0" t="s">
        <v>157</v>
      </c>
      <c r="AD1898" s="0" t="s">
        <v>158</v>
      </c>
      <c r="AF1898" s="0" t="s">
        <v>159</v>
      </c>
      <c r="AG1898" s="0" t="s">
        <v>160</v>
      </c>
      <c r="AL1898" s="0" t="s">
        <v>153</v>
      </c>
      <c r="AM1898" s="0" t="s">
        <v>202</v>
      </c>
      <c r="AN1898" s="0" t="s">
        <v>203</v>
      </c>
      <c r="AO1898" s="0" t="s">
        <v>163</v>
      </c>
      <c r="AP1898" s="0" t="s">
        <v>164</v>
      </c>
      <c r="AQ1898" s="0" t="s">
        <v>165</v>
      </c>
      <c r="AT1898" s="0" t="s">
        <v>166</v>
      </c>
      <c r="AU1898" s="0" t="n">
        <f aca="false">COUNTA($BA$1898:$EM$1898)</f>
        <v>0</v>
      </c>
      <c r="AV1898" s="0" t="n">
        <f aca="false">COUNTIF($BA$1898:$EM$1898,"D")</f>
        <v>0</v>
      </c>
      <c r="AW1898" s="0" t="n">
        <f aca="false">COUNTIF($BA$1898:$EM$1898,"R")</f>
        <v>0</v>
      </c>
      <c r="AX1898" s="0" t="n">
        <f aca="false">IF(DK1898&lt;&gt;"",1,0)+IF(DM1898&lt;&gt;"",1,0)+IF(DN1898&lt;&gt;"",1,0)+IF(DO1898&lt;&gt;"",1,0)+IF(DP1898&lt;&gt;"",1,0)+IF(DQ1898&lt;&gt;"",1,0)+IF(DR1898&lt;&gt;"",1,0)+IF(DS1898&lt;&gt;"",1,0)+IF(DT1898&lt;&gt;"",1,0)+IF(DU1898&lt;&gt;"",1,0)+IF(DV1898&lt;&gt;"",1,0)+IF(DW1898&lt;&gt;"",1,0)+IF(DX1898&lt;&gt;"",1,0)+IF(DY1898&lt;&gt;"",1,0)+IF(DZ1898&lt;&gt;"",1,0)+IF(EA1898&lt;&gt;"",1,0)+IF(EB1898&lt;&gt;"",1,0)+IF(EE1898&lt;&gt;"",1,0)+IF(EF1898&lt;&gt;"",1,0)+IF(EG1898&lt;&gt;"",1,0)+IF(EH1898&lt;&gt;"",1,0)+IF(EI1898&lt;&gt;"",1,0)+IF(EJ1898&lt;&gt;"",1,0)+IF(EK1898&lt;&gt;"",1,0)+IF(EL1898&lt;&gt;"",1,0)+IF(EM1898&lt;&gt;"",1,0)</f>
        <v>0</v>
      </c>
      <c r="AY1898" s="0" t="n">
        <v>0</v>
      </c>
      <c r="AZ1898" s="0" t="n">
        <v>0</v>
      </c>
    </row>
    <row r="1899" customFormat="false" ht="15" hidden="false" customHeight="false" outlineLevel="0" collapsed="false">
      <c r="A1899" s="0" t="s">
        <v>10546</v>
      </c>
      <c r="B1899" s="0" t="s">
        <v>144</v>
      </c>
      <c r="C1899" s="0" t="s">
        <v>10547</v>
      </c>
      <c r="D1899" s="0" t="s">
        <v>2972</v>
      </c>
      <c r="E1899" s="0" t="s">
        <v>10548</v>
      </c>
      <c r="F1899" s="0" t="s">
        <v>518</v>
      </c>
      <c r="H1899" s="0" t="s">
        <v>10549</v>
      </c>
      <c r="I1899" s="0" t="s">
        <v>7747</v>
      </c>
      <c r="J1899" s="0" t="s">
        <v>1195</v>
      </c>
      <c r="L1899" s="0" t="s">
        <v>6570</v>
      </c>
      <c r="N1899" s="0" t="s">
        <v>153</v>
      </c>
      <c r="O1899" s="0" t="s">
        <v>154</v>
      </c>
      <c r="P1899" s="0" t="s">
        <v>193</v>
      </c>
      <c r="AB1899" s="0" t="s">
        <v>156</v>
      </c>
      <c r="AC1899" s="0" t="s">
        <v>157</v>
      </c>
      <c r="AD1899" s="0" t="s">
        <v>158</v>
      </c>
      <c r="AF1899" s="0" t="s">
        <v>159</v>
      </c>
      <c r="AG1899" s="0" t="s">
        <v>160</v>
      </c>
      <c r="AL1899" s="0" t="s">
        <v>153</v>
      </c>
      <c r="AM1899" s="0" t="s">
        <v>176</v>
      </c>
      <c r="AN1899" s="0" t="s">
        <v>177</v>
      </c>
      <c r="AO1899" s="0" t="s">
        <v>163</v>
      </c>
      <c r="AP1899" s="0" t="s">
        <v>164</v>
      </c>
      <c r="AQ1899" s="0" t="s">
        <v>165</v>
      </c>
      <c r="AT1899" s="0" t="s">
        <v>166</v>
      </c>
      <c r="AU1899" s="0" t="n">
        <f aca="false">COUNTA($BA$1899:$EM$1899)</f>
        <v>0</v>
      </c>
      <c r="AV1899" s="0" t="n">
        <f aca="false">COUNTIF($BA$1899:$EM$1899,"D")</f>
        <v>0</v>
      </c>
      <c r="AW1899" s="0" t="n">
        <f aca="false">COUNTIF($BA$1899:$EM$1899,"R")</f>
        <v>0</v>
      </c>
      <c r="AX1899" s="0" t="n">
        <f aca="false">IF(DK1899&lt;&gt;"",1,0)+IF(DM1899&lt;&gt;"",1,0)+IF(DN1899&lt;&gt;"",1,0)+IF(DO1899&lt;&gt;"",1,0)+IF(DP1899&lt;&gt;"",1,0)+IF(DQ1899&lt;&gt;"",1,0)+IF(DR1899&lt;&gt;"",1,0)+IF(DS1899&lt;&gt;"",1,0)+IF(DT1899&lt;&gt;"",1,0)+IF(DU1899&lt;&gt;"",1,0)+IF(DV1899&lt;&gt;"",1,0)+IF(DW1899&lt;&gt;"",1,0)+IF(DX1899&lt;&gt;"",1,0)+IF(DY1899&lt;&gt;"",1,0)+IF(DZ1899&lt;&gt;"",1,0)+IF(EA1899&lt;&gt;"",1,0)+IF(EB1899&lt;&gt;"",1,0)+IF(EE1899&lt;&gt;"",1,0)+IF(EF1899&lt;&gt;"",1,0)+IF(EG1899&lt;&gt;"",1,0)+IF(EH1899&lt;&gt;"",1,0)+IF(EI1899&lt;&gt;"",1,0)+IF(EJ1899&lt;&gt;"",1,0)+IF(EK1899&lt;&gt;"",1,0)+IF(EL1899&lt;&gt;"",1,0)+IF(EM1899&lt;&gt;"",1,0)</f>
        <v>0</v>
      </c>
      <c r="AY1899" s="0" t="n">
        <v>0</v>
      </c>
      <c r="AZ1899" s="0" t="n">
        <v>0</v>
      </c>
    </row>
    <row r="1900" customFormat="false" ht="15" hidden="false" customHeight="false" outlineLevel="0" collapsed="false">
      <c r="A1900" s="0" t="s">
        <v>10550</v>
      </c>
      <c r="B1900" s="0" t="s">
        <v>144</v>
      </c>
      <c r="C1900" s="0" t="s">
        <v>10551</v>
      </c>
      <c r="D1900" s="0" t="s">
        <v>8711</v>
      </c>
      <c r="E1900" s="0" t="s">
        <v>6767</v>
      </c>
      <c r="F1900" s="0" t="s">
        <v>1201</v>
      </c>
      <c r="H1900" s="0" t="s">
        <v>10552</v>
      </c>
      <c r="I1900" s="0" t="s">
        <v>10553</v>
      </c>
      <c r="J1900" s="0" t="s">
        <v>1195</v>
      </c>
      <c r="L1900" s="0" t="s">
        <v>8714</v>
      </c>
      <c r="N1900" s="0" t="s">
        <v>153</v>
      </c>
      <c r="O1900" s="0" t="s">
        <v>154</v>
      </c>
      <c r="P1900" s="0" t="s">
        <v>193</v>
      </c>
      <c r="AB1900" s="0" t="s">
        <v>156</v>
      </c>
      <c r="AC1900" s="0" t="s">
        <v>157</v>
      </c>
      <c r="AD1900" s="0" t="s">
        <v>158</v>
      </c>
      <c r="AF1900" s="0" t="s">
        <v>159</v>
      </c>
      <c r="AG1900" s="0" t="s">
        <v>160</v>
      </c>
      <c r="AL1900" s="0" t="s">
        <v>153</v>
      </c>
      <c r="AM1900" s="0" t="s">
        <v>202</v>
      </c>
      <c r="AN1900" s="0" t="s">
        <v>203</v>
      </c>
      <c r="AO1900" s="0" t="s">
        <v>163</v>
      </c>
      <c r="AP1900" s="0" t="s">
        <v>164</v>
      </c>
      <c r="AQ1900" s="0" t="s">
        <v>165</v>
      </c>
      <c r="AT1900" s="0" t="s">
        <v>166</v>
      </c>
      <c r="AU1900" s="0" t="n">
        <f aca="false">COUNTA($BA$1900:$EM$1900)</f>
        <v>0</v>
      </c>
      <c r="AV1900" s="0" t="n">
        <f aca="false">COUNTIF($BA$1900:$EM$1900,"D")</f>
        <v>0</v>
      </c>
      <c r="AW1900" s="0" t="n">
        <f aca="false">COUNTIF($BA$1900:$EM$1900,"R")</f>
        <v>0</v>
      </c>
      <c r="AX1900" s="0" t="n">
        <f aca="false">IF(DK1900&lt;&gt;"",1,0)+IF(DM1900&lt;&gt;"",1,0)+IF(DN1900&lt;&gt;"",1,0)+IF(DO1900&lt;&gt;"",1,0)+IF(DP1900&lt;&gt;"",1,0)+IF(DQ1900&lt;&gt;"",1,0)+IF(DR1900&lt;&gt;"",1,0)+IF(DS1900&lt;&gt;"",1,0)+IF(DT1900&lt;&gt;"",1,0)+IF(DU1900&lt;&gt;"",1,0)+IF(DV1900&lt;&gt;"",1,0)+IF(DW1900&lt;&gt;"",1,0)+IF(DX1900&lt;&gt;"",1,0)+IF(DY1900&lt;&gt;"",1,0)+IF(DZ1900&lt;&gt;"",1,0)+IF(EA1900&lt;&gt;"",1,0)+IF(EB1900&lt;&gt;"",1,0)+IF(EE1900&lt;&gt;"",1,0)+IF(EF1900&lt;&gt;"",1,0)+IF(EG1900&lt;&gt;"",1,0)+IF(EH1900&lt;&gt;"",1,0)+IF(EI1900&lt;&gt;"",1,0)+IF(EJ1900&lt;&gt;"",1,0)+IF(EK1900&lt;&gt;"",1,0)+IF(EL1900&lt;&gt;"",1,0)+IF(EM1900&lt;&gt;"",1,0)</f>
        <v>0</v>
      </c>
      <c r="AY1900" s="0" t="n">
        <v>0</v>
      </c>
      <c r="AZ1900" s="0" t="n">
        <v>0</v>
      </c>
    </row>
    <row r="1901" customFormat="false" ht="15" hidden="false" customHeight="false" outlineLevel="0" collapsed="false">
      <c r="A1901" s="0" t="s">
        <v>10554</v>
      </c>
      <c r="B1901" s="0" t="s">
        <v>144</v>
      </c>
      <c r="C1901" s="0" t="s">
        <v>10555</v>
      </c>
      <c r="D1901" s="0" t="s">
        <v>10556</v>
      </c>
      <c r="E1901" s="0" t="s">
        <v>4297</v>
      </c>
      <c r="F1901" s="0" t="s">
        <v>1011</v>
      </c>
      <c r="H1901" s="0" t="s">
        <v>10557</v>
      </c>
      <c r="I1901" s="0" t="s">
        <v>10558</v>
      </c>
      <c r="J1901" s="0" t="s">
        <v>1195</v>
      </c>
      <c r="L1901" s="0" t="s">
        <v>10559</v>
      </c>
      <c r="N1901" s="0" t="s">
        <v>153</v>
      </c>
      <c r="O1901" s="0" t="s">
        <v>154</v>
      </c>
      <c r="P1901" s="0" t="s">
        <v>193</v>
      </c>
      <c r="AB1901" s="0" t="s">
        <v>156</v>
      </c>
      <c r="AC1901" s="0" t="s">
        <v>157</v>
      </c>
      <c r="AD1901" s="0" t="s">
        <v>158</v>
      </c>
      <c r="AF1901" s="0" t="s">
        <v>159</v>
      </c>
      <c r="AG1901" s="0" t="s">
        <v>160</v>
      </c>
      <c r="AL1901" s="0" t="s">
        <v>153</v>
      </c>
      <c r="AM1901" s="0" t="s">
        <v>176</v>
      </c>
      <c r="AN1901" s="0" t="s">
        <v>177</v>
      </c>
      <c r="AO1901" s="0" t="s">
        <v>163</v>
      </c>
      <c r="AP1901" s="0" t="s">
        <v>164</v>
      </c>
      <c r="AQ1901" s="0" t="s">
        <v>165</v>
      </c>
      <c r="AT1901" s="0" t="s">
        <v>166</v>
      </c>
      <c r="AU1901" s="0" t="n">
        <f aca="false">COUNTA($BA$1901:$EM$1901)</f>
        <v>0</v>
      </c>
      <c r="AV1901" s="0" t="n">
        <f aca="false">COUNTIF($BA$1901:$EM$1901,"D")</f>
        <v>0</v>
      </c>
      <c r="AW1901" s="0" t="n">
        <f aca="false">COUNTIF($BA$1901:$EM$1901,"R")</f>
        <v>0</v>
      </c>
      <c r="AX1901" s="0" t="n">
        <f aca="false">IF(DK1901&lt;&gt;"",1,0)+IF(DM1901&lt;&gt;"",1,0)+IF(DN1901&lt;&gt;"",1,0)+IF(DO1901&lt;&gt;"",1,0)+IF(DP1901&lt;&gt;"",1,0)+IF(DQ1901&lt;&gt;"",1,0)+IF(DR1901&lt;&gt;"",1,0)+IF(DS1901&lt;&gt;"",1,0)+IF(DT1901&lt;&gt;"",1,0)+IF(DU1901&lt;&gt;"",1,0)+IF(DV1901&lt;&gt;"",1,0)+IF(DW1901&lt;&gt;"",1,0)+IF(DX1901&lt;&gt;"",1,0)+IF(DY1901&lt;&gt;"",1,0)+IF(DZ1901&lt;&gt;"",1,0)+IF(EA1901&lt;&gt;"",1,0)+IF(EB1901&lt;&gt;"",1,0)+IF(EE1901&lt;&gt;"",1,0)+IF(EF1901&lt;&gt;"",1,0)+IF(EG1901&lt;&gt;"",1,0)+IF(EH1901&lt;&gt;"",1,0)+IF(EI1901&lt;&gt;"",1,0)+IF(EJ1901&lt;&gt;"",1,0)+IF(EK1901&lt;&gt;"",1,0)+IF(EL1901&lt;&gt;"",1,0)+IF(EM1901&lt;&gt;"",1,0)</f>
        <v>0</v>
      </c>
      <c r="AY1901" s="0" t="n">
        <v>0</v>
      </c>
      <c r="AZ1901" s="0" t="n">
        <v>0</v>
      </c>
    </row>
    <row r="1902" customFormat="false" ht="15" hidden="false" customHeight="false" outlineLevel="0" collapsed="false">
      <c r="A1902" s="0" t="s">
        <v>10560</v>
      </c>
      <c r="B1902" s="0" t="s">
        <v>144</v>
      </c>
      <c r="C1902" s="0" t="s">
        <v>10561</v>
      </c>
      <c r="D1902" s="0" t="s">
        <v>6216</v>
      </c>
      <c r="E1902" s="0" t="s">
        <v>10562</v>
      </c>
      <c r="F1902" s="0" t="s">
        <v>251</v>
      </c>
      <c r="H1902" s="0" t="s">
        <v>10563</v>
      </c>
      <c r="I1902" s="0" t="s">
        <v>10493</v>
      </c>
      <c r="J1902" s="0" t="s">
        <v>1195</v>
      </c>
      <c r="L1902" s="0" t="s">
        <v>10564</v>
      </c>
      <c r="N1902" s="0" t="s">
        <v>153</v>
      </c>
      <c r="O1902" s="0" t="s">
        <v>154</v>
      </c>
      <c r="P1902" s="0" t="s">
        <v>155</v>
      </c>
      <c r="AB1902" s="0" t="s">
        <v>156</v>
      </c>
      <c r="AC1902" s="0" t="s">
        <v>157</v>
      </c>
      <c r="AD1902" s="0" t="s">
        <v>158</v>
      </c>
      <c r="AF1902" s="0" t="s">
        <v>159</v>
      </c>
      <c r="AG1902" s="0" t="s">
        <v>160</v>
      </c>
      <c r="AL1902" s="0" t="s">
        <v>153</v>
      </c>
      <c r="AM1902" s="0" t="s">
        <v>161</v>
      </c>
      <c r="AN1902" s="0" t="s">
        <v>162</v>
      </c>
      <c r="AO1902" s="0" t="s">
        <v>163</v>
      </c>
      <c r="AP1902" s="0" t="s">
        <v>164</v>
      </c>
      <c r="AQ1902" s="0" t="s">
        <v>165</v>
      </c>
      <c r="AT1902" s="0" t="s">
        <v>166</v>
      </c>
      <c r="AU1902" s="0" t="n">
        <f aca="false">COUNTA($BA$1902:$EM$1902)</f>
        <v>0</v>
      </c>
      <c r="AV1902" s="0" t="n">
        <f aca="false">COUNTIF($BA$1902:$EM$1902,"D")</f>
        <v>0</v>
      </c>
      <c r="AW1902" s="0" t="n">
        <f aca="false">COUNTIF($BA$1902:$EM$1902,"R")</f>
        <v>0</v>
      </c>
      <c r="AX1902" s="0" t="n">
        <f aca="false">IF(DK1902&lt;&gt;"",1,0)+IF(DM1902&lt;&gt;"",1,0)+IF(DN1902&lt;&gt;"",1,0)+IF(DO1902&lt;&gt;"",1,0)+IF(DP1902&lt;&gt;"",1,0)+IF(DQ1902&lt;&gt;"",1,0)+IF(DR1902&lt;&gt;"",1,0)+IF(DS1902&lt;&gt;"",1,0)+IF(DT1902&lt;&gt;"",1,0)+IF(DU1902&lt;&gt;"",1,0)+IF(DV1902&lt;&gt;"",1,0)+IF(DW1902&lt;&gt;"",1,0)+IF(DX1902&lt;&gt;"",1,0)+IF(DY1902&lt;&gt;"",1,0)+IF(DZ1902&lt;&gt;"",1,0)+IF(EA1902&lt;&gt;"",1,0)+IF(EB1902&lt;&gt;"",1,0)+IF(EE1902&lt;&gt;"",1,0)+IF(EF1902&lt;&gt;"",1,0)+IF(EG1902&lt;&gt;"",1,0)+IF(EH1902&lt;&gt;"",1,0)+IF(EI1902&lt;&gt;"",1,0)+IF(EJ1902&lt;&gt;"",1,0)+IF(EK1902&lt;&gt;"",1,0)+IF(EL1902&lt;&gt;"",1,0)+IF(EM1902&lt;&gt;"",1,0)</f>
        <v>0</v>
      </c>
      <c r="AY1902" s="0" t="n">
        <v>0</v>
      </c>
      <c r="AZ1902" s="0" t="n">
        <v>0</v>
      </c>
    </row>
    <row r="1903" customFormat="false" ht="15" hidden="false" customHeight="false" outlineLevel="0" collapsed="false">
      <c r="A1903" s="0" t="s">
        <v>10565</v>
      </c>
      <c r="B1903" s="0" t="s">
        <v>144</v>
      </c>
      <c r="C1903" s="0" t="s">
        <v>10566</v>
      </c>
      <c r="D1903" s="0" t="s">
        <v>10567</v>
      </c>
      <c r="E1903" s="0" t="s">
        <v>10568</v>
      </c>
      <c r="F1903" s="0" t="s">
        <v>10569</v>
      </c>
      <c r="H1903" s="0" t="s">
        <v>10570</v>
      </c>
      <c r="I1903" s="0" t="s">
        <v>10571</v>
      </c>
      <c r="J1903" s="0" t="s">
        <v>1195</v>
      </c>
      <c r="L1903" s="0" t="s">
        <v>10572</v>
      </c>
      <c r="N1903" s="0" t="s">
        <v>153</v>
      </c>
      <c r="O1903" s="0" t="s">
        <v>154</v>
      </c>
      <c r="P1903" s="0" t="s">
        <v>155</v>
      </c>
      <c r="AB1903" s="0" t="s">
        <v>156</v>
      </c>
      <c r="AC1903" s="0" t="s">
        <v>157</v>
      </c>
      <c r="AD1903" s="0" t="s">
        <v>158</v>
      </c>
      <c r="AF1903" s="0" t="s">
        <v>159</v>
      </c>
      <c r="AG1903" s="0" t="s">
        <v>160</v>
      </c>
      <c r="AL1903" s="0" t="s">
        <v>153</v>
      </c>
      <c r="AM1903" s="0" t="s">
        <v>176</v>
      </c>
      <c r="AN1903" s="0" t="s">
        <v>177</v>
      </c>
      <c r="AO1903" s="0" t="s">
        <v>163</v>
      </c>
      <c r="AP1903" s="0" t="s">
        <v>164</v>
      </c>
      <c r="AQ1903" s="0" t="s">
        <v>165</v>
      </c>
      <c r="AT1903" s="0" t="s">
        <v>166</v>
      </c>
      <c r="AU1903" s="0" t="n">
        <f aca="false">COUNTA($BA$1903:$EM$1903)</f>
        <v>0</v>
      </c>
      <c r="AV1903" s="0" t="n">
        <f aca="false">COUNTIF($BA$1903:$EM$1903,"D")</f>
        <v>0</v>
      </c>
      <c r="AW1903" s="0" t="n">
        <f aca="false">COUNTIF($BA$1903:$EM$1903,"R")</f>
        <v>0</v>
      </c>
      <c r="AX1903" s="0" t="n">
        <f aca="false">IF(DK1903&lt;&gt;"",1,0)+IF(DM1903&lt;&gt;"",1,0)+IF(DN1903&lt;&gt;"",1,0)+IF(DO1903&lt;&gt;"",1,0)+IF(DP1903&lt;&gt;"",1,0)+IF(DQ1903&lt;&gt;"",1,0)+IF(DR1903&lt;&gt;"",1,0)+IF(DS1903&lt;&gt;"",1,0)+IF(DT1903&lt;&gt;"",1,0)+IF(DU1903&lt;&gt;"",1,0)+IF(DV1903&lt;&gt;"",1,0)+IF(DW1903&lt;&gt;"",1,0)+IF(DX1903&lt;&gt;"",1,0)+IF(DY1903&lt;&gt;"",1,0)+IF(DZ1903&lt;&gt;"",1,0)+IF(EA1903&lt;&gt;"",1,0)+IF(EB1903&lt;&gt;"",1,0)+IF(EE1903&lt;&gt;"",1,0)+IF(EF1903&lt;&gt;"",1,0)+IF(EG1903&lt;&gt;"",1,0)+IF(EH1903&lt;&gt;"",1,0)+IF(EI1903&lt;&gt;"",1,0)+IF(EJ1903&lt;&gt;"",1,0)+IF(EK1903&lt;&gt;"",1,0)+IF(EL1903&lt;&gt;"",1,0)+IF(EM1903&lt;&gt;"",1,0)</f>
        <v>0</v>
      </c>
      <c r="AY1903" s="0" t="n">
        <v>0</v>
      </c>
      <c r="AZ1903" s="0" t="n">
        <v>0</v>
      </c>
    </row>
    <row r="1904" customFormat="false" ht="15" hidden="false" customHeight="false" outlineLevel="0" collapsed="false">
      <c r="A1904" s="0" t="s">
        <v>10573</v>
      </c>
      <c r="B1904" s="0" t="s">
        <v>144</v>
      </c>
      <c r="C1904" s="0" t="s">
        <v>10574</v>
      </c>
      <c r="D1904" s="0" t="s">
        <v>10575</v>
      </c>
      <c r="E1904" s="0" t="s">
        <v>10576</v>
      </c>
      <c r="F1904" s="0" t="s">
        <v>251</v>
      </c>
      <c r="H1904" s="0" t="s">
        <v>10577</v>
      </c>
      <c r="I1904" s="0" t="s">
        <v>10578</v>
      </c>
      <c r="J1904" s="0" t="s">
        <v>1195</v>
      </c>
      <c r="L1904" s="0" t="s">
        <v>10579</v>
      </c>
      <c r="N1904" s="0" t="s">
        <v>153</v>
      </c>
      <c r="O1904" s="0" t="s">
        <v>154</v>
      </c>
      <c r="P1904" s="0" t="s">
        <v>155</v>
      </c>
      <c r="AB1904" s="0" t="s">
        <v>156</v>
      </c>
      <c r="AC1904" s="0" t="s">
        <v>157</v>
      </c>
      <c r="AD1904" s="0" t="s">
        <v>158</v>
      </c>
      <c r="AF1904" s="0" t="s">
        <v>159</v>
      </c>
      <c r="AG1904" s="0" t="s">
        <v>160</v>
      </c>
      <c r="AL1904" s="0" t="s">
        <v>153</v>
      </c>
      <c r="AM1904" s="0" t="s">
        <v>176</v>
      </c>
      <c r="AN1904" s="0" t="s">
        <v>177</v>
      </c>
      <c r="AO1904" s="0" t="s">
        <v>163</v>
      </c>
      <c r="AP1904" s="0" t="s">
        <v>164</v>
      </c>
      <c r="AQ1904" s="0" t="s">
        <v>165</v>
      </c>
      <c r="AT1904" s="0" t="s">
        <v>166</v>
      </c>
      <c r="AU1904" s="0" t="n">
        <f aca="false">COUNTA($BA$1904:$EM$1904)</f>
        <v>0</v>
      </c>
      <c r="AV1904" s="0" t="n">
        <f aca="false">COUNTIF($BA$1904:$EM$1904,"D")</f>
        <v>0</v>
      </c>
      <c r="AW1904" s="0" t="n">
        <f aca="false">COUNTIF($BA$1904:$EM$1904,"R")</f>
        <v>0</v>
      </c>
      <c r="AX1904" s="0" t="n">
        <f aca="false">IF(DK1904&lt;&gt;"",1,0)+IF(DM1904&lt;&gt;"",1,0)+IF(DN1904&lt;&gt;"",1,0)+IF(DO1904&lt;&gt;"",1,0)+IF(DP1904&lt;&gt;"",1,0)+IF(DQ1904&lt;&gt;"",1,0)+IF(DR1904&lt;&gt;"",1,0)+IF(DS1904&lt;&gt;"",1,0)+IF(DT1904&lt;&gt;"",1,0)+IF(DU1904&lt;&gt;"",1,0)+IF(DV1904&lt;&gt;"",1,0)+IF(DW1904&lt;&gt;"",1,0)+IF(DX1904&lt;&gt;"",1,0)+IF(DY1904&lt;&gt;"",1,0)+IF(DZ1904&lt;&gt;"",1,0)+IF(EA1904&lt;&gt;"",1,0)+IF(EB1904&lt;&gt;"",1,0)+IF(EE1904&lt;&gt;"",1,0)+IF(EF1904&lt;&gt;"",1,0)+IF(EG1904&lt;&gt;"",1,0)+IF(EH1904&lt;&gt;"",1,0)+IF(EI1904&lt;&gt;"",1,0)+IF(EJ1904&lt;&gt;"",1,0)+IF(EK1904&lt;&gt;"",1,0)+IF(EL1904&lt;&gt;"",1,0)+IF(EM1904&lt;&gt;"",1,0)</f>
        <v>0</v>
      </c>
      <c r="AY1904" s="0" t="n">
        <v>0</v>
      </c>
      <c r="AZ1904" s="0" t="n">
        <v>0</v>
      </c>
    </row>
    <row r="1905" customFormat="false" ht="15" hidden="false" customHeight="false" outlineLevel="0" collapsed="false">
      <c r="A1905" s="0" t="s">
        <v>10580</v>
      </c>
      <c r="B1905" s="0" t="s">
        <v>144</v>
      </c>
      <c r="C1905" s="0" t="s">
        <v>10581</v>
      </c>
      <c r="D1905" s="0" t="s">
        <v>10582</v>
      </c>
      <c r="E1905" s="0" t="s">
        <v>620</v>
      </c>
      <c r="F1905" s="0" t="s">
        <v>819</v>
      </c>
      <c r="H1905" s="0" t="s">
        <v>10583</v>
      </c>
      <c r="I1905" s="0" t="s">
        <v>8088</v>
      </c>
      <c r="J1905" s="0" t="s">
        <v>1195</v>
      </c>
      <c r="L1905" s="0" t="s">
        <v>1879</v>
      </c>
      <c r="N1905" s="0" t="s">
        <v>153</v>
      </c>
      <c r="O1905" s="0" t="s">
        <v>154</v>
      </c>
      <c r="P1905" s="0" t="s">
        <v>155</v>
      </c>
      <c r="AB1905" s="0" t="s">
        <v>156</v>
      </c>
      <c r="AC1905" s="0" t="s">
        <v>157</v>
      </c>
      <c r="AD1905" s="0" t="s">
        <v>158</v>
      </c>
      <c r="AF1905" s="0" t="s">
        <v>159</v>
      </c>
      <c r="AG1905" s="0" t="s">
        <v>160</v>
      </c>
      <c r="AL1905" s="0" t="s">
        <v>153</v>
      </c>
      <c r="AM1905" s="0" t="s">
        <v>176</v>
      </c>
      <c r="AN1905" s="0" t="s">
        <v>177</v>
      </c>
      <c r="AO1905" s="0" t="s">
        <v>163</v>
      </c>
      <c r="AP1905" s="0" t="s">
        <v>164</v>
      </c>
      <c r="AQ1905" s="0" t="s">
        <v>165</v>
      </c>
      <c r="AT1905" s="0" t="s">
        <v>166</v>
      </c>
      <c r="AU1905" s="0" t="n">
        <f aca="false">COUNTA($BA$1905:$EM$1905)</f>
        <v>0</v>
      </c>
      <c r="AV1905" s="0" t="n">
        <f aca="false">COUNTIF($BA$1905:$EM$1905,"D")</f>
        <v>0</v>
      </c>
      <c r="AW1905" s="0" t="n">
        <f aca="false">COUNTIF($BA$1905:$EM$1905,"R")</f>
        <v>0</v>
      </c>
      <c r="AX1905" s="0" t="n">
        <f aca="false">IF(DK1905&lt;&gt;"",1,0)+IF(DM1905&lt;&gt;"",1,0)+IF(DN1905&lt;&gt;"",1,0)+IF(DO1905&lt;&gt;"",1,0)+IF(DP1905&lt;&gt;"",1,0)+IF(DQ1905&lt;&gt;"",1,0)+IF(DR1905&lt;&gt;"",1,0)+IF(DS1905&lt;&gt;"",1,0)+IF(DT1905&lt;&gt;"",1,0)+IF(DU1905&lt;&gt;"",1,0)+IF(DV1905&lt;&gt;"",1,0)+IF(DW1905&lt;&gt;"",1,0)+IF(DX1905&lt;&gt;"",1,0)+IF(DY1905&lt;&gt;"",1,0)+IF(DZ1905&lt;&gt;"",1,0)+IF(EA1905&lt;&gt;"",1,0)+IF(EB1905&lt;&gt;"",1,0)+IF(EE1905&lt;&gt;"",1,0)+IF(EF1905&lt;&gt;"",1,0)+IF(EG1905&lt;&gt;"",1,0)+IF(EH1905&lt;&gt;"",1,0)+IF(EI1905&lt;&gt;"",1,0)+IF(EJ1905&lt;&gt;"",1,0)+IF(EK1905&lt;&gt;"",1,0)+IF(EL1905&lt;&gt;"",1,0)+IF(EM1905&lt;&gt;"",1,0)</f>
        <v>0</v>
      </c>
      <c r="AY1905" s="0" t="n">
        <v>0</v>
      </c>
      <c r="AZ1905" s="0" t="n">
        <v>0</v>
      </c>
    </row>
    <row r="1906" customFormat="false" ht="15" hidden="false" customHeight="false" outlineLevel="0" collapsed="false">
      <c r="A1906" s="0" t="s">
        <v>10584</v>
      </c>
      <c r="B1906" s="0" t="s">
        <v>144</v>
      </c>
      <c r="C1906" s="0" t="s">
        <v>10585</v>
      </c>
      <c r="D1906" s="0" t="s">
        <v>10586</v>
      </c>
      <c r="E1906" s="0" t="s">
        <v>8534</v>
      </c>
      <c r="F1906" s="0" t="s">
        <v>1876</v>
      </c>
      <c r="H1906" s="0" t="s">
        <v>10587</v>
      </c>
      <c r="I1906" s="0" t="s">
        <v>10588</v>
      </c>
      <c r="J1906" s="0" t="s">
        <v>1195</v>
      </c>
      <c r="L1906" s="0" t="s">
        <v>10589</v>
      </c>
      <c r="N1906" s="0" t="s">
        <v>153</v>
      </c>
      <c r="O1906" s="0" t="s">
        <v>154</v>
      </c>
      <c r="P1906" s="0" t="s">
        <v>155</v>
      </c>
      <c r="AB1906" s="0" t="s">
        <v>156</v>
      </c>
      <c r="AC1906" s="0" t="s">
        <v>157</v>
      </c>
      <c r="AD1906" s="0" t="s">
        <v>158</v>
      </c>
      <c r="AF1906" s="0" t="s">
        <v>159</v>
      </c>
      <c r="AG1906" s="0" t="s">
        <v>160</v>
      </c>
      <c r="AL1906" s="0" t="s">
        <v>153</v>
      </c>
      <c r="AM1906" s="0" t="s">
        <v>176</v>
      </c>
      <c r="AN1906" s="0" t="s">
        <v>177</v>
      </c>
      <c r="AO1906" s="0" t="s">
        <v>163</v>
      </c>
      <c r="AP1906" s="0" t="s">
        <v>164</v>
      </c>
      <c r="AQ1906" s="0" t="s">
        <v>165</v>
      </c>
      <c r="AT1906" s="0" t="s">
        <v>166</v>
      </c>
      <c r="AU1906" s="0" t="n">
        <f aca="false">COUNTA($BA$1906:$EM$1906)</f>
        <v>0</v>
      </c>
      <c r="AV1906" s="0" t="n">
        <f aca="false">COUNTIF($BA$1906:$EM$1906,"D")</f>
        <v>0</v>
      </c>
      <c r="AW1906" s="0" t="n">
        <f aca="false">COUNTIF($BA$1906:$EM$1906,"R")</f>
        <v>0</v>
      </c>
      <c r="AX1906" s="0" t="n">
        <f aca="false">IF(DK1906&lt;&gt;"",1,0)+IF(DM1906&lt;&gt;"",1,0)+IF(DN1906&lt;&gt;"",1,0)+IF(DO1906&lt;&gt;"",1,0)+IF(DP1906&lt;&gt;"",1,0)+IF(DQ1906&lt;&gt;"",1,0)+IF(DR1906&lt;&gt;"",1,0)+IF(DS1906&lt;&gt;"",1,0)+IF(DT1906&lt;&gt;"",1,0)+IF(DU1906&lt;&gt;"",1,0)+IF(DV1906&lt;&gt;"",1,0)+IF(DW1906&lt;&gt;"",1,0)+IF(DX1906&lt;&gt;"",1,0)+IF(DY1906&lt;&gt;"",1,0)+IF(DZ1906&lt;&gt;"",1,0)+IF(EA1906&lt;&gt;"",1,0)+IF(EB1906&lt;&gt;"",1,0)+IF(EE1906&lt;&gt;"",1,0)+IF(EF1906&lt;&gt;"",1,0)+IF(EG1906&lt;&gt;"",1,0)+IF(EH1906&lt;&gt;"",1,0)+IF(EI1906&lt;&gt;"",1,0)+IF(EJ1906&lt;&gt;"",1,0)+IF(EK1906&lt;&gt;"",1,0)+IF(EL1906&lt;&gt;"",1,0)+IF(EM1906&lt;&gt;"",1,0)</f>
        <v>0</v>
      </c>
      <c r="AY1906" s="0" t="n">
        <v>0</v>
      </c>
      <c r="AZ1906" s="0" t="n">
        <v>0</v>
      </c>
    </row>
    <row r="1907" customFormat="false" ht="15" hidden="false" customHeight="false" outlineLevel="0" collapsed="false">
      <c r="A1907" s="0" t="s">
        <v>10590</v>
      </c>
      <c r="B1907" s="0" t="s">
        <v>144</v>
      </c>
      <c r="C1907" s="0" t="s">
        <v>10591</v>
      </c>
      <c r="D1907" s="0" t="s">
        <v>1504</v>
      </c>
      <c r="E1907" s="0" t="s">
        <v>10592</v>
      </c>
      <c r="F1907" s="0" t="s">
        <v>465</v>
      </c>
      <c r="H1907" s="0" t="s">
        <v>10593</v>
      </c>
      <c r="I1907" s="0" t="s">
        <v>7251</v>
      </c>
      <c r="J1907" s="0" t="s">
        <v>1195</v>
      </c>
      <c r="L1907" s="0" t="s">
        <v>10594</v>
      </c>
      <c r="N1907" s="0" t="s">
        <v>153</v>
      </c>
      <c r="O1907" s="0" t="s">
        <v>154</v>
      </c>
      <c r="P1907" s="0" t="s">
        <v>193</v>
      </c>
      <c r="AB1907" s="0" t="s">
        <v>156</v>
      </c>
      <c r="AC1907" s="0" t="s">
        <v>157</v>
      </c>
      <c r="AD1907" s="0" t="s">
        <v>158</v>
      </c>
      <c r="AF1907" s="0" t="s">
        <v>159</v>
      </c>
      <c r="AG1907" s="0" t="s">
        <v>160</v>
      </c>
      <c r="AL1907" s="0" t="s">
        <v>153</v>
      </c>
      <c r="AM1907" s="0" t="s">
        <v>202</v>
      </c>
      <c r="AN1907" s="0" t="s">
        <v>203</v>
      </c>
      <c r="AO1907" s="0" t="s">
        <v>163</v>
      </c>
      <c r="AP1907" s="0" t="s">
        <v>164</v>
      </c>
      <c r="AQ1907" s="0" t="s">
        <v>165</v>
      </c>
      <c r="AT1907" s="0" t="s">
        <v>166</v>
      </c>
      <c r="AU1907" s="0" t="n">
        <f aca="false">COUNTA($BA$1907:$EM$1907)</f>
        <v>0</v>
      </c>
      <c r="AV1907" s="0" t="n">
        <f aca="false">COUNTIF($BA$1907:$EM$1907,"D")</f>
        <v>0</v>
      </c>
      <c r="AW1907" s="0" t="n">
        <f aca="false">COUNTIF($BA$1907:$EM$1907,"R")</f>
        <v>0</v>
      </c>
      <c r="AX1907" s="0" t="n">
        <f aca="false">IF(DK1907&lt;&gt;"",1,0)+IF(DM1907&lt;&gt;"",1,0)+IF(DN1907&lt;&gt;"",1,0)+IF(DO1907&lt;&gt;"",1,0)+IF(DP1907&lt;&gt;"",1,0)+IF(DQ1907&lt;&gt;"",1,0)+IF(DR1907&lt;&gt;"",1,0)+IF(DS1907&lt;&gt;"",1,0)+IF(DT1907&lt;&gt;"",1,0)+IF(DU1907&lt;&gt;"",1,0)+IF(DV1907&lt;&gt;"",1,0)+IF(DW1907&lt;&gt;"",1,0)+IF(DX1907&lt;&gt;"",1,0)+IF(DY1907&lt;&gt;"",1,0)+IF(DZ1907&lt;&gt;"",1,0)+IF(EA1907&lt;&gt;"",1,0)+IF(EB1907&lt;&gt;"",1,0)+IF(EE1907&lt;&gt;"",1,0)+IF(EF1907&lt;&gt;"",1,0)+IF(EG1907&lt;&gt;"",1,0)+IF(EH1907&lt;&gt;"",1,0)+IF(EI1907&lt;&gt;"",1,0)+IF(EJ1907&lt;&gt;"",1,0)+IF(EK1907&lt;&gt;"",1,0)+IF(EL1907&lt;&gt;"",1,0)+IF(EM1907&lt;&gt;"",1,0)</f>
        <v>0</v>
      </c>
      <c r="AY1907" s="0" t="n">
        <v>0</v>
      </c>
      <c r="AZ1907" s="0" t="n">
        <v>0</v>
      </c>
    </row>
    <row r="1908" customFormat="false" ht="15" hidden="false" customHeight="false" outlineLevel="0" collapsed="false">
      <c r="A1908" s="0" t="s">
        <v>10595</v>
      </c>
      <c r="B1908" s="0" t="s">
        <v>144</v>
      </c>
      <c r="C1908" s="0" t="s">
        <v>10596</v>
      </c>
      <c r="D1908" s="0" t="s">
        <v>10362</v>
      </c>
      <c r="E1908" s="0" t="s">
        <v>715</v>
      </c>
      <c r="F1908" s="0" t="s">
        <v>2867</v>
      </c>
      <c r="H1908" s="0" t="s">
        <v>10597</v>
      </c>
      <c r="I1908" s="0" t="s">
        <v>7320</v>
      </c>
      <c r="J1908" s="0" t="s">
        <v>1195</v>
      </c>
      <c r="L1908" s="0" t="s">
        <v>10598</v>
      </c>
      <c r="N1908" s="0" t="s">
        <v>153</v>
      </c>
      <c r="O1908" s="0" t="s">
        <v>154</v>
      </c>
      <c r="P1908" s="0" t="s">
        <v>193</v>
      </c>
      <c r="AB1908" s="0" t="s">
        <v>156</v>
      </c>
      <c r="AC1908" s="0" t="s">
        <v>157</v>
      </c>
      <c r="AD1908" s="0" t="s">
        <v>158</v>
      </c>
      <c r="AF1908" s="0" t="s">
        <v>159</v>
      </c>
      <c r="AG1908" s="0" t="s">
        <v>160</v>
      </c>
      <c r="AL1908" s="0" t="s">
        <v>153</v>
      </c>
      <c r="AM1908" s="0" t="s">
        <v>176</v>
      </c>
      <c r="AN1908" s="0" t="s">
        <v>177</v>
      </c>
      <c r="AO1908" s="0" t="s">
        <v>163</v>
      </c>
      <c r="AP1908" s="0" t="s">
        <v>164</v>
      </c>
      <c r="AQ1908" s="0" t="s">
        <v>165</v>
      </c>
      <c r="AT1908" s="0" t="s">
        <v>166</v>
      </c>
      <c r="AU1908" s="0" t="n">
        <f aca="false">COUNTA($BA$1908:$EM$1908)</f>
        <v>0</v>
      </c>
      <c r="AV1908" s="0" t="n">
        <f aca="false">COUNTIF($BA$1908:$EM$1908,"D")</f>
        <v>0</v>
      </c>
      <c r="AW1908" s="0" t="n">
        <f aca="false">COUNTIF($BA$1908:$EM$1908,"R")</f>
        <v>0</v>
      </c>
      <c r="AX1908" s="0" t="n">
        <f aca="false">IF(DK1908&lt;&gt;"",1,0)+IF(DM1908&lt;&gt;"",1,0)+IF(DN1908&lt;&gt;"",1,0)+IF(DO1908&lt;&gt;"",1,0)+IF(DP1908&lt;&gt;"",1,0)+IF(DQ1908&lt;&gt;"",1,0)+IF(DR1908&lt;&gt;"",1,0)+IF(DS1908&lt;&gt;"",1,0)+IF(DT1908&lt;&gt;"",1,0)+IF(DU1908&lt;&gt;"",1,0)+IF(DV1908&lt;&gt;"",1,0)+IF(DW1908&lt;&gt;"",1,0)+IF(DX1908&lt;&gt;"",1,0)+IF(DY1908&lt;&gt;"",1,0)+IF(DZ1908&lt;&gt;"",1,0)+IF(EA1908&lt;&gt;"",1,0)+IF(EB1908&lt;&gt;"",1,0)+IF(EE1908&lt;&gt;"",1,0)+IF(EF1908&lt;&gt;"",1,0)+IF(EG1908&lt;&gt;"",1,0)+IF(EH1908&lt;&gt;"",1,0)+IF(EI1908&lt;&gt;"",1,0)+IF(EJ1908&lt;&gt;"",1,0)+IF(EK1908&lt;&gt;"",1,0)+IF(EL1908&lt;&gt;"",1,0)+IF(EM1908&lt;&gt;"",1,0)</f>
        <v>0</v>
      </c>
      <c r="AY1908" s="0" t="n">
        <v>0</v>
      </c>
      <c r="AZ1908" s="0" t="n">
        <v>0</v>
      </c>
    </row>
    <row r="1909" customFormat="false" ht="15" hidden="false" customHeight="false" outlineLevel="0" collapsed="false">
      <c r="A1909" s="0" t="s">
        <v>10599</v>
      </c>
      <c r="B1909" s="0" t="s">
        <v>144</v>
      </c>
      <c r="C1909" s="0" t="s">
        <v>10600</v>
      </c>
      <c r="D1909" s="0" t="s">
        <v>284</v>
      </c>
      <c r="E1909" s="0" t="s">
        <v>8641</v>
      </c>
      <c r="F1909" s="0" t="s">
        <v>887</v>
      </c>
      <c r="H1909" s="0" t="s">
        <v>10601</v>
      </c>
      <c r="I1909" s="0" t="s">
        <v>6600</v>
      </c>
      <c r="J1909" s="0" t="s">
        <v>1195</v>
      </c>
      <c r="L1909" s="0" t="s">
        <v>8019</v>
      </c>
      <c r="M1909" s="0" t="s">
        <v>2284</v>
      </c>
      <c r="N1909" s="0" t="s">
        <v>153</v>
      </c>
      <c r="O1909" s="0" t="s">
        <v>154</v>
      </c>
      <c r="P1909" s="0" t="s">
        <v>193</v>
      </c>
      <c r="AB1909" s="0" t="s">
        <v>156</v>
      </c>
      <c r="AC1909" s="0" t="s">
        <v>157</v>
      </c>
      <c r="AD1909" s="0" t="s">
        <v>158</v>
      </c>
      <c r="AF1909" s="0" t="s">
        <v>159</v>
      </c>
      <c r="AG1909" s="0" t="s">
        <v>160</v>
      </c>
      <c r="AL1909" s="0" t="s">
        <v>153</v>
      </c>
      <c r="AM1909" s="0" t="s">
        <v>202</v>
      </c>
      <c r="AN1909" s="0" t="s">
        <v>203</v>
      </c>
      <c r="AO1909" s="0" t="s">
        <v>163</v>
      </c>
      <c r="AP1909" s="0" t="s">
        <v>164</v>
      </c>
      <c r="AQ1909" s="0" t="s">
        <v>165</v>
      </c>
      <c r="AT1909" s="0" t="s">
        <v>166</v>
      </c>
      <c r="AU1909" s="0" t="n">
        <f aca="false">COUNTA($BA$1909:$EM$1909)</f>
        <v>0</v>
      </c>
      <c r="AV1909" s="0" t="n">
        <f aca="false">COUNTIF($BA$1909:$EM$1909,"D")</f>
        <v>0</v>
      </c>
      <c r="AW1909" s="0" t="n">
        <f aca="false">COUNTIF($BA$1909:$EM$1909,"R")</f>
        <v>0</v>
      </c>
      <c r="AX1909" s="0" t="n">
        <f aca="false">IF(DK1909&lt;&gt;"",1,0)+IF(DM1909&lt;&gt;"",1,0)+IF(DN1909&lt;&gt;"",1,0)+IF(DO1909&lt;&gt;"",1,0)+IF(DP1909&lt;&gt;"",1,0)+IF(DQ1909&lt;&gt;"",1,0)+IF(DR1909&lt;&gt;"",1,0)+IF(DS1909&lt;&gt;"",1,0)+IF(DT1909&lt;&gt;"",1,0)+IF(DU1909&lt;&gt;"",1,0)+IF(DV1909&lt;&gt;"",1,0)+IF(DW1909&lt;&gt;"",1,0)+IF(DX1909&lt;&gt;"",1,0)+IF(DY1909&lt;&gt;"",1,0)+IF(DZ1909&lt;&gt;"",1,0)+IF(EA1909&lt;&gt;"",1,0)+IF(EB1909&lt;&gt;"",1,0)+IF(EE1909&lt;&gt;"",1,0)+IF(EF1909&lt;&gt;"",1,0)+IF(EG1909&lt;&gt;"",1,0)+IF(EH1909&lt;&gt;"",1,0)+IF(EI1909&lt;&gt;"",1,0)+IF(EJ1909&lt;&gt;"",1,0)+IF(EK1909&lt;&gt;"",1,0)+IF(EL1909&lt;&gt;"",1,0)+IF(EM1909&lt;&gt;"",1,0)</f>
        <v>0</v>
      </c>
      <c r="AY1909" s="0" t="n">
        <v>0</v>
      </c>
      <c r="AZ1909" s="0" t="n">
        <v>0</v>
      </c>
    </row>
    <row r="1910" customFormat="false" ht="15" hidden="false" customHeight="false" outlineLevel="0" collapsed="false">
      <c r="A1910" s="0" t="s">
        <v>10602</v>
      </c>
      <c r="B1910" s="0" t="s">
        <v>144</v>
      </c>
      <c r="C1910" s="0" t="s">
        <v>10603</v>
      </c>
      <c r="D1910" s="0" t="s">
        <v>7899</v>
      </c>
      <c r="E1910" s="0" t="s">
        <v>10604</v>
      </c>
      <c r="F1910" s="0" t="s">
        <v>1713</v>
      </c>
      <c r="H1910" s="0" t="s">
        <v>10605</v>
      </c>
      <c r="I1910" s="0" t="s">
        <v>10606</v>
      </c>
      <c r="J1910" s="0" t="s">
        <v>1195</v>
      </c>
      <c r="L1910" s="0" t="s">
        <v>8019</v>
      </c>
      <c r="N1910" s="0" t="s">
        <v>153</v>
      </c>
      <c r="O1910" s="0" t="s">
        <v>154</v>
      </c>
      <c r="P1910" s="0" t="s">
        <v>193</v>
      </c>
      <c r="AB1910" s="0" t="s">
        <v>156</v>
      </c>
      <c r="AC1910" s="0" t="s">
        <v>157</v>
      </c>
      <c r="AD1910" s="0" t="s">
        <v>158</v>
      </c>
      <c r="AF1910" s="0" t="s">
        <v>159</v>
      </c>
      <c r="AG1910" s="0" t="s">
        <v>160</v>
      </c>
      <c r="AL1910" s="0" t="s">
        <v>153</v>
      </c>
      <c r="AM1910" s="0" t="s">
        <v>202</v>
      </c>
      <c r="AN1910" s="0" t="s">
        <v>203</v>
      </c>
      <c r="AO1910" s="0" t="s">
        <v>163</v>
      </c>
      <c r="AP1910" s="0" t="s">
        <v>164</v>
      </c>
      <c r="AQ1910" s="0" t="s">
        <v>165</v>
      </c>
      <c r="AT1910" s="0" t="s">
        <v>166</v>
      </c>
      <c r="AU1910" s="0" t="n">
        <f aca="false">COUNTA($BA$1910:$EM$1910)</f>
        <v>0</v>
      </c>
      <c r="AV1910" s="0" t="n">
        <f aca="false">COUNTIF($BA$1910:$EM$1910,"D")</f>
        <v>0</v>
      </c>
      <c r="AW1910" s="0" t="n">
        <f aca="false">COUNTIF($BA$1910:$EM$1910,"R")</f>
        <v>0</v>
      </c>
      <c r="AX1910" s="0" t="n">
        <f aca="false">IF(DK1910&lt;&gt;"",1,0)+IF(DM1910&lt;&gt;"",1,0)+IF(DN1910&lt;&gt;"",1,0)+IF(DO1910&lt;&gt;"",1,0)+IF(DP1910&lt;&gt;"",1,0)+IF(DQ1910&lt;&gt;"",1,0)+IF(DR1910&lt;&gt;"",1,0)+IF(DS1910&lt;&gt;"",1,0)+IF(DT1910&lt;&gt;"",1,0)+IF(DU1910&lt;&gt;"",1,0)+IF(DV1910&lt;&gt;"",1,0)+IF(DW1910&lt;&gt;"",1,0)+IF(DX1910&lt;&gt;"",1,0)+IF(DY1910&lt;&gt;"",1,0)+IF(DZ1910&lt;&gt;"",1,0)+IF(EA1910&lt;&gt;"",1,0)+IF(EB1910&lt;&gt;"",1,0)+IF(EE1910&lt;&gt;"",1,0)+IF(EF1910&lt;&gt;"",1,0)+IF(EG1910&lt;&gt;"",1,0)+IF(EH1910&lt;&gt;"",1,0)+IF(EI1910&lt;&gt;"",1,0)+IF(EJ1910&lt;&gt;"",1,0)+IF(EK1910&lt;&gt;"",1,0)+IF(EL1910&lt;&gt;"",1,0)+IF(EM1910&lt;&gt;"",1,0)</f>
        <v>0</v>
      </c>
      <c r="AY1910" s="0" t="n">
        <v>0</v>
      </c>
      <c r="AZ1910" s="0" t="n">
        <v>0</v>
      </c>
    </row>
    <row r="1911" customFormat="false" ht="15" hidden="false" customHeight="false" outlineLevel="0" collapsed="false">
      <c r="A1911" s="0" t="s">
        <v>10607</v>
      </c>
      <c r="B1911" s="0" t="s">
        <v>144</v>
      </c>
      <c r="C1911" s="0" t="s">
        <v>10608</v>
      </c>
      <c r="D1911" s="0" t="s">
        <v>10609</v>
      </c>
      <c r="E1911" s="0" t="s">
        <v>10610</v>
      </c>
      <c r="F1911" s="0" t="s">
        <v>10611</v>
      </c>
      <c r="H1911" s="0" t="s">
        <v>10612</v>
      </c>
      <c r="I1911" s="0" t="s">
        <v>10613</v>
      </c>
      <c r="J1911" s="0" t="s">
        <v>1195</v>
      </c>
      <c r="L1911" s="0" t="s">
        <v>6983</v>
      </c>
      <c r="N1911" s="0" t="s">
        <v>153</v>
      </c>
      <c r="O1911" s="0" t="s">
        <v>154</v>
      </c>
      <c r="P1911" s="0" t="s">
        <v>155</v>
      </c>
      <c r="AB1911" s="0" t="s">
        <v>156</v>
      </c>
      <c r="AC1911" s="0" t="s">
        <v>157</v>
      </c>
      <c r="AD1911" s="0" t="s">
        <v>158</v>
      </c>
      <c r="AF1911" s="0" t="s">
        <v>159</v>
      </c>
      <c r="AG1911" s="0" t="s">
        <v>160</v>
      </c>
      <c r="AL1911" s="0" t="s">
        <v>153</v>
      </c>
      <c r="AM1911" s="0" t="s">
        <v>161</v>
      </c>
      <c r="AN1911" s="0" t="s">
        <v>162</v>
      </c>
      <c r="AO1911" s="0" t="s">
        <v>163</v>
      </c>
      <c r="AP1911" s="0" t="s">
        <v>164</v>
      </c>
      <c r="AQ1911" s="0" t="s">
        <v>165</v>
      </c>
      <c r="AT1911" s="0" t="s">
        <v>166</v>
      </c>
      <c r="AU1911" s="0" t="n">
        <f aca="false">COUNTA($BA$1911:$EM$1911)</f>
        <v>0</v>
      </c>
      <c r="AV1911" s="0" t="n">
        <f aca="false">COUNTIF($BA$1911:$EM$1911,"D")</f>
        <v>0</v>
      </c>
      <c r="AW1911" s="0" t="n">
        <f aca="false">COUNTIF($BA$1911:$EM$1911,"R")</f>
        <v>0</v>
      </c>
      <c r="AX1911" s="0" t="n">
        <f aca="false">IF(DK1911&lt;&gt;"",1,0)+IF(DM1911&lt;&gt;"",1,0)+IF(DN1911&lt;&gt;"",1,0)+IF(DO1911&lt;&gt;"",1,0)+IF(DP1911&lt;&gt;"",1,0)+IF(DQ1911&lt;&gt;"",1,0)+IF(DR1911&lt;&gt;"",1,0)+IF(DS1911&lt;&gt;"",1,0)+IF(DT1911&lt;&gt;"",1,0)+IF(DU1911&lt;&gt;"",1,0)+IF(DV1911&lt;&gt;"",1,0)+IF(DW1911&lt;&gt;"",1,0)+IF(DX1911&lt;&gt;"",1,0)+IF(DY1911&lt;&gt;"",1,0)+IF(DZ1911&lt;&gt;"",1,0)+IF(EA1911&lt;&gt;"",1,0)+IF(EB1911&lt;&gt;"",1,0)+IF(EE1911&lt;&gt;"",1,0)+IF(EF1911&lt;&gt;"",1,0)+IF(EG1911&lt;&gt;"",1,0)+IF(EH1911&lt;&gt;"",1,0)+IF(EI1911&lt;&gt;"",1,0)+IF(EJ1911&lt;&gt;"",1,0)+IF(EK1911&lt;&gt;"",1,0)+IF(EL1911&lt;&gt;"",1,0)+IF(EM1911&lt;&gt;"",1,0)</f>
        <v>0</v>
      </c>
      <c r="AY1911" s="0" t="n">
        <v>0</v>
      </c>
      <c r="AZ1911" s="0" t="n">
        <v>0</v>
      </c>
    </row>
    <row r="1912" customFormat="false" ht="15" hidden="false" customHeight="false" outlineLevel="0" collapsed="false">
      <c r="A1912" s="0" t="s">
        <v>10614</v>
      </c>
      <c r="B1912" s="0" t="s">
        <v>144</v>
      </c>
      <c r="C1912" s="0" t="s">
        <v>10615</v>
      </c>
      <c r="D1912" s="0" t="s">
        <v>3815</v>
      </c>
      <c r="E1912" s="0" t="s">
        <v>10616</v>
      </c>
      <c r="F1912" s="0" t="s">
        <v>198</v>
      </c>
      <c r="H1912" s="0" t="s">
        <v>10617</v>
      </c>
      <c r="I1912" s="0" t="s">
        <v>10618</v>
      </c>
      <c r="J1912" s="0" t="s">
        <v>1195</v>
      </c>
      <c r="L1912" s="0" t="s">
        <v>9337</v>
      </c>
      <c r="N1912" s="0" t="s">
        <v>153</v>
      </c>
      <c r="O1912" s="0" t="s">
        <v>154</v>
      </c>
      <c r="P1912" s="0" t="s">
        <v>193</v>
      </c>
      <c r="AB1912" s="0" t="s">
        <v>156</v>
      </c>
      <c r="AC1912" s="0" t="s">
        <v>157</v>
      </c>
      <c r="AD1912" s="0" t="s">
        <v>158</v>
      </c>
      <c r="AF1912" s="0" t="s">
        <v>159</v>
      </c>
      <c r="AG1912" s="0" t="s">
        <v>160</v>
      </c>
      <c r="AL1912" s="0" t="s">
        <v>153</v>
      </c>
      <c r="AM1912" s="0" t="s">
        <v>176</v>
      </c>
      <c r="AN1912" s="0" t="s">
        <v>177</v>
      </c>
      <c r="AO1912" s="0" t="s">
        <v>163</v>
      </c>
      <c r="AP1912" s="0" t="s">
        <v>164</v>
      </c>
      <c r="AQ1912" s="0" t="s">
        <v>165</v>
      </c>
      <c r="AT1912" s="0" t="s">
        <v>166</v>
      </c>
      <c r="AU1912" s="0" t="n">
        <f aca="false">COUNTA($BA$1912:$EM$1912)</f>
        <v>0</v>
      </c>
      <c r="AV1912" s="0" t="n">
        <f aca="false">COUNTIF($BA$1912:$EM$1912,"D")</f>
        <v>0</v>
      </c>
      <c r="AW1912" s="0" t="n">
        <f aca="false">COUNTIF($BA$1912:$EM$1912,"R")</f>
        <v>0</v>
      </c>
      <c r="AX1912" s="0" t="n">
        <f aca="false">IF(DK1912&lt;&gt;"",1,0)+IF(DM1912&lt;&gt;"",1,0)+IF(DN1912&lt;&gt;"",1,0)+IF(DO1912&lt;&gt;"",1,0)+IF(DP1912&lt;&gt;"",1,0)+IF(DQ1912&lt;&gt;"",1,0)+IF(DR1912&lt;&gt;"",1,0)+IF(DS1912&lt;&gt;"",1,0)+IF(DT1912&lt;&gt;"",1,0)+IF(DU1912&lt;&gt;"",1,0)+IF(DV1912&lt;&gt;"",1,0)+IF(DW1912&lt;&gt;"",1,0)+IF(DX1912&lt;&gt;"",1,0)+IF(DY1912&lt;&gt;"",1,0)+IF(DZ1912&lt;&gt;"",1,0)+IF(EA1912&lt;&gt;"",1,0)+IF(EB1912&lt;&gt;"",1,0)+IF(EE1912&lt;&gt;"",1,0)+IF(EF1912&lt;&gt;"",1,0)+IF(EG1912&lt;&gt;"",1,0)+IF(EH1912&lt;&gt;"",1,0)+IF(EI1912&lt;&gt;"",1,0)+IF(EJ1912&lt;&gt;"",1,0)+IF(EK1912&lt;&gt;"",1,0)+IF(EL1912&lt;&gt;"",1,0)+IF(EM1912&lt;&gt;"",1,0)</f>
        <v>0</v>
      </c>
      <c r="AY1912" s="0" t="n">
        <v>0</v>
      </c>
      <c r="AZ1912" s="0" t="n">
        <v>0</v>
      </c>
    </row>
    <row r="1913" customFormat="false" ht="15" hidden="false" customHeight="false" outlineLevel="0" collapsed="false">
      <c r="A1913" s="0" t="s">
        <v>10619</v>
      </c>
      <c r="B1913" s="0" t="s">
        <v>144</v>
      </c>
      <c r="C1913" s="0" t="s">
        <v>10620</v>
      </c>
      <c r="D1913" s="0" t="s">
        <v>10621</v>
      </c>
      <c r="E1913" s="0" t="s">
        <v>10622</v>
      </c>
      <c r="F1913" s="0" t="s">
        <v>5298</v>
      </c>
      <c r="H1913" s="0" t="s">
        <v>1354</v>
      </c>
      <c r="I1913" s="0" t="s">
        <v>10623</v>
      </c>
      <c r="J1913" s="0" t="s">
        <v>1195</v>
      </c>
      <c r="L1913" s="0" t="s">
        <v>8699</v>
      </c>
      <c r="N1913" s="0" t="s">
        <v>153</v>
      </c>
      <c r="O1913" s="0" t="s">
        <v>154</v>
      </c>
      <c r="P1913" s="0" t="s">
        <v>155</v>
      </c>
      <c r="AB1913" s="0" t="s">
        <v>156</v>
      </c>
      <c r="AC1913" s="0" t="s">
        <v>157</v>
      </c>
      <c r="AD1913" s="0" t="s">
        <v>158</v>
      </c>
      <c r="AF1913" s="0" t="s">
        <v>159</v>
      </c>
      <c r="AG1913" s="0" t="s">
        <v>160</v>
      </c>
      <c r="AL1913" s="0" t="s">
        <v>153</v>
      </c>
      <c r="AM1913" s="0" t="s">
        <v>176</v>
      </c>
      <c r="AN1913" s="0" t="s">
        <v>177</v>
      </c>
      <c r="AO1913" s="0" t="s">
        <v>163</v>
      </c>
      <c r="AP1913" s="0" t="s">
        <v>164</v>
      </c>
      <c r="AQ1913" s="0" t="s">
        <v>165</v>
      </c>
      <c r="AT1913" s="0" t="s">
        <v>166</v>
      </c>
      <c r="AU1913" s="0" t="n">
        <f aca="false">COUNTA($BA$1913:$EM$1913)</f>
        <v>0</v>
      </c>
      <c r="AV1913" s="0" t="n">
        <f aca="false">COUNTIF($BA$1913:$EM$1913,"D")</f>
        <v>0</v>
      </c>
      <c r="AW1913" s="0" t="n">
        <f aca="false">COUNTIF($BA$1913:$EM$1913,"R")</f>
        <v>0</v>
      </c>
      <c r="AX1913" s="0" t="n">
        <f aca="false">IF(DK1913&lt;&gt;"",1,0)+IF(DM1913&lt;&gt;"",1,0)+IF(DN1913&lt;&gt;"",1,0)+IF(DO1913&lt;&gt;"",1,0)+IF(DP1913&lt;&gt;"",1,0)+IF(DQ1913&lt;&gt;"",1,0)+IF(DR1913&lt;&gt;"",1,0)+IF(DS1913&lt;&gt;"",1,0)+IF(DT1913&lt;&gt;"",1,0)+IF(DU1913&lt;&gt;"",1,0)+IF(DV1913&lt;&gt;"",1,0)+IF(DW1913&lt;&gt;"",1,0)+IF(DX1913&lt;&gt;"",1,0)+IF(DY1913&lt;&gt;"",1,0)+IF(DZ1913&lt;&gt;"",1,0)+IF(EA1913&lt;&gt;"",1,0)+IF(EB1913&lt;&gt;"",1,0)+IF(EE1913&lt;&gt;"",1,0)+IF(EF1913&lt;&gt;"",1,0)+IF(EG1913&lt;&gt;"",1,0)+IF(EH1913&lt;&gt;"",1,0)+IF(EI1913&lt;&gt;"",1,0)+IF(EJ1913&lt;&gt;"",1,0)+IF(EK1913&lt;&gt;"",1,0)+IF(EL1913&lt;&gt;"",1,0)+IF(EM1913&lt;&gt;"",1,0)</f>
        <v>0</v>
      </c>
      <c r="AY1913" s="0" t="n">
        <v>0</v>
      </c>
      <c r="AZ1913" s="0" t="n">
        <v>0</v>
      </c>
    </row>
    <row r="1914" customFormat="false" ht="15" hidden="false" customHeight="false" outlineLevel="0" collapsed="false">
      <c r="A1914" s="0" t="s">
        <v>10624</v>
      </c>
      <c r="B1914" s="0" t="s">
        <v>144</v>
      </c>
      <c r="C1914" s="0" t="s">
        <v>10625</v>
      </c>
      <c r="D1914" s="0" t="s">
        <v>10626</v>
      </c>
      <c r="E1914" s="0" t="s">
        <v>8935</v>
      </c>
      <c r="F1914" s="0" t="s">
        <v>1011</v>
      </c>
      <c r="H1914" s="0" t="s">
        <v>10627</v>
      </c>
      <c r="I1914" s="0" t="s">
        <v>10628</v>
      </c>
      <c r="J1914" s="0" t="s">
        <v>1195</v>
      </c>
      <c r="L1914" s="0" t="s">
        <v>10629</v>
      </c>
      <c r="N1914" s="0" t="s">
        <v>153</v>
      </c>
      <c r="O1914" s="0" t="s">
        <v>154</v>
      </c>
      <c r="P1914" s="0" t="s">
        <v>155</v>
      </c>
      <c r="AB1914" s="0" t="s">
        <v>156</v>
      </c>
      <c r="AC1914" s="0" t="s">
        <v>157</v>
      </c>
      <c r="AD1914" s="0" t="s">
        <v>158</v>
      </c>
      <c r="AF1914" s="0" t="s">
        <v>159</v>
      </c>
      <c r="AG1914" s="0" t="s">
        <v>160</v>
      </c>
      <c r="AL1914" s="0" t="s">
        <v>153</v>
      </c>
      <c r="AM1914" s="0" t="s">
        <v>176</v>
      </c>
      <c r="AN1914" s="0" t="s">
        <v>177</v>
      </c>
      <c r="AO1914" s="0" t="s">
        <v>163</v>
      </c>
      <c r="AP1914" s="0" t="s">
        <v>164</v>
      </c>
      <c r="AQ1914" s="0" t="s">
        <v>165</v>
      </c>
      <c r="AT1914" s="0" t="s">
        <v>166</v>
      </c>
      <c r="AU1914" s="0" t="n">
        <f aca="false">COUNTA($BA$1914:$EM$1914)</f>
        <v>0</v>
      </c>
      <c r="AV1914" s="0" t="n">
        <f aca="false">COUNTIF($BA$1914:$EM$1914,"D")</f>
        <v>0</v>
      </c>
      <c r="AW1914" s="0" t="n">
        <f aca="false">COUNTIF($BA$1914:$EM$1914,"R")</f>
        <v>0</v>
      </c>
      <c r="AX1914" s="0" t="n">
        <f aca="false">IF(DK1914&lt;&gt;"",1,0)+IF(DM1914&lt;&gt;"",1,0)+IF(DN1914&lt;&gt;"",1,0)+IF(DO1914&lt;&gt;"",1,0)+IF(DP1914&lt;&gt;"",1,0)+IF(DQ1914&lt;&gt;"",1,0)+IF(DR1914&lt;&gt;"",1,0)+IF(DS1914&lt;&gt;"",1,0)+IF(DT1914&lt;&gt;"",1,0)+IF(DU1914&lt;&gt;"",1,0)+IF(DV1914&lt;&gt;"",1,0)+IF(DW1914&lt;&gt;"",1,0)+IF(DX1914&lt;&gt;"",1,0)+IF(DY1914&lt;&gt;"",1,0)+IF(DZ1914&lt;&gt;"",1,0)+IF(EA1914&lt;&gt;"",1,0)+IF(EB1914&lt;&gt;"",1,0)+IF(EE1914&lt;&gt;"",1,0)+IF(EF1914&lt;&gt;"",1,0)+IF(EG1914&lt;&gt;"",1,0)+IF(EH1914&lt;&gt;"",1,0)+IF(EI1914&lt;&gt;"",1,0)+IF(EJ1914&lt;&gt;"",1,0)+IF(EK1914&lt;&gt;"",1,0)+IF(EL1914&lt;&gt;"",1,0)+IF(EM1914&lt;&gt;"",1,0)</f>
        <v>0</v>
      </c>
      <c r="AY1914" s="0" t="n">
        <v>0</v>
      </c>
      <c r="AZ1914" s="0" t="n">
        <v>0</v>
      </c>
    </row>
    <row r="1915" customFormat="false" ht="15" hidden="false" customHeight="false" outlineLevel="0" collapsed="false">
      <c r="A1915" s="0" t="s">
        <v>10630</v>
      </c>
      <c r="B1915" s="0" t="s">
        <v>144</v>
      </c>
      <c r="C1915" s="0" t="s">
        <v>10631</v>
      </c>
      <c r="D1915" s="0" t="s">
        <v>6010</v>
      </c>
      <c r="E1915" s="0" t="s">
        <v>10072</v>
      </c>
      <c r="F1915" s="0" t="s">
        <v>829</v>
      </c>
      <c r="H1915" s="0" t="s">
        <v>10632</v>
      </c>
      <c r="I1915" s="0" t="s">
        <v>10633</v>
      </c>
      <c r="J1915" s="0" t="s">
        <v>1195</v>
      </c>
      <c r="L1915" s="0" t="s">
        <v>10634</v>
      </c>
      <c r="N1915" s="0" t="s">
        <v>153</v>
      </c>
      <c r="O1915" s="0" t="s">
        <v>154</v>
      </c>
      <c r="P1915" s="0" t="s">
        <v>155</v>
      </c>
      <c r="AB1915" s="0" t="s">
        <v>156</v>
      </c>
      <c r="AC1915" s="0" t="s">
        <v>157</v>
      </c>
      <c r="AD1915" s="0" t="s">
        <v>158</v>
      </c>
      <c r="AF1915" s="0" t="s">
        <v>159</v>
      </c>
      <c r="AG1915" s="0" t="s">
        <v>160</v>
      </c>
      <c r="AL1915" s="0" t="s">
        <v>153</v>
      </c>
      <c r="AM1915" s="0" t="s">
        <v>161</v>
      </c>
      <c r="AN1915" s="0" t="s">
        <v>162</v>
      </c>
      <c r="AO1915" s="0" t="s">
        <v>163</v>
      </c>
      <c r="AP1915" s="0" t="s">
        <v>164</v>
      </c>
      <c r="AQ1915" s="0" t="s">
        <v>165</v>
      </c>
      <c r="AT1915" s="0" t="s">
        <v>166</v>
      </c>
      <c r="AU1915" s="0" t="n">
        <f aca="false">COUNTA($BA$1915:$EM$1915)</f>
        <v>0</v>
      </c>
      <c r="AV1915" s="0" t="n">
        <f aca="false">COUNTIF($BA$1915:$EM$1915,"D")</f>
        <v>0</v>
      </c>
      <c r="AW1915" s="0" t="n">
        <f aca="false">COUNTIF($BA$1915:$EM$1915,"R")</f>
        <v>0</v>
      </c>
      <c r="AX1915" s="0" t="n">
        <f aca="false">IF(DK1915&lt;&gt;"",1,0)+IF(DM1915&lt;&gt;"",1,0)+IF(DN1915&lt;&gt;"",1,0)+IF(DO1915&lt;&gt;"",1,0)+IF(DP1915&lt;&gt;"",1,0)+IF(DQ1915&lt;&gt;"",1,0)+IF(DR1915&lt;&gt;"",1,0)+IF(DS1915&lt;&gt;"",1,0)+IF(DT1915&lt;&gt;"",1,0)+IF(DU1915&lt;&gt;"",1,0)+IF(DV1915&lt;&gt;"",1,0)+IF(DW1915&lt;&gt;"",1,0)+IF(DX1915&lt;&gt;"",1,0)+IF(DY1915&lt;&gt;"",1,0)+IF(DZ1915&lt;&gt;"",1,0)+IF(EA1915&lt;&gt;"",1,0)+IF(EB1915&lt;&gt;"",1,0)+IF(EE1915&lt;&gt;"",1,0)+IF(EF1915&lt;&gt;"",1,0)+IF(EG1915&lt;&gt;"",1,0)+IF(EH1915&lt;&gt;"",1,0)+IF(EI1915&lt;&gt;"",1,0)+IF(EJ1915&lt;&gt;"",1,0)+IF(EK1915&lt;&gt;"",1,0)+IF(EL1915&lt;&gt;"",1,0)+IF(EM1915&lt;&gt;"",1,0)</f>
        <v>0</v>
      </c>
      <c r="AY1915" s="0" t="n">
        <v>0</v>
      </c>
      <c r="AZ1915" s="0" t="n">
        <v>0</v>
      </c>
    </row>
    <row r="1916" customFormat="false" ht="15" hidden="false" customHeight="false" outlineLevel="0" collapsed="false">
      <c r="A1916" s="0" t="s">
        <v>10635</v>
      </c>
      <c r="B1916" s="0" t="s">
        <v>144</v>
      </c>
      <c r="C1916" s="0" t="s">
        <v>10636</v>
      </c>
      <c r="D1916" s="0" t="s">
        <v>2279</v>
      </c>
      <c r="E1916" s="0" t="s">
        <v>7623</v>
      </c>
      <c r="F1916" s="0" t="s">
        <v>1424</v>
      </c>
      <c r="H1916" s="0" t="s">
        <v>10637</v>
      </c>
      <c r="I1916" s="0" t="s">
        <v>10638</v>
      </c>
      <c r="J1916" s="0" t="s">
        <v>1195</v>
      </c>
      <c r="L1916" s="0" t="s">
        <v>10639</v>
      </c>
      <c r="N1916" s="0" t="s">
        <v>153</v>
      </c>
      <c r="O1916" s="0" t="s">
        <v>154</v>
      </c>
      <c r="P1916" s="0" t="s">
        <v>193</v>
      </c>
      <c r="AB1916" s="0" t="s">
        <v>156</v>
      </c>
      <c r="AC1916" s="0" t="s">
        <v>157</v>
      </c>
      <c r="AD1916" s="0" t="s">
        <v>158</v>
      </c>
      <c r="AF1916" s="0" t="s">
        <v>159</v>
      </c>
      <c r="AG1916" s="0" t="s">
        <v>160</v>
      </c>
      <c r="AL1916" s="0" t="s">
        <v>153</v>
      </c>
      <c r="AM1916" s="0" t="s">
        <v>202</v>
      </c>
      <c r="AN1916" s="0" t="s">
        <v>203</v>
      </c>
      <c r="AO1916" s="0" t="s">
        <v>163</v>
      </c>
      <c r="AP1916" s="0" t="s">
        <v>164</v>
      </c>
      <c r="AQ1916" s="0" t="s">
        <v>165</v>
      </c>
      <c r="AT1916" s="0" t="s">
        <v>166</v>
      </c>
      <c r="AU1916" s="0" t="n">
        <f aca="false">COUNTA($BA$1916:$EM$1916)</f>
        <v>0</v>
      </c>
      <c r="AV1916" s="0" t="n">
        <f aca="false">COUNTIF($BA$1916:$EM$1916,"D")</f>
        <v>0</v>
      </c>
      <c r="AW1916" s="0" t="n">
        <f aca="false">COUNTIF($BA$1916:$EM$1916,"R")</f>
        <v>0</v>
      </c>
      <c r="AX1916" s="0" t="n">
        <f aca="false">IF(DK1916&lt;&gt;"",1,0)+IF(DM1916&lt;&gt;"",1,0)+IF(DN1916&lt;&gt;"",1,0)+IF(DO1916&lt;&gt;"",1,0)+IF(DP1916&lt;&gt;"",1,0)+IF(DQ1916&lt;&gt;"",1,0)+IF(DR1916&lt;&gt;"",1,0)+IF(DS1916&lt;&gt;"",1,0)+IF(DT1916&lt;&gt;"",1,0)+IF(DU1916&lt;&gt;"",1,0)+IF(DV1916&lt;&gt;"",1,0)+IF(DW1916&lt;&gt;"",1,0)+IF(DX1916&lt;&gt;"",1,0)+IF(DY1916&lt;&gt;"",1,0)+IF(DZ1916&lt;&gt;"",1,0)+IF(EA1916&lt;&gt;"",1,0)+IF(EB1916&lt;&gt;"",1,0)+IF(EE1916&lt;&gt;"",1,0)+IF(EF1916&lt;&gt;"",1,0)+IF(EG1916&lt;&gt;"",1,0)+IF(EH1916&lt;&gt;"",1,0)+IF(EI1916&lt;&gt;"",1,0)+IF(EJ1916&lt;&gt;"",1,0)+IF(EK1916&lt;&gt;"",1,0)+IF(EL1916&lt;&gt;"",1,0)+IF(EM1916&lt;&gt;"",1,0)</f>
        <v>0</v>
      </c>
      <c r="AY1916" s="0" t="n">
        <v>0</v>
      </c>
      <c r="AZ1916" s="0" t="n">
        <v>0</v>
      </c>
    </row>
    <row r="1917" customFormat="false" ht="15" hidden="false" customHeight="false" outlineLevel="0" collapsed="false">
      <c r="A1917" s="0" t="s">
        <v>10640</v>
      </c>
      <c r="B1917" s="0" t="s">
        <v>144</v>
      </c>
      <c r="C1917" s="0" t="s">
        <v>10641</v>
      </c>
      <c r="D1917" s="0" t="s">
        <v>10642</v>
      </c>
      <c r="E1917" s="0" t="s">
        <v>3571</v>
      </c>
      <c r="F1917" s="0" t="s">
        <v>251</v>
      </c>
      <c r="H1917" s="0" t="s">
        <v>10643</v>
      </c>
      <c r="I1917" s="0" t="s">
        <v>10644</v>
      </c>
      <c r="J1917" s="0" t="s">
        <v>1195</v>
      </c>
      <c r="L1917" s="0" t="s">
        <v>6000</v>
      </c>
      <c r="N1917" s="0" t="s">
        <v>153</v>
      </c>
      <c r="O1917" s="0" t="s">
        <v>154</v>
      </c>
      <c r="P1917" s="0" t="s">
        <v>155</v>
      </c>
      <c r="AB1917" s="0" t="s">
        <v>156</v>
      </c>
      <c r="AC1917" s="0" t="s">
        <v>157</v>
      </c>
      <c r="AD1917" s="0" t="s">
        <v>158</v>
      </c>
      <c r="AF1917" s="0" t="s">
        <v>159</v>
      </c>
      <c r="AG1917" s="0" t="s">
        <v>160</v>
      </c>
      <c r="AL1917" s="0" t="s">
        <v>153</v>
      </c>
      <c r="AM1917" s="0" t="s">
        <v>161</v>
      </c>
      <c r="AN1917" s="0" t="s">
        <v>162</v>
      </c>
      <c r="AO1917" s="0" t="s">
        <v>163</v>
      </c>
      <c r="AP1917" s="0" t="s">
        <v>164</v>
      </c>
      <c r="AQ1917" s="0" t="s">
        <v>165</v>
      </c>
      <c r="AT1917" s="0" t="s">
        <v>166</v>
      </c>
      <c r="AU1917" s="0" t="n">
        <f aca="false">COUNTA($BA$1917:$EM$1917)</f>
        <v>0</v>
      </c>
      <c r="AV1917" s="0" t="n">
        <f aca="false">COUNTIF($BA$1917:$EM$1917,"D")</f>
        <v>0</v>
      </c>
      <c r="AW1917" s="0" t="n">
        <f aca="false">COUNTIF($BA$1917:$EM$1917,"R")</f>
        <v>0</v>
      </c>
      <c r="AX1917" s="0" t="n">
        <f aca="false">IF(DK1917&lt;&gt;"",1,0)+IF(DM1917&lt;&gt;"",1,0)+IF(DN1917&lt;&gt;"",1,0)+IF(DO1917&lt;&gt;"",1,0)+IF(DP1917&lt;&gt;"",1,0)+IF(DQ1917&lt;&gt;"",1,0)+IF(DR1917&lt;&gt;"",1,0)+IF(DS1917&lt;&gt;"",1,0)+IF(DT1917&lt;&gt;"",1,0)+IF(DU1917&lt;&gt;"",1,0)+IF(DV1917&lt;&gt;"",1,0)+IF(DW1917&lt;&gt;"",1,0)+IF(DX1917&lt;&gt;"",1,0)+IF(DY1917&lt;&gt;"",1,0)+IF(DZ1917&lt;&gt;"",1,0)+IF(EA1917&lt;&gt;"",1,0)+IF(EB1917&lt;&gt;"",1,0)+IF(EE1917&lt;&gt;"",1,0)+IF(EF1917&lt;&gt;"",1,0)+IF(EG1917&lt;&gt;"",1,0)+IF(EH1917&lt;&gt;"",1,0)+IF(EI1917&lt;&gt;"",1,0)+IF(EJ1917&lt;&gt;"",1,0)+IF(EK1917&lt;&gt;"",1,0)+IF(EL1917&lt;&gt;"",1,0)+IF(EM1917&lt;&gt;"",1,0)</f>
        <v>0</v>
      </c>
      <c r="AY1917" s="0" t="n">
        <v>0</v>
      </c>
      <c r="AZ1917" s="0" t="n">
        <v>0</v>
      </c>
    </row>
    <row r="1918" customFormat="false" ht="15" hidden="false" customHeight="false" outlineLevel="0" collapsed="false">
      <c r="A1918" s="0" t="s">
        <v>10645</v>
      </c>
      <c r="B1918" s="0" t="s">
        <v>144</v>
      </c>
      <c r="C1918" s="0" t="s">
        <v>10646</v>
      </c>
      <c r="D1918" s="0" t="s">
        <v>10647</v>
      </c>
      <c r="E1918" s="0" t="s">
        <v>1358</v>
      </c>
      <c r="F1918" s="0" t="s">
        <v>251</v>
      </c>
      <c r="H1918" s="0" t="s">
        <v>10648</v>
      </c>
      <c r="I1918" s="0" t="s">
        <v>10649</v>
      </c>
      <c r="J1918" s="0" t="s">
        <v>1195</v>
      </c>
      <c r="L1918" s="0" t="s">
        <v>10650</v>
      </c>
      <c r="N1918" s="0" t="s">
        <v>153</v>
      </c>
      <c r="O1918" s="0" t="s">
        <v>154</v>
      </c>
      <c r="P1918" s="0" t="s">
        <v>193</v>
      </c>
      <c r="AB1918" s="0" t="s">
        <v>156</v>
      </c>
      <c r="AC1918" s="0" t="s">
        <v>157</v>
      </c>
      <c r="AD1918" s="0" t="s">
        <v>158</v>
      </c>
      <c r="AF1918" s="0" t="s">
        <v>159</v>
      </c>
      <c r="AG1918" s="0" t="s">
        <v>160</v>
      </c>
      <c r="AL1918" s="0" t="s">
        <v>153</v>
      </c>
      <c r="AM1918" s="0" t="s">
        <v>176</v>
      </c>
      <c r="AN1918" s="0" t="s">
        <v>177</v>
      </c>
      <c r="AO1918" s="0" t="s">
        <v>163</v>
      </c>
      <c r="AP1918" s="0" t="s">
        <v>164</v>
      </c>
      <c r="AQ1918" s="0" t="s">
        <v>165</v>
      </c>
      <c r="AT1918" s="0" t="s">
        <v>166</v>
      </c>
      <c r="AU1918" s="0" t="n">
        <f aca="false">COUNTA($BA$1918:$EM$1918)</f>
        <v>0</v>
      </c>
      <c r="AV1918" s="0" t="n">
        <f aca="false">COUNTIF($BA$1918:$EM$1918,"D")</f>
        <v>0</v>
      </c>
      <c r="AW1918" s="0" t="n">
        <f aca="false">COUNTIF($BA$1918:$EM$1918,"R")</f>
        <v>0</v>
      </c>
      <c r="AX1918" s="0" t="n">
        <f aca="false">IF(DK1918&lt;&gt;"",1,0)+IF(DM1918&lt;&gt;"",1,0)+IF(DN1918&lt;&gt;"",1,0)+IF(DO1918&lt;&gt;"",1,0)+IF(DP1918&lt;&gt;"",1,0)+IF(DQ1918&lt;&gt;"",1,0)+IF(DR1918&lt;&gt;"",1,0)+IF(DS1918&lt;&gt;"",1,0)+IF(DT1918&lt;&gt;"",1,0)+IF(DU1918&lt;&gt;"",1,0)+IF(DV1918&lt;&gt;"",1,0)+IF(DW1918&lt;&gt;"",1,0)+IF(DX1918&lt;&gt;"",1,0)+IF(DY1918&lt;&gt;"",1,0)+IF(DZ1918&lt;&gt;"",1,0)+IF(EA1918&lt;&gt;"",1,0)+IF(EB1918&lt;&gt;"",1,0)+IF(EE1918&lt;&gt;"",1,0)+IF(EF1918&lt;&gt;"",1,0)+IF(EG1918&lt;&gt;"",1,0)+IF(EH1918&lt;&gt;"",1,0)+IF(EI1918&lt;&gt;"",1,0)+IF(EJ1918&lt;&gt;"",1,0)+IF(EK1918&lt;&gt;"",1,0)+IF(EL1918&lt;&gt;"",1,0)+IF(EM1918&lt;&gt;"",1,0)</f>
        <v>0</v>
      </c>
      <c r="AY1918" s="0" t="n">
        <v>0</v>
      </c>
      <c r="AZ1918" s="0" t="n">
        <v>0</v>
      </c>
    </row>
    <row r="1919" customFormat="false" ht="15" hidden="false" customHeight="false" outlineLevel="0" collapsed="false">
      <c r="A1919" s="0" t="s">
        <v>10651</v>
      </c>
      <c r="B1919" s="0" t="s">
        <v>144</v>
      </c>
      <c r="C1919" s="0" t="s">
        <v>10652</v>
      </c>
      <c r="D1919" s="0" t="s">
        <v>5841</v>
      </c>
      <c r="E1919" s="0" t="s">
        <v>2140</v>
      </c>
      <c r="F1919" s="0" t="s">
        <v>251</v>
      </c>
      <c r="H1919" s="0" t="s">
        <v>10653</v>
      </c>
      <c r="I1919" s="0" t="s">
        <v>10654</v>
      </c>
      <c r="J1919" s="0" t="s">
        <v>1195</v>
      </c>
      <c r="L1919" s="0" t="s">
        <v>10655</v>
      </c>
      <c r="N1919" s="0" t="s">
        <v>153</v>
      </c>
      <c r="O1919" s="0" t="s">
        <v>154</v>
      </c>
      <c r="P1919" s="0" t="s">
        <v>522</v>
      </c>
      <c r="AB1919" s="0" t="s">
        <v>156</v>
      </c>
      <c r="AC1919" s="0" t="s">
        <v>157</v>
      </c>
      <c r="AD1919" s="0" t="s">
        <v>158</v>
      </c>
      <c r="AF1919" s="0" t="s">
        <v>159</v>
      </c>
      <c r="AG1919" s="0" t="s">
        <v>160</v>
      </c>
      <c r="AL1919" s="0" t="s">
        <v>153</v>
      </c>
      <c r="AM1919" s="0" t="s">
        <v>202</v>
      </c>
      <c r="AN1919" s="0" t="s">
        <v>203</v>
      </c>
      <c r="AO1919" s="0" t="s">
        <v>163</v>
      </c>
      <c r="AP1919" s="0" t="s">
        <v>164</v>
      </c>
      <c r="AQ1919" s="0" t="s">
        <v>165</v>
      </c>
      <c r="AT1919" s="0" t="s">
        <v>166</v>
      </c>
      <c r="AU1919" s="0" t="n">
        <f aca="false">COUNTA($BA$1919:$EM$1919)</f>
        <v>0</v>
      </c>
      <c r="AV1919" s="0" t="n">
        <f aca="false">COUNTIF($BA$1919:$EM$1919,"D")</f>
        <v>0</v>
      </c>
      <c r="AW1919" s="0" t="n">
        <f aca="false">COUNTIF($BA$1919:$EM$1919,"R")</f>
        <v>0</v>
      </c>
      <c r="AX1919" s="0" t="n">
        <f aca="false">IF(DK1919&lt;&gt;"",1,0)+IF(DM1919&lt;&gt;"",1,0)+IF(DN1919&lt;&gt;"",1,0)+IF(DO1919&lt;&gt;"",1,0)+IF(DP1919&lt;&gt;"",1,0)+IF(DQ1919&lt;&gt;"",1,0)+IF(DR1919&lt;&gt;"",1,0)+IF(DS1919&lt;&gt;"",1,0)+IF(DT1919&lt;&gt;"",1,0)+IF(DU1919&lt;&gt;"",1,0)+IF(DV1919&lt;&gt;"",1,0)+IF(DW1919&lt;&gt;"",1,0)+IF(DX1919&lt;&gt;"",1,0)+IF(DY1919&lt;&gt;"",1,0)+IF(DZ1919&lt;&gt;"",1,0)+IF(EA1919&lt;&gt;"",1,0)+IF(EB1919&lt;&gt;"",1,0)+IF(EE1919&lt;&gt;"",1,0)+IF(EF1919&lt;&gt;"",1,0)+IF(EG1919&lt;&gt;"",1,0)+IF(EH1919&lt;&gt;"",1,0)+IF(EI1919&lt;&gt;"",1,0)+IF(EJ1919&lt;&gt;"",1,0)+IF(EK1919&lt;&gt;"",1,0)+IF(EL1919&lt;&gt;"",1,0)+IF(EM1919&lt;&gt;"",1,0)</f>
        <v>0</v>
      </c>
      <c r="AY1919" s="0" t="n">
        <v>0</v>
      </c>
      <c r="AZ1919" s="0" t="n">
        <v>0</v>
      </c>
    </row>
    <row r="1920" customFormat="false" ht="15" hidden="false" customHeight="false" outlineLevel="0" collapsed="false">
      <c r="A1920" s="0" t="s">
        <v>10656</v>
      </c>
      <c r="B1920" s="0" t="s">
        <v>144</v>
      </c>
      <c r="C1920" s="0" t="s">
        <v>10657</v>
      </c>
      <c r="D1920" s="0" t="s">
        <v>10658</v>
      </c>
      <c r="E1920" s="0" t="s">
        <v>10659</v>
      </c>
      <c r="F1920" s="0" t="s">
        <v>223</v>
      </c>
      <c r="H1920" s="0" t="s">
        <v>7022</v>
      </c>
      <c r="I1920" s="0" t="s">
        <v>10660</v>
      </c>
      <c r="J1920" s="0" t="s">
        <v>1195</v>
      </c>
      <c r="L1920" s="0" t="s">
        <v>7120</v>
      </c>
      <c r="N1920" s="0" t="s">
        <v>153</v>
      </c>
      <c r="O1920" s="0" t="s">
        <v>154</v>
      </c>
      <c r="P1920" s="0" t="s">
        <v>193</v>
      </c>
      <c r="AB1920" s="0" t="s">
        <v>156</v>
      </c>
      <c r="AC1920" s="0" t="s">
        <v>157</v>
      </c>
      <c r="AD1920" s="0" t="s">
        <v>158</v>
      </c>
      <c r="AF1920" s="0" t="s">
        <v>159</v>
      </c>
      <c r="AG1920" s="0" t="s">
        <v>160</v>
      </c>
      <c r="AL1920" s="0" t="s">
        <v>153</v>
      </c>
      <c r="AM1920" s="0" t="s">
        <v>202</v>
      </c>
      <c r="AN1920" s="0" t="s">
        <v>203</v>
      </c>
      <c r="AO1920" s="0" t="s">
        <v>163</v>
      </c>
      <c r="AP1920" s="0" t="s">
        <v>164</v>
      </c>
      <c r="AQ1920" s="0" t="s">
        <v>165</v>
      </c>
      <c r="AT1920" s="0" t="s">
        <v>166</v>
      </c>
      <c r="AU1920" s="0" t="n">
        <f aca="false">COUNTA($BA$1920:$EM$1920)</f>
        <v>0</v>
      </c>
      <c r="AV1920" s="0" t="n">
        <f aca="false">COUNTIF($BA$1920:$EM$1920,"D")</f>
        <v>0</v>
      </c>
      <c r="AW1920" s="0" t="n">
        <f aca="false">COUNTIF($BA$1920:$EM$1920,"R")</f>
        <v>0</v>
      </c>
      <c r="AX1920" s="0" t="n">
        <f aca="false">IF(DK1920&lt;&gt;"",1,0)+IF(DM1920&lt;&gt;"",1,0)+IF(DN1920&lt;&gt;"",1,0)+IF(DO1920&lt;&gt;"",1,0)+IF(DP1920&lt;&gt;"",1,0)+IF(DQ1920&lt;&gt;"",1,0)+IF(DR1920&lt;&gt;"",1,0)+IF(DS1920&lt;&gt;"",1,0)+IF(DT1920&lt;&gt;"",1,0)+IF(DU1920&lt;&gt;"",1,0)+IF(DV1920&lt;&gt;"",1,0)+IF(DW1920&lt;&gt;"",1,0)+IF(DX1920&lt;&gt;"",1,0)+IF(DY1920&lt;&gt;"",1,0)+IF(DZ1920&lt;&gt;"",1,0)+IF(EA1920&lt;&gt;"",1,0)+IF(EB1920&lt;&gt;"",1,0)+IF(EE1920&lt;&gt;"",1,0)+IF(EF1920&lt;&gt;"",1,0)+IF(EG1920&lt;&gt;"",1,0)+IF(EH1920&lt;&gt;"",1,0)+IF(EI1920&lt;&gt;"",1,0)+IF(EJ1920&lt;&gt;"",1,0)+IF(EK1920&lt;&gt;"",1,0)+IF(EL1920&lt;&gt;"",1,0)+IF(EM1920&lt;&gt;"",1,0)</f>
        <v>0</v>
      </c>
      <c r="AY1920" s="0" t="n">
        <v>0</v>
      </c>
      <c r="AZ1920" s="0" t="n">
        <v>0</v>
      </c>
    </row>
    <row r="1921" customFormat="false" ht="15" hidden="false" customHeight="false" outlineLevel="0" collapsed="false">
      <c r="A1921" s="0" t="s">
        <v>10661</v>
      </c>
      <c r="B1921" s="0" t="s">
        <v>144</v>
      </c>
      <c r="C1921" s="0" t="s">
        <v>10662</v>
      </c>
      <c r="D1921" s="0" t="s">
        <v>10663</v>
      </c>
      <c r="E1921" s="0" t="s">
        <v>579</v>
      </c>
      <c r="F1921" s="0" t="s">
        <v>251</v>
      </c>
      <c r="H1921" s="0" t="s">
        <v>10664</v>
      </c>
      <c r="I1921" s="0" t="s">
        <v>10163</v>
      </c>
      <c r="J1921" s="0" t="s">
        <v>1195</v>
      </c>
      <c r="L1921" s="0" t="s">
        <v>5041</v>
      </c>
      <c r="M1921" s="0" t="s">
        <v>1260</v>
      </c>
      <c r="N1921" s="0" t="s">
        <v>153</v>
      </c>
      <c r="O1921" s="0" t="s">
        <v>154</v>
      </c>
      <c r="P1921" s="0" t="s">
        <v>522</v>
      </c>
      <c r="AB1921" s="0" t="s">
        <v>156</v>
      </c>
      <c r="AC1921" s="0" t="s">
        <v>157</v>
      </c>
      <c r="AD1921" s="0" t="s">
        <v>158</v>
      </c>
      <c r="AF1921" s="0" t="s">
        <v>159</v>
      </c>
      <c r="AG1921" s="0" t="s">
        <v>160</v>
      </c>
      <c r="AL1921" s="0" t="s">
        <v>153</v>
      </c>
      <c r="AM1921" s="0" t="s">
        <v>202</v>
      </c>
      <c r="AN1921" s="0" t="s">
        <v>203</v>
      </c>
      <c r="AO1921" s="0" t="s">
        <v>163</v>
      </c>
      <c r="AP1921" s="0" t="s">
        <v>164</v>
      </c>
      <c r="AQ1921" s="0" t="s">
        <v>165</v>
      </c>
      <c r="AT1921" s="0" t="s">
        <v>166</v>
      </c>
      <c r="AU1921" s="0" t="n">
        <f aca="false">COUNTA($BA$1921:$EM$1921)</f>
        <v>0</v>
      </c>
      <c r="AV1921" s="0" t="n">
        <f aca="false">COUNTIF($BA$1921:$EM$1921,"D")</f>
        <v>0</v>
      </c>
      <c r="AW1921" s="0" t="n">
        <f aca="false">COUNTIF($BA$1921:$EM$1921,"R")</f>
        <v>0</v>
      </c>
      <c r="AX1921" s="0" t="n">
        <f aca="false">IF(DK1921&lt;&gt;"",1,0)+IF(DM1921&lt;&gt;"",1,0)+IF(DN1921&lt;&gt;"",1,0)+IF(DO1921&lt;&gt;"",1,0)+IF(DP1921&lt;&gt;"",1,0)+IF(DQ1921&lt;&gt;"",1,0)+IF(DR1921&lt;&gt;"",1,0)+IF(DS1921&lt;&gt;"",1,0)+IF(DT1921&lt;&gt;"",1,0)+IF(DU1921&lt;&gt;"",1,0)+IF(DV1921&lt;&gt;"",1,0)+IF(DW1921&lt;&gt;"",1,0)+IF(DX1921&lt;&gt;"",1,0)+IF(DY1921&lt;&gt;"",1,0)+IF(DZ1921&lt;&gt;"",1,0)+IF(EA1921&lt;&gt;"",1,0)+IF(EB1921&lt;&gt;"",1,0)+IF(EE1921&lt;&gt;"",1,0)+IF(EF1921&lt;&gt;"",1,0)+IF(EG1921&lt;&gt;"",1,0)+IF(EH1921&lt;&gt;"",1,0)+IF(EI1921&lt;&gt;"",1,0)+IF(EJ1921&lt;&gt;"",1,0)+IF(EK1921&lt;&gt;"",1,0)+IF(EL1921&lt;&gt;"",1,0)+IF(EM1921&lt;&gt;"",1,0)</f>
        <v>0</v>
      </c>
      <c r="AY1921" s="0" t="n">
        <v>0</v>
      </c>
      <c r="AZ1921" s="0" t="n">
        <v>0</v>
      </c>
    </row>
    <row r="1922" customFormat="false" ht="15" hidden="false" customHeight="false" outlineLevel="0" collapsed="false">
      <c r="A1922" s="0" t="s">
        <v>10665</v>
      </c>
      <c r="B1922" s="0" t="s">
        <v>144</v>
      </c>
      <c r="C1922" s="0" t="s">
        <v>10666</v>
      </c>
      <c r="D1922" s="0" t="s">
        <v>10667</v>
      </c>
      <c r="E1922" s="0" t="s">
        <v>10668</v>
      </c>
      <c r="F1922" s="0" t="s">
        <v>251</v>
      </c>
      <c r="H1922" s="0" t="s">
        <v>10669</v>
      </c>
      <c r="I1922" s="0" t="s">
        <v>10670</v>
      </c>
      <c r="J1922" s="0" t="s">
        <v>1195</v>
      </c>
      <c r="L1922" s="0" t="s">
        <v>10671</v>
      </c>
      <c r="N1922" s="0" t="s">
        <v>153</v>
      </c>
      <c r="O1922" s="0" t="s">
        <v>154</v>
      </c>
      <c r="P1922" s="0" t="s">
        <v>193</v>
      </c>
      <c r="AB1922" s="0" t="s">
        <v>156</v>
      </c>
      <c r="AC1922" s="0" t="s">
        <v>157</v>
      </c>
      <c r="AD1922" s="0" t="s">
        <v>158</v>
      </c>
      <c r="AF1922" s="0" t="s">
        <v>159</v>
      </c>
      <c r="AG1922" s="0" t="s">
        <v>160</v>
      </c>
      <c r="AL1922" s="0" t="s">
        <v>153</v>
      </c>
      <c r="AM1922" s="0" t="s">
        <v>202</v>
      </c>
      <c r="AN1922" s="0" t="s">
        <v>203</v>
      </c>
      <c r="AO1922" s="0" t="s">
        <v>163</v>
      </c>
      <c r="AP1922" s="0" t="s">
        <v>164</v>
      </c>
      <c r="AQ1922" s="0" t="s">
        <v>165</v>
      </c>
      <c r="AT1922" s="0" t="s">
        <v>166</v>
      </c>
      <c r="AU1922" s="0" t="n">
        <f aca="false">COUNTA($BA$1922:$EM$1922)</f>
        <v>0</v>
      </c>
      <c r="AV1922" s="0" t="n">
        <f aca="false">COUNTIF($BA$1922:$EM$1922,"D")</f>
        <v>0</v>
      </c>
      <c r="AW1922" s="0" t="n">
        <f aca="false">COUNTIF($BA$1922:$EM$1922,"R")</f>
        <v>0</v>
      </c>
      <c r="AX1922" s="0" t="n">
        <f aca="false">IF(DK1922&lt;&gt;"",1,0)+IF(DM1922&lt;&gt;"",1,0)+IF(DN1922&lt;&gt;"",1,0)+IF(DO1922&lt;&gt;"",1,0)+IF(DP1922&lt;&gt;"",1,0)+IF(DQ1922&lt;&gt;"",1,0)+IF(DR1922&lt;&gt;"",1,0)+IF(DS1922&lt;&gt;"",1,0)+IF(DT1922&lt;&gt;"",1,0)+IF(DU1922&lt;&gt;"",1,0)+IF(DV1922&lt;&gt;"",1,0)+IF(DW1922&lt;&gt;"",1,0)+IF(DX1922&lt;&gt;"",1,0)+IF(DY1922&lt;&gt;"",1,0)+IF(DZ1922&lt;&gt;"",1,0)+IF(EA1922&lt;&gt;"",1,0)+IF(EB1922&lt;&gt;"",1,0)+IF(EE1922&lt;&gt;"",1,0)+IF(EF1922&lt;&gt;"",1,0)+IF(EG1922&lt;&gt;"",1,0)+IF(EH1922&lt;&gt;"",1,0)+IF(EI1922&lt;&gt;"",1,0)+IF(EJ1922&lt;&gt;"",1,0)+IF(EK1922&lt;&gt;"",1,0)+IF(EL1922&lt;&gt;"",1,0)+IF(EM1922&lt;&gt;"",1,0)</f>
        <v>0</v>
      </c>
      <c r="AY1922" s="0" t="n">
        <v>0</v>
      </c>
      <c r="AZ1922" s="0" t="n">
        <v>0</v>
      </c>
    </row>
    <row r="1923" customFormat="false" ht="15" hidden="false" customHeight="false" outlineLevel="0" collapsed="false">
      <c r="A1923" s="0" t="s">
        <v>10672</v>
      </c>
      <c r="B1923" s="0" t="s">
        <v>144</v>
      </c>
      <c r="C1923" s="0" t="s">
        <v>10673</v>
      </c>
      <c r="D1923" s="0" t="s">
        <v>3428</v>
      </c>
      <c r="E1923" s="0" t="s">
        <v>930</v>
      </c>
      <c r="F1923" s="0" t="s">
        <v>880</v>
      </c>
      <c r="H1923" s="0" t="s">
        <v>10674</v>
      </c>
      <c r="I1923" s="0" t="s">
        <v>10675</v>
      </c>
      <c r="J1923" s="0" t="s">
        <v>1195</v>
      </c>
      <c r="L1923" s="0" t="s">
        <v>7741</v>
      </c>
      <c r="N1923" s="0" t="s">
        <v>153</v>
      </c>
      <c r="O1923" s="0" t="s">
        <v>154</v>
      </c>
      <c r="P1923" s="0" t="s">
        <v>155</v>
      </c>
      <c r="AB1923" s="0" t="s">
        <v>156</v>
      </c>
      <c r="AC1923" s="0" t="s">
        <v>157</v>
      </c>
      <c r="AD1923" s="0" t="s">
        <v>158</v>
      </c>
      <c r="AF1923" s="0" t="s">
        <v>159</v>
      </c>
      <c r="AG1923" s="0" t="s">
        <v>160</v>
      </c>
      <c r="AL1923" s="0" t="s">
        <v>153</v>
      </c>
      <c r="AM1923" s="0" t="s">
        <v>161</v>
      </c>
      <c r="AN1923" s="0" t="s">
        <v>162</v>
      </c>
      <c r="AO1923" s="0" t="s">
        <v>163</v>
      </c>
      <c r="AP1923" s="0" t="s">
        <v>164</v>
      </c>
      <c r="AQ1923" s="0" t="s">
        <v>165</v>
      </c>
      <c r="AT1923" s="0" t="s">
        <v>166</v>
      </c>
      <c r="AU1923" s="0" t="n">
        <f aca="false">COUNTA($BA$1923:$EM$1923)</f>
        <v>0</v>
      </c>
      <c r="AV1923" s="0" t="n">
        <f aca="false">COUNTIF($BA$1923:$EM$1923,"D")</f>
        <v>0</v>
      </c>
      <c r="AW1923" s="0" t="n">
        <f aca="false">COUNTIF($BA$1923:$EM$1923,"R")</f>
        <v>0</v>
      </c>
      <c r="AX1923" s="0" t="n">
        <f aca="false">IF(DK1923&lt;&gt;"",1,0)+IF(DM1923&lt;&gt;"",1,0)+IF(DN1923&lt;&gt;"",1,0)+IF(DO1923&lt;&gt;"",1,0)+IF(DP1923&lt;&gt;"",1,0)+IF(DQ1923&lt;&gt;"",1,0)+IF(DR1923&lt;&gt;"",1,0)+IF(DS1923&lt;&gt;"",1,0)+IF(DT1923&lt;&gt;"",1,0)+IF(DU1923&lt;&gt;"",1,0)+IF(DV1923&lt;&gt;"",1,0)+IF(DW1923&lt;&gt;"",1,0)+IF(DX1923&lt;&gt;"",1,0)+IF(DY1923&lt;&gt;"",1,0)+IF(DZ1923&lt;&gt;"",1,0)+IF(EA1923&lt;&gt;"",1,0)+IF(EB1923&lt;&gt;"",1,0)+IF(EE1923&lt;&gt;"",1,0)+IF(EF1923&lt;&gt;"",1,0)+IF(EG1923&lt;&gt;"",1,0)+IF(EH1923&lt;&gt;"",1,0)+IF(EI1923&lt;&gt;"",1,0)+IF(EJ1923&lt;&gt;"",1,0)+IF(EK1923&lt;&gt;"",1,0)+IF(EL1923&lt;&gt;"",1,0)+IF(EM1923&lt;&gt;"",1,0)</f>
        <v>0</v>
      </c>
      <c r="AY1923" s="0" t="n">
        <v>0</v>
      </c>
      <c r="AZ1923" s="0" t="n">
        <v>0</v>
      </c>
    </row>
    <row r="1924" customFormat="false" ht="15" hidden="false" customHeight="false" outlineLevel="0" collapsed="false">
      <c r="A1924" s="0" t="s">
        <v>10676</v>
      </c>
      <c r="B1924" s="0" t="s">
        <v>144</v>
      </c>
      <c r="C1924" s="0" t="s">
        <v>10677</v>
      </c>
      <c r="D1924" s="0" t="s">
        <v>10678</v>
      </c>
      <c r="E1924" s="0" t="s">
        <v>10679</v>
      </c>
      <c r="H1924" s="0" t="s">
        <v>5646</v>
      </c>
      <c r="I1924" s="0" t="s">
        <v>6270</v>
      </c>
      <c r="J1924" s="0" t="s">
        <v>1195</v>
      </c>
      <c r="L1924" s="0" t="s">
        <v>7600</v>
      </c>
      <c r="N1924" s="0" t="s">
        <v>153</v>
      </c>
      <c r="O1924" s="0" t="s">
        <v>154</v>
      </c>
      <c r="P1924" s="0" t="s">
        <v>193</v>
      </c>
      <c r="AB1924" s="0" t="s">
        <v>156</v>
      </c>
      <c r="AC1924" s="0" t="s">
        <v>157</v>
      </c>
      <c r="AD1924" s="0" t="s">
        <v>158</v>
      </c>
      <c r="AF1924" s="0" t="s">
        <v>159</v>
      </c>
      <c r="AG1924" s="0" t="s">
        <v>160</v>
      </c>
      <c r="AL1924" s="0" t="s">
        <v>153</v>
      </c>
      <c r="AM1924" s="0" t="s">
        <v>202</v>
      </c>
      <c r="AN1924" s="0" t="s">
        <v>203</v>
      </c>
      <c r="AO1924" s="0" t="s">
        <v>163</v>
      </c>
      <c r="AP1924" s="0" t="s">
        <v>164</v>
      </c>
      <c r="AQ1924" s="0" t="s">
        <v>165</v>
      </c>
      <c r="AT1924" s="0" t="s">
        <v>166</v>
      </c>
      <c r="AU1924" s="0" t="n">
        <f aca="false">COUNTA($BA$1924:$EM$1924)</f>
        <v>0</v>
      </c>
      <c r="AV1924" s="0" t="n">
        <f aca="false">COUNTIF($BA$1924:$EM$1924,"D")</f>
        <v>0</v>
      </c>
      <c r="AW1924" s="0" t="n">
        <f aca="false">COUNTIF($BA$1924:$EM$1924,"R")</f>
        <v>0</v>
      </c>
      <c r="AX1924" s="0" t="n">
        <f aca="false">IF(DK1924&lt;&gt;"",1,0)+IF(DM1924&lt;&gt;"",1,0)+IF(DN1924&lt;&gt;"",1,0)+IF(DO1924&lt;&gt;"",1,0)+IF(DP1924&lt;&gt;"",1,0)+IF(DQ1924&lt;&gt;"",1,0)+IF(DR1924&lt;&gt;"",1,0)+IF(DS1924&lt;&gt;"",1,0)+IF(DT1924&lt;&gt;"",1,0)+IF(DU1924&lt;&gt;"",1,0)+IF(DV1924&lt;&gt;"",1,0)+IF(DW1924&lt;&gt;"",1,0)+IF(DX1924&lt;&gt;"",1,0)+IF(DY1924&lt;&gt;"",1,0)+IF(DZ1924&lt;&gt;"",1,0)+IF(EA1924&lt;&gt;"",1,0)+IF(EB1924&lt;&gt;"",1,0)+IF(EE1924&lt;&gt;"",1,0)+IF(EF1924&lt;&gt;"",1,0)+IF(EG1924&lt;&gt;"",1,0)+IF(EH1924&lt;&gt;"",1,0)+IF(EI1924&lt;&gt;"",1,0)+IF(EJ1924&lt;&gt;"",1,0)+IF(EK1924&lt;&gt;"",1,0)+IF(EL1924&lt;&gt;"",1,0)+IF(EM1924&lt;&gt;"",1,0)</f>
        <v>0</v>
      </c>
      <c r="AY1924" s="0" t="n">
        <v>0</v>
      </c>
      <c r="AZ1924" s="0" t="n">
        <v>0</v>
      </c>
    </row>
    <row r="1925" customFormat="false" ht="15" hidden="false" customHeight="false" outlineLevel="0" collapsed="false">
      <c r="A1925" s="0" t="s">
        <v>10680</v>
      </c>
      <c r="B1925" s="0" t="s">
        <v>144</v>
      </c>
      <c r="C1925" s="0" t="s">
        <v>10681</v>
      </c>
      <c r="D1925" s="0" t="s">
        <v>10682</v>
      </c>
      <c r="E1925" s="0" t="s">
        <v>1448</v>
      </c>
      <c r="F1925" s="0" t="s">
        <v>269</v>
      </c>
      <c r="G1925" s="0" t="s">
        <v>2409</v>
      </c>
      <c r="H1925" s="0" t="s">
        <v>10683</v>
      </c>
      <c r="I1925" s="0" t="s">
        <v>5578</v>
      </c>
      <c r="J1925" s="0" t="s">
        <v>1195</v>
      </c>
      <c r="L1925" s="0" t="s">
        <v>10415</v>
      </c>
      <c r="N1925" s="0" t="s">
        <v>153</v>
      </c>
      <c r="O1925" s="0" t="s">
        <v>154</v>
      </c>
      <c r="P1925" s="0" t="s">
        <v>193</v>
      </c>
      <c r="AB1925" s="0" t="s">
        <v>156</v>
      </c>
      <c r="AC1925" s="0" t="s">
        <v>157</v>
      </c>
      <c r="AD1925" s="0" t="s">
        <v>158</v>
      </c>
      <c r="AF1925" s="0" t="s">
        <v>159</v>
      </c>
      <c r="AG1925" s="0" t="s">
        <v>160</v>
      </c>
      <c r="AL1925" s="0" t="s">
        <v>153</v>
      </c>
      <c r="AM1925" s="0" t="s">
        <v>202</v>
      </c>
      <c r="AN1925" s="0" t="s">
        <v>203</v>
      </c>
      <c r="AO1925" s="0" t="s">
        <v>163</v>
      </c>
      <c r="AP1925" s="0" t="s">
        <v>164</v>
      </c>
      <c r="AQ1925" s="0" t="s">
        <v>165</v>
      </c>
      <c r="AT1925" s="0" t="s">
        <v>166</v>
      </c>
      <c r="AU1925" s="0" t="n">
        <f aca="false">COUNTA($BA$1925:$EM$1925)</f>
        <v>0</v>
      </c>
      <c r="AV1925" s="0" t="n">
        <f aca="false">COUNTIF($BA$1925:$EM$1925,"D")</f>
        <v>0</v>
      </c>
      <c r="AW1925" s="0" t="n">
        <f aca="false">COUNTIF($BA$1925:$EM$1925,"R")</f>
        <v>0</v>
      </c>
      <c r="AX1925" s="0" t="n">
        <f aca="false">IF(DK1925&lt;&gt;"",1,0)+IF(DM1925&lt;&gt;"",1,0)+IF(DN1925&lt;&gt;"",1,0)+IF(DO1925&lt;&gt;"",1,0)+IF(DP1925&lt;&gt;"",1,0)+IF(DQ1925&lt;&gt;"",1,0)+IF(DR1925&lt;&gt;"",1,0)+IF(DS1925&lt;&gt;"",1,0)+IF(DT1925&lt;&gt;"",1,0)+IF(DU1925&lt;&gt;"",1,0)+IF(DV1925&lt;&gt;"",1,0)+IF(DW1925&lt;&gt;"",1,0)+IF(DX1925&lt;&gt;"",1,0)+IF(DY1925&lt;&gt;"",1,0)+IF(DZ1925&lt;&gt;"",1,0)+IF(EA1925&lt;&gt;"",1,0)+IF(EB1925&lt;&gt;"",1,0)+IF(EE1925&lt;&gt;"",1,0)+IF(EF1925&lt;&gt;"",1,0)+IF(EG1925&lt;&gt;"",1,0)+IF(EH1925&lt;&gt;"",1,0)+IF(EI1925&lt;&gt;"",1,0)+IF(EJ1925&lt;&gt;"",1,0)+IF(EK1925&lt;&gt;"",1,0)+IF(EL1925&lt;&gt;"",1,0)+IF(EM1925&lt;&gt;"",1,0)</f>
        <v>0</v>
      </c>
      <c r="AY1925" s="0" t="n">
        <v>0</v>
      </c>
      <c r="AZ1925" s="0" t="n">
        <v>0</v>
      </c>
    </row>
    <row r="1926" customFormat="false" ht="15" hidden="false" customHeight="false" outlineLevel="0" collapsed="false">
      <c r="A1926" s="0" t="s">
        <v>10684</v>
      </c>
      <c r="B1926" s="0" t="s">
        <v>144</v>
      </c>
      <c r="C1926" s="0" t="s">
        <v>10685</v>
      </c>
      <c r="D1926" s="0" t="s">
        <v>9739</v>
      </c>
      <c r="E1926" s="0" t="s">
        <v>2427</v>
      </c>
      <c r="F1926" s="0" t="s">
        <v>10686</v>
      </c>
      <c r="H1926" s="0" t="s">
        <v>10687</v>
      </c>
      <c r="I1926" s="0" t="s">
        <v>10688</v>
      </c>
      <c r="J1926" s="0" t="s">
        <v>1195</v>
      </c>
      <c r="L1926" s="0" t="s">
        <v>9741</v>
      </c>
      <c r="N1926" s="0" t="s">
        <v>153</v>
      </c>
      <c r="O1926" s="0" t="s">
        <v>154</v>
      </c>
      <c r="P1926" s="0" t="s">
        <v>193</v>
      </c>
      <c r="AB1926" s="0" t="s">
        <v>156</v>
      </c>
      <c r="AC1926" s="0" t="s">
        <v>157</v>
      </c>
      <c r="AD1926" s="0" t="s">
        <v>158</v>
      </c>
      <c r="AF1926" s="0" t="s">
        <v>159</v>
      </c>
      <c r="AG1926" s="0" t="s">
        <v>160</v>
      </c>
      <c r="AL1926" s="0" t="s">
        <v>153</v>
      </c>
      <c r="AM1926" s="0" t="s">
        <v>202</v>
      </c>
      <c r="AN1926" s="0" t="s">
        <v>203</v>
      </c>
      <c r="AO1926" s="0" t="s">
        <v>163</v>
      </c>
      <c r="AP1926" s="0" t="s">
        <v>164</v>
      </c>
      <c r="AQ1926" s="0" t="s">
        <v>165</v>
      </c>
      <c r="AT1926" s="0" t="s">
        <v>166</v>
      </c>
      <c r="AU1926" s="0" t="n">
        <f aca="false">COUNTA($BA$1926:$EM$1926)</f>
        <v>0</v>
      </c>
      <c r="AV1926" s="0" t="n">
        <f aca="false">COUNTIF($BA$1926:$EM$1926,"D")</f>
        <v>0</v>
      </c>
      <c r="AW1926" s="0" t="n">
        <f aca="false">COUNTIF($BA$1926:$EM$1926,"R")</f>
        <v>0</v>
      </c>
      <c r="AX1926" s="0" t="n">
        <f aca="false">IF(DK1926&lt;&gt;"",1,0)+IF(DM1926&lt;&gt;"",1,0)+IF(DN1926&lt;&gt;"",1,0)+IF(DO1926&lt;&gt;"",1,0)+IF(DP1926&lt;&gt;"",1,0)+IF(DQ1926&lt;&gt;"",1,0)+IF(DR1926&lt;&gt;"",1,0)+IF(DS1926&lt;&gt;"",1,0)+IF(DT1926&lt;&gt;"",1,0)+IF(DU1926&lt;&gt;"",1,0)+IF(DV1926&lt;&gt;"",1,0)+IF(DW1926&lt;&gt;"",1,0)+IF(DX1926&lt;&gt;"",1,0)+IF(DY1926&lt;&gt;"",1,0)+IF(DZ1926&lt;&gt;"",1,0)+IF(EA1926&lt;&gt;"",1,0)+IF(EB1926&lt;&gt;"",1,0)+IF(EE1926&lt;&gt;"",1,0)+IF(EF1926&lt;&gt;"",1,0)+IF(EG1926&lt;&gt;"",1,0)+IF(EH1926&lt;&gt;"",1,0)+IF(EI1926&lt;&gt;"",1,0)+IF(EJ1926&lt;&gt;"",1,0)+IF(EK1926&lt;&gt;"",1,0)+IF(EL1926&lt;&gt;"",1,0)+IF(EM1926&lt;&gt;"",1,0)</f>
        <v>0</v>
      </c>
      <c r="AY1926" s="0" t="n">
        <v>0</v>
      </c>
      <c r="AZ1926" s="0" t="n">
        <v>0</v>
      </c>
    </row>
    <row r="1927" customFormat="false" ht="15" hidden="false" customHeight="false" outlineLevel="0" collapsed="false">
      <c r="A1927" s="0" t="s">
        <v>10689</v>
      </c>
      <c r="B1927" s="0" t="s">
        <v>144</v>
      </c>
      <c r="C1927" s="0" t="s">
        <v>10690</v>
      </c>
      <c r="D1927" s="0" t="s">
        <v>2892</v>
      </c>
      <c r="E1927" s="0" t="s">
        <v>10691</v>
      </c>
      <c r="H1927" s="0" t="s">
        <v>10692</v>
      </c>
      <c r="I1927" s="0" t="s">
        <v>10693</v>
      </c>
      <c r="J1927" s="0" t="s">
        <v>1195</v>
      </c>
      <c r="L1927" s="0" t="s">
        <v>5635</v>
      </c>
      <c r="N1927" s="0" t="s">
        <v>153</v>
      </c>
      <c r="O1927" s="0" t="s">
        <v>154</v>
      </c>
      <c r="P1927" s="0" t="s">
        <v>193</v>
      </c>
      <c r="AB1927" s="0" t="s">
        <v>156</v>
      </c>
      <c r="AC1927" s="0" t="s">
        <v>157</v>
      </c>
      <c r="AD1927" s="0" t="s">
        <v>158</v>
      </c>
      <c r="AF1927" s="0" t="s">
        <v>159</v>
      </c>
      <c r="AG1927" s="0" t="s">
        <v>160</v>
      </c>
      <c r="AL1927" s="0" t="s">
        <v>153</v>
      </c>
      <c r="AM1927" s="0" t="s">
        <v>202</v>
      </c>
      <c r="AN1927" s="0" t="s">
        <v>203</v>
      </c>
      <c r="AO1927" s="0" t="s">
        <v>163</v>
      </c>
      <c r="AP1927" s="0" t="s">
        <v>164</v>
      </c>
      <c r="AQ1927" s="0" t="s">
        <v>165</v>
      </c>
      <c r="AT1927" s="0" t="s">
        <v>166</v>
      </c>
      <c r="AU1927" s="0" t="n">
        <f aca="false">COUNTA($BA$1927:$EM$1927)</f>
        <v>0</v>
      </c>
      <c r="AV1927" s="0" t="n">
        <f aca="false">COUNTIF($BA$1927:$EM$1927,"D")</f>
        <v>0</v>
      </c>
      <c r="AW1927" s="0" t="n">
        <f aca="false">COUNTIF($BA$1927:$EM$1927,"R")</f>
        <v>0</v>
      </c>
      <c r="AX1927" s="0" t="n">
        <f aca="false">IF(DK1927&lt;&gt;"",1,0)+IF(DM1927&lt;&gt;"",1,0)+IF(DN1927&lt;&gt;"",1,0)+IF(DO1927&lt;&gt;"",1,0)+IF(DP1927&lt;&gt;"",1,0)+IF(DQ1927&lt;&gt;"",1,0)+IF(DR1927&lt;&gt;"",1,0)+IF(DS1927&lt;&gt;"",1,0)+IF(DT1927&lt;&gt;"",1,0)+IF(DU1927&lt;&gt;"",1,0)+IF(DV1927&lt;&gt;"",1,0)+IF(DW1927&lt;&gt;"",1,0)+IF(DX1927&lt;&gt;"",1,0)+IF(DY1927&lt;&gt;"",1,0)+IF(DZ1927&lt;&gt;"",1,0)+IF(EA1927&lt;&gt;"",1,0)+IF(EB1927&lt;&gt;"",1,0)+IF(EE1927&lt;&gt;"",1,0)+IF(EF1927&lt;&gt;"",1,0)+IF(EG1927&lt;&gt;"",1,0)+IF(EH1927&lt;&gt;"",1,0)+IF(EI1927&lt;&gt;"",1,0)+IF(EJ1927&lt;&gt;"",1,0)+IF(EK1927&lt;&gt;"",1,0)+IF(EL1927&lt;&gt;"",1,0)+IF(EM1927&lt;&gt;"",1,0)</f>
        <v>0</v>
      </c>
      <c r="AY1927" s="0" t="n">
        <v>0</v>
      </c>
      <c r="AZ1927" s="0" t="n">
        <v>0</v>
      </c>
    </row>
    <row r="1928" customFormat="false" ht="15" hidden="false" customHeight="false" outlineLevel="0" collapsed="false">
      <c r="A1928" s="0" t="s">
        <v>10694</v>
      </c>
      <c r="B1928" s="0" t="s">
        <v>144</v>
      </c>
      <c r="C1928" s="0" t="s">
        <v>10695</v>
      </c>
      <c r="D1928" s="0" t="s">
        <v>10696</v>
      </c>
      <c r="E1928" s="0" t="s">
        <v>959</v>
      </c>
      <c r="F1928" s="0" t="s">
        <v>2041</v>
      </c>
      <c r="H1928" s="0" t="s">
        <v>10697</v>
      </c>
      <c r="I1928" s="0" t="s">
        <v>10698</v>
      </c>
      <c r="J1928" s="0" t="s">
        <v>1195</v>
      </c>
      <c r="L1928" s="0" t="s">
        <v>7096</v>
      </c>
      <c r="N1928" s="0" t="s">
        <v>153</v>
      </c>
      <c r="O1928" s="0" t="s">
        <v>154</v>
      </c>
      <c r="P1928" s="0" t="s">
        <v>155</v>
      </c>
      <c r="AB1928" s="0" t="s">
        <v>156</v>
      </c>
      <c r="AC1928" s="0" t="s">
        <v>157</v>
      </c>
      <c r="AD1928" s="0" t="s">
        <v>158</v>
      </c>
      <c r="AF1928" s="0" t="s">
        <v>159</v>
      </c>
      <c r="AG1928" s="0" t="s">
        <v>160</v>
      </c>
      <c r="AL1928" s="0" t="s">
        <v>153</v>
      </c>
      <c r="AM1928" s="0" t="s">
        <v>161</v>
      </c>
      <c r="AN1928" s="0" t="s">
        <v>162</v>
      </c>
      <c r="AO1928" s="0" t="s">
        <v>163</v>
      </c>
      <c r="AP1928" s="0" t="s">
        <v>164</v>
      </c>
      <c r="AQ1928" s="0" t="s">
        <v>165</v>
      </c>
      <c r="AT1928" s="0" t="s">
        <v>166</v>
      </c>
      <c r="AU1928" s="0" t="n">
        <f aca="false">COUNTA($BA$1928:$EM$1928)</f>
        <v>0</v>
      </c>
      <c r="AV1928" s="0" t="n">
        <f aca="false">COUNTIF($BA$1928:$EM$1928,"D")</f>
        <v>0</v>
      </c>
      <c r="AW1928" s="0" t="n">
        <f aca="false">COUNTIF($BA$1928:$EM$1928,"R")</f>
        <v>0</v>
      </c>
      <c r="AX1928" s="0" t="n">
        <f aca="false">IF(DK1928&lt;&gt;"",1,0)+IF(DM1928&lt;&gt;"",1,0)+IF(DN1928&lt;&gt;"",1,0)+IF(DO1928&lt;&gt;"",1,0)+IF(DP1928&lt;&gt;"",1,0)+IF(DQ1928&lt;&gt;"",1,0)+IF(DR1928&lt;&gt;"",1,0)+IF(DS1928&lt;&gt;"",1,0)+IF(DT1928&lt;&gt;"",1,0)+IF(DU1928&lt;&gt;"",1,0)+IF(DV1928&lt;&gt;"",1,0)+IF(DW1928&lt;&gt;"",1,0)+IF(DX1928&lt;&gt;"",1,0)+IF(DY1928&lt;&gt;"",1,0)+IF(DZ1928&lt;&gt;"",1,0)+IF(EA1928&lt;&gt;"",1,0)+IF(EB1928&lt;&gt;"",1,0)+IF(EE1928&lt;&gt;"",1,0)+IF(EF1928&lt;&gt;"",1,0)+IF(EG1928&lt;&gt;"",1,0)+IF(EH1928&lt;&gt;"",1,0)+IF(EI1928&lt;&gt;"",1,0)+IF(EJ1928&lt;&gt;"",1,0)+IF(EK1928&lt;&gt;"",1,0)+IF(EL1928&lt;&gt;"",1,0)+IF(EM1928&lt;&gt;"",1,0)</f>
        <v>0</v>
      </c>
      <c r="AY1928" s="0" t="n">
        <v>0</v>
      </c>
      <c r="AZ1928" s="0" t="n">
        <v>0</v>
      </c>
    </row>
    <row r="1929" customFormat="false" ht="15" hidden="false" customHeight="false" outlineLevel="0" collapsed="false">
      <c r="A1929" s="0" t="s">
        <v>10699</v>
      </c>
      <c r="B1929" s="0" t="s">
        <v>144</v>
      </c>
      <c r="C1929" s="0" t="s">
        <v>10700</v>
      </c>
      <c r="D1929" s="0" t="s">
        <v>8628</v>
      </c>
      <c r="E1929" s="0" t="s">
        <v>5888</v>
      </c>
      <c r="F1929" s="0" t="s">
        <v>10701</v>
      </c>
      <c r="H1929" s="0" t="s">
        <v>10702</v>
      </c>
      <c r="I1929" s="0" t="s">
        <v>10698</v>
      </c>
      <c r="J1929" s="0" t="s">
        <v>1195</v>
      </c>
      <c r="L1929" s="0" t="s">
        <v>8631</v>
      </c>
      <c r="N1929" s="0" t="s">
        <v>153</v>
      </c>
      <c r="O1929" s="0" t="s">
        <v>154</v>
      </c>
      <c r="P1929" s="0" t="s">
        <v>155</v>
      </c>
      <c r="AB1929" s="0" t="s">
        <v>156</v>
      </c>
      <c r="AC1929" s="0" t="s">
        <v>157</v>
      </c>
      <c r="AD1929" s="0" t="s">
        <v>158</v>
      </c>
      <c r="AF1929" s="0" t="s">
        <v>159</v>
      </c>
      <c r="AG1929" s="0" t="s">
        <v>160</v>
      </c>
      <c r="AL1929" s="0" t="s">
        <v>153</v>
      </c>
      <c r="AM1929" s="0" t="s">
        <v>176</v>
      </c>
      <c r="AN1929" s="0" t="s">
        <v>177</v>
      </c>
      <c r="AO1929" s="0" t="s">
        <v>163</v>
      </c>
      <c r="AP1929" s="0" t="s">
        <v>164</v>
      </c>
      <c r="AQ1929" s="0" t="s">
        <v>165</v>
      </c>
      <c r="AT1929" s="0" t="s">
        <v>166</v>
      </c>
      <c r="AU1929" s="0" t="n">
        <f aca="false">COUNTA($BA$1929:$EM$1929)</f>
        <v>0</v>
      </c>
      <c r="AV1929" s="0" t="n">
        <f aca="false">COUNTIF($BA$1929:$EM$1929,"D")</f>
        <v>0</v>
      </c>
      <c r="AW1929" s="0" t="n">
        <f aca="false">COUNTIF($BA$1929:$EM$1929,"R")</f>
        <v>0</v>
      </c>
      <c r="AX1929" s="0" t="n">
        <f aca="false">IF(DK1929&lt;&gt;"",1,0)+IF(DM1929&lt;&gt;"",1,0)+IF(DN1929&lt;&gt;"",1,0)+IF(DO1929&lt;&gt;"",1,0)+IF(DP1929&lt;&gt;"",1,0)+IF(DQ1929&lt;&gt;"",1,0)+IF(DR1929&lt;&gt;"",1,0)+IF(DS1929&lt;&gt;"",1,0)+IF(DT1929&lt;&gt;"",1,0)+IF(DU1929&lt;&gt;"",1,0)+IF(DV1929&lt;&gt;"",1,0)+IF(DW1929&lt;&gt;"",1,0)+IF(DX1929&lt;&gt;"",1,0)+IF(DY1929&lt;&gt;"",1,0)+IF(DZ1929&lt;&gt;"",1,0)+IF(EA1929&lt;&gt;"",1,0)+IF(EB1929&lt;&gt;"",1,0)+IF(EE1929&lt;&gt;"",1,0)+IF(EF1929&lt;&gt;"",1,0)+IF(EG1929&lt;&gt;"",1,0)+IF(EH1929&lt;&gt;"",1,0)+IF(EI1929&lt;&gt;"",1,0)+IF(EJ1929&lt;&gt;"",1,0)+IF(EK1929&lt;&gt;"",1,0)+IF(EL1929&lt;&gt;"",1,0)+IF(EM1929&lt;&gt;"",1,0)</f>
        <v>0</v>
      </c>
      <c r="AY1929" s="0" t="n">
        <v>0</v>
      </c>
      <c r="AZ1929" s="0" t="n">
        <v>0</v>
      </c>
    </row>
    <row r="1930" customFormat="false" ht="15" hidden="false" customHeight="false" outlineLevel="0" collapsed="false">
      <c r="A1930" s="0" t="s">
        <v>10703</v>
      </c>
      <c r="B1930" s="0" t="s">
        <v>144</v>
      </c>
      <c r="C1930" s="0" t="s">
        <v>10704</v>
      </c>
      <c r="D1930" s="0" t="s">
        <v>1542</v>
      </c>
      <c r="E1930" s="0" t="s">
        <v>10705</v>
      </c>
      <c r="F1930" s="0" t="s">
        <v>1836</v>
      </c>
      <c r="H1930" s="0" t="s">
        <v>10706</v>
      </c>
      <c r="I1930" s="0" t="s">
        <v>7442</v>
      </c>
      <c r="J1930" s="0" t="s">
        <v>1195</v>
      </c>
      <c r="L1930" s="0" t="s">
        <v>1427</v>
      </c>
      <c r="N1930" s="0" t="s">
        <v>153</v>
      </c>
      <c r="O1930" s="0" t="s">
        <v>154</v>
      </c>
      <c r="P1930" s="0" t="s">
        <v>193</v>
      </c>
      <c r="AB1930" s="0" t="s">
        <v>156</v>
      </c>
      <c r="AC1930" s="0" t="s">
        <v>157</v>
      </c>
      <c r="AD1930" s="0" t="s">
        <v>158</v>
      </c>
      <c r="AF1930" s="0" t="s">
        <v>159</v>
      </c>
      <c r="AG1930" s="0" t="s">
        <v>160</v>
      </c>
      <c r="AL1930" s="0" t="s">
        <v>153</v>
      </c>
      <c r="AM1930" s="0" t="s">
        <v>202</v>
      </c>
      <c r="AN1930" s="0" t="s">
        <v>203</v>
      </c>
      <c r="AO1930" s="0" t="s">
        <v>163</v>
      </c>
      <c r="AP1930" s="0" t="s">
        <v>164</v>
      </c>
      <c r="AQ1930" s="0" t="s">
        <v>165</v>
      </c>
      <c r="AT1930" s="0" t="s">
        <v>166</v>
      </c>
      <c r="AU1930" s="0" t="n">
        <f aca="false">COUNTA($BA$1930:$EM$1930)</f>
        <v>0</v>
      </c>
      <c r="AV1930" s="0" t="n">
        <f aca="false">COUNTIF($BA$1930:$EM$1930,"D")</f>
        <v>0</v>
      </c>
      <c r="AW1930" s="0" t="n">
        <f aca="false">COUNTIF($BA$1930:$EM$1930,"R")</f>
        <v>0</v>
      </c>
      <c r="AX1930" s="0" t="n">
        <f aca="false">IF(DK1930&lt;&gt;"",1,0)+IF(DM1930&lt;&gt;"",1,0)+IF(DN1930&lt;&gt;"",1,0)+IF(DO1930&lt;&gt;"",1,0)+IF(DP1930&lt;&gt;"",1,0)+IF(DQ1930&lt;&gt;"",1,0)+IF(DR1930&lt;&gt;"",1,0)+IF(DS1930&lt;&gt;"",1,0)+IF(DT1930&lt;&gt;"",1,0)+IF(DU1930&lt;&gt;"",1,0)+IF(DV1930&lt;&gt;"",1,0)+IF(DW1930&lt;&gt;"",1,0)+IF(DX1930&lt;&gt;"",1,0)+IF(DY1930&lt;&gt;"",1,0)+IF(DZ1930&lt;&gt;"",1,0)+IF(EA1930&lt;&gt;"",1,0)+IF(EB1930&lt;&gt;"",1,0)+IF(EE1930&lt;&gt;"",1,0)+IF(EF1930&lt;&gt;"",1,0)+IF(EG1930&lt;&gt;"",1,0)+IF(EH1930&lt;&gt;"",1,0)+IF(EI1930&lt;&gt;"",1,0)+IF(EJ1930&lt;&gt;"",1,0)+IF(EK1930&lt;&gt;"",1,0)+IF(EL1930&lt;&gt;"",1,0)+IF(EM1930&lt;&gt;"",1,0)</f>
        <v>0</v>
      </c>
      <c r="AY1930" s="0" t="n">
        <v>0</v>
      </c>
      <c r="AZ1930" s="0" t="n">
        <v>0</v>
      </c>
    </row>
    <row r="1931" customFormat="false" ht="15" hidden="false" customHeight="false" outlineLevel="0" collapsed="false">
      <c r="A1931" s="0" t="s">
        <v>10707</v>
      </c>
      <c r="B1931" s="0" t="s">
        <v>144</v>
      </c>
      <c r="C1931" s="0" t="s">
        <v>10708</v>
      </c>
      <c r="D1931" s="0" t="s">
        <v>1094</v>
      </c>
      <c r="E1931" s="0" t="s">
        <v>10709</v>
      </c>
      <c r="F1931" s="0" t="s">
        <v>10710</v>
      </c>
      <c r="H1931" s="0" t="s">
        <v>10711</v>
      </c>
      <c r="I1931" s="0" t="s">
        <v>7442</v>
      </c>
      <c r="J1931" s="0" t="s">
        <v>1195</v>
      </c>
      <c r="L1931" s="0" t="s">
        <v>9915</v>
      </c>
      <c r="N1931" s="0" t="s">
        <v>153</v>
      </c>
      <c r="O1931" s="0" t="s">
        <v>154</v>
      </c>
      <c r="P1931" s="0" t="s">
        <v>155</v>
      </c>
      <c r="AB1931" s="0" t="s">
        <v>156</v>
      </c>
      <c r="AC1931" s="0" t="s">
        <v>157</v>
      </c>
      <c r="AD1931" s="0" t="s">
        <v>158</v>
      </c>
      <c r="AF1931" s="0" t="s">
        <v>159</v>
      </c>
      <c r="AG1931" s="0" t="s">
        <v>160</v>
      </c>
      <c r="AL1931" s="0" t="s">
        <v>153</v>
      </c>
      <c r="AM1931" s="0" t="s">
        <v>161</v>
      </c>
      <c r="AN1931" s="0" t="s">
        <v>162</v>
      </c>
      <c r="AO1931" s="0" t="s">
        <v>163</v>
      </c>
      <c r="AP1931" s="0" t="s">
        <v>164</v>
      </c>
      <c r="AQ1931" s="0" t="s">
        <v>165</v>
      </c>
      <c r="AT1931" s="0" t="s">
        <v>166</v>
      </c>
      <c r="AU1931" s="0" t="n">
        <f aca="false">COUNTA($BA$1931:$EM$1931)</f>
        <v>0</v>
      </c>
      <c r="AV1931" s="0" t="n">
        <f aca="false">COUNTIF($BA$1931:$EM$1931,"D")</f>
        <v>0</v>
      </c>
      <c r="AW1931" s="0" t="n">
        <f aca="false">COUNTIF($BA$1931:$EM$1931,"R")</f>
        <v>0</v>
      </c>
      <c r="AX1931" s="0" t="n">
        <f aca="false">IF(DK1931&lt;&gt;"",1,0)+IF(DM1931&lt;&gt;"",1,0)+IF(DN1931&lt;&gt;"",1,0)+IF(DO1931&lt;&gt;"",1,0)+IF(DP1931&lt;&gt;"",1,0)+IF(DQ1931&lt;&gt;"",1,0)+IF(DR1931&lt;&gt;"",1,0)+IF(DS1931&lt;&gt;"",1,0)+IF(DT1931&lt;&gt;"",1,0)+IF(DU1931&lt;&gt;"",1,0)+IF(DV1931&lt;&gt;"",1,0)+IF(DW1931&lt;&gt;"",1,0)+IF(DX1931&lt;&gt;"",1,0)+IF(DY1931&lt;&gt;"",1,0)+IF(DZ1931&lt;&gt;"",1,0)+IF(EA1931&lt;&gt;"",1,0)+IF(EB1931&lt;&gt;"",1,0)+IF(EE1931&lt;&gt;"",1,0)+IF(EF1931&lt;&gt;"",1,0)+IF(EG1931&lt;&gt;"",1,0)+IF(EH1931&lt;&gt;"",1,0)+IF(EI1931&lt;&gt;"",1,0)+IF(EJ1931&lt;&gt;"",1,0)+IF(EK1931&lt;&gt;"",1,0)+IF(EL1931&lt;&gt;"",1,0)+IF(EM1931&lt;&gt;"",1,0)</f>
        <v>0</v>
      </c>
      <c r="AY1931" s="0" t="n">
        <v>0</v>
      </c>
      <c r="AZ1931" s="0" t="n">
        <v>0</v>
      </c>
    </row>
    <row r="1932" customFormat="false" ht="15" hidden="false" customHeight="false" outlineLevel="0" collapsed="false">
      <c r="A1932" s="0" t="s">
        <v>10712</v>
      </c>
      <c r="B1932" s="0" t="s">
        <v>144</v>
      </c>
      <c r="C1932" s="0" t="s">
        <v>10713</v>
      </c>
      <c r="D1932" s="0" t="s">
        <v>10714</v>
      </c>
      <c r="E1932" s="0" t="s">
        <v>3507</v>
      </c>
      <c r="F1932" s="0" t="s">
        <v>10715</v>
      </c>
      <c r="H1932" s="0" t="s">
        <v>10151</v>
      </c>
      <c r="I1932" s="0" t="s">
        <v>10716</v>
      </c>
      <c r="J1932" s="0" t="s">
        <v>1195</v>
      </c>
      <c r="L1932" s="0" t="s">
        <v>6276</v>
      </c>
      <c r="N1932" s="0" t="s">
        <v>153</v>
      </c>
      <c r="O1932" s="0" t="s">
        <v>154</v>
      </c>
      <c r="P1932" s="0" t="s">
        <v>193</v>
      </c>
      <c r="AB1932" s="0" t="s">
        <v>156</v>
      </c>
      <c r="AC1932" s="0" t="s">
        <v>157</v>
      </c>
      <c r="AD1932" s="0" t="s">
        <v>158</v>
      </c>
      <c r="AF1932" s="0" t="s">
        <v>159</v>
      </c>
      <c r="AG1932" s="0" t="s">
        <v>160</v>
      </c>
      <c r="AL1932" s="0" t="s">
        <v>153</v>
      </c>
      <c r="AM1932" s="0" t="s">
        <v>202</v>
      </c>
      <c r="AN1932" s="0" t="s">
        <v>203</v>
      </c>
      <c r="AO1932" s="0" t="s">
        <v>163</v>
      </c>
      <c r="AP1932" s="0" t="s">
        <v>164</v>
      </c>
      <c r="AQ1932" s="0" t="s">
        <v>165</v>
      </c>
      <c r="AT1932" s="0" t="s">
        <v>166</v>
      </c>
      <c r="AU1932" s="0" t="n">
        <f aca="false">COUNTA($BA$1932:$EM$1932)</f>
        <v>0</v>
      </c>
      <c r="AV1932" s="0" t="n">
        <f aca="false">COUNTIF($BA$1932:$EM$1932,"D")</f>
        <v>0</v>
      </c>
      <c r="AW1932" s="0" t="n">
        <f aca="false">COUNTIF($BA$1932:$EM$1932,"R")</f>
        <v>0</v>
      </c>
      <c r="AX1932" s="0" t="n">
        <f aca="false">IF(DK1932&lt;&gt;"",1,0)+IF(DM1932&lt;&gt;"",1,0)+IF(DN1932&lt;&gt;"",1,0)+IF(DO1932&lt;&gt;"",1,0)+IF(DP1932&lt;&gt;"",1,0)+IF(DQ1932&lt;&gt;"",1,0)+IF(DR1932&lt;&gt;"",1,0)+IF(DS1932&lt;&gt;"",1,0)+IF(DT1932&lt;&gt;"",1,0)+IF(DU1932&lt;&gt;"",1,0)+IF(DV1932&lt;&gt;"",1,0)+IF(DW1932&lt;&gt;"",1,0)+IF(DX1932&lt;&gt;"",1,0)+IF(DY1932&lt;&gt;"",1,0)+IF(DZ1932&lt;&gt;"",1,0)+IF(EA1932&lt;&gt;"",1,0)+IF(EB1932&lt;&gt;"",1,0)+IF(EE1932&lt;&gt;"",1,0)+IF(EF1932&lt;&gt;"",1,0)+IF(EG1932&lt;&gt;"",1,0)+IF(EH1932&lt;&gt;"",1,0)+IF(EI1932&lt;&gt;"",1,0)+IF(EJ1932&lt;&gt;"",1,0)+IF(EK1932&lt;&gt;"",1,0)+IF(EL1932&lt;&gt;"",1,0)+IF(EM1932&lt;&gt;"",1,0)</f>
        <v>0</v>
      </c>
      <c r="AY1932" s="0" t="n">
        <v>0</v>
      </c>
      <c r="AZ1932" s="0" t="n">
        <v>0</v>
      </c>
    </row>
    <row r="1933" customFormat="false" ht="15" hidden="false" customHeight="false" outlineLevel="0" collapsed="false">
      <c r="A1933" s="0" t="s">
        <v>10717</v>
      </c>
      <c r="B1933" s="0" t="s">
        <v>144</v>
      </c>
      <c r="C1933" s="0" t="s">
        <v>10718</v>
      </c>
      <c r="D1933" s="0" t="s">
        <v>10719</v>
      </c>
      <c r="E1933" s="0" t="s">
        <v>381</v>
      </c>
      <c r="F1933" s="0" t="s">
        <v>395</v>
      </c>
      <c r="H1933" s="0" t="s">
        <v>10720</v>
      </c>
      <c r="I1933" s="0" t="s">
        <v>10721</v>
      </c>
      <c r="J1933" s="0" t="s">
        <v>1195</v>
      </c>
      <c r="L1933" s="0" t="s">
        <v>10722</v>
      </c>
      <c r="N1933" s="0" t="s">
        <v>153</v>
      </c>
      <c r="O1933" s="0" t="s">
        <v>154</v>
      </c>
      <c r="P1933" s="0" t="s">
        <v>155</v>
      </c>
      <c r="AB1933" s="0" t="s">
        <v>156</v>
      </c>
      <c r="AC1933" s="0" t="s">
        <v>157</v>
      </c>
      <c r="AD1933" s="0" t="s">
        <v>158</v>
      </c>
      <c r="AF1933" s="0" t="s">
        <v>159</v>
      </c>
      <c r="AG1933" s="0" t="s">
        <v>160</v>
      </c>
      <c r="AL1933" s="0" t="s">
        <v>153</v>
      </c>
      <c r="AM1933" s="0" t="s">
        <v>161</v>
      </c>
      <c r="AN1933" s="0" t="s">
        <v>162</v>
      </c>
      <c r="AO1933" s="0" t="s">
        <v>163</v>
      </c>
      <c r="AP1933" s="0" t="s">
        <v>164</v>
      </c>
      <c r="AQ1933" s="0" t="s">
        <v>165</v>
      </c>
      <c r="AT1933" s="0" t="s">
        <v>166</v>
      </c>
      <c r="AU1933" s="0" t="n">
        <f aca="false">COUNTA($BA$1933:$EM$1933)</f>
        <v>0</v>
      </c>
      <c r="AV1933" s="0" t="n">
        <f aca="false">COUNTIF($BA$1933:$EM$1933,"D")</f>
        <v>0</v>
      </c>
      <c r="AW1933" s="0" t="n">
        <f aca="false">COUNTIF($BA$1933:$EM$1933,"R")</f>
        <v>0</v>
      </c>
      <c r="AX1933" s="0" t="n">
        <f aca="false">IF(DK1933&lt;&gt;"",1,0)+IF(DM1933&lt;&gt;"",1,0)+IF(DN1933&lt;&gt;"",1,0)+IF(DO1933&lt;&gt;"",1,0)+IF(DP1933&lt;&gt;"",1,0)+IF(DQ1933&lt;&gt;"",1,0)+IF(DR1933&lt;&gt;"",1,0)+IF(DS1933&lt;&gt;"",1,0)+IF(DT1933&lt;&gt;"",1,0)+IF(DU1933&lt;&gt;"",1,0)+IF(DV1933&lt;&gt;"",1,0)+IF(DW1933&lt;&gt;"",1,0)+IF(DX1933&lt;&gt;"",1,0)+IF(DY1933&lt;&gt;"",1,0)+IF(DZ1933&lt;&gt;"",1,0)+IF(EA1933&lt;&gt;"",1,0)+IF(EB1933&lt;&gt;"",1,0)+IF(EE1933&lt;&gt;"",1,0)+IF(EF1933&lt;&gt;"",1,0)+IF(EG1933&lt;&gt;"",1,0)+IF(EH1933&lt;&gt;"",1,0)+IF(EI1933&lt;&gt;"",1,0)+IF(EJ1933&lt;&gt;"",1,0)+IF(EK1933&lt;&gt;"",1,0)+IF(EL1933&lt;&gt;"",1,0)+IF(EM1933&lt;&gt;"",1,0)</f>
        <v>0</v>
      </c>
      <c r="AY1933" s="0" t="n">
        <v>0</v>
      </c>
      <c r="AZ1933" s="0" t="n">
        <v>0</v>
      </c>
    </row>
    <row r="1934" customFormat="false" ht="15" hidden="false" customHeight="false" outlineLevel="0" collapsed="false">
      <c r="A1934" s="0" t="s">
        <v>10723</v>
      </c>
      <c r="B1934" s="0" t="s">
        <v>144</v>
      </c>
      <c r="C1934" s="0" t="s">
        <v>10724</v>
      </c>
      <c r="D1934" s="0" t="s">
        <v>1402</v>
      </c>
      <c r="E1934" s="0" t="s">
        <v>10725</v>
      </c>
      <c r="F1934" s="0" t="s">
        <v>360</v>
      </c>
      <c r="H1934" s="0" t="s">
        <v>10726</v>
      </c>
      <c r="I1934" s="0" t="s">
        <v>10727</v>
      </c>
      <c r="J1934" s="0" t="s">
        <v>1195</v>
      </c>
      <c r="L1934" s="0" t="s">
        <v>7096</v>
      </c>
      <c r="N1934" s="0" t="s">
        <v>153</v>
      </c>
      <c r="O1934" s="0" t="s">
        <v>154</v>
      </c>
      <c r="P1934" s="0" t="s">
        <v>155</v>
      </c>
      <c r="AB1934" s="0" t="s">
        <v>156</v>
      </c>
      <c r="AC1934" s="0" t="s">
        <v>157</v>
      </c>
      <c r="AD1934" s="0" t="s">
        <v>158</v>
      </c>
      <c r="AF1934" s="0" t="s">
        <v>159</v>
      </c>
      <c r="AG1934" s="0" t="s">
        <v>160</v>
      </c>
      <c r="AL1934" s="0" t="s">
        <v>153</v>
      </c>
      <c r="AM1934" s="0" t="s">
        <v>161</v>
      </c>
      <c r="AN1934" s="0" t="s">
        <v>162</v>
      </c>
      <c r="AO1934" s="0" t="s">
        <v>163</v>
      </c>
      <c r="AP1934" s="0" t="s">
        <v>164</v>
      </c>
      <c r="AQ1934" s="0" t="s">
        <v>165</v>
      </c>
      <c r="AT1934" s="0" t="s">
        <v>166</v>
      </c>
      <c r="AU1934" s="0" t="n">
        <f aca="false">COUNTA($BA$1934:$EM$1934)</f>
        <v>0</v>
      </c>
      <c r="AV1934" s="0" t="n">
        <f aca="false">COUNTIF($BA$1934:$EM$1934,"D")</f>
        <v>0</v>
      </c>
      <c r="AW1934" s="0" t="n">
        <f aca="false">COUNTIF($BA$1934:$EM$1934,"R")</f>
        <v>0</v>
      </c>
      <c r="AX1934" s="0" t="n">
        <f aca="false">IF(DK1934&lt;&gt;"",1,0)+IF(DM1934&lt;&gt;"",1,0)+IF(DN1934&lt;&gt;"",1,0)+IF(DO1934&lt;&gt;"",1,0)+IF(DP1934&lt;&gt;"",1,0)+IF(DQ1934&lt;&gt;"",1,0)+IF(DR1934&lt;&gt;"",1,0)+IF(DS1934&lt;&gt;"",1,0)+IF(DT1934&lt;&gt;"",1,0)+IF(DU1934&lt;&gt;"",1,0)+IF(DV1934&lt;&gt;"",1,0)+IF(DW1934&lt;&gt;"",1,0)+IF(DX1934&lt;&gt;"",1,0)+IF(DY1934&lt;&gt;"",1,0)+IF(DZ1934&lt;&gt;"",1,0)+IF(EA1934&lt;&gt;"",1,0)+IF(EB1934&lt;&gt;"",1,0)+IF(EE1934&lt;&gt;"",1,0)+IF(EF1934&lt;&gt;"",1,0)+IF(EG1934&lt;&gt;"",1,0)+IF(EH1934&lt;&gt;"",1,0)+IF(EI1934&lt;&gt;"",1,0)+IF(EJ1934&lt;&gt;"",1,0)+IF(EK1934&lt;&gt;"",1,0)+IF(EL1934&lt;&gt;"",1,0)+IF(EM1934&lt;&gt;"",1,0)</f>
        <v>0</v>
      </c>
      <c r="AY1934" s="0" t="n">
        <v>0</v>
      </c>
      <c r="AZ1934" s="0" t="n">
        <v>0</v>
      </c>
    </row>
    <row r="1935" customFormat="false" ht="15" hidden="false" customHeight="false" outlineLevel="0" collapsed="false">
      <c r="A1935" s="0" t="s">
        <v>10728</v>
      </c>
      <c r="B1935" s="0" t="s">
        <v>144</v>
      </c>
      <c r="C1935" s="0" t="s">
        <v>10729</v>
      </c>
      <c r="D1935" s="0" t="s">
        <v>10730</v>
      </c>
      <c r="E1935" s="0" t="s">
        <v>3285</v>
      </c>
      <c r="F1935" s="0" t="s">
        <v>250</v>
      </c>
      <c r="H1935" s="0" t="s">
        <v>10731</v>
      </c>
      <c r="I1935" s="0" t="s">
        <v>10732</v>
      </c>
      <c r="J1935" s="0" t="s">
        <v>1195</v>
      </c>
      <c r="L1935" s="0" t="s">
        <v>8014</v>
      </c>
      <c r="N1935" s="0" t="s">
        <v>153</v>
      </c>
      <c r="O1935" s="0" t="s">
        <v>154</v>
      </c>
      <c r="P1935" s="0" t="s">
        <v>155</v>
      </c>
      <c r="AB1935" s="0" t="s">
        <v>156</v>
      </c>
      <c r="AC1935" s="0" t="s">
        <v>157</v>
      </c>
      <c r="AD1935" s="0" t="s">
        <v>158</v>
      </c>
      <c r="AF1935" s="0" t="s">
        <v>159</v>
      </c>
      <c r="AG1935" s="0" t="s">
        <v>160</v>
      </c>
      <c r="AL1935" s="0" t="s">
        <v>153</v>
      </c>
      <c r="AM1935" s="0" t="s">
        <v>176</v>
      </c>
      <c r="AN1935" s="0" t="s">
        <v>177</v>
      </c>
      <c r="AO1935" s="0" t="s">
        <v>163</v>
      </c>
      <c r="AP1935" s="0" t="s">
        <v>164</v>
      </c>
      <c r="AQ1935" s="0" t="s">
        <v>165</v>
      </c>
      <c r="AT1935" s="0" t="s">
        <v>166</v>
      </c>
      <c r="AU1935" s="0" t="n">
        <f aca="false">COUNTA($BA$1935:$EM$1935)</f>
        <v>0</v>
      </c>
      <c r="AV1935" s="0" t="n">
        <f aca="false">COUNTIF($BA$1935:$EM$1935,"D")</f>
        <v>0</v>
      </c>
      <c r="AW1935" s="0" t="n">
        <f aca="false">COUNTIF($BA$1935:$EM$1935,"R")</f>
        <v>0</v>
      </c>
      <c r="AX1935" s="0" t="n">
        <f aca="false">IF(DK1935&lt;&gt;"",1,0)+IF(DM1935&lt;&gt;"",1,0)+IF(DN1935&lt;&gt;"",1,0)+IF(DO1935&lt;&gt;"",1,0)+IF(DP1935&lt;&gt;"",1,0)+IF(DQ1935&lt;&gt;"",1,0)+IF(DR1935&lt;&gt;"",1,0)+IF(DS1935&lt;&gt;"",1,0)+IF(DT1935&lt;&gt;"",1,0)+IF(DU1935&lt;&gt;"",1,0)+IF(DV1935&lt;&gt;"",1,0)+IF(DW1935&lt;&gt;"",1,0)+IF(DX1935&lt;&gt;"",1,0)+IF(DY1935&lt;&gt;"",1,0)+IF(DZ1935&lt;&gt;"",1,0)+IF(EA1935&lt;&gt;"",1,0)+IF(EB1935&lt;&gt;"",1,0)+IF(EE1935&lt;&gt;"",1,0)+IF(EF1935&lt;&gt;"",1,0)+IF(EG1935&lt;&gt;"",1,0)+IF(EH1935&lt;&gt;"",1,0)+IF(EI1935&lt;&gt;"",1,0)+IF(EJ1935&lt;&gt;"",1,0)+IF(EK1935&lt;&gt;"",1,0)+IF(EL1935&lt;&gt;"",1,0)+IF(EM1935&lt;&gt;"",1,0)</f>
        <v>0</v>
      </c>
      <c r="AY1935" s="0" t="n">
        <v>0</v>
      </c>
      <c r="AZ1935" s="0" t="n">
        <v>0</v>
      </c>
    </row>
    <row r="1936" customFormat="false" ht="15" hidden="false" customHeight="false" outlineLevel="0" collapsed="false">
      <c r="A1936" s="0" t="s">
        <v>10733</v>
      </c>
      <c r="B1936" s="0" t="s">
        <v>144</v>
      </c>
      <c r="C1936" s="0" t="s">
        <v>10734</v>
      </c>
      <c r="D1936" s="0" t="s">
        <v>10735</v>
      </c>
      <c r="E1936" s="0" t="s">
        <v>458</v>
      </c>
      <c r="F1936" s="0" t="s">
        <v>208</v>
      </c>
      <c r="G1936" s="0" t="s">
        <v>311</v>
      </c>
      <c r="H1936" s="0" t="s">
        <v>10736</v>
      </c>
      <c r="I1936" s="0" t="s">
        <v>10737</v>
      </c>
      <c r="J1936" s="0" t="s">
        <v>1195</v>
      </c>
      <c r="L1936" s="0" t="s">
        <v>10738</v>
      </c>
      <c r="M1936" s="0" t="s">
        <v>6454</v>
      </c>
      <c r="N1936" s="0" t="s">
        <v>153</v>
      </c>
      <c r="O1936" s="0" t="s">
        <v>154</v>
      </c>
      <c r="P1936" s="0" t="s">
        <v>193</v>
      </c>
      <c r="AB1936" s="0" t="s">
        <v>156</v>
      </c>
      <c r="AC1936" s="0" t="s">
        <v>157</v>
      </c>
      <c r="AD1936" s="0" t="s">
        <v>158</v>
      </c>
      <c r="AF1936" s="0" t="s">
        <v>159</v>
      </c>
      <c r="AG1936" s="0" t="s">
        <v>160</v>
      </c>
      <c r="AL1936" s="0" t="s">
        <v>153</v>
      </c>
      <c r="AM1936" s="0" t="s">
        <v>176</v>
      </c>
      <c r="AN1936" s="0" t="s">
        <v>177</v>
      </c>
      <c r="AO1936" s="0" t="s">
        <v>163</v>
      </c>
      <c r="AP1936" s="0" t="s">
        <v>164</v>
      </c>
      <c r="AQ1936" s="0" t="s">
        <v>165</v>
      </c>
      <c r="AT1936" s="0" t="s">
        <v>166</v>
      </c>
      <c r="AU1936" s="0" t="n">
        <f aca="false">COUNTA($BA$1936:$EM$1936)</f>
        <v>0</v>
      </c>
      <c r="AV1936" s="0" t="n">
        <f aca="false">COUNTIF($BA$1936:$EM$1936,"D")</f>
        <v>0</v>
      </c>
      <c r="AW1936" s="0" t="n">
        <f aca="false">COUNTIF($BA$1936:$EM$1936,"R")</f>
        <v>0</v>
      </c>
      <c r="AX1936" s="0" t="n">
        <f aca="false">IF(DK1936&lt;&gt;"",1,0)+IF(DM1936&lt;&gt;"",1,0)+IF(DN1936&lt;&gt;"",1,0)+IF(DO1936&lt;&gt;"",1,0)+IF(DP1936&lt;&gt;"",1,0)+IF(DQ1936&lt;&gt;"",1,0)+IF(DR1936&lt;&gt;"",1,0)+IF(DS1936&lt;&gt;"",1,0)+IF(DT1936&lt;&gt;"",1,0)+IF(DU1936&lt;&gt;"",1,0)+IF(DV1936&lt;&gt;"",1,0)+IF(DW1936&lt;&gt;"",1,0)+IF(DX1936&lt;&gt;"",1,0)+IF(DY1936&lt;&gt;"",1,0)+IF(DZ1936&lt;&gt;"",1,0)+IF(EA1936&lt;&gt;"",1,0)+IF(EB1936&lt;&gt;"",1,0)+IF(EE1936&lt;&gt;"",1,0)+IF(EF1936&lt;&gt;"",1,0)+IF(EG1936&lt;&gt;"",1,0)+IF(EH1936&lt;&gt;"",1,0)+IF(EI1936&lt;&gt;"",1,0)+IF(EJ1936&lt;&gt;"",1,0)+IF(EK1936&lt;&gt;"",1,0)+IF(EL1936&lt;&gt;"",1,0)+IF(EM1936&lt;&gt;"",1,0)</f>
        <v>0</v>
      </c>
      <c r="AY1936" s="0" t="n">
        <v>0</v>
      </c>
      <c r="AZ1936" s="0" t="n">
        <v>0</v>
      </c>
    </row>
    <row r="1937" customFormat="false" ht="15" hidden="false" customHeight="false" outlineLevel="0" collapsed="false">
      <c r="A1937" s="0" t="s">
        <v>10739</v>
      </c>
      <c r="B1937" s="0" t="s">
        <v>144</v>
      </c>
      <c r="C1937" s="0" t="s">
        <v>10740</v>
      </c>
      <c r="D1937" s="0" t="s">
        <v>10741</v>
      </c>
      <c r="E1937" s="0" t="s">
        <v>715</v>
      </c>
      <c r="F1937" s="0" t="s">
        <v>10742</v>
      </c>
      <c r="H1937" s="0" t="s">
        <v>10743</v>
      </c>
      <c r="I1937" s="0" t="s">
        <v>10744</v>
      </c>
      <c r="J1937" s="0" t="s">
        <v>1195</v>
      </c>
      <c r="L1937" s="0" t="s">
        <v>4691</v>
      </c>
      <c r="N1937" s="0" t="s">
        <v>153</v>
      </c>
      <c r="O1937" s="0" t="s">
        <v>154</v>
      </c>
      <c r="P1937" s="0" t="s">
        <v>155</v>
      </c>
      <c r="AB1937" s="0" t="s">
        <v>156</v>
      </c>
      <c r="AC1937" s="0" t="s">
        <v>157</v>
      </c>
      <c r="AD1937" s="0" t="s">
        <v>158</v>
      </c>
      <c r="AF1937" s="0" t="s">
        <v>159</v>
      </c>
      <c r="AG1937" s="0" t="s">
        <v>160</v>
      </c>
      <c r="AL1937" s="0" t="s">
        <v>153</v>
      </c>
      <c r="AM1937" s="0" t="s">
        <v>161</v>
      </c>
      <c r="AN1937" s="0" t="s">
        <v>162</v>
      </c>
      <c r="AO1937" s="0" t="s">
        <v>163</v>
      </c>
      <c r="AP1937" s="0" t="s">
        <v>164</v>
      </c>
      <c r="AQ1937" s="0" t="s">
        <v>165</v>
      </c>
      <c r="AT1937" s="0" t="s">
        <v>166</v>
      </c>
      <c r="AU1937" s="0" t="n">
        <f aca="false">COUNTA($BA$1937:$EM$1937)</f>
        <v>0</v>
      </c>
      <c r="AV1937" s="0" t="n">
        <f aca="false">COUNTIF($BA$1937:$EM$1937,"D")</f>
        <v>0</v>
      </c>
      <c r="AW1937" s="0" t="n">
        <f aca="false">COUNTIF($BA$1937:$EM$1937,"R")</f>
        <v>0</v>
      </c>
      <c r="AX1937" s="0" t="n">
        <f aca="false">IF(DK1937&lt;&gt;"",1,0)+IF(DM1937&lt;&gt;"",1,0)+IF(DN1937&lt;&gt;"",1,0)+IF(DO1937&lt;&gt;"",1,0)+IF(DP1937&lt;&gt;"",1,0)+IF(DQ1937&lt;&gt;"",1,0)+IF(DR1937&lt;&gt;"",1,0)+IF(DS1937&lt;&gt;"",1,0)+IF(DT1937&lt;&gt;"",1,0)+IF(DU1937&lt;&gt;"",1,0)+IF(DV1937&lt;&gt;"",1,0)+IF(DW1937&lt;&gt;"",1,0)+IF(DX1937&lt;&gt;"",1,0)+IF(DY1937&lt;&gt;"",1,0)+IF(DZ1937&lt;&gt;"",1,0)+IF(EA1937&lt;&gt;"",1,0)+IF(EB1937&lt;&gt;"",1,0)+IF(EE1937&lt;&gt;"",1,0)+IF(EF1937&lt;&gt;"",1,0)+IF(EG1937&lt;&gt;"",1,0)+IF(EH1937&lt;&gt;"",1,0)+IF(EI1937&lt;&gt;"",1,0)+IF(EJ1937&lt;&gt;"",1,0)+IF(EK1937&lt;&gt;"",1,0)+IF(EL1937&lt;&gt;"",1,0)+IF(EM1937&lt;&gt;"",1,0)</f>
        <v>0</v>
      </c>
      <c r="AY1937" s="0" t="n">
        <v>0</v>
      </c>
      <c r="AZ1937" s="0" t="n">
        <v>0</v>
      </c>
    </row>
    <row r="1938" customFormat="false" ht="15" hidden="false" customHeight="false" outlineLevel="0" collapsed="false">
      <c r="A1938" s="0" t="s">
        <v>10745</v>
      </c>
      <c r="B1938" s="0" t="s">
        <v>144</v>
      </c>
      <c r="C1938" s="0" t="s">
        <v>10746</v>
      </c>
      <c r="D1938" s="0" t="s">
        <v>8449</v>
      </c>
      <c r="E1938" s="0" t="s">
        <v>2236</v>
      </c>
      <c r="F1938" s="0" t="s">
        <v>887</v>
      </c>
      <c r="H1938" s="0" t="s">
        <v>10747</v>
      </c>
      <c r="I1938" s="0" t="s">
        <v>10748</v>
      </c>
      <c r="J1938" s="0" t="s">
        <v>1195</v>
      </c>
      <c r="L1938" s="0" t="s">
        <v>10749</v>
      </c>
      <c r="N1938" s="0" t="s">
        <v>153</v>
      </c>
      <c r="O1938" s="0" t="s">
        <v>154</v>
      </c>
      <c r="P1938" s="0" t="s">
        <v>155</v>
      </c>
      <c r="AB1938" s="0" t="s">
        <v>156</v>
      </c>
      <c r="AC1938" s="0" t="s">
        <v>157</v>
      </c>
      <c r="AD1938" s="0" t="s">
        <v>158</v>
      </c>
      <c r="AF1938" s="0" t="s">
        <v>159</v>
      </c>
      <c r="AG1938" s="0" t="s">
        <v>160</v>
      </c>
      <c r="AL1938" s="0" t="s">
        <v>153</v>
      </c>
      <c r="AM1938" s="0" t="s">
        <v>176</v>
      </c>
      <c r="AN1938" s="0" t="s">
        <v>177</v>
      </c>
      <c r="AO1938" s="0" t="s">
        <v>163</v>
      </c>
      <c r="AP1938" s="0" t="s">
        <v>164</v>
      </c>
      <c r="AQ1938" s="0" t="s">
        <v>165</v>
      </c>
      <c r="AT1938" s="0" t="s">
        <v>166</v>
      </c>
      <c r="AU1938" s="0" t="n">
        <f aca="false">COUNTA($BA$1938:$EM$1938)</f>
        <v>0</v>
      </c>
      <c r="AV1938" s="0" t="n">
        <f aca="false">COUNTIF($BA$1938:$EM$1938,"D")</f>
        <v>0</v>
      </c>
      <c r="AW1938" s="0" t="n">
        <f aca="false">COUNTIF($BA$1938:$EM$1938,"R")</f>
        <v>0</v>
      </c>
      <c r="AX1938" s="0" t="n">
        <f aca="false">IF(DK1938&lt;&gt;"",1,0)+IF(DM1938&lt;&gt;"",1,0)+IF(DN1938&lt;&gt;"",1,0)+IF(DO1938&lt;&gt;"",1,0)+IF(DP1938&lt;&gt;"",1,0)+IF(DQ1938&lt;&gt;"",1,0)+IF(DR1938&lt;&gt;"",1,0)+IF(DS1938&lt;&gt;"",1,0)+IF(DT1938&lt;&gt;"",1,0)+IF(DU1938&lt;&gt;"",1,0)+IF(DV1938&lt;&gt;"",1,0)+IF(DW1938&lt;&gt;"",1,0)+IF(DX1938&lt;&gt;"",1,0)+IF(DY1938&lt;&gt;"",1,0)+IF(DZ1938&lt;&gt;"",1,0)+IF(EA1938&lt;&gt;"",1,0)+IF(EB1938&lt;&gt;"",1,0)+IF(EE1938&lt;&gt;"",1,0)+IF(EF1938&lt;&gt;"",1,0)+IF(EG1938&lt;&gt;"",1,0)+IF(EH1938&lt;&gt;"",1,0)+IF(EI1938&lt;&gt;"",1,0)+IF(EJ1938&lt;&gt;"",1,0)+IF(EK1938&lt;&gt;"",1,0)+IF(EL1938&lt;&gt;"",1,0)+IF(EM1938&lt;&gt;"",1,0)</f>
        <v>0</v>
      </c>
      <c r="AY1938" s="0" t="n">
        <v>0</v>
      </c>
      <c r="AZ1938" s="0" t="n">
        <v>0</v>
      </c>
    </row>
    <row r="1939" customFormat="false" ht="15" hidden="false" customHeight="false" outlineLevel="0" collapsed="false">
      <c r="A1939" s="0" t="s">
        <v>10750</v>
      </c>
      <c r="B1939" s="0" t="s">
        <v>144</v>
      </c>
      <c r="C1939" s="0" t="s">
        <v>10751</v>
      </c>
      <c r="D1939" s="0" t="s">
        <v>1911</v>
      </c>
      <c r="E1939" s="0" t="s">
        <v>6533</v>
      </c>
      <c r="F1939" s="0" t="s">
        <v>10752</v>
      </c>
      <c r="H1939" s="0" t="s">
        <v>10753</v>
      </c>
      <c r="I1939" s="0" t="s">
        <v>2733</v>
      </c>
      <c r="J1939" s="0" t="s">
        <v>1195</v>
      </c>
      <c r="L1939" s="0" t="s">
        <v>1813</v>
      </c>
      <c r="N1939" s="0" t="s">
        <v>153</v>
      </c>
      <c r="O1939" s="0" t="s">
        <v>154</v>
      </c>
      <c r="P1939" s="0" t="s">
        <v>155</v>
      </c>
      <c r="AB1939" s="0" t="s">
        <v>156</v>
      </c>
      <c r="AC1939" s="0" t="s">
        <v>157</v>
      </c>
      <c r="AD1939" s="0" t="s">
        <v>158</v>
      </c>
      <c r="AF1939" s="0" t="s">
        <v>159</v>
      </c>
      <c r="AG1939" s="0" t="s">
        <v>160</v>
      </c>
      <c r="AL1939" s="0" t="s">
        <v>153</v>
      </c>
      <c r="AM1939" s="0" t="s">
        <v>176</v>
      </c>
      <c r="AN1939" s="0" t="s">
        <v>177</v>
      </c>
      <c r="AO1939" s="0" t="s">
        <v>163</v>
      </c>
      <c r="AP1939" s="0" t="s">
        <v>164</v>
      </c>
      <c r="AQ1939" s="0" t="s">
        <v>165</v>
      </c>
      <c r="AT1939" s="0" t="s">
        <v>166</v>
      </c>
      <c r="AU1939" s="0" t="n">
        <f aca="false">COUNTA($BA$1939:$EM$1939)</f>
        <v>0</v>
      </c>
      <c r="AV1939" s="0" t="n">
        <f aca="false">COUNTIF($BA$1939:$EM$1939,"D")</f>
        <v>0</v>
      </c>
      <c r="AW1939" s="0" t="n">
        <f aca="false">COUNTIF($BA$1939:$EM$1939,"R")</f>
        <v>0</v>
      </c>
      <c r="AX1939" s="0" t="n">
        <f aca="false">IF(DK1939&lt;&gt;"",1,0)+IF(DM1939&lt;&gt;"",1,0)+IF(DN1939&lt;&gt;"",1,0)+IF(DO1939&lt;&gt;"",1,0)+IF(DP1939&lt;&gt;"",1,0)+IF(DQ1939&lt;&gt;"",1,0)+IF(DR1939&lt;&gt;"",1,0)+IF(DS1939&lt;&gt;"",1,0)+IF(DT1939&lt;&gt;"",1,0)+IF(DU1939&lt;&gt;"",1,0)+IF(DV1939&lt;&gt;"",1,0)+IF(DW1939&lt;&gt;"",1,0)+IF(DX1939&lt;&gt;"",1,0)+IF(DY1939&lt;&gt;"",1,0)+IF(DZ1939&lt;&gt;"",1,0)+IF(EA1939&lt;&gt;"",1,0)+IF(EB1939&lt;&gt;"",1,0)+IF(EE1939&lt;&gt;"",1,0)+IF(EF1939&lt;&gt;"",1,0)+IF(EG1939&lt;&gt;"",1,0)+IF(EH1939&lt;&gt;"",1,0)+IF(EI1939&lt;&gt;"",1,0)+IF(EJ1939&lt;&gt;"",1,0)+IF(EK1939&lt;&gt;"",1,0)+IF(EL1939&lt;&gt;"",1,0)+IF(EM1939&lt;&gt;"",1,0)</f>
        <v>0</v>
      </c>
      <c r="AY1939" s="0" t="n">
        <v>0</v>
      </c>
      <c r="AZ1939" s="0" t="n">
        <v>0</v>
      </c>
    </row>
    <row r="1940" customFormat="false" ht="15" hidden="false" customHeight="false" outlineLevel="0" collapsed="false">
      <c r="A1940" s="0" t="s">
        <v>10754</v>
      </c>
      <c r="B1940" s="0" t="s">
        <v>144</v>
      </c>
      <c r="C1940" s="0" t="s">
        <v>10755</v>
      </c>
      <c r="D1940" s="0" t="s">
        <v>1080</v>
      </c>
      <c r="E1940" s="0" t="s">
        <v>188</v>
      </c>
      <c r="F1940" s="0" t="s">
        <v>10756</v>
      </c>
      <c r="H1940" s="0" t="s">
        <v>10757</v>
      </c>
      <c r="I1940" s="0" t="s">
        <v>10758</v>
      </c>
      <c r="J1940" s="0" t="s">
        <v>1195</v>
      </c>
      <c r="L1940" s="0" t="s">
        <v>10759</v>
      </c>
      <c r="N1940" s="0" t="s">
        <v>153</v>
      </c>
      <c r="O1940" s="0" t="s">
        <v>154</v>
      </c>
      <c r="P1940" s="0" t="s">
        <v>193</v>
      </c>
      <c r="AB1940" s="0" t="s">
        <v>156</v>
      </c>
      <c r="AC1940" s="0" t="s">
        <v>157</v>
      </c>
      <c r="AD1940" s="0" t="s">
        <v>158</v>
      </c>
      <c r="AF1940" s="0" t="s">
        <v>159</v>
      </c>
      <c r="AG1940" s="0" t="s">
        <v>160</v>
      </c>
      <c r="AL1940" s="0" t="s">
        <v>153</v>
      </c>
      <c r="AM1940" s="0" t="s">
        <v>202</v>
      </c>
      <c r="AN1940" s="0" t="s">
        <v>203</v>
      </c>
      <c r="AO1940" s="0" t="s">
        <v>163</v>
      </c>
      <c r="AP1940" s="0" t="s">
        <v>164</v>
      </c>
      <c r="AQ1940" s="0" t="s">
        <v>165</v>
      </c>
      <c r="AT1940" s="0" t="s">
        <v>166</v>
      </c>
      <c r="AU1940" s="0" t="n">
        <f aca="false">COUNTA($BA$1940:$EM$1940)</f>
        <v>0</v>
      </c>
      <c r="AV1940" s="0" t="n">
        <f aca="false">COUNTIF($BA$1940:$EM$1940,"D")</f>
        <v>0</v>
      </c>
      <c r="AW1940" s="0" t="n">
        <f aca="false">COUNTIF($BA$1940:$EM$1940,"R")</f>
        <v>0</v>
      </c>
      <c r="AX1940" s="0" t="n">
        <f aca="false">IF(DK1940&lt;&gt;"",1,0)+IF(DM1940&lt;&gt;"",1,0)+IF(DN1940&lt;&gt;"",1,0)+IF(DO1940&lt;&gt;"",1,0)+IF(DP1940&lt;&gt;"",1,0)+IF(DQ1940&lt;&gt;"",1,0)+IF(DR1940&lt;&gt;"",1,0)+IF(DS1940&lt;&gt;"",1,0)+IF(DT1940&lt;&gt;"",1,0)+IF(DU1940&lt;&gt;"",1,0)+IF(DV1940&lt;&gt;"",1,0)+IF(DW1940&lt;&gt;"",1,0)+IF(DX1940&lt;&gt;"",1,0)+IF(DY1940&lt;&gt;"",1,0)+IF(DZ1940&lt;&gt;"",1,0)+IF(EA1940&lt;&gt;"",1,0)+IF(EB1940&lt;&gt;"",1,0)+IF(EE1940&lt;&gt;"",1,0)+IF(EF1940&lt;&gt;"",1,0)+IF(EG1940&lt;&gt;"",1,0)+IF(EH1940&lt;&gt;"",1,0)+IF(EI1940&lt;&gt;"",1,0)+IF(EJ1940&lt;&gt;"",1,0)+IF(EK1940&lt;&gt;"",1,0)+IF(EL1940&lt;&gt;"",1,0)+IF(EM1940&lt;&gt;"",1,0)</f>
        <v>0</v>
      </c>
      <c r="AY1940" s="0" t="n">
        <v>0</v>
      </c>
      <c r="AZ1940" s="0" t="n">
        <v>0</v>
      </c>
    </row>
    <row r="1941" customFormat="false" ht="15" hidden="false" customHeight="false" outlineLevel="0" collapsed="false">
      <c r="A1941" s="0" t="s">
        <v>10760</v>
      </c>
      <c r="B1941" s="0" t="s">
        <v>144</v>
      </c>
      <c r="C1941" s="0" t="s">
        <v>10761</v>
      </c>
      <c r="D1941" s="0" t="s">
        <v>498</v>
      </c>
      <c r="E1941" s="0" t="s">
        <v>10762</v>
      </c>
      <c r="F1941" s="0" t="s">
        <v>238</v>
      </c>
      <c r="H1941" s="0" t="s">
        <v>10763</v>
      </c>
      <c r="I1941" s="0" t="s">
        <v>6114</v>
      </c>
      <c r="J1941" s="0" t="s">
        <v>1195</v>
      </c>
      <c r="L1941" s="0" t="s">
        <v>3942</v>
      </c>
      <c r="N1941" s="0" t="s">
        <v>153</v>
      </c>
      <c r="O1941" s="0" t="s">
        <v>154</v>
      </c>
      <c r="P1941" s="0" t="s">
        <v>155</v>
      </c>
      <c r="AB1941" s="0" t="s">
        <v>156</v>
      </c>
      <c r="AC1941" s="0" t="s">
        <v>157</v>
      </c>
      <c r="AD1941" s="0" t="s">
        <v>158</v>
      </c>
      <c r="AF1941" s="0" t="s">
        <v>159</v>
      </c>
      <c r="AG1941" s="0" t="s">
        <v>160</v>
      </c>
      <c r="AL1941" s="0" t="s">
        <v>153</v>
      </c>
      <c r="AM1941" s="0" t="s">
        <v>176</v>
      </c>
      <c r="AN1941" s="0" t="s">
        <v>177</v>
      </c>
      <c r="AO1941" s="0" t="s">
        <v>163</v>
      </c>
      <c r="AP1941" s="0" t="s">
        <v>164</v>
      </c>
      <c r="AQ1941" s="0" t="s">
        <v>165</v>
      </c>
      <c r="AT1941" s="0" t="s">
        <v>166</v>
      </c>
      <c r="AU1941" s="0" t="n">
        <f aca="false">COUNTA($BA$1941:$EM$1941)</f>
        <v>0</v>
      </c>
      <c r="AV1941" s="0" t="n">
        <f aca="false">COUNTIF($BA$1941:$EM$1941,"D")</f>
        <v>0</v>
      </c>
      <c r="AW1941" s="0" t="n">
        <f aca="false">COUNTIF($BA$1941:$EM$1941,"R")</f>
        <v>0</v>
      </c>
      <c r="AX1941" s="0" t="n">
        <f aca="false">IF(DK1941&lt;&gt;"",1,0)+IF(DM1941&lt;&gt;"",1,0)+IF(DN1941&lt;&gt;"",1,0)+IF(DO1941&lt;&gt;"",1,0)+IF(DP1941&lt;&gt;"",1,0)+IF(DQ1941&lt;&gt;"",1,0)+IF(DR1941&lt;&gt;"",1,0)+IF(DS1941&lt;&gt;"",1,0)+IF(DT1941&lt;&gt;"",1,0)+IF(DU1941&lt;&gt;"",1,0)+IF(DV1941&lt;&gt;"",1,0)+IF(DW1941&lt;&gt;"",1,0)+IF(DX1941&lt;&gt;"",1,0)+IF(DY1941&lt;&gt;"",1,0)+IF(DZ1941&lt;&gt;"",1,0)+IF(EA1941&lt;&gt;"",1,0)+IF(EB1941&lt;&gt;"",1,0)+IF(EE1941&lt;&gt;"",1,0)+IF(EF1941&lt;&gt;"",1,0)+IF(EG1941&lt;&gt;"",1,0)+IF(EH1941&lt;&gt;"",1,0)+IF(EI1941&lt;&gt;"",1,0)+IF(EJ1941&lt;&gt;"",1,0)+IF(EK1941&lt;&gt;"",1,0)+IF(EL1941&lt;&gt;"",1,0)+IF(EM1941&lt;&gt;"",1,0)</f>
        <v>0</v>
      </c>
      <c r="AY1941" s="0" t="n">
        <v>0</v>
      </c>
      <c r="AZ1941" s="0" t="n">
        <v>0</v>
      </c>
    </row>
    <row r="1942" customFormat="false" ht="15" hidden="false" customHeight="false" outlineLevel="0" collapsed="false">
      <c r="A1942" s="0" t="s">
        <v>10764</v>
      </c>
      <c r="B1942" s="0" t="s">
        <v>144</v>
      </c>
      <c r="C1942" s="0" t="s">
        <v>10765</v>
      </c>
      <c r="D1942" s="0" t="s">
        <v>10766</v>
      </c>
      <c r="E1942" s="0" t="s">
        <v>10767</v>
      </c>
      <c r="F1942" s="0" t="s">
        <v>1713</v>
      </c>
      <c r="H1942" s="0" t="s">
        <v>10768</v>
      </c>
      <c r="I1942" s="0" t="s">
        <v>10769</v>
      </c>
      <c r="J1942" s="0" t="s">
        <v>1195</v>
      </c>
      <c r="L1942" s="0" t="s">
        <v>5041</v>
      </c>
      <c r="N1942" s="0" t="s">
        <v>153</v>
      </c>
      <c r="O1942" s="0" t="s">
        <v>154</v>
      </c>
      <c r="P1942" s="0" t="s">
        <v>522</v>
      </c>
      <c r="AB1942" s="0" t="s">
        <v>156</v>
      </c>
      <c r="AC1942" s="0" t="s">
        <v>157</v>
      </c>
      <c r="AD1942" s="0" t="s">
        <v>158</v>
      </c>
      <c r="AF1942" s="0" t="s">
        <v>159</v>
      </c>
      <c r="AG1942" s="0" t="s">
        <v>160</v>
      </c>
      <c r="AL1942" s="0" t="s">
        <v>153</v>
      </c>
      <c r="AM1942" s="0" t="s">
        <v>202</v>
      </c>
      <c r="AN1942" s="0" t="s">
        <v>203</v>
      </c>
      <c r="AO1942" s="0" t="s">
        <v>163</v>
      </c>
      <c r="AP1942" s="0" t="s">
        <v>164</v>
      </c>
      <c r="AQ1942" s="0" t="s">
        <v>165</v>
      </c>
      <c r="AT1942" s="0" t="s">
        <v>166</v>
      </c>
      <c r="AU1942" s="0" t="n">
        <f aca="false">COUNTA($BA$1942:$EM$1942)</f>
        <v>0</v>
      </c>
      <c r="AV1942" s="0" t="n">
        <f aca="false">COUNTIF($BA$1942:$EM$1942,"D")</f>
        <v>0</v>
      </c>
      <c r="AW1942" s="0" t="n">
        <f aca="false">COUNTIF($BA$1942:$EM$1942,"R")</f>
        <v>0</v>
      </c>
      <c r="AX1942" s="0" t="n">
        <f aca="false">IF(DK1942&lt;&gt;"",1,0)+IF(DM1942&lt;&gt;"",1,0)+IF(DN1942&lt;&gt;"",1,0)+IF(DO1942&lt;&gt;"",1,0)+IF(DP1942&lt;&gt;"",1,0)+IF(DQ1942&lt;&gt;"",1,0)+IF(DR1942&lt;&gt;"",1,0)+IF(DS1942&lt;&gt;"",1,0)+IF(DT1942&lt;&gt;"",1,0)+IF(DU1942&lt;&gt;"",1,0)+IF(DV1942&lt;&gt;"",1,0)+IF(DW1942&lt;&gt;"",1,0)+IF(DX1942&lt;&gt;"",1,0)+IF(DY1942&lt;&gt;"",1,0)+IF(DZ1942&lt;&gt;"",1,0)+IF(EA1942&lt;&gt;"",1,0)+IF(EB1942&lt;&gt;"",1,0)+IF(EE1942&lt;&gt;"",1,0)+IF(EF1942&lt;&gt;"",1,0)+IF(EG1942&lt;&gt;"",1,0)+IF(EH1942&lt;&gt;"",1,0)+IF(EI1942&lt;&gt;"",1,0)+IF(EJ1942&lt;&gt;"",1,0)+IF(EK1942&lt;&gt;"",1,0)+IF(EL1942&lt;&gt;"",1,0)+IF(EM1942&lt;&gt;"",1,0)</f>
        <v>0</v>
      </c>
      <c r="AY1942" s="0" t="n">
        <v>0</v>
      </c>
      <c r="AZ1942" s="0" t="n">
        <v>0</v>
      </c>
    </row>
    <row r="1943" customFormat="false" ht="15" hidden="false" customHeight="false" outlineLevel="0" collapsed="false">
      <c r="A1943" s="0" t="s">
        <v>10770</v>
      </c>
      <c r="B1943" s="0" t="s">
        <v>144</v>
      </c>
      <c r="C1943" s="0" t="s">
        <v>10771</v>
      </c>
      <c r="D1943" s="0" t="s">
        <v>4226</v>
      </c>
      <c r="E1943" s="0" t="s">
        <v>243</v>
      </c>
      <c r="F1943" s="0" t="s">
        <v>361</v>
      </c>
      <c r="H1943" s="0" t="s">
        <v>10772</v>
      </c>
      <c r="I1943" s="0" t="s">
        <v>3842</v>
      </c>
      <c r="J1943" s="0" t="s">
        <v>1195</v>
      </c>
      <c r="L1943" s="0" t="s">
        <v>10773</v>
      </c>
      <c r="N1943" s="0" t="s">
        <v>153</v>
      </c>
      <c r="O1943" s="0" t="s">
        <v>154</v>
      </c>
      <c r="P1943" s="0" t="s">
        <v>522</v>
      </c>
      <c r="AB1943" s="0" t="s">
        <v>156</v>
      </c>
      <c r="AC1943" s="0" t="s">
        <v>157</v>
      </c>
      <c r="AD1943" s="0" t="s">
        <v>158</v>
      </c>
      <c r="AF1943" s="0" t="s">
        <v>159</v>
      </c>
      <c r="AG1943" s="0" t="s">
        <v>160</v>
      </c>
      <c r="AL1943" s="0" t="s">
        <v>153</v>
      </c>
      <c r="AM1943" s="0" t="s">
        <v>202</v>
      </c>
      <c r="AN1943" s="0" t="s">
        <v>203</v>
      </c>
      <c r="AO1943" s="0" t="s">
        <v>163</v>
      </c>
      <c r="AP1943" s="0" t="s">
        <v>164</v>
      </c>
      <c r="AQ1943" s="0" t="s">
        <v>165</v>
      </c>
      <c r="AT1943" s="0" t="s">
        <v>166</v>
      </c>
      <c r="AU1943" s="0" t="n">
        <f aca="false">COUNTA($BA$1943:$EM$1943)</f>
        <v>0</v>
      </c>
      <c r="AV1943" s="0" t="n">
        <f aca="false">COUNTIF($BA$1943:$EM$1943,"D")</f>
        <v>0</v>
      </c>
      <c r="AW1943" s="0" t="n">
        <f aca="false">COUNTIF($BA$1943:$EM$1943,"R")</f>
        <v>0</v>
      </c>
      <c r="AX1943" s="0" t="n">
        <f aca="false">IF(DK1943&lt;&gt;"",1,0)+IF(DM1943&lt;&gt;"",1,0)+IF(DN1943&lt;&gt;"",1,0)+IF(DO1943&lt;&gt;"",1,0)+IF(DP1943&lt;&gt;"",1,0)+IF(DQ1943&lt;&gt;"",1,0)+IF(DR1943&lt;&gt;"",1,0)+IF(DS1943&lt;&gt;"",1,0)+IF(DT1943&lt;&gt;"",1,0)+IF(DU1943&lt;&gt;"",1,0)+IF(DV1943&lt;&gt;"",1,0)+IF(DW1943&lt;&gt;"",1,0)+IF(DX1943&lt;&gt;"",1,0)+IF(DY1943&lt;&gt;"",1,0)+IF(DZ1943&lt;&gt;"",1,0)+IF(EA1943&lt;&gt;"",1,0)+IF(EB1943&lt;&gt;"",1,0)+IF(EE1943&lt;&gt;"",1,0)+IF(EF1943&lt;&gt;"",1,0)+IF(EG1943&lt;&gt;"",1,0)+IF(EH1943&lt;&gt;"",1,0)+IF(EI1943&lt;&gt;"",1,0)+IF(EJ1943&lt;&gt;"",1,0)+IF(EK1943&lt;&gt;"",1,0)+IF(EL1943&lt;&gt;"",1,0)+IF(EM1943&lt;&gt;"",1,0)</f>
        <v>0</v>
      </c>
      <c r="AY1943" s="0" t="n">
        <v>0</v>
      </c>
      <c r="AZ1943" s="0" t="n">
        <v>0</v>
      </c>
    </row>
    <row r="1944" customFormat="false" ht="15" hidden="false" customHeight="false" outlineLevel="0" collapsed="false">
      <c r="A1944" s="0" t="s">
        <v>10774</v>
      </c>
      <c r="B1944" s="0" t="s">
        <v>144</v>
      </c>
      <c r="C1944" s="0" t="s">
        <v>10775</v>
      </c>
      <c r="D1944" s="0" t="s">
        <v>767</v>
      </c>
      <c r="E1944" s="0" t="s">
        <v>3507</v>
      </c>
      <c r="F1944" s="0" t="s">
        <v>148</v>
      </c>
      <c r="H1944" s="0" t="s">
        <v>10776</v>
      </c>
      <c r="I1944" s="0" t="s">
        <v>7442</v>
      </c>
      <c r="J1944" s="0" t="s">
        <v>1195</v>
      </c>
      <c r="L1944" s="0" t="s">
        <v>10777</v>
      </c>
      <c r="N1944" s="0" t="s">
        <v>153</v>
      </c>
      <c r="O1944" s="0" t="s">
        <v>154</v>
      </c>
      <c r="P1944" s="0" t="s">
        <v>193</v>
      </c>
      <c r="AB1944" s="0" t="s">
        <v>156</v>
      </c>
      <c r="AC1944" s="0" t="s">
        <v>157</v>
      </c>
      <c r="AD1944" s="0" t="s">
        <v>158</v>
      </c>
      <c r="AF1944" s="0" t="s">
        <v>159</v>
      </c>
      <c r="AG1944" s="0" t="s">
        <v>160</v>
      </c>
      <c r="AL1944" s="0" t="s">
        <v>153</v>
      </c>
      <c r="AM1944" s="0" t="s">
        <v>176</v>
      </c>
      <c r="AN1944" s="0" t="s">
        <v>177</v>
      </c>
      <c r="AO1944" s="0" t="s">
        <v>163</v>
      </c>
      <c r="AP1944" s="0" t="s">
        <v>164</v>
      </c>
      <c r="AQ1944" s="0" t="s">
        <v>165</v>
      </c>
      <c r="AT1944" s="0" t="s">
        <v>166</v>
      </c>
      <c r="AU1944" s="0" t="n">
        <f aca="false">COUNTA($BA$1944:$EM$1944)</f>
        <v>0</v>
      </c>
      <c r="AV1944" s="0" t="n">
        <f aca="false">COUNTIF($BA$1944:$EM$1944,"D")</f>
        <v>0</v>
      </c>
      <c r="AW1944" s="0" t="n">
        <f aca="false">COUNTIF($BA$1944:$EM$1944,"R")</f>
        <v>0</v>
      </c>
      <c r="AX1944" s="0" t="n">
        <f aca="false">IF(DK1944&lt;&gt;"",1,0)+IF(DM1944&lt;&gt;"",1,0)+IF(DN1944&lt;&gt;"",1,0)+IF(DO1944&lt;&gt;"",1,0)+IF(DP1944&lt;&gt;"",1,0)+IF(DQ1944&lt;&gt;"",1,0)+IF(DR1944&lt;&gt;"",1,0)+IF(DS1944&lt;&gt;"",1,0)+IF(DT1944&lt;&gt;"",1,0)+IF(DU1944&lt;&gt;"",1,0)+IF(DV1944&lt;&gt;"",1,0)+IF(DW1944&lt;&gt;"",1,0)+IF(DX1944&lt;&gt;"",1,0)+IF(DY1944&lt;&gt;"",1,0)+IF(DZ1944&lt;&gt;"",1,0)+IF(EA1944&lt;&gt;"",1,0)+IF(EB1944&lt;&gt;"",1,0)+IF(EE1944&lt;&gt;"",1,0)+IF(EF1944&lt;&gt;"",1,0)+IF(EG1944&lt;&gt;"",1,0)+IF(EH1944&lt;&gt;"",1,0)+IF(EI1944&lt;&gt;"",1,0)+IF(EJ1944&lt;&gt;"",1,0)+IF(EK1944&lt;&gt;"",1,0)+IF(EL1944&lt;&gt;"",1,0)+IF(EM1944&lt;&gt;"",1,0)</f>
        <v>0</v>
      </c>
      <c r="AY1944" s="0" t="n">
        <v>0</v>
      </c>
      <c r="AZ1944" s="0" t="n">
        <v>0</v>
      </c>
    </row>
    <row r="1945" customFormat="false" ht="15" hidden="false" customHeight="false" outlineLevel="0" collapsed="false">
      <c r="A1945" s="0" t="s">
        <v>10778</v>
      </c>
      <c r="B1945" s="0" t="s">
        <v>144</v>
      </c>
      <c r="C1945" s="0" t="s">
        <v>10779</v>
      </c>
      <c r="D1945" s="0" t="s">
        <v>4231</v>
      </c>
      <c r="E1945" s="0" t="s">
        <v>9033</v>
      </c>
      <c r="F1945" s="0" t="s">
        <v>251</v>
      </c>
      <c r="H1945" s="0" t="s">
        <v>10780</v>
      </c>
      <c r="I1945" s="0" t="s">
        <v>7442</v>
      </c>
      <c r="J1945" s="0" t="s">
        <v>1195</v>
      </c>
      <c r="L1945" s="0" t="s">
        <v>10781</v>
      </c>
      <c r="N1945" s="0" t="s">
        <v>153</v>
      </c>
      <c r="O1945" s="0" t="s">
        <v>154</v>
      </c>
      <c r="P1945" s="0" t="s">
        <v>193</v>
      </c>
      <c r="AB1945" s="0" t="s">
        <v>156</v>
      </c>
      <c r="AC1945" s="0" t="s">
        <v>157</v>
      </c>
      <c r="AD1945" s="0" t="s">
        <v>158</v>
      </c>
      <c r="AF1945" s="0" t="s">
        <v>159</v>
      </c>
      <c r="AG1945" s="0" t="s">
        <v>160</v>
      </c>
      <c r="AL1945" s="0" t="s">
        <v>153</v>
      </c>
      <c r="AM1945" s="0" t="s">
        <v>202</v>
      </c>
      <c r="AN1945" s="0" t="s">
        <v>203</v>
      </c>
      <c r="AO1945" s="0" t="s">
        <v>163</v>
      </c>
      <c r="AP1945" s="0" t="s">
        <v>164</v>
      </c>
      <c r="AQ1945" s="0" t="s">
        <v>165</v>
      </c>
      <c r="AT1945" s="0" t="s">
        <v>166</v>
      </c>
      <c r="AU1945" s="0" t="n">
        <f aca="false">COUNTA($BA$1945:$EM$1945)</f>
        <v>0</v>
      </c>
      <c r="AV1945" s="0" t="n">
        <f aca="false">COUNTIF($BA$1945:$EM$1945,"D")</f>
        <v>0</v>
      </c>
      <c r="AW1945" s="0" t="n">
        <f aca="false">COUNTIF($BA$1945:$EM$1945,"R")</f>
        <v>0</v>
      </c>
      <c r="AX1945" s="0" t="n">
        <f aca="false">IF(DK1945&lt;&gt;"",1,0)+IF(DM1945&lt;&gt;"",1,0)+IF(DN1945&lt;&gt;"",1,0)+IF(DO1945&lt;&gt;"",1,0)+IF(DP1945&lt;&gt;"",1,0)+IF(DQ1945&lt;&gt;"",1,0)+IF(DR1945&lt;&gt;"",1,0)+IF(DS1945&lt;&gt;"",1,0)+IF(DT1945&lt;&gt;"",1,0)+IF(DU1945&lt;&gt;"",1,0)+IF(DV1945&lt;&gt;"",1,0)+IF(DW1945&lt;&gt;"",1,0)+IF(DX1945&lt;&gt;"",1,0)+IF(DY1945&lt;&gt;"",1,0)+IF(DZ1945&lt;&gt;"",1,0)+IF(EA1945&lt;&gt;"",1,0)+IF(EB1945&lt;&gt;"",1,0)+IF(EE1945&lt;&gt;"",1,0)+IF(EF1945&lt;&gt;"",1,0)+IF(EG1945&lt;&gt;"",1,0)+IF(EH1945&lt;&gt;"",1,0)+IF(EI1945&lt;&gt;"",1,0)+IF(EJ1945&lt;&gt;"",1,0)+IF(EK1945&lt;&gt;"",1,0)+IF(EL1945&lt;&gt;"",1,0)+IF(EM1945&lt;&gt;"",1,0)</f>
        <v>0</v>
      </c>
      <c r="AY1945" s="0" t="n">
        <v>0</v>
      </c>
      <c r="AZ1945" s="0" t="n">
        <v>0</v>
      </c>
    </row>
    <row r="1946" customFormat="false" ht="15" hidden="false" customHeight="false" outlineLevel="0" collapsed="false">
      <c r="A1946" s="0" t="s">
        <v>10782</v>
      </c>
      <c r="B1946" s="0" t="s">
        <v>144</v>
      </c>
      <c r="C1946" s="0" t="s">
        <v>10783</v>
      </c>
      <c r="D1946" s="0" t="s">
        <v>5698</v>
      </c>
      <c r="E1946" s="0" t="s">
        <v>2503</v>
      </c>
      <c r="F1946" s="0" t="s">
        <v>297</v>
      </c>
      <c r="H1946" s="0" t="s">
        <v>10784</v>
      </c>
      <c r="I1946" s="0" t="s">
        <v>10785</v>
      </c>
      <c r="J1946" s="0" t="s">
        <v>1195</v>
      </c>
      <c r="L1946" s="0" t="s">
        <v>1993</v>
      </c>
      <c r="N1946" s="0" t="s">
        <v>153</v>
      </c>
      <c r="O1946" s="0" t="s">
        <v>154</v>
      </c>
      <c r="P1946" s="0" t="s">
        <v>193</v>
      </c>
      <c r="AB1946" s="0" t="s">
        <v>156</v>
      </c>
      <c r="AC1946" s="0" t="s">
        <v>157</v>
      </c>
      <c r="AD1946" s="0" t="s">
        <v>158</v>
      </c>
      <c r="AF1946" s="0" t="s">
        <v>159</v>
      </c>
      <c r="AG1946" s="0" t="s">
        <v>160</v>
      </c>
      <c r="AL1946" s="0" t="s">
        <v>153</v>
      </c>
      <c r="AM1946" s="0" t="s">
        <v>202</v>
      </c>
      <c r="AN1946" s="0" t="s">
        <v>203</v>
      </c>
      <c r="AO1946" s="0" t="s">
        <v>163</v>
      </c>
      <c r="AP1946" s="0" t="s">
        <v>164</v>
      </c>
      <c r="AQ1946" s="0" t="s">
        <v>165</v>
      </c>
      <c r="AT1946" s="0" t="s">
        <v>166</v>
      </c>
      <c r="AU1946" s="0" t="n">
        <f aca="false">COUNTA($BA$1946:$EM$1946)</f>
        <v>0</v>
      </c>
      <c r="AV1946" s="0" t="n">
        <f aca="false">COUNTIF($BA$1946:$EM$1946,"D")</f>
        <v>0</v>
      </c>
      <c r="AW1946" s="0" t="n">
        <f aca="false">COUNTIF($BA$1946:$EM$1946,"R")</f>
        <v>0</v>
      </c>
      <c r="AX1946" s="0" t="n">
        <f aca="false">IF(DK1946&lt;&gt;"",1,0)+IF(DM1946&lt;&gt;"",1,0)+IF(DN1946&lt;&gt;"",1,0)+IF(DO1946&lt;&gt;"",1,0)+IF(DP1946&lt;&gt;"",1,0)+IF(DQ1946&lt;&gt;"",1,0)+IF(DR1946&lt;&gt;"",1,0)+IF(DS1946&lt;&gt;"",1,0)+IF(DT1946&lt;&gt;"",1,0)+IF(DU1946&lt;&gt;"",1,0)+IF(DV1946&lt;&gt;"",1,0)+IF(DW1946&lt;&gt;"",1,0)+IF(DX1946&lt;&gt;"",1,0)+IF(DY1946&lt;&gt;"",1,0)+IF(DZ1946&lt;&gt;"",1,0)+IF(EA1946&lt;&gt;"",1,0)+IF(EB1946&lt;&gt;"",1,0)+IF(EE1946&lt;&gt;"",1,0)+IF(EF1946&lt;&gt;"",1,0)+IF(EG1946&lt;&gt;"",1,0)+IF(EH1946&lt;&gt;"",1,0)+IF(EI1946&lt;&gt;"",1,0)+IF(EJ1946&lt;&gt;"",1,0)+IF(EK1946&lt;&gt;"",1,0)+IF(EL1946&lt;&gt;"",1,0)+IF(EM1946&lt;&gt;"",1,0)</f>
        <v>0</v>
      </c>
      <c r="AY1946" s="0" t="n">
        <v>0</v>
      </c>
      <c r="AZ1946" s="0" t="n">
        <v>0</v>
      </c>
    </row>
    <row r="1947" customFormat="false" ht="15" hidden="false" customHeight="false" outlineLevel="0" collapsed="false">
      <c r="A1947" s="0" t="s">
        <v>10786</v>
      </c>
      <c r="B1947" s="0" t="s">
        <v>144</v>
      </c>
      <c r="C1947" s="0" t="s">
        <v>10787</v>
      </c>
      <c r="D1947" s="0" t="s">
        <v>9530</v>
      </c>
      <c r="E1947" s="0" t="s">
        <v>10788</v>
      </c>
      <c r="F1947" s="0" t="s">
        <v>5871</v>
      </c>
      <c r="H1947" s="0" t="s">
        <v>10789</v>
      </c>
      <c r="I1947" s="0" t="s">
        <v>10790</v>
      </c>
      <c r="J1947" s="0" t="s">
        <v>1195</v>
      </c>
      <c r="L1947" s="0" t="s">
        <v>8996</v>
      </c>
      <c r="N1947" s="0" t="s">
        <v>153</v>
      </c>
      <c r="O1947" s="0" t="s">
        <v>154</v>
      </c>
      <c r="P1947" s="0" t="s">
        <v>155</v>
      </c>
      <c r="AB1947" s="0" t="s">
        <v>156</v>
      </c>
      <c r="AC1947" s="0" t="s">
        <v>157</v>
      </c>
      <c r="AD1947" s="0" t="s">
        <v>158</v>
      </c>
      <c r="AF1947" s="0" t="s">
        <v>159</v>
      </c>
      <c r="AG1947" s="0" t="s">
        <v>160</v>
      </c>
      <c r="AL1947" s="0" t="s">
        <v>153</v>
      </c>
      <c r="AM1947" s="0" t="s">
        <v>176</v>
      </c>
      <c r="AN1947" s="0" t="s">
        <v>177</v>
      </c>
      <c r="AO1947" s="0" t="s">
        <v>163</v>
      </c>
      <c r="AP1947" s="0" t="s">
        <v>164</v>
      </c>
      <c r="AQ1947" s="0" t="s">
        <v>165</v>
      </c>
      <c r="AT1947" s="0" t="s">
        <v>166</v>
      </c>
      <c r="AU1947" s="0" t="n">
        <f aca="false">COUNTA($BA$1947:$EM$1947)</f>
        <v>0</v>
      </c>
      <c r="AV1947" s="0" t="n">
        <f aca="false">COUNTIF($BA$1947:$EM$1947,"D")</f>
        <v>0</v>
      </c>
      <c r="AW1947" s="0" t="n">
        <f aca="false">COUNTIF($BA$1947:$EM$1947,"R")</f>
        <v>0</v>
      </c>
      <c r="AX1947" s="0" t="n">
        <f aca="false">IF(DK1947&lt;&gt;"",1,0)+IF(DM1947&lt;&gt;"",1,0)+IF(DN1947&lt;&gt;"",1,0)+IF(DO1947&lt;&gt;"",1,0)+IF(DP1947&lt;&gt;"",1,0)+IF(DQ1947&lt;&gt;"",1,0)+IF(DR1947&lt;&gt;"",1,0)+IF(DS1947&lt;&gt;"",1,0)+IF(DT1947&lt;&gt;"",1,0)+IF(DU1947&lt;&gt;"",1,0)+IF(DV1947&lt;&gt;"",1,0)+IF(DW1947&lt;&gt;"",1,0)+IF(DX1947&lt;&gt;"",1,0)+IF(DY1947&lt;&gt;"",1,0)+IF(DZ1947&lt;&gt;"",1,0)+IF(EA1947&lt;&gt;"",1,0)+IF(EB1947&lt;&gt;"",1,0)+IF(EE1947&lt;&gt;"",1,0)+IF(EF1947&lt;&gt;"",1,0)+IF(EG1947&lt;&gt;"",1,0)+IF(EH1947&lt;&gt;"",1,0)+IF(EI1947&lt;&gt;"",1,0)+IF(EJ1947&lt;&gt;"",1,0)+IF(EK1947&lt;&gt;"",1,0)+IF(EL1947&lt;&gt;"",1,0)+IF(EM1947&lt;&gt;"",1,0)</f>
        <v>0</v>
      </c>
      <c r="AY1947" s="0" t="n">
        <v>0</v>
      </c>
      <c r="AZ1947" s="0" t="n">
        <v>0</v>
      </c>
    </row>
    <row r="1948" customFormat="false" ht="15" hidden="false" customHeight="false" outlineLevel="0" collapsed="false">
      <c r="A1948" s="0" t="s">
        <v>10791</v>
      </c>
      <c r="B1948" s="0" t="s">
        <v>144</v>
      </c>
      <c r="C1948" s="0" t="s">
        <v>10792</v>
      </c>
      <c r="D1948" s="0" t="s">
        <v>10793</v>
      </c>
      <c r="E1948" s="0" t="s">
        <v>5282</v>
      </c>
      <c r="F1948" s="0" t="s">
        <v>230</v>
      </c>
      <c r="H1948" s="0" t="s">
        <v>3058</v>
      </c>
      <c r="I1948" s="0" t="s">
        <v>10794</v>
      </c>
      <c r="J1948" s="0" t="s">
        <v>1195</v>
      </c>
      <c r="L1948" s="0" t="s">
        <v>3625</v>
      </c>
      <c r="M1948" s="0" t="s">
        <v>6803</v>
      </c>
      <c r="N1948" s="0" t="s">
        <v>153</v>
      </c>
      <c r="O1948" s="0" t="s">
        <v>154</v>
      </c>
      <c r="P1948" s="0" t="s">
        <v>193</v>
      </c>
      <c r="AB1948" s="0" t="s">
        <v>156</v>
      </c>
      <c r="AC1948" s="0" t="s">
        <v>157</v>
      </c>
      <c r="AD1948" s="0" t="s">
        <v>158</v>
      </c>
      <c r="AF1948" s="0" t="s">
        <v>159</v>
      </c>
      <c r="AG1948" s="0" t="s">
        <v>160</v>
      </c>
      <c r="AL1948" s="0" t="s">
        <v>153</v>
      </c>
      <c r="AM1948" s="0" t="s">
        <v>202</v>
      </c>
      <c r="AN1948" s="0" t="s">
        <v>203</v>
      </c>
      <c r="AO1948" s="0" t="s">
        <v>163</v>
      </c>
      <c r="AP1948" s="0" t="s">
        <v>164</v>
      </c>
      <c r="AQ1948" s="0" t="s">
        <v>165</v>
      </c>
      <c r="AT1948" s="0" t="s">
        <v>166</v>
      </c>
      <c r="AU1948" s="0" t="n">
        <f aca="false">COUNTA($BA$1948:$EM$1948)</f>
        <v>0</v>
      </c>
      <c r="AV1948" s="0" t="n">
        <f aca="false">COUNTIF($BA$1948:$EM$1948,"D")</f>
        <v>0</v>
      </c>
      <c r="AW1948" s="0" t="n">
        <f aca="false">COUNTIF($BA$1948:$EM$1948,"R")</f>
        <v>0</v>
      </c>
      <c r="AX1948" s="0" t="n">
        <f aca="false">IF(DK1948&lt;&gt;"",1,0)+IF(DM1948&lt;&gt;"",1,0)+IF(DN1948&lt;&gt;"",1,0)+IF(DO1948&lt;&gt;"",1,0)+IF(DP1948&lt;&gt;"",1,0)+IF(DQ1948&lt;&gt;"",1,0)+IF(DR1948&lt;&gt;"",1,0)+IF(DS1948&lt;&gt;"",1,0)+IF(DT1948&lt;&gt;"",1,0)+IF(DU1948&lt;&gt;"",1,0)+IF(DV1948&lt;&gt;"",1,0)+IF(DW1948&lt;&gt;"",1,0)+IF(DX1948&lt;&gt;"",1,0)+IF(DY1948&lt;&gt;"",1,0)+IF(DZ1948&lt;&gt;"",1,0)+IF(EA1948&lt;&gt;"",1,0)+IF(EB1948&lt;&gt;"",1,0)+IF(EE1948&lt;&gt;"",1,0)+IF(EF1948&lt;&gt;"",1,0)+IF(EG1948&lt;&gt;"",1,0)+IF(EH1948&lt;&gt;"",1,0)+IF(EI1948&lt;&gt;"",1,0)+IF(EJ1948&lt;&gt;"",1,0)+IF(EK1948&lt;&gt;"",1,0)+IF(EL1948&lt;&gt;"",1,0)+IF(EM1948&lt;&gt;"",1,0)</f>
        <v>0</v>
      </c>
      <c r="AY1948" s="0" t="n">
        <v>0</v>
      </c>
      <c r="AZ1948" s="0" t="n">
        <v>0</v>
      </c>
    </row>
    <row r="1949" customFormat="false" ht="15" hidden="false" customHeight="false" outlineLevel="0" collapsed="false">
      <c r="A1949" s="0" t="s">
        <v>10795</v>
      </c>
      <c r="B1949" s="0" t="s">
        <v>144</v>
      </c>
      <c r="C1949" s="0" t="s">
        <v>10796</v>
      </c>
      <c r="D1949" s="0" t="s">
        <v>10797</v>
      </c>
      <c r="E1949" s="0" t="s">
        <v>2363</v>
      </c>
      <c r="F1949" s="0" t="s">
        <v>297</v>
      </c>
      <c r="H1949" s="0" t="s">
        <v>10798</v>
      </c>
      <c r="I1949" s="0" t="s">
        <v>10799</v>
      </c>
      <c r="J1949" s="0" t="s">
        <v>1195</v>
      </c>
      <c r="L1949" s="0" t="s">
        <v>8019</v>
      </c>
      <c r="M1949" s="0" t="s">
        <v>1015</v>
      </c>
      <c r="N1949" s="0" t="s">
        <v>153</v>
      </c>
      <c r="O1949" s="0" t="s">
        <v>154</v>
      </c>
      <c r="P1949" s="0" t="s">
        <v>193</v>
      </c>
      <c r="AB1949" s="0" t="s">
        <v>156</v>
      </c>
      <c r="AC1949" s="0" t="s">
        <v>157</v>
      </c>
      <c r="AD1949" s="0" t="s">
        <v>158</v>
      </c>
      <c r="AF1949" s="0" t="s">
        <v>159</v>
      </c>
      <c r="AG1949" s="0" t="s">
        <v>160</v>
      </c>
      <c r="AL1949" s="0" t="s">
        <v>153</v>
      </c>
      <c r="AM1949" s="0" t="s">
        <v>202</v>
      </c>
      <c r="AN1949" s="0" t="s">
        <v>203</v>
      </c>
      <c r="AO1949" s="0" t="s">
        <v>163</v>
      </c>
      <c r="AP1949" s="0" t="s">
        <v>164</v>
      </c>
      <c r="AQ1949" s="0" t="s">
        <v>165</v>
      </c>
      <c r="AT1949" s="0" t="s">
        <v>166</v>
      </c>
      <c r="AU1949" s="0" t="n">
        <f aca="false">COUNTA($BA$1949:$EM$1949)</f>
        <v>0</v>
      </c>
      <c r="AV1949" s="0" t="n">
        <f aca="false">COUNTIF($BA$1949:$EM$1949,"D")</f>
        <v>0</v>
      </c>
      <c r="AW1949" s="0" t="n">
        <f aca="false">COUNTIF($BA$1949:$EM$1949,"R")</f>
        <v>0</v>
      </c>
      <c r="AX1949" s="0" t="n">
        <f aca="false">IF(DK1949&lt;&gt;"",1,0)+IF(DM1949&lt;&gt;"",1,0)+IF(DN1949&lt;&gt;"",1,0)+IF(DO1949&lt;&gt;"",1,0)+IF(DP1949&lt;&gt;"",1,0)+IF(DQ1949&lt;&gt;"",1,0)+IF(DR1949&lt;&gt;"",1,0)+IF(DS1949&lt;&gt;"",1,0)+IF(DT1949&lt;&gt;"",1,0)+IF(DU1949&lt;&gt;"",1,0)+IF(DV1949&lt;&gt;"",1,0)+IF(DW1949&lt;&gt;"",1,0)+IF(DX1949&lt;&gt;"",1,0)+IF(DY1949&lt;&gt;"",1,0)+IF(DZ1949&lt;&gt;"",1,0)+IF(EA1949&lt;&gt;"",1,0)+IF(EB1949&lt;&gt;"",1,0)+IF(EE1949&lt;&gt;"",1,0)+IF(EF1949&lt;&gt;"",1,0)+IF(EG1949&lt;&gt;"",1,0)+IF(EH1949&lt;&gt;"",1,0)+IF(EI1949&lt;&gt;"",1,0)+IF(EJ1949&lt;&gt;"",1,0)+IF(EK1949&lt;&gt;"",1,0)+IF(EL1949&lt;&gt;"",1,0)+IF(EM1949&lt;&gt;"",1,0)</f>
        <v>0</v>
      </c>
      <c r="AY1949" s="0" t="n">
        <v>0</v>
      </c>
      <c r="AZ1949" s="0" t="n">
        <v>0</v>
      </c>
    </row>
    <row r="1950" customFormat="false" ht="15" hidden="false" customHeight="false" outlineLevel="0" collapsed="false">
      <c r="A1950" s="0" t="s">
        <v>10800</v>
      </c>
      <c r="B1950" s="0" t="s">
        <v>144</v>
      </c>
      <c r="C1950" s="0" t="s">
        <v>10801</v>
      </c>
      <c r="D1950" s="0" t="s">
        <v>146</v>
      </c>
      <c r="E1950" s="0" t="s">
        <v>10802</v>
      </c>
      <c r="F1950" s="0" t="s">
        <v>238</v>
      </c>
      <c r="H1950" s="0" t="s">
        <v>10803</v>
      </c>
      <c r="I1950" s="0" t="s">
        <v>10804</v>
      </c>
      <c r="J1950" s="0" t="s">
        <v>1195</v>
      </c>
      <c r="L1950" s="0" t="s">
        <v>10243</v>
      </c>
      <c r="N1950" s="0" t="s">
        <v>153</v>
      </c>
      <c r="O1950" s="0" t="s">
        <v>154</v>
      </c>
      <c r="P1950" s="0" t="s">
        <v>155</v>
      </c>
      <c r="AB1950" s="0" t="s">
        <v>156</v>
      </c>
      <c r="AC1950" s="0" t="s">
        <v>157</v>
      </c>
      <c r="AD1950" s="0" t="s">
        <v>158</v>
      </c>
      <c r="AF1950" s="0" t="s">
        <v>159</v>
      </c>
      <c r="AG1950" s="0" t="s">
        <v>160</v>
      </c>
      <c r="AL1950" s="0" t="s">
        <v>153</v>
      </c>
      <c r="AM1950" s="0" t="s">
        <v>161</v>
      </c>
      <c r="AN1950" s="0" t="s">
        <v>162</v>
      </c>
      <c r="AO1950" s="0" t="s">
        <v>163</v>
      </c>
      <c r="AP1950" s="0" t="s">
        <v>164</v>
      </c>
      <c r="AQ1950" s="0" t="s">
        <v>165</v>
      </c>
      <c r="AT1950" s="0" t="s">
        <v>166</v>
      </c>
      <c r="AU1950" s="0" t="n">
        <f aca="false">COUNTA($BA$1950:$EM$1950)</f>
        <v>0</v>
      </c>
      <c r="AV1950" s="0" t="n">
        <f aca="false">COUNTIF($BA$1950:$EM$1950,"D")</f>
        <v>0</v>
      </c>
      <c r="AW1950" s="0" t="n">
        <f aca="false">COUNTIF($BA$1950:$EM$1950,"R")</f>
        <v>0</v>
      </c>
      <c r="AX1950" s="0" t="n">
        <f aca="false">IF(DK1950&lt;&gt;"",1,0)+IF(DM1950&lt;&gt;"",1,0)+IF(DN1950&lt;&gt;"",1,0)+IF(DO1950&lt;&gt;"",1,0)+IF(DP1950&lt;&gt;"",1,0)+IF(DQ1950&lt;&gt;"",1,0)+IF(DR1950&lt;&gt;"",1,0)+IF(DS1950&lt;&gt;"",1,0)+IF(DT1950&lt;&gt;"",1,0)+IF(DU1950&lt;&gt;"",1,0)+IF(DV1950&lt;&gt;"",1,0)+IF(DW1950&lt;&gt;"",1,0)+IF(DX1950&lt;&gt;"",1,0)+IF(DY1950&lt;&gt;"",1,0)+IF(DZ1950&lt;&gt;"",1,0)+IF(EA1950&lt;&gt;"",1,0)+IF(EB1950&lt;&gt;"",1,0)+IF(EE1950&lt;&gt;"",1,0)+IF(EF1950&lt;&gt;"",1,0)+IF(EG1950&lt;&gt;"",1,0)+IF(EH1950&lt;&gt;"",1,0)+IF(EI1950&lt;&gt;"",1,0)+IF(EJ1950&lt;&gt;"",1,0)+IF(EK1950&lt;&gt;"",1,0)+IF(EL1950&lt;&gt;"",1,0)+IF(EM1950&lt;&gt;"",1,0)</f>
        <v>0</v>
      </c>
      <c r="AY1950" s="0" t="n">
        <v>0</v>
      </c>
      <c r="AZ1950" s="0" t="n">
        <v>0</v>
      </c>
    </row>
    <row r="1951" customFormat="false" ht="15" hidden="false" customHeight="false" outlineLevel="0" collapsed="false">
      <c r="A1951" s="0" t="s">
        <v>10805</v>
      </c>
      <c r="B1951" s="0" t="s">
        <v>144</v>
      </c>
      <c r="C1951" s="0" t="s">
        <v>10806</v>
      </c>
      <c r="D1951" s="0" t="s">
        <v>3611</v>
      </c>
      <c r="E1951" s="0" t="s">
        <v>5282</v>
      </c>
      <c r="F1951" s="0" t="s">
        <v>10807</v>
      </c>
      <c r="H1951" s="0" t="s">
        <v>10808</v>
      </c>
      <c r="I1951" s="0" t="s">
        <v>8010</v>
      </c>
      <c r="J1951" s="0" t="s">
        <v>1195</v>
      </c>
      <c r="L1951" s="0" t="s">
        <v>3613</v>
      </c>
      <c r="N1951" s="0" t="s">
        <v>153</v>
      </c>
      <c r="O1951" s="0" t="s">
        <v>154</v>
      </c>
      <c r="P1951" s="0" t="s">
        <v>193</v>
      </c>
      <c r="AB1951" s="0" t="s">
        <v>156</v>
      </c>
      <c r="AC1951" s="0" t="s">
        <v>157</v>
      </c>
      <c r="AD1951" s="0" t="s">
        <v>158</v>
      </c>
      <c r="AF1951" s="0" t="s">
        <v>159</v>
      </c>
      <c r="AG1951" s="0" t="s">
        <v>160</v>
      </c>
      <c r="AL1951" s="0" t="s">
        <v>153</v>
      </c>
      <c r="AM1951" s="0" t="s">
        <v>176</v>
      </c>
      <c r="AN1951" s="0" t="s">
        <v>177</v>
      </c>
      <c r="AO1951" s="0" t="s">
        <v>163</v>
      </c>
      <c r="AP1951" s="0" t="s">
        <v>164</v>
      </c>
      <c r="AQ1951" s="0" t="s">
        <v>165</v>
      </c>
      <c r="AT1951" s="0" t="s">
        <v>166</v>
      </c>
      <c r="AU1951" s="0" t="n">
        <f aca="false">COUNTA($BA$1951:$EM$1951)</f>
        <v>0</v>
      </c>
      <c r="AV1951" s="0" t="n">
        <f aca="false">COUNTIF($BA$1951:$EM$1951,"D")</f>
        <v>0</v>
      </c>
      <c r="AW1951" s="0" t="n">
        <f aca="false">COUNTIF($BA$1951:$EM$1951,"R")</f>
        <v>0</v>
      </c>
      <c r="AX1951" s="0" t="n">
        <f aca="false">IF(DK1951&lt;&gt;"",1,0)+IF(DM1951&lt;&gt;"",1,0)+IF(DN1951&lt;&gt;"",1,0)+IF(DO1951&lt;&gt;"",1,0)+IF(DP1951&lt;&gt;"",1,0)+IF(DQ1951&lt;&gt;"",1,0)+IF(DR1951&lt;&gt;"",1,0)+IF(DS1951&lt;&gt;"",1,0)+IF(DT1951&lt;&gt;"",1,0)+IF(DU1951&lt;&gt;"",1,0)+IF(DV1951&lt;&gt;"",1,0)+IF(DW1951&lt;&gt;"",1,0)+IF(DX1951&lt;&gt;"",1,0)+IF(DY1951&lt;&gt;"",1,0)+IF(DZ1951&lt;&gt;"",1,0)+IF(EA1951&lt;&gt;"",1,0)+IF(EB1951&lt;&gt;"",1,0)+IF(EE1951&lt;&gt;"",1,0)+IF(EF1951&lt;&gt;"",1,0)+IF(EG1951&lt;&gt;"",1,0)+IF(EH1951&lt;&gt;"",1,0)+IF(EI1951&lt;&gt;"",1,0)+IF(EJ1951&lt;&gt;"",1,0)+IF(EK1951&lt;&gt;"",1,0)+IF(EL1951&lt;&gt;"",1,0)+IF(EM1951&lt;&gt;"",1,0)</f>
        <v>0</v>
      </c>
      <c r="AY1951" s="0" t="n">
        <v>0</v>
      </c>
      <c r="AZ1951" s="0" t="n">
        <v>0</v>
      </c>
    </row>
    <row r="1952" customFormat="false" ht="15" hidden="false" customHeight="false" outlineLevel="0" collapsed="false">
      <c r="A1952" s="0" t="s">
        <v>10809</v>
      </c>
      <c r="B1952" s="0" t="s">
        <v>144</v>
      </c>
      <c r="C1952" s="0" t="s">
        <v>10810</v>
      </c>
      <c r="D1952" s="0" t="s">
        <v>3565</v>
      </c>
      <c r="E1952" s="0" t="s">
        <v>10368</v>
      </c>
      <c r="F1952" s="0" t="s">
        <v>1171</v>
      </c>
      <c r="H1952" s="0" t="s">
        <v>10811</v>
      </c>
      <c r="I1952" s="0" t="s">
        <v>10812</v>
      </c>
      <c r="J1952" s="0" t="s">
        <v>1195</v>
      </c>
      <c r="L1952" s="0" t="s">
        <v>3837</v>
      </c>
      <c r="N1952" s="0" t="s">
        <v>153</v>
      </c>
      <c r="O1952" s="0" t="s">
        <v>154</v>
      </c>
      <c r="P1952" s="0" t="s">
        <v>193</v>
      </c>
      <c r="AB1952" s="0" t="s">
        <v>156</v>
      </c>
      <c r="AC1952" s="0" t="s">
        <v>157</v>
      </c>
      <c r="AD1952" s="0" t="s">
        <v>158</v>
      </c>
      <c r="AF1952" s="0" t="s">
        <v>159</v>
      </c>
      <c r="AG1952" s="0" t="s">
        <v>160</v>
      </c>
      <c r="AL1952" s="0" t="s">
        <v>153</v>
      </c>
      <c r="AM1952" s="0" t="s">
        <v>202</v>
      </c>
      <c r="AN1952" s="0" t="s">
        <v>203</v>
      </c>
      <c r="AO1952" s="0" t="s">
        <v>163</v>
      </c>
      <c r="AP1952" s="0" t="s">
        <v>164</v>
      </c>
      <c r="AQ1952" s="0" t="s">
        <v>165</v>
      </c>
      <c r="AT1952" s="0" t="s">
        <v>166</v>
      </c>
      <c r="AU1952" s="0" t="n">
        <f aca="false">COUNTA($BA$1952:$EM$1952)</f>
        <v>0</v>
      </c>
      <c r="AV1952" s="0" t="n">
        <f aca="false">COUNTIF($BA$1952:$EM$1952,"D")</f>
        <v>0</v>
      </c>
      <c r="AW1952" s="0" t="n">
        <f aca="false">COUNTIF($BA$1952:$EM$1952,"R")</f>
        <v>0</v>
      </c>
      <c r="AX1952" s="0" t="n">
        <f aca="false">IF(DK1952&lt;&gt;"",1,0)+IF(DM1952&lt;&gt;"",1,0)+IF(DN1952&lt;&gt;"",1,0)+IF(DO1952&lt;&gt;"",1,0)+IF(DP1952&lt;&gt;"",1,0)+IF(DQ1952&lt;&gt;"",1,0)+IF(DR1952&lt;&gt;"",1,0)+IF(DS1952&lt;&gt;"",1,0)+IF(DT1952&lt;&gt;"",1,0)+IF(DU1952&lt;&gt;"",1,0)+IF(DV1952&lt;&gt;"",1,0)+IF(DW1952&lt;&gt;"",1,0)+IF(DX1952&lt;&gt;"",1,0)+IF(DY1952&lt;&gt;"",1,0)+IF(DZ1952&lt;&gt;"",1,0)+IF(EA1952&lt;&gt;"",1,0)+IF(EB1952&lt;&gt;"",1,0)+IF(EE1952&lt;&gt;"",1,0)+IF(EF1952&lt;&gt;"",1,0)+IF(EG1952&lt;&gt;"",1,0)+IF(EH1952&lt;&gt;"",1,0)+IF(EI1952&lt;&gt;"",1,0)+IF(EJ1952&lt;&gt;"",1,0)+IF(EK1952&lt;&gt;"",1,0)+IF(EL1952&lt;&gt;"",1,0)+IF(EM1952&lt;&gt;"",1,0)</f>
        <v>0</v>
      </c>
      <c r="AY1952" s="0" t="n">
        <v>0</v>
      </c>
      <c r="AZ1952" s="0" t="n">
        <v>0</v>
      </c>
    </row>
    <row r="1953" customFormat="false" ht="15" hidden="false" customHeight="false" outlineLevel="0" collapsed="false">
      <c r="A1953" s="0" t="s">
        <v>10813</v>
      </c>
      <c r="B1953" s="0" t="s">
        <v>144</v>
      </c>
      <c r="C1953" s="0" t="s">
        <v>10814</v>
      </c>
      <c r="D1953" s="0" t="s">
        <v>2892</v>
      </c>
      <c r="E1953" s="0" t="s">
        <v>10138</v>
      </c>
      <c r="F1953" s="0" t="s">
        <v>10815</v>
      </c>
      <c r="H1953" s="0" t="s">
        <v>10816</v>
      </c>
      <c r="I1953" s="0" t="s">
        <v>10817</v>
      </c>
      <c r="J1953" s="0" t="s">
        <v>1195</v>
      </c>
      <c r="L1953" s="0" t="s">
        <v>3387</v>
      </c>
      <c r="N1953" s="0" t="s">
        <v>153</v>
      </c>
      <c r="O1953" s="0" t="s">
        <v>154</v>
      </c>
      <c r="P1953" s="0" t="s">
        <v>193</v>
      </c>
      <c r="AB1953" s="0" t="s">
        <v>156</v>
      </c>
      <c r="AC1953" s="0" t="s">
        <v>157</v>
      </c>
      <c r="AD1953" s="0" t="s">
        <v>158</v>
      </c>
      <c r="AF1953" s="0" t="s">
        <v>159</v>
      </c>
      <c r="AG1953" s="0" t="s">
        <v>160</v>
      </c>
      <c r="AL1953" s="0" t="s">
        <v>153</v>
      </c>
      <c r="AM1953" s="0" t="s">
        <v>176</v>
      </c>
      <c r="AN1953" s="0" t="s">
        <v>177</v>
      </c>
      <c r="AO1953" s="0" t="s">
        <v>163</v>
      </c>
      <c r="AP1953" s="0" t="s">
        <v>164</v>
      </c>
      <c r="AQ1953" s="0" t="s">
        <v>165</v>
      </c>
      <c r="AT1953" s="0" t="s">
        <v>166</v>
      </c>
      <c r="AU1953" s="0" t="n">
        <f aca="false">COUNTA($BA$1953:$EM$1953)</f>
        <v>0</v>
      </c>
      <c r="AV1953" s="0" t="n">
        <f aca="false">COUNTIF($BA$1953:$EM$1953,"D")</f>
        <v>0</v>
      </c>
      <c r="AW1953" s="0" t="n">
        <f aca="false">COUNTIF($BA$1953:$EM$1953,"R")</f>
        <v>0</v>
      </c>
      <c r="AX1953" s="0" t="n">
        <f aca="false">IF(DK1953&lt;&gt;"",1,0)+IF(DM1953&lt;&gt;"",1,0)+IF(DN1953&lt;&gt;"",1,0)+IF(DO1953&lt;&gt;"",1,0)+IF(DP1953&lt;&gt;"",1,0)+IF(DQ1953&lt;&gt;"",1,0)+IF(DR1953&lt;&gt;"",1,0)+IF(DS1953&lt;&gt;"",1,0)+IF(DT1953&lt;&gt;"",1,0)+IF(DU1953&lt;&gt;"",1,0)+IF(DV1953&lt;&gt;"",1,0)+IF(DW1953&lt;&gt;"",1,0)+IF(DX1953&lt;&gt;"",1,0)+IF(DY1953&lt;&gt;"",1,0)+IF(DZ1953&lt;&gt;"",1,0)+IF(EA1953&lt;&gt;"",1,0)+IF(EB1953&lt;&gt;"",1,0)+IF(EE1953&lt;&gt;"",1,0)+IF(EF1953&lt;&gt;"",1,0)+IF(EG1953&lt;&gt;"",1,0)+IF(EH1953&lt;&gt;"",1,0)+IF(EI1953&lt;&gt;"",1,0)+IF(EJ1953&lt;&gt;"",1,0)+IF(EK1953&lt;&gt;"",1,0)+IF(EL1953&lt;&gt;"",1,0)+IF(EM1953&lt;&gt;"",1,0)</f>
        <v>0</v>
      </c>
      <c r="AY1953" s="0" t="n">
        <v>0</v>
      </c>
      <c r="AZ1953" s="0" t="n">
        <v>0</v>
      </c>
    </row>
    <row r="1954" customFormat="false" ht="15" hidden="false" customHeight="false" outlineLevel="0" collapsed="false">
      <c r="A1954" s="0" t="s">
        <v>10818</v>
      </c>
      <c r="B1954" s="0" t="s">
        <v>144</v>
      </c>
      <c r="C1954" s="0" t="s">
        <v>10819</v>
      </c>
      <c r="D1954" s="0" t="s">
        <v>7721</v>
      </c>
      <c r="E1954" s="0" t="s">
        <v>10820</v>
      </c>
      <c r="F1954" s="0" t="s">
        <v>293</v>
      </c>
      <c r="H1954" s="0" t="s">
        <v>10821</v>
      </c>
      <c r="I1954" s="0" t="s">
        <v>10822</v>
      </c>
      <c r="J1954" s="0" t="s">
        <v>1195</v>
      </c>
      <c r="L1954" s="0" t="s">
        <v>8346</v>
      </c>
      <c r="N1954" s="0" t="s">
        <v>153</v>
      </c>
      <c r="O1954" s="0" t="s">
        <v>154</v>
      </c>
      <c r="P1954" s="0" t="s">
        <v>193</v>
      </c>
      <c r="AB1954" s="0" t="s">
        <v>156</v>
      </c>
      <c r="AC1954" s="0" t="s">
        <v>157</v>
      </c>
      <c r="AD1954" s="0" t="s">
        <v>158</v>
      </c>
      <c r="AF1954" s="0" t="s">
        <v>159</v>
      </c>
      <c r="AG1954" s="0" t="s">
        <v>160</v>
      </c>
      <c r="AL1954" s="0" t="s">
        <v>153</v>
      </c>
      <c r="AM1954" s="0" t="s">
        <v>176</v>
      </c>
      <c r="AN1954" s="0" t="s">
        <v>177</v>
      </c>
      <c r="AO1954" s="0" t="s">
        <v>163</v>
      </c>
      <c r="AP1954" s="0" t="s">
        <v>164</v>
      </c>
      <c r="AQ1954" s="0" t="s">
        <v>165</v>
      </c>
      <c r="AT1954" s="0" t="s">
        <v>166</v>
      </c>
      <c r="AU1954" s="0" t="n">
        <f aca="false">COUNTA($BA$1954:$EM$1954)</f>
        <v>0</v>
      </c>
      <c r="AV1954" s="0" t="n">
        <f aca="false">COUNTIF($BA$1954:$EM$1954,"D")</f>
        <v>0</v>
      </c>
      <c r="AW1954" s="0" t="n">
        <f aca="false">COUNTIF($BA$1954:$EM$1954,"R")</f>
        <v>0</v>
      </c>
      <c r="AX1954" s="0" t="n">
        <f aca="false">IF(DK1954&lt;&gt;"",1,0)+IF(DM1954&lt;&gt;"",1,0)+IF(DN1954&lt;&gt;"",1,0)+IF(DO1954&lt;&gt;"",1,0)+IF(DP1954&lt;&gt;"",1,0)+IF(DQ1954&lt;&gt;"",1,0)+IF(DR1954&lt;&gt;"",1,0)+IF(DS1954&lt;&gt;"",1,0)+IF(DT1954&lt;&gt;"",1,0)+IF(DU1954&lt;&gt;"",1,0)+IF(DV1954&lt;&gt;"",1,0)+IF(DW1954&lt;&gt;"",1,0)+IF(DX1954&lt;&gt;"",1,0)+IF(DY1954&lt;&gt;"",1,0)+IF(DZ1954&lt;&gt;"",1,0)+IF(EA1954&lt;&gt;"",1,0)+IF(EB1954&lt;&gt;"",1,0)+IF(EE1954&lt;&gt;"",1,0)+IF(EF1954&lt;&gt;"",1,0)+IF(EG1954&lt;&gt;"",1,0)+IF(EH1954&lt;&gt;"",1,0)+IF(EI1954&lt;&gt;"",1,0)+IF(EJ1954&lt;&gt;"",1,0)+IF(EK1954&lt;&gt;"",1,0)+IF(EL1954&lt;&gt;"",1,0)+IF(EM1954&lt;&gt;"",1,0)</f>
        <v>0</v>
      </c>
      <c r="AY1954" s="0" t="n">
        <v>0</v>
      </c>
      <c r="AZ1954" s="0" t="n">
        <v>0</v>
      </c>
    </row>
    <row r="1955" customFormat="false" ht="15" hidden="false" customHeight="false" outlineLevel="0" collapsed="false">
      <c r="A1955" s="0" t="s">
        <v>10823</v>
      </c>
      <c r="B1955" s="0" t="s">
        <v>144</v>
      </c>
      <c r="C1955" s="0" t="s">
        <v>10824</v>
      </c>
      <c r="D1955" s="0" t="s">
        <v>10825</v>
      </c>
      <c r="E1955" s="0" t="s">
        <v>2941</v>
      </c>
      <c r="F1955" s="0" t="s">
        <v>251</v>
      </c>
      <c r="H1955" s="0" t="s">
        <v>10826</v>
      </c>
      <c r="I1955" s="0" t="s">
        <v>10827</v>
      </c>
      <c r="J1955" s="0" t="s">
        <v>1195</v>
      </c>
      <c r="L1955" s="0" t="s">
        <v>10390</v>
      </c>
      <c r="N1955" s="0" t="s">
        <v>153</v>
      </c>
      <c r="O1955" s="0" t="s">
        <v>154</v>
      </c>
      <c r="P1955" s="0" t="s">
        <v>193</v>
      </c>
      <c r="AB1955" s="0" t="s">
        <v>156</v>
      </c>
      <c r="AC1955" s="0" t="s">
        <v>157</v>
      </c>
      <c r="AD1955" s="0" t="s">
        <v>158</v>
      </c>
      <c r="AF1955" s="0" t="s">
        <v>159</v>
      </c>
      <c r="AG1955" s="0" t="s">
        <v>160</v>
      </c>
      <c r="AL1955" s="0" t="s">
        <v>153</v>
      </c>
      <c r="AM1955" s="0" t="s">
        <v>202</v>
      </c>
      <c r="AN1955" s="0" t="s">
        <v>203</v>
      </c>
      <c r="AO1955" s="0" t="s">
        <v>163</v>
      </c>
      <c r="AP1955" s="0" t="s">
        <v>164</v>
      </c>
      <c r="AQ1955" s="0" t="s">
        <v>165</v>
      </c>
      <c r="AT1955" s="0" t="s">
        <v>166</v>
      </c>
      <c r="AU1955" s="0" t="n">
        <f aca="false">COUNTA($BA$1955:$EM$1955)</f>
        <v>0</v>
      </c>
      <c r="AV1955" s="0" t="n">
        <f aca="false">COUNTIF($BA$1955:$EM$1955,"D")</f>
        <v>0</v>
      </c>
      <c r="AW1955" s="0" t="n">
        <f aca="false">COUNTIF($BA$1955:$EM$1955,"R")</f>
        <v>0</v>
      </c>
      <c r="AX1955" s="0" t="n">
        <f aca="false">IF(DK1955&lt;&gt;"",1,0)+IF(DM1955&lt;&gt;"",1,0)+IF(DN1955&lt;&gt;"",1,0)+IF(DO1955&lt;&gt;"",1,0)+IF(DP1955&lt;&gt;"",1,0)+IF(DQ1955&lt;&gt;"",1,0)+IF(DR1955&lt;&gt;"",1,0)+IF(DS1955&lt;&gt;"",1,0)+IF(DT1955&lt;&gt;"",1,0)+IF(DU1955&lt;&gt;"",1,0)+IF(DV1955&lt;&gt;"",1,0)+IF(DW1955&lt;&gt;"",1,0)+IF(DX1955&lt;&gt;"",1,0)+IF(DY1955&lt;&gt;"",1,0)+IF(DZ1955&lt;&gt;"",1,0)+IF(EA1955&lt;&gt;"",1,0)+IF(EB1955&lt;&gt;"",1,0)+IF(EE1955&lt;&gt;"",1,0)+IF(EF1955&lt;&gt;"",1,0)+IF(EG1955&lt;&gt;"",1,0)+IF(EH1955&lt;&gt;"",1,0)+IF(EI1955&lt;&gt;"",1,0)+IF(EJ1955&lt;&gt;"",1,0)+IF(EK1955&lt;&gt;"",1,0)+IF(EL1955&lt;&gt;"",1,0)+IF(EM1955&lt;&gt;"",1,0)</f>
        <v>0</v>
      </c>
      <c r="AY1955" s="0" t="n">
        <v>0</v>
      </c>
      <c r="AZ1955" s="0" t="n">
        <v>0</v>
      </c>
    </row>
    <row r="1956" customFormat="false" ht="15" hidden="false" customHeight="false" outlineLevel="0" collapsed="false">
      <c r="A1956" s="0" t="s">
        <v>10828</v>
      </c>
      <c r="B1956" s="0" t="s">
        <v>144</v>
      </c>
      <c r="C1956" s="0" t="s">
        <v>10829</v>
      </c>
      <c r="D1956" s="0" t="s">
        <v>10830</v>
      </c>
      <c r="E1956" s="0" t="s">
        <v>2415</v>
      </c>
      <c r="F1956" s="0" t="s">
        <v>1713</v>
      </c>
      <c r="H1956" s="0" t="s">
        <v>8234</v>
      </c>
      <c r="I1956" s="0" t="s">
        <v>4556</v>
      </c>
      <c r="J1956" s="0" t="s">
        <v>1195</v>
      </c>
      <c r="L1956" s="0" t="s">
        <v>10831</v>
      </c>
      <c r="N1956" s="0" t="s">
        <v>153</v>
      </c>
      <c r="O1956" s="0" t="s">
        <v>154</v>
      </c>
      <c r="P1956" s="0" t="s">
        <v>193</v>
      </c>
      <c r="AB1956" s="0" t="s">
        <v>156</v>
      </c>
      <c r="AC1956" s="0" t="s">
        <v>157</v>
      </c>
      <c r="AD1956" s="0" t="s">
        <v>158</v>
      </c>
      <c r="AF1956" s="0" t="s">
        <v>159</v>
      </c>
      <c r="AG1956" s="0" t="s">
        <v>160</v>
      </c>
      <c r="AL1956" s="0" t="s">
        <v>153</v>
      </c>
      <c r="AM1956" s="0" t="s">
        <v>202</v>
      </c>
      <c r="AN1956" s="0" t="s">
        <v>203</v>
      </c>
      <c r="AO1956" s="0" t="s">
        <v>163</v>
      </c>
      <c r="AP1956" s="0" t="s">
        <v>164</v>
      </c>
      <c r="AQ1956" s="0" t="s">
        <v>165</v>
      </c>
      <c r="AT1956" s="0" t="s">
        <v>166</v>
      </c>
      <c r="AU1956" s="0" t="n">
        <f aca="false">COUNTA($BA$1956:$EM$1956)</f>
        <v>0</v>
      </c>
      <c r="AV1956" s="0" t="n">
        <f aca="false">COUNTIF($BA$1956:$EM$1956,"D")</f>
        <v>0</v>
      </c>
      <c r="AW1956" s="0" t="n">
        <f aca="false">COUNTIF($BA$1956:$EM$1956,"R")</f>
        <v>0</v>
      </c>
      <c r="AX1956" s="0" t="n">
        <f aca="false">IF(DK1956&lt;&gt;"",1,0)+IF(DM1956&lt;&gt;"",1,0)+IF(DN1956&lt;&gt;"",1,0)+IF(DO1956&lt;&gt;"",1,0)+IF(DP1956&lt;&gt;"",1,0)+IF(DQ1956&lt;&gt;"",1,0)+IF(DR1956&lt;&gt;"",1,0)+IF(DS1956&lt;&gt;"",1,0)+IF(DT1956&lt;&gt;"",1,0)+IF(DU1956&lt;&gt;"",1,0)+IF(DV1956&lt;&gt;"",1,0)+IF(DW1956&lt;&gt;"",1,0)+IF(DX1956&lt;&gt;"",1,0)+IF(DY1956&lt;&gt;"",1,0)+IF(DZ1956&lt;&gt;"",1,0)+IF(EA1956&lt;&gt;"",1,0)+IF(EB1956&lt;&gt;"",1,0)+IF(EE1956&lt;&gt;"",1,0)+IF(EF1956&lt;&gt;"",1,0)+IF(EG1956&lt;&gt;"",1,0)+IF(EH1956&lt;&gt;"",1,0)+IF(EI1956&lt;&gt;"",1,0)+IF(EJ1956&lt;&gt;"",1,0)+IF(EK1956&lt;&gt;"",1,0)+IF(EL1956&lt;&gt;"",1,0)+IF(EM1956&lt;&gt;"",1,0)</f>
        <v>0</v>
      </c>
      <c r="AY1956" s="0" t="n">
        <v>0</v>
      </c>
      <c r="AZ1956" s="0" t="n">
        <v>0</v>
      </c>
    </row>
    <row r="1957" customFormat="false" ht="15" hidden="false" customHeight="false" outlineLevel="0" collapsed="false">
      <c r="A1957" s="0" t="s">
        <v>10832</v>
      </c>
      <c r="B1957" s="0" t="s">
        <v>144</v>
      </c>
      <c r="C1957" s="0" t="s">
        <v>10833</v>
      </c>
      <c r="D1957" s="0" t="s">
        <v>10834</v>
      </c>
      <c r="E1957" s="0" t="s">
        <v>5912</v>
      </c>
      <c r="H1957" s="0" t="s">
        <v>10835</v>
      </c>
      <c r="I1957" s="0" t="s">
        <v>10836</v>
      </c>
      <c r="J1957" s="0" t="s">
        <v>1195</v>
      </c>
      <c r="L1957" s="0" t="s">
        <v>6276</v>
      </c>
      <c r="M1957" s="0" t="s">
        <v>1015</v>
      </c>
      <c r="N1957" s="0" t="s">
        <v>153</v>
      </c>
      <c r="O1957" s="0" t="s">
        <v>154</v>
      </c>
      <c r="P1957" s="0" t="s">
        <v>193</v>
      </c>
      <c r="AB1957" s="0" t="s">
        <v>156</v>
      </c>
      <c r="AC1957" s="0" t="s">
        <v>157</v>
      </c>
      <c r="AD1957" s="0" t="s">
        <v>158</v>
      </c>
      <c r="AF1957" s="0" t="s">
        <v>159</v>
      </c>
      <c r="AG1957" s="0" t="s">
        <v>160</v>
      </c>
      <c r="AL1957" s="0" t="s">
        <v>153</v>
      </c>
      <c r="AM1957" s="0" t="s">
        <v>202</v>
      </c>
      <c r="AN1957" s="0" t="s">
        <v>203</v>
      </c>
      <c r="AO1957" s="0" t="s">
        <v>163</v>
      </c>
      <c r="AP1957" s="0" t="s">
        <v>164</v>
      </c>
      <c r="AQ1957" s="0" t="s">
        <v>165</v>
      </c>
      <c r="AT1957" s="0" t="s">
        <v>166</v>
      </c>
      <c r="AU1957" s="0" t="n">
        <f aca="false">COUNTA($BA$1957:$EM$1957)</f>
        <v>0</v>
      </c>
      <c r="AV1957" s="0" t="n">
        <f aca="false">COUNTIF($BA$1957:$EM$1957,"D")</f>
        <v>0</v>
      </c>
      <c r="AW1957" s="0" t="n">
        <f aca="false">COUNTIF($BA$1957:$EM$1957,"R")</f>
        <v>0</v>
      </c>
      <c r="AX1957" s="0" t="n">
        <f aca="false">IF(DK1957&lt;&gt;"",1,0)+IF(DM1957&lt;&gt;"",1,0)+IF(DN1957&lt;&gt;"",1,0)+IF(DO1957&lt;&gt;"",1,0)+IF(DP1957&lt;&gt;"",1,0)+IF(DQ1957&lt;&gt;"",1,0)+IF(DR1957&lt;&gt;"",1,0)+IF(DS1957&lt;&gt;"",1,0)+IF(DT1957&lt;&gt;"",1,0)+IF(DU1957&lt;&gt;"",1,0)+IF(DV1957&lt;&gt;"",1,0)+IF(DW1957&lt;&gt;"",1,0)+IF(DX1957&lt;&gt;"",1,0)+IF(DY1957&lt;&gt;"",1,0)+IF(DZ1957&lt;&gt;"",1,0)+IF(EA1957&lt;&gt;"",1,0)+IF(EB1957&lt;&gt;"",1,0)+IF(EE1957&lt;&gt;"",1,0)+IF(EF1957&lt;&gt;"",1,0)+IF(EG1957&lt;&gt;"",1,0)+IF(EH1957&lt;&gt;"",1,0)+IF(EI1957&lt;&gt;"",1,0)+IF(EJ1957&lt;&gt;"",1,0)+IF(EK1957&lt;&gt;"",1,0)+IF(EL1957&lt;&gt;"",1,0)+IF(EM1957&lt;&gt;"",1,0)</f>
        <v>0</v>
      </c>
      <c r="AY1957" s="0" t="n">
        <v>0</v>
      </c>
      <c r="AZ1957" s="0" t="n">
        <v>0</v>
      </c>
    </row>
    <row r="1958" customFormat="false" ht="15" hidden="false" customHeight="false" outlineLevel="0" collapsed="false">
      <c r="A1958" s="0" t="s">
        <v>10837</v>
      </c>
      <c r="B1958" s="0" t="s">
        <v>144</v>
      </c>
      <c r="C1958" s="0" t="s">
        <v>10838</v>
      </c>
      <c r="D1958" s="0" t="s">
        <v>10839</v>
      </c>
      <c r="E1958" s="0" t="s">
        <v>518</v>
      </c>
      <c r="F1958" s="0" t="s">
        <v>395</v>
      </c>
      <c r="G1958" s="0" t="s">
        <v>2640</v>
      </c>
      <c r="H1958" s="0" t="s">
        <v>10840</v>
      </c>
      <c r="I1958" s="0" t="s">
        <v>10841</v>
      </c>
      <c r="J1958" s="0" t="s">
        <v>1195</v>
      </c>
      <c r="L1958" s="0" t="s">
        <v>10842</v>
      </c>
      <c r="N1958" s="0" t="s">
        <v>153</v>
      </c>
      <c r="O1958" s="0" t="s">
        <v>154</v>
      </c>
      <c r="P1958" s="0" t="s">
        <v>193</v>
      </c>
      <c r="AB1958" s="0" t="s">
        <v>156</v>
      </c>
      <c r="AC1958" s="0" t="s">
        <v>157</v>
      </c>
      <c r="AD1958" s="0" t="s">
        <v>158</v>
      </c>
      <c r="AF1958" s="0" t="s">
        <v>159</v>
      </c>
      <c r="AG1958" s="0" t="s">
        <v>160</v>
      </c>
      <c r="AL1958" s="0" t="s">
        <v>153</v>
      </c>
      <c r="AM1958" s="0" t="s">
        <v>202</v>
      </c>
      <c r="AN1958" s="0" t="s">
        <v>203</v>
      </c>
      <c r="AO1958" s="0" t="s">
        <v>163</v>
      </c>
      <c r="AP1958" s="0" t="s">
        <v>164</v>
      </c>
      <c r="AQ1958" s="0" t="s">
        <v>165</v>
      </c>
      <c r="AT1958" s="0" t="s">
        <v>166</v>
      </c>
      <c r="AU1958" s="0" t="n">
        <f aca="false">COUNTA($BA$1958:$EM$1958)</f>
        <v>0</v>
      </c>
      <c r="AV1958" s="0" t="n">
        <f aca="false">COUNTIF($BA$1958:$EM$1958,"D")</f>
        <v>0</v>
      </c>
      <c r="AW1958" s="0" t="n">
        <f aca="false">COUNTIF($BA$1958:$EM$1958,"R")</f>
        <v>0</v>
      </c>
      <c r="AX1958" s="0" t="n">
        <f aca="false">IF(DK1958&lt;&gt;"",1,0)+IF(DM1958&lt;&gt;"",1,0)+IF(DN1958&lt;&gt;"",1,0)+IF(DO1958&lt;&gt;"",1,0)+IF(DP1958&lt;&gt;"",1,0)+IF(DQ1958&lt;&gt;"",1,0)+IF(DR1958&lt;&gt;"",1,0)+IF(DS1958&lt;&gt;"",1,0)+IF(DT1958&lt;&gt;"",1,0)+IF(DU1958&lt;&gt;"",1,0)+IF(DV1958&lt;&gt;"",1,0)+IF(DW1958&lt;&gt;"",1,0)+IF(DX1958&lt;&gt;"",1,0)+IF(DY1958&lt;&gt;"",1,0)+IF(DZ1958&lt;&gt;"",1,0)+IF(EA1958&lt;&gt;"",1,0)+IF(EB1958&lt;&gt;"",1,0)+IF(EE1958&lt;&gt;"",1,0)+IF(EF1958&lt;&gt;"",1,0)+IF(EG1958&lt;&gt;"",1,0)+IF(EH1958&lt;&gt;"",1,0)+IF(EI1958&lt;&gt;"",1,0)+IF(EJ1958&lt;&gt;"",1,0)+IF(EK1958&lt;&gt;"",1,0)+IF(EL1958&lt;&gt;"",1,0)+IF(EM1958&lt;&gt;"",1,0)</f>
        <v>0</v>
      </c>
      <c r="AY1958" s="0" t="n">
        <v>0</v>
      </c>
      <c r="AZ1958" s="0" t="n">
        <v>0</v>
      </c>
    </row>
    <row r="1959" customFormat="false" ht="15" hidden="false" customHeight="false" outlineLevel="0" collapsed="false">
      <c r="A1959" s="0" t="s">
        <v>10843</v>
      </c>
      <c r="B1959" s="0" t="s">
        <v>144</v>
      </c>
      <c r="C1959" s="0" t="s">
        <v>10844</v>
      </c>
      <c r="D1959" s="0" t="s">
        <v>8678</v>
      </c>
      <c r="E1959" s="0" t="s">
        <v>3434</v>
      </c>
      <c r="F1959" s="0" t="s">
        <v>7334</v>
      </c>
      <c r="H1959" s="0" t="s">
        <v>10845</v>
      </c>
      <c r="I1959" s="0" t="s">
        <v>10846</v>
      </c>
      <c r="J1959" s="0" t="s">
        <v>1195</v>
      </c>
      <c r="L1959" s="0" t="s">
        <v>10847</v>
      </c>
      <c r="N1959" s="0" t="s">
        <v>153</v>
      </c>
      <c r="O1959" s="0" t="s">
        <v>154</v>
      </c>
      <c r="P1959" s="0" t="s">
        <v>155</v>
      </c>
      <c r="AB1959" s="0" t="s">
        <v>156</v>
      </c>
      <c r="AC1959" s="0" t="s">
        <v>157</v>
      </c>
      <c r="AD1959" s="0" t="s">
        <v>158</v>
      </c>
      <c r="AF1959" s="0" t="s">
        <v>159</v>
      </c>
      <c r="AG1959" s="0" t="s">
        <v>160</v>
      </c>
      <c r="AL1959" s="0" t="s">
        <v>153</v>
      </c>
      <c r="AM1959" s="0" t="s">
        <v>161</v>
      </c>
      <c r="AN1959" s="0" t="s">
        <v>162</v>
      </c>
      <c r="AO1959" s="0" t="s">
        <v>163</v>
      </c>
      <c r="AP1959" s="0" t="s">
        <v>164</v>
      </c>
      <c r="AQ1959" s="0" t="s">
        <v>165</v>
      </c>
      <c r="AT1959" s="0" t="s">
        <v>166</v>
      </c>
      <c r="AU1959" s="0" t="n">
        <f aca="false">COUNTA($BA$1959:$EM$1959)</f>
        <v>0</v>
      </c>
      <c r="AV1959" s="0" t="n">
        <f aca="false">COUNTIF($BA$1959:$EM$1959,"D")</f>
        <v>0</v>
      </c>
      <c r="AW1959" s="0" t="n">
        <f aca="false">COUNTIF($BA$1959:$EM$1959,"R")</f>
        <v>0</v>
      </c>
      <c r="AX1959" s="0" t="n">
        <f aca="false">IF(DK1959&lt;&gt;"",1,0)+IF(DM1959&lt;&gt;"",1,0)+IF(DN1959&lt;&gt;"",1,0)+IF(DO1959&lt;&gt;"",1,0)+IF(DP1959&lt;&gt;"",1,0)+IF(DQ1959&lt;&gt;"",1,0)+IF(DR1959&lt;&gt;"",1,0)+IF(DS1959&lt;&gt;"",1,0)+IF(DT1959&lt;&gt;"",1,0)+IF(DU1959&lt;&gt;"",1,0)+IF(DV1959&lt;&gt;"",1,0)+IF(DW1959&lt;&gt;"",1,0)+IF(DX1959&lt;&gt;"",1,0)+IF(DY1959&lt;&gt;"",1,0)+IF(DZ1959&lt;&gt;"",1,0)+IF(EA1959&lt;&gt;"",1,0)+IF(EB1959&lt;&gt;"",1,0)+IF(EE1959&lt;&gt;"",1,0)+IF(EF1959&lt;&gt;"",1,0)+IF(EG1959&lt;&gt;"",1,0)+IF(EH1959&lt;&gt;"",1,0)+IF(EI1959&lt;&gt;"",1,0)+IF(EJ1959&lt;&gt;"",1,0)+IF(EK1959&lt;&gt;"",1,0)+IF(EL1959&lt;&gt;"",1,0)+IF(EM1959&lt;&gt;"",1,0)</f>
        <v>0</v>
      </c>
      <c r="AY1959" s="0" t="n">
        <v>0</v>
      </c>
      <c r="AZ1959" s="0" t="n">
        <v>0</v>
      </c>
    </row>
    <row r="1960" customFormat="false" ht="15" hidden="false" customHeight="false" outlineLevel="0" collapsed="false">
      <c r="A1960" s="0" t="s">
        <v>10848</v>
      </c>
      <c r="B1960" s="0" t="s">
        <v>144</v>
      </c>
      <c r="C1960" s="0" t="s">
        <v>10849</v>
      </c>
      <c r="D1960" s="0" t="s">
        <v>3223</v>
      </c>
      <c r="E1960" s="0" t="s">
        <v>2503</v>
      </c>
      <c r="H1960" s="0" t="s">
        <v>10850</v>
      </c>
      <c r="I1960" s="0" t="s">
        <v>4141</v>
      </c>
      <c r="J1960" s="0" t="s">
        <v>1195</v>
      </c>
      <c r="L1960" s="0" t="s">
        <v>10851</v>
      </c>
      <c r="N1960" s="0" t="s">
        <v>153</v>
      </c>
      <c r="O1960" s="0" t="s">
        <v>154</v>
      </c>
      <c r="P1960" s="0" t="s">
        <v>193</v>
      </c>
      <c r="AB1960" s="0" t="s">
        <v>156</v>
      </c>
      <c r="AC1960" s="0" t="s">
        <v>157</v>
      </c>
      <c r="AD1960" s="0" t="s">
        <v>158</v>
      </c>
      <c r="AF1960" s="0" t="s">
        <v>159</v>
      </c>
      <c r="AG1960" s="0" t="s">
        <v>160</v>
      </c>
      <c r="AL1960" s="0" t="s">
        <v>153</v>
      </c>
      <c r="AM1960" s="0" t="s">
        <v>176</v>
      </c>
      <c r="AN1960" s="0" t="s">
        <v>177</v>
      </c>
      <c r="AO1960" s="0" t="s">
        <v>163</v>
      </c>
      <c r="AP1960" s="0" t="s">
        <v>164</v>
      </c>
      <c r="AQ1960" s="0" t="s">
        <v>165</v>
      </c>
      <c r="AT1960" s="0" t="s">
        <v>166</v>
      </c>
      <c r="AU1960" s="0" t="n">
        <f aca="false">COUNTA($BA$1960:$EM$1960)</f>
        <v>0</v>
      </c>
      <c r="AV1960" s="0" t="n">
        <f aca="false">COUNTIF($BA$1960:$EM$1960,"D")</f>
        <v>0</v>
      </c>
      <c r="AW1960" s="0" t="n">
        <f aca="false">COUNTIF($BA$1960:$EM$1960,"R")</f>
        <v>0</v>
      </c>
      <c r="AX1960" s="0" t="n">
        <f aca="false">IF(DK1960&lt;&gt;"",1,0)+IF(DM1960&lt;&gt;"",1,0)+IF(DN1960&lt;&gt;"",1,0)+IF(DO1960&lt;&gt;"",1,0)+IF(DP1960&lt;&gt;"",1,0)+IF(DQ1960&lt;&gt;"",1,0)+IF(DR1960&lt;&gt;"",1,0)+IF(DS1960&lt;&gt;"",1,0)+IF(DT1960&lt;&gt;"",1,0)+IF(DU1960&lt;&gt;"",1,0)+IF(DV1960&lt;&gt;"",1,0)+IF(DW1960&lt;&gt;"",1,0)+IF(DX1960&lt;&gt;"",1,0)+IF(DY1960&lt;&gt;"",1,0)+IF(DZ1960&lt;&gt;"",1,0)+IF(EA1960&lt;&gt;"",1,0)+IF(EB1960&lt;&gt;"",1,0)+IF(EE1960&lt;&gt;"",1,0)+IF(EF1960&lt;&gt;"",1,0)+IF(EG1960&lt;&gt;"",1,0)+IF(EH1960&lt;&gt;"",1,0)+IF(EI1960&lt;&gt;"",1,0)+IF(EJ1960&lt;&gt;"",1,0)+IF(EK1960&lt;&gt;"",1,0)+IF(EL1960&lt;&gt;"",1,0)+IF(EM1960&lt;&gt;"",1,0)</f>
        <v>0</v>
      </c>
      <c r="AY1960" s="0" t="n">
        <v>0</v>
      </c>
      <c r="AZ1960" s="0" t="n">
        <v>0</v>
      </c>
    </row>
    <row r="1961" customFormat="false" ht="15" hidden="false" customHeight="false" outlineLevel="0" collapsed="false">
      <c r="A1961" s="0" t="s">
        <v>10852</v>
      </c>
      <c r="B1961" s="0" t="s">
        <v>144</v>
      </c>
      <c r="C1961" s="0" t="s">
        <v>10853</v>
      </c>
      <c r="D1961" s="0" t="s">
        <v>10854</v>
      </c>
      <c r="E1961" s="0" t="s">
        <v>930</v>
      </c>
      <c r="F1961" s="0" t="s">
        <v>223</v>
      </c>
      <c r="H1961" s="0" t="s">
        <v>10855</v>
      </c>
      <c r="I1961" s="0" t="s">
        <v>10856</v>
      </c>
      <c r="J1961" s="0" t="s">
        <v>1195</v>
      </c>
      <c r="L1961" s="0" t="s">
        <v>10029</v>
      </c>
      <c r="N1961" s="0" t="s">
        <v>153</v>
      </c>
      <c r="O1961" s="0" t="s">
        <v>154</v>
      </c>
      <c r="P1961" s="0" t="s">
        <v>522</v>
      </c>
      <c r="AB1961" s="0" t="s">
        <v>156</v>
      </c>
      <c r="AC1961" s="0" t="s">
        <v>157</v>
      </c>
      <c r="AD1961" s="0" t="s">
        <v>158</v>
      </c>
      <c r="AF1961" s="0" t="s">
        <v>159</v>
      </c>
      <c r="AG1961" s="0" t="s">
        <v>160</v>
      </c>
      <c r="AL1961" s="0" t="s">
        <v>153</v>
      </c>
      <c r="AM1961" s="0" t="s">
        <v>202</v>
      </c>
      <c r="AN1961" s="0" t="s">
        <v>203</v>
      </c>
      <c r="AO1961" s="0" t="s">
        <v>163</v>
      </c>
      <c r="AP1961" s="0" t="s">
        <v>164</v>
      </c>
      <c r="AQ1961" s="0" t="s">
        <v>165</v>
      </c>
      <c r="AT1961" s="0" t="s">
        <v>166</v>
      </c>
      <c r="AU1961" s="0" t="n">
        <f aca="false">COUNTA($BA$1961:$EM$1961)</f>
        <v>0</v>
      </c>
      <c r="AV1961" s="0" t="n">
        <f aca="false">COUNTIF($BA$1961:$EM$1961,"D")</f>
        <v>0</v>
      </c>
      <c r="AW1961" s="0" t="n">
        <f aca="false">COUNTIF($BA$1961:$EM$1961,"R")</f>
        <v>0</v>
      </c>
      <c r="AX1961" s="0" t="n">
        <f aca="false">IF(DK1961&lt;&gt;"",1,0)+IF(DM1961&lt;&gt;"",1,0)+IF(DN1961&lt;&gt;"",1,0)+IF(DO1961&lt;&gt;"",1,0)+IF(DP1961&lt;&gt;"",1,0)+IF(DQ1961&lt;&gt;"",1,0)+IF(DR1961&lt;&gt;"",1,0)+IF(DS1961&lt;&gt;"",1,0)+IF(DT1961&lt;&gt;"",1,0)+IF(DU1961&lt;&gt;"",1,0)+IF(DV1961&lt;&gt;"",1,0)+IF(DW1961&lt;&gt;"",1,0)+IF(DX1961&lt;&gt;"",1,0)+IF(DY1961&lt;&gt;"",1,0)+IF(DZ1961&lt;&gt;"",1,0)+IF(EA1961&lt;&gt;"",1,0)+IF(EB1961&lt;&gt;"",1,0)+IF(EE1961&lt;&gt;"",1,0)+IF(EF1961&lt;&gt;"",1,0)+IF(EG1961&lt;&gt;"",1,0)+IF(EH1961&lt;&gt;"",1,0)+IF(EI1961&lt;&gt;"",1,0)+IF(EJ1961&lt;&gt;"",1,0)+IF(EK1961&lt;&gt;"",1,0)+IF(EL1961&lt;&gt;"",1,0)+IF(EM1961&lt;&gt;"",1,0)</f>
        <v>0</v>
      </c>
      <c r="AY1961" s="0" t="n">
        <v>0</v>
      </c>
      <c r="AZ1961" s="0" t="n">
        <v>0</v>
      </c>
    </row>
    <row r="1962" customFormat="false" ht="15" hidden="false" customHeight="false" outlineLevel="0" collapsed="false">
      <c r="A1962" s="0" t="s">
        <v>10857</v>
      </c>
      <c r="B1962" s="0" t="s">
        <v>144</v>
      </c>
      <c r="C1962" s="0" t="s">
        <v>10858</v>
      </c>
      <c r="D1962" s="0" t="s">
        <v>10859</v>
      </c>
      <c r="E1962" s="0" t="s">
        <v>10860</v>
      </c>
      <c r="F1962" s="0" t="s">
        <v>10861</v>
      </c>
      <c r="H1962" s="0" t="s">
        <v>10862</v>
      </c>
      <c r="I1962" s="0" t="s">
        <v>7775</v>
      </c>
      <c r="J1962" s="0" t="s">
        <v>1195</v>
      </c>
      <c r="L1962" s="0" t="s">
        <v>4938</v>
      </c>
      <c r="N1962" s="0" t="s">
        <v>153</v>
      </c>
      <c r="O1962" s="0" t="s">
        <v>154</v>
      </c>
      <c r="P1962" s="0" t="s">
        <v>155</v>
      </c>
      <c r="AB1962" s="0" t="s">
        <v>156</v>
      </c>
      <c r="AC1962" s="0" t="s">
        <v>157</v>
      </c>
      <c r="AD1962" s="0" t="s">
        <v>158</v>
      </c>
      <c r="AF1962" s="0" t="s">
        <v>159</v>
      </c>
      <c r="AG1962" s="0" t="s">
        <v>160</v>
      </c>
      <c r="AL1962" s="0" t="s">
        <v>153</v>
      </c>
      <c r="AM1962" s="0" t="s">
        <v>176</v>
      </c>
      <c r="AN1962" s="0" t="s">
        <v>177</v>
      </c>
      <c r="AO1962" s="0" t="s">
        <v>163</v>
      </c>
      <c r="AP1962" s="0" t="s">
        <v>164</v>
      </c>
      <c r="AQ1962" s="0" t="s">
        <v>165</v>
      </c>
      <c r="AT1962" s="0" t="s">
        <v>166</v>
      </c>
      <c r="AU1962" s="0" t="n">
        <f aca="false">COUNTA($BA$1962:$EM$1962)</f>
        <v>0</v>
      </c>
      <c r="AV1962" s="0" t="n">
        <f aca="false">COUNTIF($BA$1962:$EM$1962,"D")</f>
        <v>0</v>
      </c>
      <c r="AW1962" s="0" t="n">
        <f aca="false">COUNTIF($BA$1962:$EM$1962,"R")</f>
        <v>0</v>
      </c>
      <c r="AX1962" s="0" t="n">
        <f aca="false">IF(DK1962&lt;&gt;"",1,0)+IF(DM1962&lt;&gt;"",1,0)+IF(DN1962&lt;&gt;"",1,0)+IF(DO1962&lt;&gt;"",1,0)+IF(DP1962&lt;&gt;"",1,0)+IF(DQ1962&lt;&gt;"",1,0)+IF(DR1962&lt;&gt;"",1,0)+IF(DS1962&lt;&gt;"",1,0)+IF(DT1962&lt;&gt;"",1,0)+IF(DU1962&lt;&gt;"",1,0)+IF(DV1962&lt;&gt;"",1,0)+IF(DW1962&lt;&gt;"",1,0)+IF(DX1962&lt;&gt;"",1,0)+IF(DY1962&lt;&gt;"",1,0)+IF(DZ1962&lt;&gt;"",1,0)+IF(EA1962&lt;&gt;"",1,0)+IF(EB1962&lt;&gt;"",1,0)+IF(EE1962&lt;&gt;"",1,0)+IF(EF1962&lt;&gt;"",1,0)+IF(EG1962&lt;&gt;"",1,0)+IF(EH1962&lt;&gt;"",1,0)+IF(EI1962&lt;&gt;"",1,0)+IF(EJ1962&lt;&gt;"",1,0)+IF(EK1962&lt;&gt;"",1,0)+IF(EL1962&lt;&gt;"",1,0)+IF(EM1962&lt;&gt;"",1,0)</f>
        <v>0</v>
      </c>
      <c r="AY1962" s="0" t="n">
        <v>0</v>
      </c>
      <c r="AZ1962" s="0" t="n">
        <v>0</v>
      </c>
    </row>
    <row r="1963" customFormat="false" ht="15" hidden="false" customHeight="false" outlineLevel="0" collapsed="false">
      <c r="A1963" s="0" t="s">
        <v>10863</v>
      </c>
      <c r="B1963" s="0" t="s">
        <v>144</v>
      </c>
      <c r="C1963" s="0" t="s">
        <v>10864</v>
      </c>
      <c r="D1963" s="0" t="s">
        <v>243</v>
      </c>
      <c r="E1963" s="0" t="s">
        <v>10865</v>
      </c>
      <c r="F1963" s="0" t="s">
        <v>2867</v>
      </c>
      <c r="G1963" s="0" t="s">
        <v>665</v>
      </c>
      <c r="H1963" s="0" t="s">
        <v>10866</v>
      </c>
      <c r="I1963" s="0" t="s">
        <v>6494</v>
      </c>
      <c r="J1963" s="0" t="s">
        <v>1195</v>
      </c>
      <c r="L1963" s="0" t="s">
        <v>6075</v>
      </c>
      <c r="N1963" s="0" t="s">
        <v>153</v>
      </c>
      <c r="O1963" s="0" t="s">
        <v>154</v>
      </c>
      <c r="P1963" s="0" t="s">
        <v>155</v>
      </c>
      <c r="AB1963" s="0" t="s">
        <v>156</v>
      </c>
      <c r="AC1963" s="0" t="s">
        <v>157</v>
      </c>
      <c r="AD1963" s="0" t="s">
        <v>158</v>
      </c>
      <c r="AF1963" s="0" t="s">
        <v>159</v>
      </c>
      <c r="AG1963" s="0" t="s">
        <v>160</v>
      </c>
      <c r="AL1963" s="0" t="s">
        <v>153</v>
      </c>
      <c r="AM1963" s="0" t="s">
        <v>161</v>
      </c>
      <c r="AN1963" s="0" t="s">
        <v>162</v>
      </c>
      <c r="AO1963" s="0" t="s">
        <v>163</v>
      </c>
      <c r="AP1963" s="0" t="s">
        <v>164</v>
      </c>
      <c r="AQ1963" s="0" t="s">
        <v>165</v>
      </c>
      <c r="AT1963" s="0" t="s">
        <v>166</v>
      </c>
      <c r="AU1963" s="0" t="n">
        <f aca="false">COUNTA($BA$1963:$EM$1963)</f>
        <v>0</v>
      </c>
      <c r="AV1963" s="0" t="n">
        <f aca="false">COUNTIF($BA$1963:$EM$1963,"D")</f>
        <v>0</v>
      </c>
      <c r="AW1963" s="0" t="n">
        <f aca="false">COUNTIF($BA$1963:$EM$1963,"R")</f>
        <v>0</v>
      </c>
      <c r="AX1963" s="0" t="n">
        <f aca="false">IF(DK1963&lt;&gt;"",1,0)+IF(DM1963&lt;&gt;"",1,0)+IF(DN1963&lt;&gt;"",1,0)+IF(DO1963&lt;&gt;"",1,0)+IF(DP1963&lt;&gt;"",1,0)+IF(DQ1963&lt;&gt;"",1,0)+IF(DR1963&lt;&gt;"",1,0)+IF(DS1963&lt;&gt;"",1,0)+IF(DT1963&lt;&gt;"",1,0)+IF(DU1963&lt;&gt;"",1,0)+IF(DV1963&lt;&gt;"",1,0)+IF(DW1963&lt;&gt;"",1,0)+IF(DX1963&lt;&gt;"",1,0)+IF(DY1963&lt;&gt;"",1,0)+IF(DZ1963&lt;&gt;"",1,0)+IF(EA1963&lt;&gt;"",1,0)+IF(EB1963&lt;&gt;"",1,0)+IF(EE1963&lt;&gt;"",1,0)+IF(EF1963&lt;&gt;"",1,0)+IF(EG1963&lt;&gt;"",1,0)+IF(EH1963&lt;&gt;"",1,0)+IF(EI1963&lt;&gt;"",1,0)+IF(EJ1963&lt;&gt;"",1,0)+IF(EK1963&lt;&gt;"",1,0)+IF(EL1963&lt;&gt;"",1,0)+IF(EM1963&lt;&gt;"",1,0)</f>
        <v>0</v>
      </c>
      <c r="AY1963" s="0" t="n">
        <v>0</v>
      </c>
      <c r="AZ1963" s="0" t="n">
        <v>0</v>
      </c>
    </row>
    <row r="1964" customFormat="false" ht="15" hidden="false" customHeight="false" outlineLevel="0" collapsed="false">
      <c r="A1964" s="0" t="s">
        <v>10867</v>
      </c>
      <c r="B1964" s="0" t="s">
        <v>144</v>
      </c>
      <c r="C1964" s="0" t="s">
        <v>10868</v>
      </c>
      <c r="D1964" s="0" t="s">
        <v>2711</v>
      </c>
      <c r="E1964" s="0" t="s">
        <v>7421</v>
      </c>
      <c r="F1964" s="0" t="s">
        <v>172</v>
      </c>
      <c r="H1964" s="0" t="s">
        <v>10869</v>
      </c>
      <c r="I1964" s="0" t="s">
        <v>4556</v>
      </c>
      <c r="J1964" s="0" t="s">
        <v>1195</v>
      </c>
      <c r="L1964" s="0" t="s">
        <v>3996</v>
      </c>
      <c r="N1964" s="0" t="s">
        <v>153</v>
      </c>
      <c r="O1964" s="0" t="s">
        <v>154</v>
      </c>
      <c r="P1964" s="0" t="s">
        <v>193</v>
      </c>
      <c r="AB1964" s="0" t="s">
        <v>156</v>
      </c>
      <c r="AC1964" s="0" t="s">
        <v>157</v>
      </c>
      <c r="AD1964" s="0" t="s">
        <v>158</v>
      </c>
      <c r="AF1964" s="0" t="s">
        <v>159</v>
      </c>
      <c r="AG1964" s="0" t="s">
        <v>160</v>
      </c>
      <c r="AL1964" s="0" t="s">
        <v>153</v>
      </c>
      <c r="AM1964" s="0" t="s">
        <v>176</v>
      </c>
      <c r="AN1964" s="0" t="s">
        <v>177</v>
      </c>
      <c r="AO1964" s="0" t="s">
        <v>163</v>
      </c>
      <c r="AP1964" s="0" t="s">
        <v>164</v>
      </c>
      <c r="AQ1964" s="0" t="s">
        <v>165</v>
      </c>
      <c r="AT1964" s="0" t="s">
        <v>166</v>
      </c>
      <c r="AU1964" s="0" t="n">
        <f aca="false">COUNTA($BA$1964:$EM$1964)</f>
        <v>0</v>
      </c>
      <c r="AV1964" s="0" t="n">
        <f aca="false">COUNTIF($BA$1964:$EM$1964,"D")</f>
        <v>0</v>
      </c>
      <c r="AW1964" s="0" t="n">
        <f aca="false">COUNTIF($BA$1964:$EM$1964,"R")</f>
        <v>0</v>
      </c>
      <c r="AX1964" s="0" t="n">
        <f aca="false">IF(DK1964&lt;&gt;"",1,0)+IF(DM1964&lt;&gt;"",1,0)+IF(DN1964&lt;&gt;"",1,0)+IF(DO1964&lt;&gt;"",1,0)+IF(DP1964&lt;&gt;"",1,0)+IF(DQ1964&lt;&gt;"",1,0)+IF(DR1964&lt;&gt;"",1,0)+IF(DS1964&lt;&gt;"",1,0)+IF(DT1964&lt;&gt;"",1,0)+IF(DU1964&lt;&gt;"",1,0)+IF(DV1964&lt;&gt;"",1,0)+IF(DW1964&lt;&gt;"",1,0)+IF(DX1964&lt;&gt;"",1,0)+IF(DY1964&lt;&gt;"",1,0)+IF(DZ1964&lt;&gt;"",1,0)+IF(EA1964&lt;&gt;"",1,0)+IF(EB1964&lt;&gt;"",1,0)+IF(EE1964&lt;&gt;"",1,0)+IF(EF1964&lt;&gt;"",1,0)+IF(EG1964&lt;&gt;"",1,0)+IF(EH1964&lt;&gt;"",1,0)+IF(EI1964&lt;&gt;"",1,0)+IF(EJ1964&lt;&gt;"",1,0)+IF(EK1964&lt;&gt;"",1,0)+IF(EL1964&lt;&gt;"",1,0)+IF(EM1964&lt;&gt;"",1,0)</f>
        <v>0</v>
      </c>
      <c r="AY1964" s="0" t="n">
        <v>0</v>
      </c>
      <c r="AZ1964" s="0" t="n">
        <v>0</v>
      </c>
    </row>
    <row r="1965" customFormat="false" ht="15" hidden="false" customHeight="false" outlineLevel="0" collapsed="false">
      <c r="A1965" s="0" t="s">
        <v>10870</v>
      </c>
      <c r="B1965" s="0" t="s">
        <v>144</v>
      </c>
      <c r="C1965" s="0" t="s">
        <v>10871</v>
      </c>
      <c r="D1965" s="0" t="s">
        <v>10872</v>
      </c>
      <c r="E1965" s="0" t="s">
        <v>10873</v>
      </c>
      <c r="F1965" s="0" t="s">
        <v>251</v>
      </c>
      <c r="H1965" s="0" t="s">
        <v>10874</v>
      </c>
      <c r="I1965" s="0" t="s">
        <v>10875</v>
      </c>
      <c r="J1965" s="0" t="s">
        <v>1195</v>
      </c>
      <c r="L1965" s="0" t="s">
        <v>10876</v>
      </c>
      <c r="N1965" s="0" t="s">
        <v>153</v>
      </c>
      <c r="O1965" s="0" t="s">
        <v>154</v>
      </c>
      <c r="P1965" s="0" t="s">
        <v>193</v>
      </c>
      <c r="AB1965" s="0" t="s">
        <v>156</v>
      </c>
      <c r="AC1965" s="0" t="s">
        <v>157</v>
      </c>
      <c r="AD1965" s="0" t="s">
        <v>158</v>
      </c>
      <c r="AF1965" s="0" t="s">
        <v>159</v>
      </c>
      <c r="AG1965" s="0" t="s">
        <v>160</v>
      </c>
      <c r="AL1965" s="0" t="s">
        <v>153</v>
      </c>
      <c r="AM1965" s="0" t="s">
        <v>202</v>
      </c>
      <c r="AN1965" s="0" t="s">
        <v>203</v>
      </c>
      <c r="AO1965" s="0" t="s">
        <v>163</v>
      </c>
      <c r="AP1965" s="0" t="s">
        <v>164</v>
      </c>
      <c r="AQ1965" s="0" t="s">
        <v>165</v>
      </c>
      <c r="AT1965" s="0" t="s">
        <v>166</v>
      </c>
      <c r="AU1965" s="0" t="n">
        <f aca="false">COUNTA($BA$1965:$EM$1965)</f>
        <v>0</v>
      </c>
      <c r="AV1965" s="0" t="n">
        <f aca="false">COUNTIF($BA$1965:$EM$1965,"D")</f>
        <v>0</v>
      </c>
      <c r="AW1965" s="0" t="n">
        <f aca="false">COUNTIF($BA$1965:$EM$1965,"R")</f>
        <v>0</v>
      </c>
      <c r="AX1965" s="0" t="n">
        <f aca="false">IF(DK1965&lt;&gt;"",1,0)+IF(DM1965&lt;&gt;"",1,0)+IF(DN1965&lt;&gt;"",1,0)+IF(DO1965&lt;&gt;"",1,0)+IF(DP1965&lt;&gt;"",1,0)+IF(DQ1965&lt;&gt;"",1,0)+IF(DR1965&lt;&gt;"",1,0)+IF(DS1965&lt;&gt;"",1,0)+IF(DT1965&lt;&gt;"",1,0)+IF(DU1965&lt;&gt;"",1,0)+IF(DV1965&lt;&gt;"",1,0)+IF(DW1965&lt;&gt;"",1,0)+IF(DX1965&lt;&gt;"",1,0)+IF(DY1965&lt;&gt;"",1,0)+IF(DZ1965&lt;&gt;"",1,0)+IF(EA1965&lt;&gt;"",1,0)+IF(EB1965&lt;&gt;"",1,0)+IF(EE1965&lt;&gt;"",1,0)+IF(EF1965&lt;&gt;"",1,0)+IF(EG1965&lt;&gt;"",1,0)+IF(EH1965&lt;&gt;"",1,0)+IF(EI1965&lt;&gt;"",1,0)+IF(EJ1965&lt;&gt;"",1,0)+IF(EK1965&lt;&gt;"",1,0)+IF(EL1965&lt;&gt;"",1,0)+IF(EM1965&lt;&gt;"",1,0)</f>
        <v>0</v>
      </c>
      <c r="AY1965" s="0" t="n">
        <v>0</v>
      </c>
      <c r="AZ1965" s="0" t="n">
        <v>0</v>
      </c>
    </row>
    <row r="1966" customFormat="false" ht="15" hidden="false" customHeight="false" outlineLevel="0" collapsed="false">
      <c r="A1966" s="0" t="s">
        <v>10877</v>
      </c>
      <c r="B1966" s="0" t="s">
        <v>144</v>
      </c>
      <c r="C1966" s="0" t="s">
        <v>10878</v>
      </c>
      <c r="D1966" s="0" t="s">
        <v>8289</v>
      </c>
      <c r="E1966" s="0" t="s">
        <v>10879</v>
      </c>
      <c r="F1966" s="0" t="s">
        <v>238</v>
      </c>
      <c r="H1966" s="0" t="s">
        <v>10880</v>
      </c>
      <c r="I1966" s="0" t="s">
        <v>10881</v>
      </c>
      <c r="J1966" s="0" t="s">
        <v>1195</v>
      </c>
      <c r="L1966" s="0" t="s">
        <v>4850</v>
      </c>
      <c r="N1966" s="0" t="s">
        <v>153</v>
      </c>
      <c r="O1966" s="0" t="s">
        <v>154</v>
      </c>
      <c r="P1966" s="0" t="s">
        <v>193</v>
      </c>
      <c r="AB1966" s="0" t="s">
        <v>156</v>
      </c>
      <c r="AC1966" s="0" t="s">
        <v>157</v>
      </c>
      <c r="AD1966" s="0" t="s">
        <v>158</v>
      </c>
      <c r="AF1966" s="0" t="s">
        <v>159</v>
      </c>
      <c r="AG1966" s="0" t="s">
        <v>160</v>
      </c>
      <c r="AL1966" s="0" t="s">
        <v>153</v>
      </c>
      <c r="AM1966" s="0" t="s">
        <v>176</v>
      </c>
      <c r="AN1966" s="0" t="s">
        <v>177</v>
      </c>
      <c r="AO1966" s="0" t="s">
        <v>163</v>
      </c>
      <c r="AP1966" s="0" t="s">
        <v>164</v>
      </c>
      <c r="AQ1966" s="0" t="s">
        <v>165</v>
      </c>
      <c r="AT1966" s="0" t="s">
        <v>166</v>
      </c>
      <c r="AU1966" s="0" t="n">
        <f aca="false">COUNTA($BA$1966:$EM$1966)</f>
        <v>0</v>
      </c>
      <c r="AV1966" s="0" t="n">
        <f aca="false">COUNTIF($BA$1966:$EM$1966,"D")</f>
        <v>0</v>
      </c>
      <c r="AW1966" s="0" t="n">
        <f aca="false">COUNTIF($BA$1966:$EM$1966,"R")</f>
        <v>0</v>
      </c>
      <c r="AX1966" s="0" t="n">
        <f aca="false">IF(DK1966&lt;&gt;"",1,0)+IF(DM1966&lt;&gt;"",1,0)+IF(DN1966&lt;&gt;"",1,0)+IF(DO1966&lt;&gt;"",1,0)+IF(DP1966&lt;&gt;"",1,0)+IF(DQ1966&lt;&gt;"",1,0)+IF(DR1966&lt;&gt;"",1,0)+IF(DS1966&lt;&gt;"",1,0)+IF(DT1966&lt;&gt;"",1,0)+IF(DU1966&lt;&gt;"",1,0)+IF(DV1966&lt;&gt;"",1,0)+IF(DW1966&lt;&gt;"",1,0)+IF(DX1966&lt;&gt;"",1,0)+IF(DY1966&lt;&gt;"",1,0)+IF(DZ1966&lt;&gt;"",1,0)+IF(EA1966&lt;&gt;"",1,0)+IF(EB1966&lt;&gt;"",1,0)+IF(EE1966&lt;&gt;"",1,0)+IF(EF1966&lt;&gt;"",1,0)+IF(EG1966&lt;&gt;"",1,0)+IF(EH1966&lt;&gt;"",1,0)+IF(EI1966&lt;&gt;"",1,0)+IF(EJ1966&lt;&gt;"",1,0)+IF(EK1966&lt;&gt;"",1,0)+IF(EL1966&lt;&gt;"",1,0)+IF(EM1966&lt;&gt;"",1,0)</f>
        <v>0</v>
      </c>
      <c r="AY1966" s="0" t="n">
        <v>0</v>
      </c>
      <c r="AZ1966" s="0" t="n">
        <v>0</v>
      </c>
    </row>
    <row r="1967" customFormat="false" ht="15" hidden="false" customHeight="false" outlineLevel="0" collapsed="false">
      <c r="A1967" s="0" t="s">
        <v>10882</v>
      </c>
      <c r="B1967" s="0" t="s">
        <v>144</v>
      </c>
      <c r="C1967" s="0" t="s">
        <v>10883</v>
      </c>
      <c r="D1967" s="0" t="s">
        <v>10884</v>
      </c>
      <c r="E1967" s="0" t="s">
        <v>10885</v>
      </c>
      <c r="F1967" s="0" t="s">
        <v>1011</v>
      </c>
      <c r="H1967" s="0" t="s">
        <v>10886</v>
      </c>
      <c r="I1967" s="0" t="s">
        <v>7228</v>
      </c>
      <c r="J1967" s="0" t="s">
        <v>1195</v>
      </c>
      <c r="L1967" s="0" t="s">
        <v>9118</v>
      </c>
      <c r="N1967" s="0" t="s">
        <v>153</v>
      </c>
      <c r="O1967" s="0" t="s">
        <v>154</v>
      </c>
      <c r="P1967" s="0" t="s">
        <v>155</v>
      </c>
      <c r="AB1967" s="0" t="s">
        <v>156</v>
      </c>
      <c r="AC1967" s="0" t="s">
        <v>157</v>
      </c>
      <c r="AD1967" s="0" t="s">
        <v>158</v>
      </c>
      <c r="AF1967" s="0" t="s">
        <v>159</v>
      </c>
      <c r="AG1967" s="0" t="s">
        <v>160</v>
      </c>
      <c r="AL1967" s="0" t="s">
        <v>153</v>
      </c>
      <c r="AM1967" s="0" t="s">
        <v>176</v>
      </c>
      <c r="AN1967" s="0" t="s">
        <v>177</v>
      </c>
      <c r="AO1967" s="0" t="s">
        <v>163</v>
      </c>
      <c r="AP1967" s="0" t="s">
        <v>164</v>
      </c>
      <c r="AQ1967" s="0" t="s">
        <v>165</v>
      </c>
      <c r="AT1967" s="0" t="s">
        <v>166</v>
      </c>
      <c r="AU1967" s="0" t="n">
        <f aca="false">COUNTA($BA$1967:$EM$1967)</f>
        <v>0</v>
      </c>
      <c r="AV1967" s="0" t="n">
        <f aca="false">COUNTIF($BA$1967:$EM$1967,"D")</f>
        <v>0</v>
      </c>
      <c r="AW1967" s="0" t="n">
        <f aca="false">COUNTIF($BA$1967:$EM$1967,"R")</f>
        <v>0</v>
      </c>
      <c r="AX1967" s="0" t="n">
        <f aca="false">IF(DK1967&lt;&gt;"",1,0)+IF(DM1967&lt;&gt;"",1,0)+IF(DN1967&lt;&gt;"",1,0)+IF(DO1967&lt;&gt;"",1,0)+IF(DP1967&lt;&gt;"",1,0)+IF(DQ1967&lt;&gt;"",1,0)+IF(DR1967&lt;&gt;"",1,0)+IF(DS1967&lt;&gt;"",1,0)+IF(DT1967&lt;&gt;"",1,0)+IF(DU1967&lt;&gt;"",1,0)+IF(DV1967&lt;&gt;"",1,0)+IF(DW1967&lt;&gt;"",1,0)+IF(DX1967&lt;&gt;"",1,0)+IF(DY1967&lt;&gt;"",1,0)+IF(DZ1967&lt;&gt;"",1,0)+IF(EA1967&lt;&gt;"",1,0)+IF(EB1967&lt;&gt;"",1,0)+IF(EE1967&lt;&gt;"",1,0)+IF(EF1967&lt;&gt;"",1,0)+IF(EG1967&lt;&gt;"",1,0)+IF(EH1967&lt;&gt;"",1,0)+IF(EI1967&lt;&gt;"",1,0)+IF(EJ1967&lt;&gt;"",1,0)+IF(EK1967&lt;&gt;"",1,0)+IF(EL1967&lt;&gt;"",1,0)+IF(EM1967&lt;&gt;"",1,0)</f>
        <v>0</v>
      </c>
      <c r="AY1967" s="0" t="n">
        <v>0</v>
      </c>
      <c r="AZ1967" s="0" t="n">
        <v>0</v>
      </c>
    </row>
    <row r="1968" customFormat="false" ht="15" hidden="false" customHeight="false" outlineLevel="0" collapsed="false">
      <c r="A1968" s="0" t="s">
        <v>10887</v>
      </c>
      <c r="B1968" s="0" t="s">
        <v>144</v>
      </c>
      <c r="C1968" s="0" t="s">
        <v>10888</v>
      </c>
      <c r="D1968" s="0" t="s">
        <v>10889</v>
      </c>
      <c r="E1968" s="0" t="s">
        <v>10890</v>
      </c>
      <c r="F1968" s="0" t="s">
        <v>293</v>
      </c>
      <c r="H1968" s="0" t="s">
        <v>10891</v>
      </c>
      <c r="I1968" s="0" t="s">
        <v>6387</v>
      </c>
      <c r="J1968" s="0" t="s">
        <v>1195</v>
      </c>
      <c r="L1968" s="0" t="s">
        <v>7953</v>
      </c>
      <c r="N1968" s="0" t="s">
        <v>153</v>
      </c>
      <c r="O1968" s="0" t="s">
        <v>154</v>
      </c>
      <c r="P1968" s="0" t="s">
        <v>193</v>
      </c>
      <c r="AB1968" s="0" t="s">
        <v>156</v>
      </c>
      <c r="AC1968" s="0" t="s">
        <v>157</v>
      </c>
      <c r="AD1968" s="0" t="s">
        <v>158</v>
      </c>
      <c r="AF1968" s="0" t="s">
        <v>159</v>
      </c>
      <c r="AG1968" s="0" t="s">
        <v>160</v>
      </c>
      <c r="AL1968" s="0" t="s">
        <v>153</v>
      </c>
      <c r="AM1968" s="0" t="s">
        <v>202</v>
      </c>
      <c r="AN1968" s="0" t="s">
        <v>203</v>
      </c>
      <c r="AO1968" s="0" t="s">
        <v>163</v>
      </c>
      <c r="AP1968" s="0" t="s">
        <v>164</v>
      </c>
      <c r="AQ1968" s="0" t="s">
        <v>165</v>
      </c>
      <c r="AT1968" s="0" t="s">
        <v>166</v>
      </c>
      <c r="AU1968" s="0" t="n">
        <f aca="false">COUNTA($BA$1968:$EM$1968)</f>
        <v>0</v>
      </c>
      <c r="AV1968" s="0" t="n">
        <f aca="false">COUNTIF($BA$1968:$EM$1968,"D")</f>
        <v>0</v>
      </c>
      <c r="AW1968" s="0" t="n">
        <f aca="false">COUNTIF($BA$1968:$EM$1968,"R")</f>
        <v>0</v>
      </c>
      <c r="AX1968" s="0" t="n">
        <f aca="false">IF(DK1968&lt;&gt;"",1,0)+IF(DM1968&lt;&gt;"",1,0)+IF(DN1968&lt;&gt;"",1,0)+IF(DO1968&lt;&gt;"",1,0)+IF(DP1968&lt;&gt;"",1,0)+IF(DQ1968&lt;&gt;"",1,0)+IF(DR1968&lt;&gt;"",1,0)+IF(DS1968&lt;&gt;"",1,0)+IF(DT1968&lt;&gt;"",1,0)+IF(DU1968&lt;&gt;"",1,0)+IF(DV1968&lt;&gt;"",1,0)+IF(DW1968&lt;&gt;"",1,0)+IF(DX1968&lt;&gt;"",1,0)+IF(DY1968&lt;&gt;"",1,0)+IF(DZ1968&lt;&gt;"",1,0)+IF(EA1968&lt;&gt;"",1,0)+IF(EB1968&lt;&gt;"",1,0)+IF(EE1968&lt;&gt;"",1,0)+IF(EF1968&lt;&gt;"",1,0)+IF(EG1968&lt;&gt;"",1,0)+IF(EH1968&lt;&gt;"",1,0)+IF(EI1968&lt;&gt;"",1,0)+IF(EJ1968&lt;&gt;"",1,0)+IF(EK1968&lt;&gt;"",1,0)+IF(EL1968&lt;&gt;"",1,0)+IF(EM1968&lt;&gt;"",1,0)</f>
        <v>0</v>
      </c>
      <c r="AY1968" s="0" t="n">
        <v>0</v>
      </c>
      <c r="AZ1968" s="0" t="n">
        <v>0</v>
      </c>
    </row>
    <row r="1969" customFormat="false" ht="15" hidden="false" customHeight="false" outlineLevel="0" collapsed="false">
      <c r="A1969" s="0" t="s">
        <v>10892</v>
      </c>
      <c r="B1969" s="0" t="s">
        <v>144</v>
      </c>
      <c r="C1969" s="0" t="s">
        <v>10893</v>
      </c>
      <c r="D1969" s="0" t="s">
        <v>10894</v>
      </c>
      <c r="E1969" s="0" t="s">
        <v>8534</v>
      </c>
      <c r="F1969" s="0" t="s">
        <v>8659</v>
      </c>
      <c r="H1969" s="0" t="s">
        <v>10895</v>
      </c>
      <c r="I1969" s="0" t="s">
        <v>10896</v>
      </c>
      <c r="J1969" s="0" t="s">
        <v>1195</v>
      </c>
      <c r="L1969" s="0" t="s">
        <v>1885</v>
      </c>
      <c r="M1969" s="0" t="s">
        <v>1023</v>
      </c>
      <c r="N1969" s="0" t="s">
        <v>153</v>
      </c>
      <c r="O1969" s="0" t="s">
        <v>154</v>
      </c>
      <c r="P1969" s="0" t="s">
        <v>522</v>
      </c>
      <c r="AB1969" s="0" t="s">
        <v>156</v>
      </c>
      <c r="AC1969" s="0" t="s">
        <v>157</v>
      </c>
      <c r="AD1969" s="0" t="s">
        <v>158</v>
      </c>
      <c r="AF1969" s="0" t="s">
        <v>159</v>
      </c>
      <c r="AG1969" s="0" t="s">
        <v>160</v>
      </c>
      <c r="AL1969" s="0" t="s">
        <v>153</v>
      </c>
      <c r="AM1969" s="0" t="s">
        <v>202</v>
      </c>
      <c r="AN1969" s="0" t="s">
        <v>203</v>
      </c>
      <c r="AO1969" s="0" t="s">
        <v>163</v>
      </c>
      <c r="AP1969" s="0" t="s">
        <v>164</v>
      </c>
      <c r="AQ1969" s="0" t="s">
        <v>165</v>
      </c>
      <c r="AT1969" s="0" t="s">
        <v>166</v>
      </c>
      <c r="AU1969" s="0" t="n">
        <f aca="false">COUNTA($BA$1969:$EM$1969)</f>
        <v>0</v>
      </c>
      <c r="AV1969" s="0" t="n">
        <f aca="false">COUNTIF($BA$1969:$EM$1969,"D")</f>
        <v>0</v>
      </c>
      <c r="AW1969" s="0" t="n">
        <f aca="false">COUNTIF($BA$1969:$EM$1969,"R")</f>
        <v>0</v>
      </c>
      <c r="AX1969" s="0" t="n">
        <f aca="false">IF(DK1969&lt;&gt;"",1,0)+IF(DM1969&lt;&gt;"",1,0)+IF(DN1969&lt;&gt;"",1,0)+IF(DO1969&lt;&gt;"",1,0)+IF(DP1969&lt;&gt;"",1,0)+IF(DQ1969&lt;&gt;"",1,0)+IF(DR1969&lt;&gt;"",1,0)+IF(DS1969&lt;&gt;"",1,0)+IF(DT1969&lt;&gt;"",1,0)+IF(DU1969&lt;&gt;"",1,0)+IF(DV1969&lt;&gt;"",1,0)+IF(DW1969&lt;&gt;"",1,0)+IF(DX1969&lt;&gt;"",1,0)+IF(DY1969&lt;&gt;"",1,0)+IF(DZ1969&lt;&gt;"",1,0)+IF(EA1969&lt;&gt;"",1,0)+IF(EB1969&lt;&gt;"",1,0)+IF(EE1969&lt;&gt;"",1,0)+IF(EF1969&lt;&gt;"",1,0)+IF(EG1969&lt;&gt;"",1,0)+IF(EH1969&lt;&gt;"",1,0)+IF(EI1969&lt;&gt;"",1,0)+IF(EJ1969&lt;&gt;"",1,0)+IF(EK1969&lt;&gt;"",1,0)+IF(EL1969&lt;&gt;"",1,0)+IF(EM1969&lt;&gt;"",1,0)</f>
        <v>0</v>
      </c>
      <c r="AY1969" s="0" t="n">
        <v>0</v>
      </c>
      <c r="AZ1969" s="0" t="n">
        <v>0</v>
      </c>
    </row>
    <row r="1970" customFormat="false" ht="15" hidden="false" customHeight="false" outlineLevel="0" collapsed="false">
      <c r="A1970" s="0" t="s">
        <v>10897</v>
      </c>
      <c r="B1970" s="0" t="s">
        <v>144</v>
      </c>
      <c r="C1970" s="0" t="s">
        <v>10898</v>
      </c>
      <c r="D1970" s="0" t="s">
        <v>10023</v>
      </c>
      <c r="E1970" s="0" t="s">
        <v>9251</v>
      </c>
      <c r="F1970" s="0" t="s">
        <v>223</v>
      </c>
      <c r="H1970" s="0" t="s">
        <v>10899</v>
      </c>
      <c r="I1970" s="0" t="s">
        <v>10900</v>
      </c>
      <c r="J1970" s="0" t="s">
        <v>1195</v>
      </c>
      <c r="L1970" s="0" t="s">
        <v>10901</v>
      </c>
      <c r="N1970" s="0" t="s">
        <v>153</v>
      </c>
      <c r="O1970" s="0" t="s">
        <v>154</v>
      </c>
      <c r="P1970" s="0" t="s">
        <v>193</v>
      </c>
      <c r="AB1970" s="0" t="s">
        <v>156</v>
      </c>
      <c r="AC1970" s="0" t="s">
        <v>157</v>
      </c>
      <c r="AD1970" s="0" t="s">
        <v>158</v>
      </c>
      <c r="AF1970" s="0" t="s">
        <v>159</v>
      </c>
      <c r="AG1970" s="0" t="s">
        <v>160</v>
      </c>
      <c r="AL1970" s="0" t="s">
        <v>153</v>
      </c>
      <c r="AM1970" s="0" t="s">
        <v>202</v>
      </c>
      <c r="AN1970" s="0" t="s">
        <v>203</v>
      </c>
      <c r="AO1970" s="0" t="s">
        <v>163</v>
      </c>
      <c r="AP1970" s="0" t="s">
        <v>164</v>
      </c>
      <c r="AQ1970" s="0" t="s">
        <v>165</v>
      </c>
      <c r="AT1970" s="0" t="s">
        <v>166</v>
      </c>
      <c r="AU1970" s="0" t="n">
        <f aca="false">COUNTA($BA$1970:$EM$1970)</f>
        <v>0</v>
      </c>
      <c r="AV1970" s="0" t="n">
        <f aca="false">COUNTIF($BA$1970:$EM$1970,"D")</f>
        <v>0</v>
      </c>
      <c r="AW1970" s="0" t="n">
        <f aca="false">COUNTIF($BA$1970:$EM$1970,"R")</f>
        <v>0</v>
      </c>
      <c r="AX1970" s="0" t="n">
        <f aca="false">IF(DK1970&lt;&gt;"",1,0)+IF(DM1970&lt;&gt;"",1,0)+IF(DN1970&lt;&gt;"",1,0)+IF(DO1970&lt;&gt;"",1,0)+IF(DP1970&lt;&gt;"",1,0)+IF(DQ1970&lt;&gt;"",1,0)+IF(DR1970&lt;&gt;"",1,0)+IF(DS1970&lt;&gt;"",1,0)+IF(DT1970&lt;&gt;"",1,0)+IF(DU1970&lt;&gt;"",1,0)+IF(DV1970&lt;&gt;"",1,0)+IF(DW1970&lt;&gt;"",1,0)+IF(DX1970&lt;&gt;"",1,0)+IF(DY1970&lt;&gt;"",1,0)+IF(DZ1970&lt;&gt;"",1,0)+IF(EA1970&lt;&gt;"",1,0)+IF(EB1970&lt;&gt;"",1,0)+IF(EE1970&lt;&gt;"",1,0)+IF(EF1970&lt;&gt;"",1,0)+IF(EG1970&lt;&gt;"",1,0)+IF(EH1970&lt;&gt;"",1,0)+IF(EI1970&lt;&gt;"",1,0)+IF(EJ1970&lt;&gt;"",1,0)+IF(EK1970&lt;&gt;"",1,0)+IF(EL1970&lt;&gt;"",1,0)+IF(EM1970&lt;&gt;"",1,0)</f>
        <v>0</v>
      </c>
      <c r="AY1970" s="0" t="n">
        <v>0</v>
      </c>
      <c r="AZ1970" s="0" t="n">
        <v>0</v>
      </c>
    </row>
    <row r="1971" customFormat="false" ht="15" hidden="false" customHeight="false" outlineLevel="0" collapsed="false">
      <c r="A1971" s="0" t="s">
        <v>10902</v>
      </c>
      <c r="B1971" s="0" t="s">
        <v>144</v>
      </c>
      <c r="C1971" s="0" t="s">
        <v>10903</v>
      </c>
      <c r="D1971" s="0" t="s">
        <v>2176</v>
      </c>
      <c r="E1971" s="0" t="s">
        <v>959</v>
      </c>
      <c r="F1971" s="0" t="s">
        <v>829</v>
      </c>
      <c r="H1971" s="0" t="s">
        <v>10904</v>
      </c>
      <c r="I1971" s="0" t="s">
        <v>10905</v>
      </c>
      <c r="J1971" s="0" t="s">
        <v>1195</v>
      </c>
      <c r="L1971" s="0" t="s">
        <v>3843</v>
      </c>
      <c r="M1971" s="0" t="s">
        <v>1260</v>
      </c>
      <c r="N1971" s="0" t="s">
        <v>153</v>
      </c>
      <c r="O1971" s="0" t="s">
        <v>154</v>
      </c>
      <c r="P1971" s="0" t="s">
        <v>193</v>
      </c>
      <c r="AB1971" s="0" t="s">
        <v>156</v>
      </c>
      <c r="AC1971" s="0" t="s">
        <v>157</v>
      </c>
      <c r="AD1971" s="0" t="s">
        <v>158</v>
      </c>
      <c r="AF1971" s="0" t="s">
        <v>159</v>
      </c>
      <c r="AG1971" s="0" t="s">
        <v>160</v>
      </c>
      <c r="AL1971" s="0" t="s">
        <v>153</v>
      </c>
      <c r="AM1971" s="0" t="s">
        <v>202</v>
      </c>
      <c r="AN1971" s="0" t="s">
        <v>203</v>
      </c>
      <c r="AO1971" s="0" t="s">
        <v>163</v>
      </c>
      <c r="AP1971" s="0" t="s">
        <v>164</v>
      </c>
      <c r="AQ1971" s="0" t="s">
        <v>165</v>
      </c>
      <c r="AT1971" s="0" t="s">
        <v>166</v>
      </c>
      <c r="AU1971" s="0" t="n">
        <f aca="false">COUNTA($BA$1971:$EM$1971)</f>
        <v>0</v>
      </c>
      <c r="AV1971" s="0" t="n">
        <f aca="false">COUNTIF($BA$1971:$EM$1971,"D")</f>
        <v>0</v>
      </c>
      <c r="AW1971" s="0" t="n">
        <f aca="false">COUNTIF($BA$1971:$EM$1971,"R")</f>
        <v>0</v>
      </c>
      <c r="AX1971" s="0" t="n">
        <f aca="false">IF(DK1971&lt;&gt;"",1,0)+IF(DM1971&lt;&gt;"",1,0)+IF(DN1971&lt;&gt;"",1,0)+IF(DO1971&lt;&gt;"",1,0)+IF(DP1971&lt;&gt;"",1,0)+IF(DQ1971&lt;&gt;"",1,0)+IF(DR1971&lt;&gt;"",1,0)+IF(DS1971&lt;&gt;"",1,0)+IF(DT1971&lt;&gt;"",1,0)+IF(DU1971&lt;&gt;"",1,0)+IF(DV1971&lt;&gt;"",1,0)+IF(DW1971&lt;&gt;"",1,0)+IF(DX1971&lt;&gt;"",1,0)+IF(DY1971&lt;&gt;"",1,0)+IF(DZ1971&lt;&gt;"",1,0)+IF(EA1971&lt;&gt;"",1,0)+IF(EB1971&lt;&gt;"",1,0)+IF(EE1971&lt;&gt;"",1,0)+IF(EF1971&lt;&gt;"",1,0)+IF(EG1971&lt;&gt;"",1,0)+IF(EH1971&lt;&gt;"",1,0)+IF(EI1971&lt;&gt;"",1,0)+IF(EJ1971&lt;&gt;"",1,0)+IF(EK1971&lt;&gt;"",1,0)+IF(EL1971&lt;&gt;"",1,0)+IF(EM1971&lt;&gt;"",1,0)</f>
        <v>0</v>
      </c>
      <c r="AY1971" s="0" t="n">
        <v>0</v>
      </c>
      <c r="AZ1971" s="0" t="n">
        <v>0</v>
      </c>
    </row>
    <row r="1972" customFormat="false" ht="15" hidden="false" customHeight="false" outlineLevel="0" collapsed="false">
      <c r="A1972" s="0" t="s">
        <v>10906</v>
      </c>
      <c r="B1972" s="0" t="s">
        <v>144</v>
      </c>
      <c r="C1972" s="0" t="s">
        <v>10907</v>
      </c>
      <c r="D1972" s="0" t="s">
        <v>10908</v>
      </c>
      <c r="E1972" s="0" t="s">
        <v>10909</v>
      </c>
      <c r="F1972" s="0" t="s">
        <v>7391</v>
      </c>
      <c r="H1972" s="0" t="s">
        <v>10910</v>
      </c>
      <c r="I1972" s="0" t="s">
        <v>210</v>
      </c>
      <c r="J1972" s="0" t="s">
        <v>1195</v>
      </c>
      <c r="L1972" s="0" t="s">
        <v>9741</v>
      </c>
      <c r="N1972" s="0" t="s">
        <v>153</v>
      </c>
      <c r="O1972" s="0" t="s">
        <v>154</v>
      </c>
      <c r="P1972" s="0" t="s">
        <v>193</v>
      </c>
      <c r="AB1972" s="0" t="s">
        <v>156</v>
      </c>
      <c r="AC1972" s="0" t="s">
        <v>157</v>
      </c>
      <c r="AD1972" s="0" t="s">
        <v>158</v>
      </c>
      <c r="AF1972" s="0" t="s">
        <v>159</v>
      </c>
      <c r="AG1972" s="0" t="s">
        <v>160</v>
      </c>
      <c r="AL1972" s="0" t="s">
        <v>153</v>
      </c>
      <c r="AM1972" s="0" t="s">
        <v>202</v>
      </c>
      <c r="AN1972" s="0" t="s">
        <v>203</v>
      </c>
      <c r="AO1972" s="0" t="s">
        <v>163</v>
      </c>
      <c r="AP1972" s="0" t="s">
        <v>164</v>
      </c>
      <c r="AQ1972" s="0" t="s">
        <v>165</v>
      </c>
      <c r="AT1972" s="0" t="s">
        <v>166</v>
      </c>
      <c r="AU1972" s="0" t="n">
        <f aca="false">COUNTA($BA$1972:$EM$1972)</f>
        <v>0</v>
      </c>
      <c r="AV1972" s="0" t="n">
        <f aca="false">COUNTIF($BA$1972:$EM$1972,"D")</f>
        <v>0</v>
      </c>
      <c r="AW1972" s="0" t="n">
        <f aca="false">COUNTIF($BA$1972:$EM$1972,"R")</f>
        <v>0</v>
      </c>
      <c r="AX1972" s="0" t="n">
        <f aca="false">IF(DK1972&lt;&gt;"",1,0)+IF(DM1972&lt;&gt;"",1,0)+IF(DN1972&lt;&gt;"",1,0)+IF(DO1972&lt;&gt;"",1,0)+IF(DP1972&lt;&gt;"",1,0)+IF(DQ1972&lt;&gt;"",1,0)+IF(DR1972&lt;&gt;"",1,0)+IF(DS1972&lt;&gt;"",1,0)+IF(DT1972&lt;&gt;"",1,0)+IF(DU1972&lt;&gt;"",1,0)+IF(DV1972&lt;&gt;"",1,0)+IF(DW1972&lt;&gt;"",1,0)+IF(DX1972&lt;&gt;"",1,0)+IF(DY1972&lt;&gt;"",1,0)+IF(DZ1972&lt;&gt;"",1,0)+IF(EA1972&lt;&gt;"",1,0)+IF(EB1972&lt;&gt;"",1,0)+IF(EE1972&lt;&gt;"",1,0)+IF(EF1972&lt;&gt;"",1,0)+IF(EG1972&lt;&gt;"",1,0)+IF(EH1972&lt;&gt;"",1,0)+IF(EI1972&lt;&gt;"",1,0)+IF(EJ1972&lt;&gt;"",1,0)+IF(EK1972&lt;&gt;"",1,0)+IF(EL1972&lt;&gt;"",1,0)+IF(EM1972&lt;&gt;"",1,0)</f>
        <v>0</v>
      </c>
      <c r="AY1972" s="0" t="n">
        <v>0</v>
      </c>
      <c r="AZ1972" s="0" t="n">
        <v>0</v>
      </c>
    </row>
    <row r="1973" customFormat="false" ht="15" hidden="false" customHeight="false" outlineLevel="0" collapsed="false">
      <c r="A1973" s="0" t="s">
        <v>10911</v>
      </c>
      <c r="B1973" s="0" t="s">
        <v>144</v>
      </c>
      <c r="C1973" s="0" t="s">
        <v>10912</v>
      </c>
      <c r="D1973" s="0" t="s">
        <v>10913</v>
      </c>
      <c r="E1973" s="0" t="s">
        <v>3090</v>
      </c>
      <c r="F1973" s="0" t="s">
        <v>293</v>
      </c>
      <c r="H1973" s="0" t="s">
        <v>10914</v>
      </c>
      <c r="I1973" s="0" t="s">
        <v>10915</v>
      </c>
      <c r="J1973" s="0" t="s">
        <v>1195</v>
      </c>
      <c r="L1973" s="0" t="s">
        <v>8648</v>
      </c>
      <c r="N1973" s="0" t="s">
        <v>153</v>
      </c>
      <c r="O1973" s="0" t="s">
        <v>154</v>
      </c>
      <c r="P1973" s="0" t="s">
        <v>193</v>
      </c>
      <c r="AB1973" s="0" t="s">
        <v>156</v>
      </c>
      <c r="AC1973" s="0" t="s">
        <v>157</v>
      </c>
      <c r="AD1973" s="0" t="s">
        <v>158</v>
      </c>
      <c r="AF1973" s="0" t="s">
        <v>159</v>
      </c>
      <c r="AG1973" s="0" t="s">
        <v>160</v>
      </c>
      <c r="AL1973" s="0" t="s">
        <v>153</v>
      </c>
      <c r="AM1973" s="0" t="s">
        <v>202</v>
      </c>
      <c r="AN1973" s="0" t="s">
        <v>203</v>
      </c>
      <c r="AO1973" s="0" t="s">
        <v>163</v>
      </c>
      <c r="AP1973" s="0" t="s">
        <v>164</v>
      </c>
      <c r="AQ1973" s="0" t="s">
        <v>165</v>
      </c>
      <c r="AT1973" s="0" t="s">
        <v>166</v>
      </c>
      <c r="AU1973" s="0" t="n">
        <f aca="false">COUNTA($BA$1973:$EM$1973)</f>
        <v>0</v>
      </c>
      <c r="AV1973" s="0" t="n">
        <f aca="false">COUNTIF($BA$1973:$EM$1973,"D")</f>
        <v>0</v>
      </c>
      <c r="AW1973" s="0" t="n">
        <f aca="false">COUNTIF($BA$1973:$EM$1973,"R")</f>
        <v>0</v>
      </c>
      <c r="AX1973" s="0" t="n">
        <f aca="false">IF(DK1973&lt;&gt;"",1,0)+IF(DM1973&lt;&gt;"",1,0)+IF(DN1973&lt;&gt;"",1,0)+IF(DO1973&lt;&gt;"",1,0)+IF(DP1973&lt;&gt;"",1,0)+IF(DQ1973&lt;&gt;"",1,0)+IF(DR1973&lt;&gt;"",1,0)+IF(DS1973&lt;&gt;"",1,0)+IF(DT1973&lt;&gt;"",1,0)+IF(DU1973&lt;&gt;"",1,0)+IF(DV1973&lt;&gt;"",1,0)+IF(DW1973&lt;&gt;"",1,0)+IF(DX1973&lt;&gt;"",1,0)+IF(DY1973&lt;&gt;"",1,0)+IF(DZ1973&lt;&gt;"",1,0)+IF(EA1973&lt;&gt;"",1,0)+IF(EB1973&lt;&gt;"",1,0)+IF(EE1973&lt;&gt;"",1,0)+IF(EF1973&lt;&gt;"",1,0)+IF(EG1973&lt;&gt;"",1,0)+IF(EH1973&lt;&gt;"",1,0)+IF(EI1973&lt;&gt;"",1,0)+IF(EJ1973&lt;&gt;"",1,0)+IF(EK1973&lt;&gt;"",1,0)+IF(EL1973&lt;&gt;"",1,0)+IF(EM1973&lt;&gt;"",1,0)</f>
        <v>0</v>
      </c>
      <c r="AY1973" s="0" t="n">
        <v>0</v>
      </c>
      <c r="AZ1973" s="0" t="n">
        <v>0</v>
      </c>
    </row>
    <row r="1974" customFormat="false" ht="15" hidden="false" customHeight="false" outlineLevel="0" collapsed="false">
      <c r="A1974" s="0" t="s">
        <v>10916</v>
      </c>
      <c r="B1974" s="0" t="s">
        <v>144</v>
      </c>
      <c r="C1974" s="0" t="s">
        <v>10917</v>
      </c>
      <c r="D1974" s="0" t="s">
        <v>10918</v>
      </c>
      <c r="E1974" s="0" t="s">
        <v>10919</v>
      </c>
      <c r="H1974" s="0" t="s">
        <v>10920</v>
      </c>
      <c r="I1974" s="0" t="s">
        <v>10921</v>
      </c>
      <c r="J1974" s="0" t="s">
        <v>1195</v>
      </c>
      <c r="L1974" s="0" t="s">
        <v>10922</v>
      </c>
      <c r="N1974" s="0" t="s">
        <v>153</v>
      </c>
      <c r="O1974" s="0" t="s">
        <v>154</v>
      </c>
      <c r="P1974" s="0" t="s">
        <v>193</v>
      </c>
      <c r="AB1974" s="0" t="s">
        <v>156</v>
      </c>
      <c r="AC1974" s="0" t="s">
        <v>157</v>
      </c>
      <c r="AD1974" s="0" t="s">
        <v>158</v>
      </c>
      <c r="AF1974" s="0" t="s">
        <v>159</v>
      </c>
      <c r="AG1974" s="0" t="s">
        <v>160</v>
      </c>
      <c r="AL1974" s="0" t="s">
        <v>153</v>
      </c>
      <c r="AM1974" s="0" t="s">
        <v>202</v>
      </c>
      <c r="AN1974" s="0" t="s">
        <v>203</v>
      </c>
      <c r="AO1974" s="0" t="s">
        <v>163</v>
      </c>
      <c r="AP1974" s="0" t="s">
        <v>164</v>
      </c>
      <c r="AQ1974" s="0" t="s">
        <v>165</v>
      </c>
      <c r="AT1974" s="0" t="s">
        <v>166</v>
      </c>
      <c r="AU1974" s="0" t="n">
        <f aca="false">COUNTA($BA$1974:$EM$1974)</f>
        <v>0</v>
      </c>
      <c r="AV1974" s="0" t="n">
        <f aca="false">COUNTIF($BA$1974:$EM$1974,"D")</f>
        <v>0</v>
      </c>
      <c r="AW1974" s="0" t="n">
        <f aca="false">COUNTIF($BA$1974:$EM$1974,"R")</f>
        <v>0</v>
      </c>
      <c r="AX1974" s="0" t="n">
        <f aca="false">IF(DK1974&lt;&gt;"",1,0)+IF(DM1974&lt;&gt;"",1,0)+IF(DN1974&lt;&gt;"",1,0)+IF(DO1974&lt;&gt;"",1,0)+IF(DP1974&lt;&gt;"",1,0)+IF(DQ1974&lt;&gt;"",1,0)+IF(DR1974&lt;&gt;"",1,0)+IF(DS1974&lt;&gt;"",1,0)+IF(DT1974&lt;&gt;"",1,0)+IF(DU1974&lt;&gt;"",1,0)+IF(DV1974&lt;&gt;"",1,0)+IF(DW1974&lt;&gt;"",1,0)+IF(DX1974&lt;&gt;"",1,0)+IF(DY1974&lt;&gt;"",1,0)+IF(DZ1974&lt;&gt;"",1,0)+IF(EA1974&lt;&gt;"",1,0)+IF(EB1974&lt;&gt;"",1,0)+IF(EE1974&lt;&gt;"",1,0)+IF(EF1974&lt;&gt;"",1,0)+IF(EG1974&lt;&gt;"",1,0)+IF(EH1974&lt;&gt;"",1,0)+IF(EI1974&lt;&gt;"",1,0)+IF(EJ1974&lt;&gt;"",1,0)+IF(EK1974&lt;&gt;"",1,0)+IF(EL1974&lt;&gt;"",1,0)+IF(EM1974&lt;&gt;"",1,0)</f>
        <v>0</v>
      </c>
      <c r="AY1974" s="0" t="n">
        <v>0</v>
      </c>
      <c r="AZ1974" s="0" t="n">
        <v>0</v>
      </c>
    </row>
    <row r="1975" customFormat="false" ht="15" hidden="false" customHeight="false" outlineLevel="0" collapsed="false">
      <c r="A1975" s="0" t="s">
        <v>10923</v>
      </c>
      <c r="B1975" s="0" t="s">
        <v>144</v>
      </c>
      <c r="C1975" s="0" t="s">
        <v>10924</v>
      </c>
      <c r="D1975" s="0" t="s">
        <v>10925</v>
      </c>
      <c r="E1975" s="0" t="s">
        <v>10611</v>
      </c>
      <c r="H1975" s="0" t="s">
        <v>10926</v>
      </c>
      <c r="I1975" s="0" t="s">
        <v>5481</v>
      </c>
      <c r="J1975" s="0" t="s">
        <v>1195</v>
      </c>
      <c r="L1975" s="0" t="s">
        <v>10927</v>
      </c>
      <c r="N1975" s="0" t="s">
        <v>153</v>
      </c>
      <c r="O1975" s="0" t="s">
        <v>154</v>
      </c>
      <c r="P1975" s="0" t="s">
        <v>193</v>
      </c>
      <c r="AB1975" s="0" t="s">
        <v>156</v>
      </c>
      <c r="AC1975" s="0" t="s">
        <v>157</v>
      </c>
      <c r="AD1975" s="0" t="s">
        <v>158</v>
      </c>
      <c r="AF1975" s="0" t="s">
        <v>159</v>
      </c>
      <c r="AG1975" s="0" t="s">
        <v>160</v>
      </c>
      <c r="AL1975" s="0" t="s">
        <v>153</v>
      </c>
      <c r="AM1975" s="0" t="s">
        <v>176</v>
      </c>
      <c r="AN1975" s="0" t="s">
        <v>177</v>
      </c>
      <c r="AO1975" s="0" t="s">
        <v>163</v>
      </c>
      <c r="AP1975" s="0" t="s">
        <v>164</v>
      </c>
      <c r="AQ1975" s="0" t="s">
        <v>165</v>
      </c>
      <c r="AT1975" s="0" t="s">
        <v>166</v>
      </c>
      <c r="AU1975" s="0" t="n">
        <f aca="false">COUNTA($BA$1975:$EM$1975)</f>
        <v>0</v>
      </c>
      <c r="AV1975" s="0" t="n">
        <f aca="false">COUNTIF($BA$1975:$EM$1975,"D")</f>
        <v>0</v>
      </c>
      <c r="AW1975" s="0" t="n">
        <f aca="false">COUNTIF($BA$1975:$EM$1975,"R")</f>
        <v>0</v>
      </c>
      <c r="AX1975" s="0" t="n">
        <f aca="false">IF(DK1975&lt;&gt;"",1,0)+IF(DM1975&lt;&gt;"",1,0)+IF(DN1975&lt;&gt;"",1,0)+IF(DO1975&lt;&gt;"",1,0)+IF(DP1975&lt;&gt;"",1,0)+IF(DQ1975&lt;&gt;"",1,0)+IF(DR1975&lt;&gt;"",1,0)+IF(DS1975&lt;&gt;"",1,0)+IF(DT1975&lt;&gt;"",1,0)+IF(DU1975&lt;&gt;"",1,0)+IF(DV1975&lt;&gt;"",1,0)+IF(DW1975&lt;&gt;"",1,0)+IF(DX1975&lt;&gt;"",1,0)+IF(DY1975&lt;&gt;"",1,0)+IF(DZ1975&lt;&gt;"",1,0)+IF(EA1975&lt;&gt;"",1,0)+IF(EB1975&lt;&gt;"",1,0)+IF(EE1975&lt;&gt;"",1,0)+IF(EF1975&lt;&gt;"",1,0)+IF(EG1975&lt;&gt;"",1,0)+IF(EH1975&lt;&gt;"",1,0)+IF(EI1975&lt;&gt;"",1,0)+IF(EJ1975&lt;&gt;"",1,0)+IF(EK1975&lt;&gt;"",1,0)+IF(EL1975&lt;&gt;"",1,0)+IF(EM1975&lt;&gt;"",1,0)</f>
        <v>0</v>
      </c>
      <c r="AY1975" s="0" t="n">
        <v>0</v>
      </c>
      <c r="AZ1975" s="0" t="n">
        <v>0</v>
      </c>
    </row>
    <row r="1976" customFormat="false" ht="15" hidden="false" customHeight="false" outlineLevel="0" collapsed="false">
      <c r="A1976" s="0" t="s">
        <v>10928</v>
      </c>
      <c r="B1976" s="0" t="s">
        <v>144</v>
      </c>
      <c r="C1976" s="0" t="s">
        <v>10929</v>
      </c>
      <c r="D1976" s="0" t="s">
        <v>10116</v>
      </c>
      <c r="E1976" s="0" t="s">
        <v>1754</v>
      </c>
      <c r="F1976" s="0" t="s">
        <v>1171</v>
      </c>
      <c r="H1976" s="0" t="s">
        <v>10930</v>
      </c>
      <c r="I1976" s="0" t="s">
        <v>9185</v>
      </c>
      <c r="J1976" s="0" t="s">
        <v>1195</v>
      </c>
      <c r="L1976" s="0" t="s">
        <v>10931</v>
      </c>
      <c r="N1976" s="0" t="s">
        <v>153</v>
      </c>
      <c r="O1976" s="0" t="s">
        <v>154</v>
      </c>
      <c r="P1976" s="0" t="s">
        <v>155</v>
      </c>
      <c r="AB1976" s="0" t="s">
        <v>156</v>
      </c>
      <c r="AC1976" s="0" t="s">
        <v>157</v>
      </c>
      <c r="AD1976" s="0" t="s">
        <v>158</v>
      </c>
      <c r="AF1976" s="0" t="s">
        <v>159</v>
      </c>
      <c r="AG1976" s="0" t="s">
        <v>160</v>
      </c>
      <c r="AL1976" s="0" t="s">
        <v>153</v>
      </c>
      <c r="AM1976" s="0" t="s">
        <v>176</v>
      </c>
      <c r="AN1976" s="0" t="s">
        <v>177</v>
      </c>
      <c r="AO1976" s="0" t="s">
        <v>163</v>
      </c>
      <c r="AP1976" s="0" t="s">
        <v>164</v>
      </c>
      <c r="AQ1976" s="0" t="s">
        <v>165</v>
      </c>
      <c r="AT1976" s="0" t="s">
        <v>166</v>
      </c>
      <c r="AU1976" s="0" t="n">
        <f aca="false">COUNTA($BA$1976:$EM$1976)</f>
        <v>0</v>
      </c>
      <c r="AV1976" s="0" t="n">
        <f aca="false">COUNTIF($BA$1976:$EM$1976,"D")</f>
        <v>0</v>
      </c>
      <c r="AW1976" s="0" t="n">
        <f aca="false">COUNTIF($BA$1976:$EM$1976,"R")</f>
        <v>0</v>
      </c>
      <c r="AX1976" s="0" t="n">
        <f aca="false">IF(DK1976&lt;&gt;"",1,0)+IF(DM1976&lt;&gt;"",1,0)+IF(DN1976&lt;&gt;"",1,0)+IF(DO1976&lt;&gt;"",1,0)+IF(DP1976&lt;&gt;"",1,0)+IF(DQ1976&lt;&gt;"",1,0)+IF(DR1976&lt;&gt;"",1,0)+IF(DS1976&lt;&gt;"",1,0)+IF(DT1976&lt;&gt;"",1,0)+IF(DU1976&lt;&gt;"",1,0)+IF(DV1976&lt;&gt;"",1,0)+IF(DW1976&lt;&gt;"",1,0)+IF(DX1976&lt;&gt;"",1,0)+IF(DY1976&lt;&gt;"",1,0)+IF(DZ1976&lt;&gt;"",1,0)+IF(EA1976&lt;&gt;"",1,0)+IF(EB1976&lt;&gt;"",1,0)+IF(EE1976&lt;&gt;"",1,0)+IF(EF1976&lt;&gt;"",1,0)+IF(EG1976&lt;&gt;"",1,0)+IF(EH1976&lt;&gt;"",1,0)+IF(EI1976&lt;&gt;"",1,0)+IF(EJ1976&lt;&gt;"",1,0)+IF(EK1976&lt;&gt;"",1,0)+IF(EL1976&lt;&gt;"",1,0)+IF(EM1976&lt;&gt;"",1,0)</f>
        <v>0</v>
      </c>
      <c r="AY1976" s="0" t="n">
        <v>0</v>
      </c>
      <c r="AZ1976" s="0" t="n">
        <v>0</v>
      </c>
    </row>
    <row r="1977" customFormat="false" ht="15" hidden="false" customHeight="false" outlineLevel="0" collapsed="false">
      <c r="A1977" s="0" t="s">
        <v>10932</v>
      </c>
      <c r="B1977" s="0" t="s">
        <v>144</v>
      </c>
      <c r="C1977" s="0" t="s">
        <v>10933</v>
      </c>
      <c r="D1977" s="0" t="s">
        <v>10934</v>
      </c>
      <c r="E1977" s="0" t="s">
        <v>1919</v>
      </c>
      <c r="F1977" s="0" t="s">
        <v>722</v>
      </c>
      <c r="H1977" s="0" t="s">
        <v>10935</v>
      </c>
      <c r="I1977" s="0" t="s">
        <v>5481</v>
      </c>
      <c r="J1977" s="0" t="s">
        <v>1195</v>
      </c>
      <c r="L1977" s="0" t="s">
        <v>5879</v>
      </c>
      <c r="N1977" s="0" t="s">
        <v>153</v>
      </c>
      <c r="O1977" s="0" t="s">
        <v>154</v>
      </c>
      <c r="P1977" s="0" t="s">
        <v>155</v>
      </c>
      <c r="AB1977" s="0" t="s">
        <v>156</v>
      </c>
      <c r="AC1977" s="0" t="s">
        <v>157</v>
      </c>
      <c r="AD1977" s="0" t="s">
        <v>158</v>
      </c>
      <c r="AF1977" s="0" t="s">
        <v>159</v>
      </c>
      <c r="AG1977" s="0" t="s">
        <v>160</v>
      </c>
      <c r="AL1977" s="0" t="s">
        <v>153</v>
      </c>
      <c r="AM1977" s="0" t="s">
        <v>161</v>
      </c>
      <c r="AN1977" s="0" t="s">
        <v>162</v>
      </c>
      <c r="AO1977" s="0" t="s">
        <v>163</v>
      </c>
      <c r="AP1977" s="0" t="s">
        <v>164</v>
      </c>
      <c r="AQ1977" s="0" t="s">
        <v>165</v>
      </c>
      <c r="AT1977" s="0" t="s">
        <v>166</v>
      </c>
      <c r="AU1977" s="0" t="n">
        <f aca="false">COUNTA($BA$1977:$EM$1977)</f>
        <v>0</v>
      </c>
      <c r="AV1977" s="0" t="n">
        <f aca="false">COUNTIF($BA$1977:$EM$1977,"D")</f>
        <v>0</v>
      </c>
      <c r="AW1977" s="0" t="n">
        <f aca="false">COUNTIF($BA$1977:$EM$1977,"R")</f>
        <v>0</v>
      </c>
      <c r="AX1977" s="0" t="n">
        <f aca="false">IF(DK1977&lt;&gt;"",1,0)+IF(DM1977&lt;&gt;"",1,0)+IF(DN1977&lt;&gt;"",1,0)+IF(DO1977&lt;&gt;"",1,0)+IF(DP1977&lt;&gt;"",1,0)+IF(DQ1977&lt;&gt;"",1,0)+IF(DR1977&lt;&gt;"",1,0)+IF(DS1977&lt;&gt;"",1,0)+IF(DT1977&lt;&gt;"",1,0)+IF(DU1977&lt;&gt;"",1,0)+IF(DV1977&lt;&gt;"",1,0)+IF(DW1977&lt;&gt;"",1,0)+IF(DX1977&lt;&gt;"",1,0)+IF(DY1977&lt;&gt;"",1,0)+IF(DZ1977&lt;&gt;"",1,0)+IF(EA1977&lt;&gt;"",1,0)+IF(EB1977&lt;&gt;"",1,0)+IF(EE1977&lt;&gt;"",1,0)+IF(EF1977&lt;&gt;"",1,0)+IF(EG1977&lt;&gt;"",1,0)+IF(EH1977&lt;&gt;"",1,0)+IF(EI1977&lt;&gt;"",1,0)+IF(EJ1977&lt;&gt;"",1,0)+IF(EK1977&lt;&gt;"",1,0)+IF(EL1977&lt;&gt;"",1,0)+IF(EM1977&lt;&gt;"",1,0)</f>
        <v>0</v>
      </c>
      <c r="AY1977" s="0" t="n">
        <v>0</v>
      </c>
      <c r="AZ1977" s="0" t="n">
        <v>0</v>
      </c>
    </row>
    <row r="1978" customFormat="false" ht="15" hidden="false" customHeight="false" outlineLevel="0" collapsed="false">
      <c r="A1978" s="0" t="s">
        <v>10936</v>
      </c>
      <c r="B1978" s="0" t="s">
        <v>144</v>
      </c>
      <c r="C1978" s="0" t="s">
        <v>10937</v>
      </c>
      <c r="D1978" s="0" t="s">
        <v>146</v>
      </c>
      <c r="E1978" s="0" t="s">
        <v>8188</v>
      </c>
      <c r="F1978" s="0" t="s">
        <v>271</v>
      </c>
      <c r="G1978" s="0" t="s">
        <v>311</v>
      </c>
      <c r="H1978" s="0" t="s">
        <v>10938</v>
      </c>
      <c r="I1978" s="0" t="s">
        <v>5481</v>
      </c>
      <c r="J1978" s="0" t="s">
        <v>1195</v>
      </c>
      <c r="L1978" s="0" t="s">
        <v>7509</v>
      </c>
      <c r="N1978" s="0" t="s">
        <v>153</v>
      </c>
      <c r="O1978" s="0" t="s">
        <v>154</v>
      </c>
      <c r="P1978" s="0" t="s">
        <v>155</v>
      </c>
      <c r="AB1978" s="0" t="s">
        <v>156</v>
      </c>
      <c r="AC1978" s="0" t="s">
        <v>157</v>
      </c>
      <c r="AD1978" s="0" t="s">
        <v>158</v>
      </c>
      <c r="AF1978" s="0" t="s">
        <v>159</v>
      </c>
      <c r="AG1978" s="0" t="s">
        <v>160</v>
      </c>
      <c r="AL1978" s="0" t="s">
        <v>153</v>
      </c>
      <c r="AM1978" s="0" t="s">
        <v>161</v>
      </c>
      <c r="AN1978" s="0" t="s">
        <v>162</v>
      </c>
      <c r="AO1978" s="0" t="s">
        <v>163</v>
      </c>
      <c r="AP1978" s="0" t="s">
        <v>164</v>
      </c>
      <c r="AQ1978" s="0" t="s">
        <v>165</v>
      </c>
      <c r="AT1978" s="0" t="s">
        <v>166</v>
      </c>
      <c r="AU1978" s="0" t="n">
        <f aca="false">COUNTA($BA$1978:$EM$1978)</f>
        <v>0</v>
      </c>
      <c r="AV1978" s="0" t="n">
        <f aca="false">COUNTIF($BA$1978:$EM$1978,"D")</f>
        <v>0</v>
      </c>
      <c r="AW1978" s="0" t="n">
        <f aca="false">COUNTIF($BA$1978:$EM$1978,"R")</f>
        <v>0</v>
      </c>
      <c r="AX1978" s="0" t="n">
        <f aca="false">IF(DK1978&lt;&gt;"",1,0)+IF(DM1978&lt;&gt;"",1,0)+IF(DN1978&lt;&gt;"",1,0)+IF(DO1978&lt;&gt;"",1,0)+IF(DP1978&lt;&gt;"",1,0)+IF(DQ1978&lt;&gt;"",1,0)+IF(DR1978&lt;&gt;"",1,0)+IF(DS1978&lt;&gt;"",1,0)+IF(DT1978&lt;&gt;"",1,0)+IF(DU1978&lt;&gt;"",1,0)+IF(DV1978&lt;&gt;"",1,0)+IF(DW1978&lt;&gt;"",1,0)+IF(DX1978&lt;&gt;"",1,0)+IF(DY1978&lt;&gt;"",1,0)+IF(DZ1978&lt;&gt;"",1,0)+IF(EA1978&lt;&gt;"",1,0)+IF(EB1978&lt;&gt;"",1,0)+IF(EE1978&lt;&gt;"",1,0)+IF(EF1978&lt;&gt;"",1,0)+IF(EG1978&lt;&gt;"",1,0)+IF(EH1978&lt;&gt;"",1,0)+IF(EI1978&lt;&gt;"",1,0)+IF(EJ1978&lt;&gt;"",1,0)+IF(EK1978&lt;&gt;"",1,0)+IF(EL1978&lt;&gt;"",1,0)+IF(EM1978&lt;&gt;"",1,0)</f>
        <v>0</v>
      </c>
      <c r="AY1978" s="0" t="n">
        <v>0</v>
      </c>
      <c r="AZ1978" s="0" t="n">
        <v>0</v>
      </c>
    </row>
    <row r="1979" customFormat="false" ht="15" hidden="false" customHeight="false" outlineLevel="0" collapsed="false">
      <c r="A1979" s="0" t="s">
        <v>10939</v>
      </c>
      <c r="B1979" s="0" t="s">
        <v>144</v>
      </c>
      <c r="C1979" s="0" t="s">
        <v>10940</v>
      </c>
      <c r="D1979" s="0" t="s">
        <v>10941</v>
      </c>
      <c r="E1979" s="0" t="s">
        <v>10942</v>
      </c>
      <c r="F1979" s="0" t="s">
        <v>238</v>
      </c>
      <c r="H1979" s="0" t="s">
        <v>10943</v>
      </c>
      <c r="I1979" s="0" t="s">
        <v>5481</v>
      </c>
      <c r="J1979" s="0" t="s">
        <v>1195</v>
      </c>
      <c r="L1979" s="0" t="s">
        <v>10944</v>
      </c>
      <c r="N1979" s="0" t="s">
        <v>153</v>
      </c>
      <c r="O1979" s="0" t="s">
        <v>154</v>
      </c>
      <c r="P1979" s="0" t="s">
        <v>155</v>
      </c>
      <c r="AB1979" s="0" t="s">
        <v>156</v>
      </c>
      <c r="AC1979" s="0" t="s">
        <v>157</v>
      </c>
      <c r="AD1979" s="0" t="s">
        <v>158</v>
      </c>
      <c r="AF1979" s="0" t="s">
        <v>159</v>
      </c>
      <c r="AG1979" s="0" t="s">
        <v>160</v>
      </c>
      <c r="AL1979" s="0" t="s">
        <v>153</v>
      </c>
      <c r="AM1979" s="0" t="s">
        <v>176</v>
      </c>
      <c r="AN1979" s="0" t="s">
        <v>177</v>
      </c>
      <c r="AO1979" s="0" t="s">
        <v>163</v>
      </c>
      <c r="AP1979" s="0" t="s">
        <v>164</v>
      </c>
      <c r="AQ1979" s="0" t="s">
        <v>165</v>
      </c>
      <c r="AT1979" s="0" t="s">
        <v>166</v>
      </c>
      <c r="AU1979" s="0" t="n">
        <f aca="false">COUNTA($BA$1979:$EM$1979)</f>
        <v>0</v>
      </c>
      <c r="AV1979" s="0" t="n">
        <f aca="false">COUNTIF($BA$1979:$EM$1979,"D")</f>
        <v>0</v>
      </c>
      <c r="AW1979" s="0" t="n">
        <f aca="false">COUNTIF($BA$1979:$EM$1979,"R")</f>
        <v>0</v>
      </c>
      <c r="AX1979" s="0" t="n">
        <f aca="false">IF(DK1979&lt;&gt;"",1,0)+IF(DM1979&lt;&gt;"",1,0)+IF(DN1979&lt;&gt;"",1,0)+IF(DO1979&lt;&gt;"",1,0)+IF(DP1979&lt;&gt;"",1,0)+IF(DQ1979&lt;&gt;"",1,0)+IF(DR1979&lt;&gt;"",1,0)+IF(DS1979&lt;&gt;"",1,0)+IF(DT1979&lt;&gt;"",1,0)+IF(DU1979&lt;&gt;"",1,0)+IF(DV1979&lt;&gt;"",1,0)+IF(DW1979&lt;&gt;"",1,0)+IF(DX1979&lt;&gt;"",1,0)+IF(DY1979&lt;&gt;"",1,0)+IF(DZ1979&lt;&gt;"",1,0)+IF(EA1979&lt;&gt;"",1,0)+IF(EB1979&lt;&gt;"",1,0)+IF(EE1979&lt;&gt;"",1,0)+IF(EF1979&lt;&gt;"",1,0)+IF(EG1979&lt;&gt;"",1,0)+IF(EH1979&lt;&gt;"",1,0)+IF(EI1979&lt;&gt;"",1,0)+IF(EJ1979&lt;&gt;"",1,0)+IF(EK1979&lt;&gt;"",1,0)+IF(EL1979&lt;&gt;"",1,0)+IF(EM1979&lt;&gt;"",1,0)</f>
        <v>0</v>
      </c>
      <c r="AY1979" s="0" t="n">
        <v>0</v>
      </c>
      <c r="AZ1979" s="0" t="n">
        <v>0</v>
      </c>
    </row>
    <row r="1980" customFormat="false" ht="15" hidden="false" customHeight="false" outlineLevel="0" collapsed="false">
      <c r="A1980" s="0" t="s">
        <v>10945</v>
      </c>
      <c r="B1980" s="0" t="s">
        <v>144</v>
      </c>
      <c r="C1980" s="0" t="s">
        <v>10946</v>
      </c>
      <c r="D1980" s="0" t="s">
        <v>6010</v>
      </c>
      <c r="E1980" s="0" t="s">
        <v>4051</v>
      </c>
      <c r="F1980" s="0" t="s">
        <v>148</v>
      </c>
      <c r="H1980" s="0" t="s">
        <v>10947</v>
      </c>
      <c r="I1980" s="0" t="s">
        <v>9185</v>
      </c>
      <c r="J1980" s="0" t="s">
        <v>1195</v>
      </c>
      <c r="L1980" s="0" t="s">
        <v>5745</v>
      </c>
      <c r="N1980" s="0" t="s">
        <v>153</v>
      </c>
      <c r="O1980" s="0" t="s">
        <v>154</v>
      </c>
      <c r="P1980" s="0" t="s">
        <v>193</v>
      </c>
      <c r="AB1980" s="0" t="s">
        <v>156</v>
      </c>
      <c r="AC1980" s="0" t="s">
        <v>157</v>
      </c>
      <c r="AD1980" s="0" t="s">
        <v>158</v>
      </c>
      <c r="AF1980" s="0" t="s">
        <v>159</v>
      </c>
      <c r="AG1980" s="0" t="s">
        <v>160</v>
      </c>
      <c r="AL1980" s="0" t="s">
        <v>153</v>
      </c>
      <c r="AM1980" s="0" t="s">
        <v>202</v>
      </c>
      <c r="AN1980" s="0" t="s">
        <v>203</v>
      </c>
      <c r="AO1980" s="0" t="s">
        <v>163</v>
      </c>
      <c r="AP1980" s="0" t="s">
        <v>164</v>
      </c>
      <c r="AQ1980" s="0" t="s">
        <v>165</v>
      </c>
      <c r="AT1980" s="0" t="s">
        <v>166</v>
      </c>
      <c r="AU1980" s="0" t="n">
        <f aca="false">COUNTA($BA$1980:$EM$1980)</f>
        <v>0</v>
      </c>
      <c r="AV1980" s="0" t="n">
        <f aca="false">COUNTIF($BA$1980:$EM$1980,"D")</f>
        <v>0</v>
      </c>
      <c r="AW1980" s="0" t="n">
        <f aca="false">COUNTIF($BA$1980:$EM$1980,"R")</f>
        <v>0</v>
      </c>
      <c r="AX1980" s="0" t="n">
        <f aca="false">IF(DK1980&lt;&gt;"",1,0)+IF(DM1980&lt;&gt;"",1,0)+IF(DN1980&lt;&gt;"",1,0)+IF(DO1980&lt;&gt;"",1,0)+IF(DP1980&lt;&gt;"",1,0)+IF(DQ1980&lt;&gt;"",1,0)+IF(DR1980&lt;&gt;"",1,0)+IF(DS1980&lt;&gt;"",1,0)+IF(DT1980&lt;&gt;"",1,0)+IF(DU1980&lt;&gt;"",1,0)+IF(DV1980&lt;&gt;"",1,0)+IF(DW1980&lt;&gt;"",1,0)+IF(DX1980&lt;&gt;"",1,0)+IF(DY1980&lt;&gt;"",1,0)+IF(DZ1980&lt;&gt;"",1,0)+IF(EA1980&lt;&gt;"",1,0)+IF(EB1980&lt;&gt;"",1,0)+IF(EE1980&lt;&gt;"",1,0)+IF(EF1980&lt;&gt;"",1,0)+IF(EG1980&lt;&gt;"",1,0)+IF(EH1980&lt;&gt;"",1,0)+IF(EI1980&lt;&gt;"",1,0)+IF(EJ1980&lt;&gt;"",1,0)+IF(EK1980&lt;&gt;"",1,0)+IF(EL1980&lt;&gt;"",1,0)+IF(EM1980&lt;&gt;"",1,0)</f>
        <v>0</v>
      </c>
      <c r="AY1980" s="0" t="n">
        <v>0</v>
      </c>
      <c r="AZ1980" s="0" t="n">
        <v>0</v>
      </c>
    </row>
    <row r="1981" customFormat="false" ht="15" hidden="false" customHeight="false" outlineLevel="0" collapsed="false">
      <c r="A1981" s="0" t="s">
        <v>10948</v>
      </c>
      <c r="B1981" s="0" t="s">
        <v>144</v>
      </c>
      <c r="C1981" s="0" t="s">
        <v>10949</v>
      </c>
      <c r="D1981" s="0" t="s">
        <v>2215</v>
      </c>
      <c r="E1981" s="0" t="s">
        <v>8623</v>
      </c>
      <c r="F1981" s="0" t="s">
        <v>223</v>
      </c>
      <c r="H1981" s="0" t="s">
        <v>10950</v>
      </c>
      <c r="I1981" s="0" t="s">
        <v>7857</v>
      </c>
      <c r="J1981" s="0" t="s">
        <v>1195</v>
      </c>
      <c r="L1981" s="0" t="s">
        <v>10951</v>
      </c>
      <c r="N1981" s="0" t="s">
        <v>153</v>
      </c>
      <c r="O1981" s="0" t="s">
        <v>154</v>
      </c>
      <c r="P1981" s="0" t="s">
        <v>522</v>
      </c>
      <c r="AB1981" s="0" t="s">
        <v>156</v>
      </c>
      <c r="AC1981" s="0" t="s">
        <v>157</v>
      </c>
      <c r="AD1981" s="0" t="s">
        <v>158</v>
      </c>
      <c r="AF1981" s="0" t="s">
        <v>159</v>
      </c>
      <c r="AG1981" s="0" t="s">
        <v>160</v>
      </c>
      <c r="AL1981" s="0" t="s">
        <v>153</v>
      </c>
      <c r="AM1981" s="0" t="s">
        <v>202</v>
      </c>
      <c r="AN1981" s="0" t="s">
        <v>203</v>
      </c>
      <c r="AO1981" s="0" t="s">
        <v>163</v>
      </c>
      <c r="AP1981" s="0" t="s">
        <v>164</v>
      </c>
      <c r="AQ1981" s="0" t="s">
        <v>165</v>
      </c>
      <c r="AT1981" s="0" t="s">
        <v>166</v>
      </c>
      <c r="AU1981" s="0" t="n">
        <f aca="false">COUNTA($BA$1981:$EM$1981)</f>
        <v>0</v>
      </c>
      <c r="AV1981" s="0" t="n">
        <f aca="false">COUNTIF($BA$1981:$EM$1981,"D")</f>
        <v>0</v>
      </c>
      <c r="AW1981" s="0" t="n">
        <f aca="false">COUNTIF($BA$1981:$EM$1981,"R")</f>
        <v>0</v>
      </c>
      <c r="AX1981" s="0" t="n">
        <f aca="false">IF(DK1981&lt;&gt;"",1,0)+IF(DM1981&lt;&gt;"",1,0)+IF(DN1981&lt;&gt;"",1,0)+IF(DO1981&lt;&gt;"",1,0)+IF(DP1981&lt;&gt;"",1,0)+IF(DQ1981&lt;&gt;"",1,0)+IF(DR1981&lt;&gt;"",1,0)+IF(DS1981&lt;&gt;"",1,0)+IF(DT1981&lt;&gt;"",1,0)+IF(DU1981&lt;&gt;"",1,0)+IF(DV1981&lt;&gt;"",1,0)+IF(DW1981&lt;&gt;"",1,0)+IF(DX1981&lt;&gt;"",1,0)+IF(DY1981&lt;&gt;"",1,0)+IF(DZ1981&lt;&gt;"",1,0)+IF(EA1981&lt;&gt;"",1,0)+IF(EB1981&lt;&gt;"",1,0)+IF(EE1981&lt;&gt;"",1,0)+IF(EF1981&lt;&gt;"",1,0)+IF(EG1981&lt;&gt;"",1,0)+IF(EH1981&lt;&gt;"",1,0)+IF(EI1981&lt;&gt;"",1,0)+IF(EJ1981&lt;&gt;"",1,0)+IF(EK1981&lt;&gt;"",1,0)+IF(EL1981&lt;&gt;"",1,0)+IF(EM1981&lt;&gt;"",1,0)</f>
        <v>0</v>
      </c>
      <c r="AY1981" s="0" t="n">
        <v>0</v>
      </c>
      <c r="AZ1981" s="0" t="n">
        <v>0</v>
      </c>
    </row>
    <row r="1982" customFormat="false" ht="15" hidden="false" customHeight="false" outlineLevel="0" collapsed="false">
      <c r="A1982" s="0" t="s">
        <v>10952</v>
      </c>
      <c r="B1982" s="0" t="s">
        <v>144</v>
      </c>
      <c r="C1982" s="0" t="s">
        <v>10953</v>
      </c>
      <c r="D1982" s="0" t="s">
        <v>317</v>
      </c>
      <c r="E1982" s="0" t="s">
        <v>10954</v>
      </c>
      <c r="F1982" s="0" t="s">
        <v>2012</v>
      </c>
      <c r="H1982" s="0" t="s">
        <v>10955</v>
      </c>
      <c r="I1982" s="0" t="s">
        <v>6146</v>
      </c>
      <c r="J1982" s="0" t="s">
        <v>1195</v>
      </c>
      <c r="L1982" s="0" t="s">
        <v>3663</v>
      </c>
      <c r="N1982" s="0" t="s">
        <v>153</v>
      </c>
      <c r="O1982" s="0" t="s">
        <v>154</v>
      </c>
      <c r="P1982" s="0" t="s">
        <v>193</v>
      </c>
      <c r="AB1982" s="0" t="s">
        <v>156</v>
      </c>
      <c r="AC1982" s="0" t="s">
        <v>157</v>
      </c>
      <c r="AD1982" s="0" t="s">
        <v>158</v>
      </c>
      <c r="AF1982" s="0" t="s">
        <v>159</v>
      </c>
      <c r="AG1982" s="0" t="s">
        <v>160</v>
      </c>
      <c r="AL1982" s="0" t="s">
        <v>153</v>
      </c>
      <c r="AM1982" s="0" t="s">
        <v>176</v>
      </c>
      <c r="AN1982" s="0" t="s">
        <v>177</v>
      </c>
      <c r="AO1982" s="0" t="s">
        <v>163</v>
      </c>
      <c r="AP1982" s="0" t="s">
        <v>164</v>
      </c>
      <c r="AQ1982" s="0" t="s">
        <v>165</v>
      </c>
      <c r="AT1982" s="0" t="s">
        <v>166</v>
      </c>
      <c r="AU1982" s="0" t="n">
        <f aca="false">COUNTA($BA$1982:$EM$1982)</f>
        <v>0</v>
      </c>
      <c r="AV1982" s="0" t="n">
        <f aca="false">COUNTIF($BA$1982:$EM$1982,"D")</f>
        <v>0</v>
      </c>
      <c r="AW1982" s="0" t="n">
        <f aca="false">COUNTIF($BA$1982:$EM$1982,"R")</f>
        <v>0</v>
      </c>
      <c r="AX1982" s="0" t="n">
        <f aca="false">IF(DK1982&lt;&gt;"",1,0)+IF(DM1982&lt;&gt;"",1,0)+IF(DN1982&lt;&gt;"",1,0)+IF(DO1982&lt;&gt;"",1,0)+IF(DP1982&lt;&gt;"",1,0)+IF(DQ1982&lt;&gt;"",1,0)+IF(DR1982&lt;&gt;"",1,0)+IF(DS1982&lt;&gt;"",1,0)+IF(DT1982&lt;&gt;"",1,0)+IF(DU1982&lt;&gt;"",1,0)+IF(DV1982&lt;&gt;"",1,0)+IF(DW1982&lt;&gt;"",1,0)+IF(DX1982&lt;&gt;"",1,0)+IF(DY1982&lt;&gt;"",1,0)+IF(DZ1982&lt;&gt;"",1,0)+IF(EA1982&lt;&gt;"",1,0)+IF(EB1982&lt;&gt;"",1,0)+IF(EE1982&lt;&gt;"",1,0)+IF(EF1982&lt;&gt;"",1,0)+IF(EG1982&lt;&gt;"",1,0)+IF(EH1982&lt;&gt;"",1,0)+IF(EI1982&lt;&gt;"",1,0)+IF(EJ1982&lt;&gt;"",1,0)+IF(EK1982&lt;&gt;"",1,0)+IF(EL1982&lt;&gt;"",1,0)+IF(EM1982&lt;&gt;"",1,0)</f>
        <v>0</v>
      </c>
      <c r="AY1982" s="0" t="n">
        <v>0</v>
      </c>
      <c r="AZ1982" s="0" t="n">
        <v>0</v>
      </c>
    </row>
    <row r="1983" customFormat="false" ht="15" hidden="false" customHeight="false" outlineLevel="0" collapsed="false">
      <c r="A1983" s="0" t="s">
        <v>10956</v>
      </c>
      <c r="B1983" s="0" t="s">
        <v>144</v>
      </c>
      <c r="C1983" s="0" t="s">
        <v>10957</v>
      </c>
      <c r="D1983" s="0" t="s">
        <v>10958</v>
      </c>
      <c r="E1983" s="0" t="s">
        <v>4709</v>
      </c>
      <c r="F1983" s="0" t="s">
        <v>4427</v>
      </c>
      <c r="H1983" s="0" t="s">
        <v>10959</v>
      </c>
      <c r="I1983" s="0" t="s">
        <v>6432</v>
      </c>
      <c r="J1983" s="0" t="s">
        <v>1195</v>
      </c>
      <c r="L1983" s="0" t="s">
        <v>10476</v>
      </c>
      <c r="N1983" s="0" t="s">
        <v>153</v>
      </c>
      <c r="O1983" s="0" t="s">
        <v>154</v>
      </c>
      <c r="P1983" s="0" t="s">
        <v>193</v>
      </c>
      <c r="AB1983" s="0" t="s">
        <v>156</v>
      </c>
      <c r="AC1983" s="0" t="s">
        <v>157</v>
      </c>
      <c r="AD1983" s="0" t="s">
        <v>158</v>
      </c>
      <c r="AF1983" s="0" t="s">
        <v>159</v>
      </c>
      <c r="AG1983" s="0" t="s">
        <v>160</v>
      </c>
      <c r="AL1983" s="0" t="s">
        <v>153</v>
      </c>
      <c r="AM1983" s="0" t="s">
        <v>202</v>
      </c>
      <c r="AN1983" s="0" t="s">
        <v>203</v>
      </c>
      <c r="AO1983" s="0" t="s">
        <v>163</v>
      </c>
      <c r="AP1983" s="0" t="s">
        <v>164</v>
      </c>
      <c r="AQ1983" s="0" t="s">
        <v>165</v>
      </c>
      <c r="AT1983" s="0" t="s">
        <v>166</v>
      </c>
      <c r="AU1983" s="0" t="n">
        <f aca="false">COUNTA($BA$1983:$EM$1983)</f>
        <v>0</v>
      </c>
      <c r="AV1983" s="0" t="n">
        <f aca="false">COUNTIF($BA$1983:$EM$1983,"D")</f>
        <v>0</v>
      </c>
      <c r="AW1983" s="0" t="n">
        <f aca="false">COUNTIF($BA$1983:$EM$1983,"R")</f>
        <v>0</v>
      </c>
      <c r="AX1983" s="0" t="n">
        <f aca="false">IF(DK1983&lt;&gt;"",1,0)+IF(DM1983&lt;&gt;"",1,0)+IF(DN1983&lt;&gt;"",1,0)+IF(DO1983&lt;&gt;"",1,0)+IF(DP1983&lt;&gt;"",1,0)+IF(DQ1983&lt;&gt;"",1,0)+IF(DR1983&lt;&gt;"",1,0)+IF(DS1983&lt;&gt;"",1,0)+IF(DT1983&lt;&gt;"",1,0)+IF(DU1983&lt;&gt;"",1,0)+IF(DV1983&lt;&gt;"",1,0)+IF(DW1983&lt;&gt;"",1,0)+IF(DX1983&lt;&gt;"",1,0)+IF(DY1983&lt;&gt;"",1,0)+IF(DZ1983&lt;&gt;"",1,0)+IF(EA1983&lt;&gt;"",1,0)+IF(EB1983&lt;&gt;"",1,0)+IF(EE1983&lt;&gt;"",1,0)+IF(EF1983&lt;&gt;"",1,0)+IF(EG1983&lt;&gt;"",1,0)+IF(EH1983&lt;&gt;"",1,0)+IF(EI1983&lt;&gt;"",1,0)+IF(EJ1983&lt;&gt;"",1,0)+IF(EK1983&lt;&gt;"",1,0)+IF(EL1983&lt;&gt;"",1,0)+IF(EM1983&lt;&gt;"",1,0)</f>
        <v>0</v>
      </c>
      <c r="AY1983" s="0" t="n">
        <v>0</v>
      </c>
      <c r="AZ1983" s="0" t="n">
        <v>0</v>
      </c>
    </row>
    <row r="1984" customFormat="false" ht="15" hidden="false" customHeight="false" outlineLevel="0" collapsed="false">
      <c r="A1984" s="0" t="s">
        <v>10960</v>
      </c>
      <c r="B1984" s="0" t="s">
        <v>144</v>
      </c>
      <c r="C1984" s="0" t="s">
        <v>10961</v>
      </c>
      <c r="D1984" s="0" t="s">
        <v>10962</v>
      </c>
      <c r="E1984" s="0" t="s">
        <v>3530</v>
      </c>
      <c r="F1984" s="0" t="s">
        <v>10963</v>
      </c>
      <c r="H1984" s="0" t="s">
        <v>10964</v>
      </c>
      <c r="I1984" s="0" t="s">
        <v>10965</v>
      </c>
      <c r="J1984" s="0" t="s">
        <v>1195</v>
      </c>
      <c r="L1984" s="0" t="s">
        <v>2751</v>
      </c>
      <c r="N1984" s="0" t="s">
        <v>153</v>
      </c>
      <c r="O1984" s="0" t="s">
        <v>154</v>
      </c>
      <c r="P1984" s="0" t="s">
        <v>155</v>
      </c>
      <c r="AB1984" s="0" t="s">
        <v>156</v>
      </c>
      <c r="AC1984" s="0" t="s">
        <v>157</v>
      </c>
      <c r="AD1984" s="0" t="s">
        <v>158</v>
      </c>
      <c r="AF1984" s="0" t="s">
        <v>159</v>
      </c>
      <c r="AG1984" s="0" t="s">
        <v>160</v>
      </c>
      <c r="AL1984" s="0" t="s">
        <v>153</v>
      </c>
      <c r="AM1984" s="0" t="s">
        <v>161</v>
      </c>
      <c r="AN1984" s="0" t="s">
        <v>162</v>
      </c>
      <c r="AO1984" s="0" t="s">
        <v>163</v>
      </c>
      <c r="AP1984" s="0" t="s">
        <v>164</v>
      </c>
      <c r="AQ1984" s="0" t="s">
        <v>165</v>
      </c>
      <c r="AT1984" s="0" t="s">
        <v>166</v>
      </c>
      <c r="AU1984" s="0" t="n">
        <f aca="false">COUNTA($BA$1984:$EM$1984)</f>
        <v>0</v>
      </c>
      <c r="AV1984" s="0" t="n">
        <f aca="false">COUNTIF($BA$1984:$EM$1984,"D")</f>
        <v>0</v>
      </c>
      <c r="AW1984" s="0" t="n">
        <f aca="false">COUNTIF($BA$1984:$EM$1984,"R")</f>
        <v>0</v>
      </c>
      <c r="AX1984" s="0" t="n">
        <f aca="false">IF(DK1984&lt;&gt;"",1,0)+IF(DM1984&lt;&gt;"",1,0)+IF(DN1984&lt;&gt;"",1,0)+IF(DO1984&lt;&gt;"",1,0)+IF(DP1984&lt;&gt;"",1,0)+IF(DQ1984&lt;&gt;"",1,0)+IF(DR1984&lt;&gt;"",1,0)+IF(DS1984&lt;&gt;"",1,0)+IF(DT1984&lt;&gt;"",1,0)+IF(DU1984&lt;&gt;"",1,0)+IF(DV1984&lt;&gt;"",1,0)+IF(DW1984&lt;&gt;"",1,0)+IF(DX1984&lt;&gt;"",1,0)+IF(DY1984&lt;&gt;"",1,0)+IF(DZ1984&lt;&gt;"",1,0)+IF(EA1984&lt;&gt;"",1,0)+IF(EB1984&lt;&gt;"",1,0)+IF(EE1984&lt;&gt;"",1,0)+IF(EF1984&lt;&gt;"",1,0)+IF(EG1984&lt;&gt;"",1,0)+IF(EH1984&lt;&gt;"",1,0)+IF(EI1984&lt;&gt;"",1,0)+IF(EJ1984&lt;&gt;"",1,0)+IF(EK1984&lt;&gt;"",1,0)+IF(EL1984&lt;&gt;"",1,0)+IF(EM1984&lt;&gt;"",1,0)</f>
        <v>0</v>
      </c>
      <c r="AY1984" s="0" t="n">
        <v>0</v>
      </c>
      <c r="AZ1984" s="0" t="n">
        <v>0</v>
      </c>
    </row>
    <row r="1985" customFormat="false" ht="15" hidden="false" customHeight="false" outlineLevel="0" collapsed="false">
      <c r="A1985" s="0" t="s">
        <v>10966</v>
      </c>
      <c r="B1985" s="0" t="s">
        <v>144</v>
      </c>
      <c r="C1985" s="0" t="s">
        <v>10967</v>
      </c>
      <c r="D1985" s="0" t="s">
        <v>10255</v>
      </c>
      <c r="E1985" s="0" t="s">
        <v>10968</v>
      </c>
      <c r="F1985" s="0" t="s">
        <v>238</v>
      </c>
      <c r="H1985" s="0" t="s">
        <v>10969</v>
      </c>
      <c r="I1985" s="0" t="s">
        <v>5970</v>
      </c>
      <c r="J1985" s="0" t="s">
        <v>1195</v>
      </c>
      <c r="L1985" s="0" t="s">
        <v>10258</v>
      </c>
      <c r="N1985" s="0" t="s">
        <v>153</v>
      </c>
      <c r="O1985" s="0" t="s">
        <v>154</v>
      </c>
      <c r="P1985" s="0" t="s">
        <v>193</v>
      </c>
      <c r="AB1985" s="0" t="s">
        <v>156</v>
      </c>
      <c r="AC1985" s="0" t="s">
        <v>157</v>
      </c>
      <c r="AD1985" s="0" t="s">
        <v>158</v>
      </c>
      <c r="AF1985" s="0" t="s">
        <v>159</v>
      </c>
      <c r="AG1985" s="0" t="s">
        <v>160</v>
      </c>
      <c r="AL1985" s="0" t="s">
        <v>153</v>
      </c>
      <c r="AM1985" s="0" t="s">
        <v>202</v>
      </c>
      <c r="AN1985" s="0" t="s">
        <v>203</v>
      </c>
      <c r="AO1985" s="0" t="s">
        <v>163</v>
      </c>
      <c r="AP1985" s="0" t="s">
        <v>164</v>
      </c>
      <c r="AQ1985" s="0" t="s">
        <v>165</v>
      </c>
      <c r="AT1985" s="0" t="s">
        <v>166</v>
      </c>
      <c r="AU1985" s="0" t="n">
        <f aca="false">COUNTA($BA$1985:$EM$1985)</f>
        <v>0</v>
      </c>
      <c r="AV1985" s="0" t="n">
        <f aca="false">COUNTIF($BA$1985:$EM$1985,"D")</f>
        <v>0</v>
      </c>
      <c r="AW1985" s="0" t="n">
        <f aca="false">COUNTIF($BA$1985:$EM$1985,"R")</f>
        <v>0</v>
      </c>
      <c r="AX1985" s="0" t="n">
        <f aca="false">IF(DK1985&lt;&gt;"",1,0)+IF(DM1985&lt;&gt;"",1,0)+IF(DN1985&lt;&gt;"",1,0)+IF(DO1985&lt;&gt;"",1,0)+IF(DP1985&lt;&gt;"",1,0)+IF(DQ1985&lt;&gt;"",1,0)+IF(DR1985&lt;&gt;"",1,0)+IF(DS1985&lt;&gt;"",1,0)+IF(DT1985&lt;&gt;"",1,0)+IF(DU1985&lt;&gt;"",1,0)+IF(DV1985&lt;&gt;"",1,0)+IF(DW1985&lt;&gt;"",1,0)+IF(DX1985&lt;&gt;"",1,0)+IF(DY1985&lt;&gt;"",1,0)+IF(DZ1985&lt;&gt;"",1,0)+IF(EA1985&lt;&gt;"",1,0)+IF(EB1985&lt;&gt;"",1,0)+IF(EE1985&lt;&gt;"",1,0)+IF(EF1985&lt;&gt;"",1,0)+IF(EG1985&lt;&gt;"",1,0)+IF(EH1985&lt;&gt;"",1,0)+IF(EI1985&lt;&gt;"",1,0)+IF(EJ1985&lt;&gt;"",1,0)+IF(EK1985&lt;&gt;"",1,0)+IF(EL1985&lt;&gt;"",1,0)+IF(EM1985&lt;&gt;"",1,0)</f>
        <v>0</v>
      </c>
      <c r="AY1985" s="0" t="n">
        <v>0</v>
      </c>
      <c r="AZ1985" s="0" t="n">
        <v>0</v>
      </c>
    </row>
    <row r="1986" customFormat="false" ht="15" hidden="false" customHeight="false" outlineLevel="0" collapsed="false">
      <c r="A1986" s="0" t="s">
        <v>10970</v>
      </c>
      <c r="B1986" s="0" t="s">
        <v>144</v>
      </c>
      <c r="C1986" s="0" t="s">
        <v>10971</v>
      </c>
      <c r="D1986" s="0" t="s">
        <v>10972</v>
      </c>
      <c r="E1986" s="0" t="s">
        <v>1567</v>
      </c>
      <c r="F1986" s="0" t="s">
        <v>886</v>
      </c>
      <c r="H1986" s="0" t="s">
        <v>10973</v>
      </c>
      <c r="I1986" s="0" t="s">
        <v>10263</v>
      </c>
      <c r="J1986" s="0" t="s">
        <v>1195</v>
      </c>
      <c r="L1986" s="0" t="s">
        <v>10974</v>
      </c>
      <c r="N1986" s="0" t="s">
        <v>153</v>
      </c>
      <c r="O1986" s="0" t="s">
        <v>154</v>
      </c>
      <c r="P1986" s="0" t="s">
        <v>155</v>
      </c>
      <c r="AB1986" s="0" t="s">
        <v>156</v>
      </c>
      <c r="AC1986" s="0" t="s">
        <v>157</v>
      </c>
      <c r="AD1986" s="0" t="s">
        <v>158</v>
      </c>
      <c r="AF1986" s="0" t="s">
        <v>159</v>
      </c>
      <c r="AG1986" s="0" t="s">
        <v>160</v>
      </c>
      <c r="AL1986" s="0" t="s">
        <v>153</v>
      </c>
      <c r="AM1986" s="0" t="s">
        <v>176</v>
      </c>
      <c r="AN1986" s="0" t="s">
        <v>177</v>
      </c>
      <c r="AO1986" s="0" t="s">
        <v>163</v>
      </c>
      <c r="AP1986" s="0" t="s">
        <v>164</v>
      </c>
      <c r="AQ1986" s="0" t="s">
        <v>165</v>
      </c>
      <c r="AT1986" s="0" t="s">
        <v>166</v>
      </c>
      <c r="AU1986" s="0" t="n">
        <f aca="false">COUNTA($BA$1986:$EM$1986)</f>
        <v>0</v>
      </c>
      <c r="AV1986" s="0" t="n">
        <f aca="false">COUNTIF($BA$1986:$EM$1986,"D")</f>
        <v>0</v>
      </c>
      <c r="AW1986" s="0" t="n">
        <f aca="false">COUNTIF($BA$1986:$EM$1986,"R")</f>
        <v>0</v>
      </c>
      <c r="AX1986" s="0" t="n">
        <f aca="false">IF(DK1986&lt;&gt;"",1,0)+IF(DM1986&lt;&gt;"",1,0)+IF(DN1986&lt;&gt;"",1,0)+IF(DO1986&lt;&gt;"",1,0)+IF(DP1986&lt;&gt;"",1,0)+IF(DQ1986&lt;&gt;"",1,0)+IF(DR1986&lt;&gt;"",1,0)+IF(DS1986&lt;&gt;"",1,0)+IF(DT1986&lt;&gt;"",1,0)+IF(DU1986&lt;&gt;"",1,0)+IF(DV1986&lt;&gt;"",1,0)+IF(DW1986&lt;&gt;"",1,0)+IF(DX1986&lt;&gt;"",1,0)+IF(DY1986&lt;&gt;"",1,0)+IF(DZ1986&lt;&gt;"",1,0)+IF(EA1986&lt;&gt;"",1,0)+IF(EB1986&lt;&gt;"",1,0)+IF(EE1986&lt;&gt;"",1,0)+IF(EF1986&lt;&gt;"",1,0)+IF(EG1986&lt;&gt;"",1,0)+IF(EH1986&lt;&gt;"",1,0)+IF(EI1986&lt;&gt;"",1,0)+IF(EJ1986&lt;&gt;"",1,0)+IF(EK1986&lt;&gt;"",1,0)+IF(EL1986&lt;&gt;"",1,0)+IF(EM1986&lt;&gt;"",1,0)</f>
        <v>0</v>
      </c>
      <c r="AY1986" s="0" t="n">
        <v>0</v>
      </c>
      <c r="AZ1986" s="0" t="n">
        <v>0</v>
      </c>
    </row>
    <row r="1987" customFormat="false" ht="15" hidden="false" customHeight="false" outlineLevel="0" collapsed="false">
      <c r="A1987" s="0" t="s">
        <v>10975</v>
      </c>
      <c r="B1987" s="0" t="s">
        <v>144</v>
      </c>
      <c r="C1987" s="0" t="s">
        <v>10976</v>
      </c>
      <c r="D1987" s="0" t="s">
        <v>843</v>
      </c>
      <c r="E1987" s="0" t="s">
        <v>930</v>
      </c>
      <c r="F1987" s="0" t="s">
        <v>880</v>
      </c>
      <c r="H1987" s="0" t="s">
        <v>10977</v>
      </c>
      <c r="I1987" s="0" t="s">
        <v>3941</v>
      </c>
      <c r="J1987" s="0" t="s">
        <v>1195</v>
      </c>
      <c r="L1987" s="0" t="s">
        <v>10978</v>
      </c>
      <c r="N1987" s="0" t="s">
        <v>153</v>
      </c>
      <c r="O1987" s="0" t="s">
        <v>154</v>
      </c>
      <c r="P1987" s="0" t="s">
        <v>155</v>
      </c>
      <c r="AB1987" s="0" t="s">
        <v>156</v>
      </c>
      <c r="AC1987" s="0" t="s">
        <v>157</v>
      </c>
      <c r="AD1987" s="0" t="s">
        <v>158</v>
      </c>
      <c r="AF1987" s="0" t="s">
        <v>159</v>
      </c>
      <c r="AG1987" s="0" t="s">
        <v>160</v>
      </c>
      <c r="AL1987" s="0" t="s">
        <v>153</v>
      </c>
      <c r="AM1987" s="0" t="s">
        <v>161</v>
      </c>
      <c r="AN1987" s="0" t="s">
        <v>162</v>
      </c>
      <c r="AO1987" s="0" t="s">
        <v>163</v>
      </c>
      <c r="AP1987" s="0" t="s">
        <v>164</v>
      </c>
      <c r="AQ1987" s="0" t="s">
        <v>165</v>
      </c>
      <c r="AT1987" s="0" t="s">
        <v>166</v>
      </c>
      <c r="AU1987" s="0" t="n">
        <f aca="false">COUNTA($BA$1987:$EM$1987)</f>
        <v>0</v>
      </c>
      <c r="AV1987" s="0" t="n">
        <f aca="false">COUNTIF($BA$1987:$EM$1987,"D")</f>
        <v>0</v>
      </c>
      <c r="AW1987" s="0" t="n">
        <f aca="false">COUNTIF($BA$1987:$EM$1987,"R")</f>
        <v>0</v>
      </c>
      <c r="AX1987" s="0" t="n">
        <f aca="false">IF(DK1987&lt;&gt;"",1,0)+IF(DM1987&lt;&gt;"",1,0)+IF(DN1987&lt;&gt;"",1,0)+IF(DO1987&lt;&gt;"",1,0)+IF(DP1987&lt;&gt;"",1,0)+IF(DQ1987&lt;&gt;"",1,0)+IF(DR1987&lt;&gt;"",1,0)+IF(DS1987&lt;&gt;"",1,0)+IF(DT1987&lt;&gt;"",1,0)+IF(DU1987&lt;&gt;"",1,0)+IF(DV1987&lt;&gt;"",1,0)+IF(DW1987&lt;&gt;"",1,0)+IF(DX1987&lt;&gt;"",1,0)+IF(DY1987&lt;&gt;"",1,0)+IF(DZ1987&lt;&gt;"",1,0)+IF(EA1987&lt;&gt;"",1,0)+IF(EB1987&lt;&gt;"",1,0)+IF(EE1987&lt;&gt;"",1,0)+IF(EF1987&lt;&gt;"",1,0)+IF(EG1987&lt;&gt;"",1,0)+IF(EH1987&lt;&gt;"",1,0)+IF(EI1987&lt;&gt;"",1,0)+IF(EJ1987&lt;&gt;"",1,0)+IF(EK1987&lt;&gt;"",1,0)+IF(EL1987&lt;&gt;"",1,0)+IF(EM1987&lt;&gt;"",1,0)</f>
        <v>0</v>
      </c>
      <c r="AY1987" s="0" t="n">
        <v>0</v>
      </c>
      <c r="AZ1987" s="0" t="n">
        <v>0</v>
      </c>
    </row>
    <row r="1988" customFormat="false" ht="15" hidden="false" customHeight="false" outlineLevel="0" collapsed="false">
      <c r="A1988" s="0" t="s">
        <v>10979</v>
      </c>
      <c r="B1988" s="0" t="s">
        <v>144</v>
      </c>
      <c r="C1988" s="0" t="s">
        <v>10980</v>
      </c>
      <c r="D1988" s="0" t="s">
        <v>10981</v>
      </c>
      <c r="E1988" s="0" t="s">
        <v>10982</v>
      </c>
      <c r="F1988" s="0" t="s">
        <v>10983</v>
      </c>
      <c r="H1988" s="0" t="s">
        <v>10984</v>
      </c>
      <c r="I1988" s="0" t="s">
        <v>10985</v>
      </c>
      <c r="J1988" s="0" t="s">
        <v>1195</v>
      </c>
      <c r="L1988" s="0" t="s">
        <v>4429</v>
      </c>
      <c r="M1988" s="0" t="s">
        <v>2284</v>
      </c>
      <c r="N1988" s="0" t="s">
        <v>153</v>
      </c>
      <c r="O1988" s="0" t="s">
        <v>154</v>
      </c>
      <c r="P1988" s="0" t="s">
        <v>193</v>
      </c>
      <c r="AB1988" s="0" t="s">
        <v>156</v>
      </c>
      <c r="AC1988" s="0" t="s">
        <v>157</v>
      </c>
      <c r="AD1988" s="0" t="s">
        <v>158</v>
      </c>
      <c r="AF1988" s="0" t="s">
        <v>159</v>
      </c>
      <c r="AG1988" s="0" t="s">
        <v>160</v>
      </c>
      <c r="AL1988" s="0" t="s">
        <v>153</v>
      </c>
      <c r="AM1988" s="0" t="s">
        <v>176</v>
      </c>
      <c r="AN1988" s="0" t="s">
        <v>177</v>
      </c>
      <c r="AO1988" s="0" t="s">
        <v>163</v>
      </c>
      <c r="AP1988" s="0" t="s">
        <v>164</v>
      </c>
      <c r="AQ1988" s="0" t="s">
        <v>165</v>
      </c>
      <c r="AT1988" s="0" t="s">
        <v>166</v>
      </c>
      <c r="AU1988" s="0" t="n">
        <f aca="false">COUNTA($BA$1988:$EM$1988)</f>
        <v>0</v>
      </c>
      <c r="AV1988" s="0" t="n">
        <f aca="false">COUNTIF($BA$1988:$EM$1988,"D")</f>
        <v>0</v>
      </c>
      <c r="AW1988" s="0" t="n">
        <f aca="false">COUNTIF($BA$1988:$EM$1988,"R")</f>
        <v>0</v>
      </c>
      <c r="AX1988" s="0" t="n">
        <f aca="false">IF(DK1988&lt;&gt;"",1,0)+IF(DM1988&lt;&gt;"",1,0)+IF(DN1988&lt;&gt;"",1,0)+IF(DO1988&lt;&gt;"",1,0)+IF(DP1988&lt;&gt;"",1,0)+IF(DQ1988&lt;&gt;"",1,0)+IF(DR1988&lt;&gt;"",1,0)+IF(DS1988&lt;&gt;"",1,0)+IF(DT1988&lt;&gt;"",1,0)+IF(DU1988&lt;&gt;"",1,0)+IF(DV1988&lt;&gt;"",1,0)+IF(DW1988&lt;&gt;"",1,0)+IF(DX1988&lt;&gt;"",1,0)+IF(DY1988&lt;&gt;"",1,0)+IF(DZ1988&lt;&gt;"",1,0)+IF(EA1988&lt;&gt;"",1,0)+IF(EB1988&lt;&gt;"",1,0)+IF(EE1988&lt;&gt;"",1,0)+IF(EF1988&lt;&gt;"",1,0)+IF(EG1988&lt;&gt;"",1,0)+IF(EH1988&lt;&gt;"",1,0)+IF(EI1988&lt;&gt;"",1,0)+IF(EJ1988&lt;&gt;"",1,0)+IF(EK1988&lt;&gt;"",1,0)+IF(EL1988&lt;&gt;"",1,0)+IF(EM1988&lt;&gt;"",1,0)</f>
        <v>0</v>
      </c>
      <c r="AY1988" s="0" t="n">
        <v>0</v>
      </c>
      <c r="AZ1988" s="0" t="n">
        <v>0</v>
      </c>
    </row>
    <row r="1989" customFormat="false" ht="15" hidden="false" customHeight="false" outlineLevel="0" collapsed="false">
      <c r="A1989" s="0" t="s">
        <v>10986</v>
      </c>
      <c r="B1989" s="0" t="s">
        <v>144</v>
      </c>
      <c r="C1989" s="0" t="s">
        <v>10987</v>
      </c>
      <c r="D1989" s="0" t="s">
        <v>8576</v>
      </c>
      <c r="E1989" s="0" t="s">
        <v>6921</v>
      </c>
      <c r="F1989" s="0" t="s">
        <v>1284</v>
      </c>
      <c r="H1989" s="0" t="s">
        <v>10988</v>
      </c>
      <c r="I1989" s="0" t="s">
        <v>10989</v>
      </c>
      <c r="J1989" s="0" t="s">
        <v>1195</v>
      </c>
      <c r="L1989" s="0" t="s">
        <v>4979</v>
      </c>
      <c r="N1989" s="0" t="s">
        <v>153</v>
      </c>
      <c r="O1989" s="0" t="s">
        <v>154</v>
      </c>
      <c r="P1989" s="0" t="s">
        <v>155</v>
      </c>
      <c r="AB1989" s="0" t="s">
        <v>156</v>
      </c>
      <c r="AC1989" s="0" t="s">
        <v>157</v>
      </c>
      <c r="AD1989" s="0" t="s">
        <v>158</v>
      </c>
      <c r="AF1989" s="0" t="s">
        <v>159</v>
      </c>
      <c r="AG1989" s="0" t="s">
        <v>160</v>
      </c>
      <c r="AL1989" s="0" t="s">
        <v>153</v>
      </c>
      <c r="AM1989" s="0" t="s">
        <v>176</v>
      </c>
      <c r="AN1989" s="0" t="s">
        <v>177</v>
      </c>
      <c r="AO1989" s="0" t="s">
        <v>163</v>
      </c>
      <c r="AP1989" s="0" t="s">
        <v>164</v>
      </c>
      <c r="AQ1989" s="0" t="s">
        <v>165</v>
      </c>
      <c r="AT1989" s="0" t="s">
        <v>166</v>
      </c>
      <c r="AU1989" s="0" t="n">
        <f aca="false">COUNTA($BA$1989:$EM$1989)</f>
        <v>0</v>
      </c>
      <c r="AV1989" s="0" t="n">
        <f aca="false">COUNTIF($BA$1989:$EM$1989,"D")</f>
        <v>0</v>
      </c>
      <c r="AW1989" s="0" t="n">
        <f aca="false">COUNTIF($BA$1989:$EM$1989,"R")</f>
        <v>0</v>
      </c>
      <c r="AX1989" s="0" t="n">
        <f aca="false">IF(DK1989&lt;&gt;"",1,0)+IF(DM1989&lt;&gt;"",1,0)+IF(DN1989&lt;&gt;"",1,0)+IF(DO1989&lt;&gt;"",1,0)+IF(DP1989&lt;&gt;"",1,0)+IF(DQ1989&lt;&gt;"",1,0)+IF(DR1989&lt;&gt;"",1,0)+IF(DS1989&lt;&gt;"",1,0)+IF(DT1989&lt;&gt;"",1,0)+IF(DU1989&lt;&gt;"",1,0)+IF(DV1989&lt;&gt;"",1,0)+IF(DW1989&lt;&gt;"",1,0)+IF(DX1989&lt;&gt;"",1,0)+IF(DY1989&lt;&gt;"",1,0)+IF(DZ1989&lt;&gt;"",1,0)+IF(EA1989&lt;&gt;"",1,0)+IF(EB1989&lt;&gt;"",1,0)+IF(EE1989&lt;&gt;"",1,0)+IF(EF1989&lt;&gt;"",1,0)+IF(EG1989&lt;&gt;"",1,0)+IF(EH1989&lt;&gt;"",1,0)+IF(EI1989&lt;&gt;"",1,0)+IF(EJ1989&lt;&gt;"",1,0)+IF(EK1989&lt;&gt;"",1,0)+IF(EL1989&lt;&gt;"",1,0)+IF(EM1989&lt;&gt;"",1,0)</f>
        <v>0</v>
      </c>
      <c r="AY1989" s="0" t="n">
        <v>0</v>
      </c>
      <c r="AZ1989" s="0" t="n">
        <v>0</v>
      </c>
    </row>
    <row r="1990" customFormat="false" ht="15" hidden="false" customHeight="false" outlineLevel="0" collapsed="false">
      <c r="A1990" s="0" t="s">
        <v>10990</v>
      </c>
      <c r="B1990" s="0" t="s">
        <v>144</v>
      </c>
      <c r="C1990" s="0" t="s">
        <v>10991</v>
      </c>
      <c r="D1990" s="0" t="s">
        <v>10992</v>
      </c>
      <c r="E1990" s="0" t="s">
        <v>10993</v>
      </c>
      <c r="F1990" s="0" t="s">
        <v>251</v>
      </c>
      <c r="H1990" s="0" t="s">
        <v>10994</v>
      </c>
      <c r="I1990" s="0" t="s">
        <v>10995</v>
      </c>
      <c r="J1990" s="0" t="s">
        <v>1195</v>
      </c>
      <c r="L1990" s="0" t="s">
        <v>10996</v>
      </c>
      <c r="N1990" s="0" t="s">
        <v>153</v>
      </c>
      <c r="O1990" s="0" t="s">
        <v>154</v>
      </c>
      <c r="P1990" s="0" t="s">
        <v>193</v>
      </c>
      <c r="AB1990" s="0" t="s">
        <v>156</v>
      </c>
      <c r="AC1990" s="0" t="s">
        <v>157</v>
      </c>
      <c r="AD1990" s="0" t="s">
        <v>158</v>
      </c>
      <c r="AF1990" s="0" t="s">
        <v>159</v>
      </c>
      <c r="AG1990" s="0" t="s">
        <v>160</v>
      </c>
      <c r="AL1990" s="0" t="s">
        <v>153</v>
      </c>
      <c r="AM1990" s="0" t="s">
        <v>202</v>
      </c>
      <c r="AN1990" s="0" t="s">
        <v>203</v>
      </c>
      <c r="AO1990" s="0" t="s">
        <v>163</v>
      </c>
      <c r="AP1990" s="0" t="s">
        <v>164</v>
      </c>
      <c r="AQ1990" s="0" t="s">
        <v>165</v>
      </c>
      <c r="AT1990" s="0" t="s">
        <v>166</v>
      </c>
      <c r="AU1990" s="0" t="n">
        <f aca="false">COUNTA($BA$1990:$EM$1990)</f>
        <v>0</v>
      </c>
      <c r="AV1990" s="0" t="n">
        <f aca="false">COUNTIF($BA$1990:$EM$1990,"D")</f>
        <v>0</v>
      </c>
      <c r="AW1990" s="0" t="n">
        <f aca="false">COUNTIF($BA$1990:$EM$1990,"R")</f>
        <v>0</v>
      </c>
      <c r="AX1990" s="0" t="n">
        <f aca="false">IF(DK1990&lt;&gt;"",1,0)+IF(DM1990&lt;&gt;"",1,0)+IF(DN1990&lt;&gt;"",1,0)+IF(DO1990&lt;&gt;"",1,0)+IF(DP1990&lt;&gt;"",1,0)+IF(DQ1990&lt;&gt;"",1,0)+IF(DR1990&lt;&gt;"",1,0)+IF(DS1990&lt;&gt;"",1,0)+IF(DT1990&lt;&gt;"",1,0)+IF(DU1990&lt;&gt;"",1,0)+IF(DV1990&lt;&gt;"",1,0)+IF(DW1990&lt;&gt;"",1,0)+IF(DX1990&lt;&gt;"",1,0)+IF(DY1990&lt;&gt;"",1,0)+IF(DZ1990&lt;&gt;"",1,0)+IF(EA1990&lt;&gt;"",1,0)+IF(EB1990&lt;&gt;"",1,0)+IF(EE1990&lt;&gt;"",1,0)+IF(EF1990&lt;&gt;"",1,0)+IF(EG1990&lt;&gt;"",1,0)+IF(EH1990&lt;&gt;"",1,0)+IF(EI1990&lt;&gt;"",1,0)+IF(EJ1990&lt;&gt;"",1,0)+IF(EK1990&lt;&gt;"",1,0)+IF(EL1990&lt;&gt;"",1,0)+IF(EM1990&lt;&gt;"",1,0)</f>
        <v>0</v>
      </c>
      <c r="AY1990" s="0" t="n">
        <v>0</v>
      </c>
      <c r="AZ1990" s="0" t="n">
        <v>0</v>
      </c>
    </row>
    <row r="1991" customFormat="false" ht="15" hidden="false" customHeight="false" outlineLevel="0" collapsed="false">
      <c r="A1991" s="0" t="s">
        <v>10997</v>
      </c>
      <c r="B1991" s="0" t="s">
        <v>144</v>
      </c>
      <c r="C1991" s="0" t="s">
        <v>10998</v>
      </c>
      <c r="D1991" s="0" t="s">
        <v>10999</v>
      </c>
      <c r="E1991" s="0" t="s">
        <v>11000</v>
      </c>
      <c r="F1991" s="0" t="s">
        <v>293</v>
      </c>
      <c r="H1991" s="0" t="s">
        <v>11001</v>
      </c>
      <c r="I1991" s="0" t="s">
        <v>4607</v>
      </c>
      <c r="J1991" s="0" t="s">
        <v>1195</v>
      </c>
      <c r="L1991" s="0" t="s">
        <v>11002</v>
      </c>
      <c r="N1991" s="0" t="s">
        <v>153</v>
      </c>
      <c r="O1991" s="0" t="s">
        <v>154</v>
      </c>
      <c r="P1991" s="0" t="s">
        <v>193</v>
      </c>
      <c r="AB1991" s="0" t="s">
        <v>156</v>
      </c>
      <c r="AC1991" s="0" t="s">
        <v>157</v>
      </c>
      <c r="AD1991" s="0" t="s">
        <v>158</v>
      </c>
      <c r="AF1991" s="0" t="s">
        <v>159</v>
      </c>
      <c r="AG1991" s="0" t="s">
        <v>160</v>
      </c>
      <c r="AL1991" s="0" t="s">
        <v>153</v>
      </c>
      <c r="AM1991" s="0" t="s">
        <v>202</v>
      </c>
      <c r="AN1991" s="0" t="s">
        <v>203</v>
      </c>
      <c r="AO1991" s="0" t="s">
        <v>163</v>
      </c>
      <c r="AP1991" s="0" t="s">
        <v>164</v>
      </c>
      <c r="AQ1991" s="0" t="s">
        <v>165</v>
      </c>
      <c r="AT1991" s="0" t="s">
        <v>166</v>
      </c>
      <c r="AU1991" s="0" t="n">
        <f aca="false">COUNTA($BA$1991:$EM$1991)</f>
        <v>0</v>
      </c>
      <c r="AV1991" s="0" t="n">
        <f aca="false">COUNTIF($BA$1991:$EM$1991,"D")</f>
        <v>0</v>
      </c>
      <c r="AW1991" s="0" t="n">
        <f aca="false">COUNTIF($BA$1991:$EM$1991,"R")</f>
        <v>0</v>
      </c>
      <c r="AX1991" s="0" t="n">
        <f aca="false">IF(DK1991&lt;&gt;"",1,0)+IF(DM1991&lt;&gt;"",1,0)+IF(DN1991&lt;&gt;"",1,0)+IF(DO1991&lt;&gt;"",1,0)+IF(DP1991&lt;&gt;"",1,0)+IF(DQ1991&lt;&gt;"",1,0)+IF(DR1991&lt;&gt;"",1,0)+IF(DS1991&lt;&gt;"",1,0)+IF(DT1991&lt;&gt;"",1,0)+IF(DU1991&lt;&gt;"",1,0)+IF(DV1991&lt;&gt;"",1,0)+IF(DW1991&lt;&gt;"",1,0)+IF(DX1991&lt;&gt;"",1,0)+IF(DY1991&lt;&gt;"",1,0)+IF(DZ1991&lt;&gt;"",1,0)+IF(EA1991&lt;&gt;"",1,0)+IF(EB1991&lt;&gt;"",1,0)+IF(EE1991&lt;&gt;"",1,0)+IF(EF1991&lt;&gt;"",1,0)+IF(EG1991&lt;&gt;"",1,0)+IF(EH1991&lt;&gt;"",1,0)+IF(EI1991&lt;&gt;"",1,0)+IF(EJ1991&lt;&gt;"",1,0)+IF(EK1991&lt;&gt;"",1,0)+IF(EL1991&lt;&gt;"",1,0)+IF(EM1991&lt;&gt;"",1,0)</f>
        <v>0</v>
      </c>
      <c r="AY1991" s="0" t="n">
        <v>0</v>
      </c>
      <c r="AZ1991" s="0" t="n">
        <v>0</v>
      </c>
    </row>
    <row r="1992" customFormat="false" ht="15" hidden="false" customHeight="false" outlineLevel="0" collapsed="false">
      <c r="A1992" s="0" t="s">
        <v>11003</v>
      </c>
      <c r="B1992" s="0" t="s">
        <v>144</v>
      </c>
      <c r="C1992" s="0" t="s">
        <v>11004</v>
      </c>
      <c r="D1992" s="0" t="s">
        <v>2362</v>
      </c>
      <c r="E1992" s="0" t="s">
        <v>11005</v>
      </c>
      <c r="F1992" s="0" t="s">
        <v>11006</v>
      </c>
      <c r="H1992" s="0" t="s">
        <v>11007</v>
      </c>
      <c r="I1992" s="0" t="s">
        <v>7068</v>
      </c>
      <c r="J1992" s="0" t="s">
        <v>1195</v>
      </c>
      <c r="L1992" s="0" t="s">
        <v>11008</v>
      </c>
      <c r="N1992" s="0" t="s">
        <v>153</v>
      </c>
      <c r="O1992" s="0" t="s">
        <v>154</v>
      </c>
      <c r="P1992" s="0" t="s">
        <v>193</v>
      </c>
      <c r="AB1992" s="0" t="s">
        <v>156</v>
      </c>
      <c r="AC1992" s="0" t="s">
        <v>157</v>
      </c>
      <c r="AD1992" s="0" t="s">
        <v>158</v>
      </c>
      <c r="AF1992" s="0" t="s">
        <v>159</v>
      </c>
      <c r="AG1992" s="0" t="s">
        <v>160</v>
      </c>
      <c r="AL1992" s="0" t="s">
        <v>153</v>
      </c>
      <c r="AM1992" s="0" t="s">
        <v>176</v>
      </c>
      <c r="AN1992" s="0" t="s">
        <v>177</v>
      </c>
      <c r="AO1992" s="0" t="s">
        <v>163</v>
      </c>
      <c r="AP1992" s="0" t="s">
        <v>164</v>
      </c>
      <c r="AQ1992" s="0" t="s">
        <v>165</v>
      </c>
      <c r="AT1992" s="0" t="s">
        <v>166</v>
      </c>
      <c r="AU1992" s="0" t="n">
        <f aca="false">COUNTA($BA$1992:$EM$1992)</f>
        <v>0</v>
      </c>
      <c r="AV1992" s="0" t="n">
        <f aca="false">COUNTIF($BA$1992:$EM$1992,"D")</f>
        <v>0</v>
      </c>
      <c r="AW1992" s="0" t="n">
        <f aca="false">COUNTIF($BA$1992:$EM$1992,"R")</f>
        <v>0</v>
      </c>
      <c r="AX1992" s="0" t="n">
        <f aca="false">IF(DK1992&lt;&gt;"",1,0)+IF(DM1992&lt;&gt;"",1,0)+IF(DN1992&lt;&gt;"",1,0)+IF(DO1992&lt;&gt;"",1,0)+IF(DP1992&lt;&gt;"",1,0)+IF(DQ1992&lt;&gt;"",1,0)+IF(DR1992&lt;&gt;"",1,0)+IF(DS1992&lt;&gt;"",1,0)+IF(DT1992&lt;&gt;"",1,0)+IF(DU1992&lt;&gt;"",1,0)+IF(DV1992&lt;&gt;"",1,0)+IF(DW1992&lt;&gt;"",1,0)+IF(DX1992&lt;&gt;"",1,0)+IF(DY1992&lt;&gt;"",1,0)+IF(DZ1992&lt;&gt;"",1,0)+IF(EA1992&lt;&gt;"",1,0)+IF(EB1992&lt;&gt;"",1,0)+IF(EE1992&lt;&gt;"",1,0)+IF(EF1992&lt;&gt;"",1,0)+IF(EG1992&lt;&gt;"",1,0)+IF(EH1992&lt;&gt;"",1,0)+IF(EI1992&lt;&gt;"",1,0)+IF(EJ1992&lt;&gt;"",1,0)+IF(EK1992&lt;&gt;"",1,0)+IF(EL1992&lt;&gt;"",1,0)+IF(EM1992&lt;&gt;"",1,0)</f>
        <v>0</v>
      </c>
      <c r="AY1992" s="0" t="n">
        <v>0</v>
      </c>
      <c r="AZ1992" s="0" t="n">
        <v>0</v>
      </c>
    </row>
    <row r="1993" customFormat="false" ht="15" hidden="false" customHeight="false" outlineLevel="0" collapsed="false">
      <c r="A1993" s="0" t="s">
        <v>11009</v>
      </c>
      <c r="B1993" s="0" t="s">
        <v>144</v>
      </c>
      <c r="C1993" s="0" t="s">
        <v>11010</v>
      </c>
      <c r="D1993" s="0" t="s">
        <v>6415</v>
      </c>
      <c r="E1993" s="0" t="s">
        <v>8529</v>
      </c>
      <c r="F1993" s="0" t="s">
        <v>148</v>
      </c>
      <c r="H1993" s="0" t="s">
        <v>11011</v>
      </c>
      <c r="I1993" s="0" t="s">
        <v>10035</v>
      </c>
      <c r="J1993" s="0" t="s">
        <v>1195</v>
      </c>
      <c r="L1993" s="0" t="s">
        <v>8938</v>
      </c>
      <c r="N1993" s="0" t="s">
        <v>153</v>
      </c>
      <c r="O1993" s="0" t="s">
        <v>154</v>
      </c>
      <c r="P1993" s="0" t="s">
        <v>193</v>
      </c>
      <c r="AB1993" s="0" t="s">
        <v>156</v>
      </c>
      <c r="AC1993" s="0" t="s">
        <v>157</v>
      </c>
      <c r="AD1993" s="0" t="s">
        <v>158</v>
      </c>
      <c r="AF1993" s="0" t="s">
        <v>159</v>
      </c>
      <c r="AG1993" s="0" t="s">
        <v>160</v>
      </c>
      <c r="AL1993" s="0" t="s">
        <v>153</v>
      </c>
      <c r="AM1993" s="0" t="s">
        <v>202</v>
      </c>
      <c r="AN1993" s="0" t="s">
        <v>203</v>
      </c>
      <c r="AO1993" s="0" t="s">
        <v>163</v>
      </c>
      <c r="AP1993" s="0" t="s">
        <v>164</v>
      </c>
      <c r="AQ1993" s="0" t="s">
        <v>165</v>
      </c>
      <c r="AT1993" s="0" t="s">
        <v>166</v>
      </c>
      <c r="AU1993" s="0" t="n">
        <f aca="false">COUNTA($BA$1993:$EM$1993)</f>
        <v>0</v>
      </c>
      <c r="AV1993" s="0" t="n">
        <f aca="false">COUNTIF($BA$1993:$EM$1993,"D")</f>
        <v>0</v>
      </c>
      <c r="AW1993" s="0" t="n">
        <f aca="false">COUNTIF($BA$1993:$EM$1993,"R")</f>
        <v>0</v>
      </c>
      <c r="AX1993" s="0" t="n">
        <f aca="false">IF(DK1993&lt;&gt;"",1,0)+IF(DM1993&lt;&gt;"",1,0)+IF(DN1993&lt;&gt;"",1,0)+IF(DO1993&lt;&gt;"",1,0)+IF(DP1993&lt;&gt;"",1,0)+IF(DQ1993&lt;&gt;"",1,0)+IF(DR1993&lt;&gt;"",1,0)+IF(DS1993&lt;&gt;"",1,0)+IF(DT1993&lt;&gt;"",1,0)+IF(DU1993&lt;&gt;"",1,0)+IF(DV1993&lt;&gt;"",1,0)+IF(DW1993&lt;&gt;"",1,0)+IF(DX1993&lt;&gt;"",1,0)+IF(DY1993&lt;&gt;"",1,0)+IF(DZ1993&lt;&gt;"",1,0)+IF(EA1993&lt;&gt;"",1,0)+IF(EB1993&lt;&gt;"",1,0)+IF(EE1993&lt;&gt;"",1,0)+IF(EF1993&lt;&gt;"",1,0)+IF(EG1993&lt;&gt;"",1,0)+IF(EH1993&lt;&gt;"",1,0)+IF(EI1993&lt;&gt;"",1,0)+IF(EJ1993&lt;&gt;"",1,0)+IF(EK1993&lt;&gt;"",1,0)+IF(EL1993&lt;&gt;"",1,0)+IF(EM1993&lt;&gt;"",1,0)</f>
        <v>0</v>
      </c>
      <c r="AY1993" s="0" t="n">
        <v>0</v>
      </c>
      <c r="AZ1993" s="0" t="n">
        <v>0</v>
      </c>
    </row>
    <row r="1994" customFormat="false" ht="15" hidden="false" customHeight="false" outlineLevel="0" collapsed="false">
      <c r="A1994" s="0" t="s">
        <v>11012</v>
      </c>
      <c r="B1994" s="0" t="s">
        <v>144</v>
      </c>
      <c r="C1994" s="0" t="s">
        <v>11013</v>
      </c>
      <c r="D1994" s="0" t="s">
        <v>11014</v>
      </c>
      <c r="E1994" s="0" t="s">
        <v>381</v>
      </c>
      <c r="F1994" s="0" t="s">
        <v>2867</v>
      </c>
      <c r="H1994" s="0" t="s">
        <v>7374</v>
      </c>
      <c r="I1994" s="0" t="s">
        <v>6847</v>
      </c>
      <c r="J1994" s="0" t="s">
        <v>1195</v>
      </c>
      <c r="L1994" s="0" t="s">
        <v>11015</v>
      </c>
      <c r="N1994" s="0" t="s">
        <v>153</v>
      </c>
      <c r="O1994" s="0" t="s">
        <v>154</v>
      </c>
      <c r="P1994" s="0" t="s">
        <v>193</v>
      </c>
      <c r="AB1994" s="0" t="s">
        <v>156</v>
      </c>
      <c r="AC1994" s="0" t="s">
        <v>157</v>
      </c>
      <c r="AD1994" s="0" t="s">
        <v>158</v>
      </c>
      <c r="AF1994" s="0" t="s">
        <v>159</v>
      </c>
      <c r="AG1994" s="0" t="s">
        <v>160</v>
      </c>
      <c r="AL1994" s="0" t="s">
        <v>153</v>
      </c>
      <c r="AM1994" s="0" t="s">
        <v>176</v>
      </c>
      <c r="AN1994" s="0" t="s">
        <v>177</v>
      </c>
      <c r="AO1994" s="0" t="s">
        <v>163</v>
      </c>
      <c r="AP1994" s="0" t="s">
        <v>164</v>
      </c>
      <c r="AQ1994" s="0" t="s">
        <v>165</v>
      </c>
      <c r="AT1994" s="0" t="s">
        <v>166</v>
      </c>
      <c r="AU1994" s="0" t="n">
        <f aca="false">COUNTA($BA$1994:$EM$1994)</f>
        <v>0</v>
      </c>
      <c r="AV1994" s="0" t="n">
        <f aca="false">COUNTIF($BA$1994:$EM$1994,"D")</f>
        <v>0</v>
      </c>
      <c r="AW1994" s="0" t="n">
        <f aca="false">COUNTIF($BA$1994:$EM$1994,"R")</f>
        <v>0</v>
      </c>
      <c r="AX1994" s="0" t="n">
        <f aca="false">IF(DK1994&lt;&gt;"",1,0)+IF(DM1994&lt;&gt;"",1,0)+IF(DN1994&lt;&gt;"",1,0)+IF(DO1994&lt;&gt;"",1,0)+IF(DP1994&lt;&gt;"",1,0)+IF(DQ1994&lt;&gt;"",1,0)+IF(DR1994&lt;&gt;"",1,0)+IF(DS1994&lt;&gt;"",1,0)+IF(DT1994&lt;&gt;"",1,0)+IF(DU1994&lt;&gt;"",1,0)+IF(DV1994&lt;&gt;"",1,0)+IF(DW1994&lt;&gt;"",1,0)+IF(DX1994&lt;&gt;"",1,0)+IF(DY1994&lt;&gt;"",1,0)+IF(DZ1994&lt;&gt;"",1,0)+IF(EA1994&lt;&gt;"",1,0)+IF(EB1994&lt;&gt;"",1,0)+IF(EE1994&lt;&gt;"",1,0)+IF(EF1994&lt;&gt;"",1,0)+IF(EG1994&lt;&gt;"",1,0)+IF(EH1994&lt;&gt;"",1,0)+IF(EI1994&lt;&gt;"",1,0)+IF(EJ1994&lt;&gt;"",1,0)+IF(EK1994&lt;&gt;"",1,0)+IF(EL1994&lt;&gt;"",1,0)+IF(EM1994&lt;&gt;"",1,0)</f>
        <v>0</v>
      </c>
      <c r="AY1994" s="0" t="n">
        <v>0</v>
      </c>
      <c r="AZ1994" s="0" t="n">
        <v>0</v>
      </c>
    </row>
    <row r="1995" customFormat="false" ht="15" hidden="false" customHeight="false" outlineLevel="0" collapsed="false">
      <c r="A1995" s="0" t="s">
        <v>11016</v>
      </c>
      <c r="B1995" s="0" t="s">
        <v>144</v>
      </c>
      <c r="C1995" s="0" t="s">
        <v>11017</v>
      </c>
      <c r="D1995" s="0" t="s">
        <v>11018</v>
      </c>
      <c r="E1995" s="0" t="s">
        <v>11019</v>
      </c>
      <c r="F1995" s="0" t="s">
        <v>297</v>
      </c>
      <c r="H1995" s="0" t="s">
        <v>11020</v>
      </c>
      <c r="I1995" s="0" t="s">
        <v>6847</v>
      </c>
      <c r="J1995" s="0" t="s">
        <v>1195</v>
      </c>
      <c r="L1995" s="0" t="s">
        <v>11021</v>
      </c>
      <c r="N1995" s="0" t="s">
        <v>153</v>
      </c>
      <c r="O1995" s="0" t="s">
        <v>154</v>
      </c>
      <c r="P1995" s="0" t="s">
        <v>155</v>
      </c>
      <c r="AB1995" s="0" t="s">
        <v>156</v>
      </c>
      <c r="AC1995" s="0" t="s">
        <v>157</v>
      </c>
      <c r="AD1995" s="0" t="s">
        <v>158</v>
      </c>
      <c r="AF1995" s="0" t="s">
        <v>159</v>
      </c>
      <c r="AG1995" s="0" t="s">
        <v>160</v>
      </c>
      <c r="AL1995" s="0" t="s">
        <v>153</v>
      </c>
      <c r="AM1995" s="0" t="s">
        <v>161</v>
      </c>
      <c r="AN1995" s="0" t="s">
        <v>162</v>
      </c>
      <c r="AO1995" s="0" t="s">
        <v>163</v>
      </c>
      <c r="AP1995" s="0" t="s">
        <v>164</v>
      </c>
      <c r="AQ1995" s="0" t="s">
        <v>165</v>
      </c>
      <c r="AT1995" s="0" t="s">
        <v>166</v>
      </c>
      <c r="AU1995" s="0" t="n">
        <f aca="false">COUNTA($BA$1995:$EM$1995)</f>
        <v>0</v>
      </c>
      <c r="AV1995" s="0" t="n">
        <f aca="false">COUNTIF($BA$1995:$EM$1995,"D")</f>
        <v>0</v>
      </c>
      <c r="AW1995" s="0" t="n">
        <f aca="false">COUNTIF($BA$1995:$EM$1995,"R")</f>
        <v>0</v>
      </c>
      <c r="AX1995" s="0" t="n">
        <f aca="false">IF(DK1995&lt;&gt;"",1,0)+IF(DM1995&lt;&gt;"",1,0)+IF(DN1995&lt;&gt;"",1,0)+IF(DO1995&lt;&gt;"",1,0)+IF(DP1995&lt;&gt;"",1,0)+IF(DQ1995&lt;&gt;"",1,0)+IF(DR1995&lt;&gt;"",1,0)+IF(DS1995&lt;&gt;"",1,0)+IF(DT1995&lt;&gt;"",1,0)+IF(DU1995&lt;&gt;"",1,0)+IF(DV1995&lt;&gt;"",1,0)+IF(DW1995&lt;&gt;"",1,0)+IF(DX1995&lt;&gt;"",1,0)+IF(DY1995&lt;&gt;"",1,0)+IF(DZ1995&lt;&gt;"",1,0)+IF(EA1995&lt;&gt;"",1,0)+IF(EB1995&lt;&gt;"",1,0)+IF(EE1995&lt;&gt;"",1,0)+IF(EF1995&lt;&gt;"",1,0)+IF(EG1995&lt;&gt;"",1,0)+IF(EH1995&lt;&gt;"",1,0)+IF(EI1995&lt;&gt;"",1,0)+IF(EJ1995&lt;&gt;"",1,0)+IF(EK1995&lt;&gt;"",1,0)+IF(EL1995&lt;&gt;"",1,0)+IF(EM1995&lt;&gt;"",1,0)</f>
        <v>0</v>
      </c>
      <c r="AY1995" s="0" t="n">
        <v>0</v>
      </c>
      <c r="AZ1995" s="0" t="n">
        <v>0</v>
      </c>
    </row>
    <row r="1996" customFormat="false" ht="15" hidden="false" customHeight="false" outlineLevel="0" collapsed="false">
      <c r="A1996" s="0" t="s">
        <v>11022</v>
      </c>
      <c r="B1996" s="0" t="s">
        <v>144</v>
      </c>
      <c r="C1996" s="0" t="s">
        <v>11023</v>
      </c>
      <c r="D1996" s="0" t="s">
        <v>11024</v>
      </c>
      <c r="E1996" s="0" t="s">
        <v>1011</v>
      </c>
      <c r="F1996" s="0" t="s">
        <v>172</v>
      </c>
      <c r="H1996" s="0" t="s">
        <v>11025</v>
      </c>
      <c r="I1996" s="0" t="s">
        <v>1709</v>
      </c>
      <c r="J1996" s="0" t="s">
        <v>1195</v>
      </c>
      <c r="L1996" s="0" t="s">
        <v>9276</v>
      </c>
      <c r="N1996" s="0" t="s">
        <v>153</v>
      </c>
      <c r="O1996" s="0" t="s">
        <v>154</v>
      </c>
      <c r="P1996" s="0" t="s">
        <v>193</v>
      </c>
      <c r="AB1996" s="0" t="s">
        <v>156</v>
      </c>
      <c r="AC1996" s="0" t="s">
        <v>157</v>
      </c>
      <c r="AD1996" s="0" t="s">
        <v>158</v>
      </c>
      <c r="AF1996" s="0" t="s">
        <v>159</v>
      </c>
      <c r="AG1996" s="0" t="s">
        <v>160</v>
      </c>
      <c r="AL1996" s="0" t="s">
        <v>153</v>
      </c>
      <c r="AM1996" s="0" t="s">
        <v>202</v>
      </c>
      <c r="AN1996" s="0" t="s">
        <v>203</v>
      </c>
      <c r="AO1996" s="0" t="s">
        <v>163</v>
      </c>
      <c r="AP1996" s="0" t="s">
        <v>164</v>
      </c>
      <c r="AQ1996" s="0" t="s">
        <v>165</v>
      </c>
      <c r="AT1996" s="0" t="s">
        <v>166</v>
      </c>
      <c r="AU1996" s="0" t="n">
        <f aca="false">COUNTA($BA$1996:$EM$1996)</f>
        <v>0</v>
      </c>
      <c r="AV1996" s="0" t="n">
        <f aca="false">COUNTIF($BA$1996:$EM$1996,"D")</f>
        <v>0</v>
      </c>
      <c r="AW1996" s="0" t="n">
        <f aca="false">COUNTIF($BA$1996:$EM$1996,"R")</f>
        <v>0</v>
      </c>
      <c r="AX1996" s="0" t="n">
        <f aca="false">IF(DK1996&lt;&gt;"",1,0)+IF(DM1996&lt;&gt;"",1,0)+IF(DN1996&lt;&gt;"",1,0)+IF(DO1996&lt;&gt;"",1,0)+IF(DP1996&lt;&gt;"",1,0)+IF(DQ1996&lt;&gt;"",1,0)+IF(DR1996&lt;&gt;"",1,0)+IF(DS1996&lt;&gt;"",1,0)+IF(DT1996&lt;&gt;"",1,0)+IF(DU1996&lt;&gt;"",1,0)+IF(DV1996&lt;&gt;"",1,0)+IF(DW1996&lt;&gt;"",1,0)+IF(DX1996&lt;&gt;"",1,0)+IF(DY1996&lt;&gt;"",1,0)+IF(DZ1996&lt;&gt;"",1,0)+IF(EA1996&lt;&gt;"",1,0)+IF(EB1996&lt;&gt;"",1,0)+IF(EE1996&lt;&gt;"",1,0)+IF(EF1996&lt;&gt;"",1,0)+IF(EG1996&lt;&gt;"",1,0)+IF(EH1996&lt;&gt;"",1,0)+IF(EI1996&lt;&gt;"",1,0)+IF(EJ1996&lt;&gt;"",1,0)+IF(EK1996&lt;&gt;"",1,0)+IF(EL1996&lt;&gt;"",1,0)+IF(EM1996&lt;&gt;"",1,0)</f>
        <v>0</v>
      </c>
      <c r="AY1996" s="0" t="n">
        <v>0</v>
      </c>
      <c r="AZ1996" s="0" t="n">
        <v>0</v>
      </c>
    </row>
    <row r="1997" customFormat="false" ht="15" hidden="false" customHeight="false" outlineLevel="0" collapsed="false">
      <c r="A1997" s="0" t="s">
        <v>11026</v>
      </c>
      <c r="B1997" s="0" t="s">
        <v>144</v>
      </c>
      <c r="C1997" s="0" t="s">
        <v>11027</v>
      </c>
      <c r="D1997" s="0" t="s">
        <v>8645</v>
      </c>
      <c r="E1997" s="0" t="s">
        <v>644</v>
      </c>
      <c r="F1997" s="0" t="s">
        <v>1536</v>
      </c>
      <c r="H1997" s="0" t="s">
        <v>11028</v>
      </c>
      <c r="I1997" s="0" t="s">
        <v>9960</v>
      </c>
      <c r="J1997" s="0" t="s">
        <v>1195</v>
      </c>
      <c r="L1997" s="0" t="s">
        <v>3843</v>
      </c>
      <c r="M1997" s="0" t="s">
        <v>11029</v>
      </c>
      <c r="N1997" s="0" t="s">
        <v>153</v>
      </c>
      <c r="O1997" s="0" t="s">
        <v>154</v>
      </c>
      <c r="P1997" s="0" t="s">
        <v>193</v>
      </c>
      <c r="AB1997" s="0" t="s">
        <v>156</v>
      </c>
      <c r="AC1997" s="0" t="s">
        <v>157</v>
      </c>
      <c r="AD1997" s="0" t="s">
        <v>158</v>
      </c>
      <c r="AF1997" s="0" t="s">
        <v>159</v>
      </c>
      <c r="AG1997" s="0" t="s">
        <v>160</v>
      </c>
      <c r="AL1997" s="0" t="s">
        <v>153</v>
      </c>
      <c r="AM1997" s="0" t="s">
        <v>202</v>
      </c>
      <c r="AN1997" s="0" t="s">
        <v>203</v>
      </c>
      <c r="AO1997" s="0" t="s">
        <v>163</v>
      </c>
      <c r="AP1997" s="0" t="s">
        <v>164</v>
      </c>
      <c r="AQ1997" s="0" t="s">
        <v>165</v>
      </c>
      <c r="AT1997" s="0" t="s">
        <v>166</v>
      </c>
      <c r="AU1997" s="0" t="n">
        <f aca="false">COUNTA($BA$1997:$EM$1997)</f>
        <v>0</v>
      </c>
      <c r="AV1997" s="0" t="n">
        <f aca="false">COUNTIF($BA$1997:$EM$1997,"D")</f>
        <v>0</v>
      </c>
      <c r="AW1997" s="0" t="n">
        <f aca="false">COUNTIF($BA$1997:$EM$1997,"R")</f>
        <v>0</v>
      </c>
      <c r="AX1997" s="0" t="n">
        <f aca="false">IF(DK1997&lt;&gt;"",1,0)+IF(DM1997&lt;&gt;"",1,0)+IF(DN1997&lt;&gt;"",1,0)+IF(DO1997&lt;&gt;"",1,0)+IF(DP1997&lt;&gt;"",1,0)+IF(DQ1997&lt;&gt;"",1,0)+IF(DR1997&lt;&gt;"",1,0)+IF(DS1997&lt;&gt;"",1,0)+IF(DT1997&lt;&gt;"",1,0)+IF(DU1997&lt;&gt;"",1,0)+IF(DV1997&lt;&gt;"",1,0)+IF(DW1997&lt;&gt;"",1,0)+IF(DX1997&lt;&gt;"",1,0)+IF(DY1997&lt;&gt;"",1,0)+IF(DZ1997&lt;&gt;"",1,0)+IF(EA1997&lt;&gt;"",1,0)+IF(EB1997&lt;&gt;"",1,0)+IF(EE1997&lt;&gt;"",1,0)+IF(EF1997&lt;&gt;"",1,0)+IF(EG1997&lt;&gt;"",1,0)+IF(EH1997&lt;&gt;"",1,0)+IF(EI1997&lt;&gt;"",1,0)+IF(EJ1997&lt;&gt;"",1,0)+IF(EK1997&lt;&gt;"",1,0)+IF(EL1997&lt;&gt;"",1,0)+IF(EM1997&lt;&gt;"",1,0)</f>
        <v>0</v>
      </c>
      <c r="AY1997" s="0" t="n">
        <v>0</v>
      </c>
      <c r="AZ1997" s="0" t="n">
        <v>0</v>
      </c>
    </row>
    <row r="1998" customFormat="false" ht="15" hidden="false" customHeight="false" outlineLevel="0" collapsed="false">
      <c r="A1998" s="0" t="s">
        <v>11030</v>
      </c>
      <c r="B1998" s="0" t="s">
        <v>144</v>
      </c>
      <c r="C1998" s="0" t="s">
        <v>11031</v>
      </c>
      <c r="D1998" s="0" t="s">
        <v>11032</v>
      </c>
      <c r="E1998" s="0" t="s">
        <v>3434</v>
      </c>
      <c r="H1998" s="0" t="s">
        <v>11033</v>
      </c>
      <c r="I1998" s="0" t="s">
        <v>7143</v>
      </c>
      <c r="J1998" s="0" t="s">
        <v>1195</v>
      </c>
      <c r="L1998" s="0" t="s">
        <v>11034</v>
      </c>
      <c r="N1998" s="0" t="s">
        <v>153</v>
      </c>
      <c r="O1998" s="0" t="s">
        <v>154</v>
      </c>
      <c r="P1998" s="0" t="s">
        <v>155</v>
      </c>
      <c r="AB1998" s="0" t="s">
        <v>156</v>
      </c>
      <c r="AC1998" s="0" t="s">
        <v>157</v>
      </c>
      <c r="AD1998" s="0" t="s">
        <v>158</v>
      </c>
      <c r="AF1998" s="0" t="s">
        <v>159</v>
      </c>
      <c r="AG1998" s="0" t="s">
        <v>160</v>
      </c>
      <c r="AL1998" s="0" t="s">
        <v>153</v>
      </c>
      <c r="AM1998" s="0" t="s">
        <v>161</v>
      </c>
      <c r="AN1998" s="0" t="s">
        <v>162</v>
      </c>
      <c r="AO1998" s="0" t="s">
        <v>163</v>
      </c>
      <c r="AP1998" s="0" t="s">
        <v>164</v>
      </c>
      <c r="AQ1998" s="0" t="s">
        <v>165</v>
      </c>
      <c r="AT1998" s="0" t="s">
        <v>166</v>
      </c>
      <c r="AU1998" s="0" t="n">
        <f aca="false">COUNTA($BA$1998:$EM$1998)</f>
        <v>0</v>
      </c>
      <c r="AV1998" s="0" t="n">
        <f aca="false">COUNTIF($BA$1998:$EM$1998,"D")</f>
        <v>0</v>
      </c>
      <c r="AW1998" s="0" t="n">
        <f aca="false">COUNTIF($BA$1998:$EM$1998,"R")</f>
        <v>0</v>
      </c>
      <c r="AX1998" s="0" t="n">
        <f aca="false">IF(DK1998&lt;&gt;"",1,0)+IF(DM1998&lt;&gt;"",1,0)+IF(DN1998&lt;&gt;"",1,0)+IF(DO1998&lt;&gt;"",1,0)+IF(DP1998&lt;&gt;"",1,0)+IF(DQ1998&lt;&gt;"",1,0)+IF(DR1998&lt;&gt;"",1,0)+IF(DS1998&lt;&gt;"",1,0)+IF(DT1998&lt;&gt;"",1,0)+IF(DU1998&lt;&gt;"",1,0)+IF(DV1998&lt;&gt;"",1,0)+IF(DW1998&lt;&gt;"",1,0)+IF(DX1998&lt;&gt;"",1,0)+IF(DY1998&lt;&gt;"",1,0)+IF(DZ1998&lt;&gt;"",1,0)+IF(EA1998&lt;&gt;"",1,0)+IF(EB1998&lt;&gt;"",1,0)+IF(EE1998&lt;&gt;"",1,0)+IF(EF1998&lt;&gt;"",1,0)+IF(EG1998&lt;&gt;"",1,0)+IF(EH1998&lt;&gt;"",1,0)+IF(EI1998&lt;&gt;"",1,0)+IF(EJ1998&lt;&gt;"",1,0)+IF(EK1998&lt;&gt;"",1,0)+IF(EL1998&lt;&gt;"",1,0)+IF(EM1998&lt;&gt;"",1,0)</f>
        <v>0</v>
      </c>
      <c r="AY1998" s="0" t="n">
        <v>0</v>
      </c>
      <c r="AZ1998" s="0" t="n">
        <v>0</v>
      </c>
    </row>
    <row r="1999" customFormat="false" ht="15" hidden="false" customHeight="false" outlineLevel="0" collapsed="false">
      <c r="A1999" s="0" t="s">
        <v>11035</v>
      </c>
      <c r="B1999" s="0" t="s">
        <v>144</v>
      </c>
      <c r="C1999" s="0" t="s">
        <v>11036</v>
      </c>
      <c r="D1999" s="0" t="s">
        <v>11037</v>
      </c>
      <c r="E1999" s="0" t="s">
        <v>4808</v>
      </c>
      <c r="H1999" s="0" t="s">
        <v>11038</v>
      </c>
      <c r="I1999" s="0" t="s">
        <v>8138</v>
      </c>
      <c r="J1999" s="0" t="s">
        <v>1195</v>
      </c>
      <c r="L1999" s="0" t="s">
        <v>4413</v>
      </c>
      <c r="N1999" s="0" t="s">
        <v>153</v>
      </c>
      <c r="O1999" s="0" t="s">
        <v>154</v>
      </c>
      <c r="P1999" s="0" t="s">
        <v>155</v>
      </c>
      <c r="AB1999" s="0" t="s">
        <v>156</v>
      </c>
      <c r="AC1999" s="0" t="s">
        <v>157</v>
      </c>
      <c r="AD1999" s="0" t="s">
        <v>158</v>
      </c>
      <c r="AF1999" s="0" t="s">
        <v>159</v>
      </c>
      <c r="AG1999" s="0" t="s">
        <v>160</v>
      </c>
      <c r="AL1999" s="0" t="s">
        <v>153</v>
      </c>
      <c r="AM1999" s="0" t="s">
        <v>161</v>
      </c>
      <c r="AN1999" s="0" t="s">
        <v>162</v>
      </c>
      <c r="AO1999" s="0" t="s">
        <v>163</v>
      </c>
      <c r="AP1999" s="0" t="s">
        <v>164</v>
      </c>
      <c r="AQ1999" s="0" t="s">
        <v>165</v>
      </c>
      <c r="AT1999" s="0" t="s">
        <v>166</v>
      </c>
      <c r="AU1999" s="0" t="n">
        <f aca="false">COUNTA($BA$1999:$EM$1999)</f>
        <v>0</v>
      </c>
      <c r="AV1999" s="0" t="n">
        <f aca="false">COUNTIF($BA$1999:$EM$1999,"D")</f>
        <v>0</v>
      </c>
      <c r="AW1999" s="0" t="n">
        <f aca="false">COUNTIF($BA$1999:$EM$1999,"R")</f>
        <v>0</v>
      </c>
      <c r="AX1999" s="0" t="n">
        <f aca="false">IF(DK1999&lt;&gt;"",1,0)+IF(DM1999&lt;&gt;"",1,0)+IF(DN1999&lt;&gt;"",1,0)+IF(DO1999&lt;&gt;"",1,0)+IF(DP1999&lt;&gt;"",1,0)+IF(DQ1999&lt;&gt;"",1,0)+IF(DR1999&lt;&gt;"",1,0)+IF(DS1999&lt;&gt;"",1,0)+IF(DT1999&lt;&gt;"",1,0)+IF(DU1999&lt;&gt;"",1,0)+IF(DV1999&lt;&gt;"",1,0)+IF(DW1999&lt;&gt;"",1,0)+IF(DX1999&lt;&gt;"",1,0)+IF(DY1999&lt;&gt;"",1,0)+IF(DZ1999&lt;&gt;"",1,0)+IF(EA1999&lt;&gt;"",1,0)+IF(EB1999&lt;&gt;"",1,0)+IF(EE1999&lt;&gt;"",1,0)+IF(EF1999&lt;&gt;"",1,0)+IF(EG1999&lt;&gt;"",1,0)+IF(EH1999&lt;&gt;"",1,0)+IF(EI1999&lt;&gt;"",1,0)+IF(EJ1999&lt;&gt;"",1,0)+IF(EK1999&lt;&gt;"",1,0)+IF(EL1999&lt;&gt;"",1,0)+IF(EM1999&lt;&gt;"",1,0)</f>
        <v>0</v>
      </c>
      <c r="AY1999" s="0" t="n">
        <v>0</v>
      </c>
      <c r="AZ1999" s="0" t="n">
        <v>0</v>
      </c>
    </row>
    <row r="2000" customFormat="false" ht="15" hidden="false" customHeight="false" outlineLevel="0" collapsed="false">
      <c r="A2000" s="0" t="s">
        <v>11039</v>
      </c>
      <c r="B2000" s="0" t="s">
        <v>144</v>
      </c>
      <c r="C2000" s="0" t="s">
        <v>11040</v>
      </c>
      <c r="D2000" s="0" t="s">
        <v>8324</v>
      </c>
      <c r="E2000" s="0" t="s">
        <v>715</v>
      </c>
      <c r="F2000" s="0" t="s">
        <v>708</v>
      </c>
      <c r="H2000" s="0" t="s">
        <v>11041</v>
      </c>
      <c r="I2000" s="0" t="s">
        <v>11042</v>
      </c>
      <c r="J2000" s="0" t="s">
        <v>1195</v>
      </c>
      <c r="L2000" s="0" t="s">
        <v>11043</v>
      </c>
      <c r="N2000" s="0" t="s">
        <v>153</v>
      </c>
      <c r="O2000" s="0" t="s">
        <v>154</v>
      </c>
      <c r="P2000" s="0" t="s">
        <v>193</v>
      </c>
      <c r="AB2000" s="0" t="s">
        <v>156</v>
      </c>
      <c r="AC2000" s="0" t="s">
        <v>157</v>
      </c>
      <c r="AD2000" s="0" t="s">
        <v>158</v>
      </c>
      <c r="AF2000" s="0" t="s">
        <v>159</v>
      </c>
      <c r="AG2000" s="0" t="s">
        <v>160</v>
      </c>
      <c r="AL2000" s="0" t="s">
        <v>153</v>
      </c>
      <c r="AM2000" s="0" t="s">
        <v>202</v>
      </c>
      <c r="AN2000" s="0" t="s">
        <v>203</v>
      </c>
      <c r="AO2000" s="0" t="s">
        <v>163</v>
      </c>
      <c r="AP2000" s="0" t="s">
        <v>164</v>
      </c>
      <c r="AQ2000" s="0" t="s">
        <v>165</v>
      </c>
      <c r="AT2000" s="0" t="s">
        <v>166</v>
      </c>
      <c r="AU2000" s="0" t="n">
        <f aca="false">COUNTA($BA$2000:$EM$2000)</f>
        <v>0</v>
      </c>
      <c r="AV2000" s="0" t="n">
        <f aca="false">COUNTIF($BA$2000:$EM$2000,"D")</f>
        <v>0</v>
      </c>
      <c r="AW2000" s="0" t="n">
        <f aca="false">COUNTIF($BA$2000:$EM$2000,"R")</f>
        <v>0</v>
      </c>
      <c r="AX2000" s="0" t="n">
        <f aca="false">IF(DK2000&lt;&gt;"",1,0)+IF(DM2000&lt;&gt;"",1,0)+IF(DN2000&lt;&gt;"",1,0)+IF(DO2000&lt;&gt;"",1,0)+IF(DP2000&lt;&gt;"",1,0)+IF(DQ2000&lt;&gt;"",1,0)+IF(DR2000&lt;&gt;"",1,0)+IF(DS2000&lt;&gt;"",1,0)+IF(DT2000&lt;&gt;"",1,0)+IF(DU2000&lt;&gt;"",1,0)+IF(DV2000&lt;&gt;"",1,0)+IF(DW2000&lt;&gt;"",1,0)+IF(DX2000&lt;&gt;"",1,0)+IF(DY2000&lt;&gt;"",1,0)+IF(DZ2000&lt;&gt;"",1,0)+IF(EA2000&lt;&gt;"",1,0)+IF(EB2000&lt;&gt;"",1,0)+IF(EE2000&lt;&gt;"",1,0)+IF(EF2000&lt;&gt;"",1,0)+IF(EG2000&lt;&gt;"",1,0)+IF(EH2000&lt;&gt;"",1,0)+IF(EI2000&lt;&gt;"",1,0)+IF(EJ2000&lt;&gt;"",1,0)+IF(EK2000&lt;&gt;"",1,0)+IF(EL2000&lt;&gt;"",1,0)+IF(EM2000&lt;&gt;"",1,0)</f>
        <v>0</v>
      </c>
      <c r="AY2000" s="0" t="n">
        <v>0</v>
      </c>
      <c r="AZ2000" s="0" t="n">
        <v>0</v>
      </c>
    </row>
    <row r="2001" customFormat="false" ht="15" hidden="false" customHeight="false" outlineLevel="0" collapsed="false">
      <c r="A2001" s="0" t="s">
        <v>11044</v>
      </c>
      <c r="B2001" s="0" t="s">
        <v>144</v>
      </c>
      <c r="C2001" s="0" t="s">
        <v>11045</v>
      </c>
      <c r="D2001" s="0" t="s">
        <v>11046</v>
      </c>
      <c r="E2001" s="0" t="s">
        <v>11047</v>
      </c>
      <c r="F2001" s="0" t="s">
        <v>829</v>
      </c>
      <c r="H2001" s="0" t="s">
        <v>11048</v>
      </c>
      <c r="I2001" s="0" t="s">
        <v>11049</v>
      </c>
      <c r="J2001" s="0" t="s">
        <v>1195</v>
      </c>
      <c r="L2001" s="0" t="s">
        <v>9314</v>
      </c>
      <c r="N2001" s="0" t="s">
        <v>153</v>
      </c>
      <c r="O2001" s="0" t="s">
        <v>154</v>
      </c>
      <c r="P2001" s="0" t="s">
        <v>193</v>
      </c>
      <c r="AB2001" s="0" t="s">
        <v>156</v>
      </c>
      <c r="AC2001" s="0" t="s">
        <v>157</v>
      </c>
      <c r="AD2001" s="0" t="s">
        <v>158</v>
      </c>
      <c r="AF2001" s="0" t="s">
        <v>159</v>
      </c>
      <c r="AG2001" s="0" t="s">
        <v>160</v>
      </c>
      <c r="AL2001" s="0" t="s">
        <v>153</v>
      </c>
      <c r="AM2001" s="0" t="s">
        <v>202</v>
      </c>
      <c r="AN2001" s="0" t="s">
        <v>203</v>
      </c>
      <c r="AO2001" s="0" t="s">
        <v>163</v>
      </c>
      <c r="AP2001" s="0" t="s">
        <v>164</v>
      </c>
      <c r="AQ2001" s="0" t="s">
        <v>165</v>
      </c>
      <c r="AT2001" s="0" t="s">
        <v>166</v>
      </c>
      <c r="AU2001" s="0" t="n">
        <f aca="false">COUNTA($BA$2001:$EM$2001)</f>
        <v>0</v>
      </c>
      <c r="AV2001" s="0" t="n">
        <f aca="false">COUNTIF($BA$2001:$EM$2001,"D")</f>
        <v>0</v>
      </c>
      <c r="AW2001" s="0" t="n">
        <f aca="false">COUNTIF($BA$2001:$EM$2001,"R")</f>
        <v>0</v>
      </c>
      <c r="AX2001" s="0" t="n">
        <f aca="false">IF(DK2001&lt;&gt;"",1,0)+IF(DM2001&lt;&gt;"",1,0)+IF(DN2001&lt;&gt;"",1,0)+IF(DO2001&lt;&gt;"",1,0)+IF(DP2001&lt;&gt;"",1,0)+IF(DQ2001&lt;&gt;"",1,0)+IF(DR2001&lt;&gt;"",1,0)+IF(DS2001&lt;&gt;"",1,0)+IF(DT2001&lt;&gt;"",1,0)+IF(DU2001&lt;&gt;"",1,0)+IF(DV2001&lt;&gt;"",1,0)+IF(DW2001&lt;&gt;"",1,0)+IF(DX2001&lt;&gt;"",1,0)+IF(DY2001&lt;&gt;"",1,0)+IF(DZ2001&lt;&gt;"",1,0)+IF(EA2001&lt;&gt;"",1,0)+IF(EB2001&lt;&gt;"",1,0)+IF(EE2001&lt;&gt;"",1,0)+IF(EF2001&lt;&gt;"",1,0)+IF(EG2001&lt;&gt;"",1,0)+IF(EH2001&lt;&gt;"",1,0)+IF(EI2001&lt;&gt;"",1,0)+IF(EJ2001&lt;&gt;"",1,0)+IF(EK2001&lt;&gt;"",1,0)+IF(EL2001&lt;&gt;"",1,0)+IF(EM2001&lt;&gt;"",1,0)</f>
        <v>0</v>
      </c>
      <c r="AY2001" s="0" t="n">
        <v>0</v>
      </c>
      <c r="AZ2001" s="0" t="n">
        <v>0</v>
      </c>
    </row>
    <row r="2002" customFormat="false" ht="15" hidden="false" customHeight="false" outlineLevel="0" collapsed="false">
      <c r="A2002" s="0" t="s">
        <v>11050</v>
      </c>
      <c r="B2002" s="0" t="s">
        <v>144</v>
      </c>
      <c r="C2002" s="0" t="s">
        <v>11051</v>
      </c>
      <c r="D2002" s="0" t="s">
        <v>11052</v>
      </c>
      <c r="E2002" s="0" t="s">
        <v>715</v>
      </c>
      <c r="F2002" s="0" t="s">
        <v>223</v>
      </c>
      <c r="H2002" s="0" t="s">
        <v>11053</v>
      </c>
      <c r="I2002" s="0" t="s">
        <v>11054</v>
      </c>
      <c r="J2002" s="0" t="s">
        <v>1195</v>
      </c>
      <c r="L2002" s="0" t="s">
        <v>1252</v>
      </c>
      <c r="M2002" s="0" t="s">
        <v>11055</v>
      </c>
      <c r="N2002" s="0" t="s">
        <v>153</v>
      </c>
      <c r="O2002" s="0" t="s">
        <v>154</v>
      </c>
      <c r="P2002" s="0" t="s">
        <v>522</v>
      </c>
      <c r="AB2002" s="0" t="s">
        <v>156</v>
      </c>
      <c r="AC2002" s="0" t="s">
        <v>157</v>
      </c>
      <c r="AD2002" s="0" t="s">
        <v>158</v>
      </c>
      <c r="AF2002" s="0" t="s">
        <v>159</v>
      </c>
      <c r="AG2002" s="0" t="s">
        <v>160</v>
      </c>
      <c r="AL2002" s="0" t="s">
        <v>153</v>
      </c>
      <c r="AM2002" s="0" t="s">
        <v>202</v>
      </c>
      <c r="AN2002" s="0" t="s">
        <v>203</v>
      </c>
      <c r="AO2002" s="0" t="s">
        <v>163</v>
      </c>
      <c r="AP2002" s="0" t="s">
        <v>164</v>
      </c>
      <c r="AQ2002" s="0" t="s">
        <v>165</v>
      </c>
      <c r="AT2002" s="0" t="s">
        <v>166</v>
      </c>
      <c r="AU2002" s="0" t="n">
        <f aca="false">COUNTA($BA$2002:$EM$2002)</f>
        <v>0</v>
      </c>
      <c r="AV2002" s="0" t="n">
        <f aca="false">COUNTIF($BA$2002:$EM$2002,"D")</f>
        <v>0</v>
      </c>
      <c r="AW2002" s="0" t="n">
        <f aca="false">COUNTIF($BA$2002:$EM$2002,"R")</f>
        <v>0</v>
      </c>
      <c r="AX2002" s="0" t="n">
        <f aca="false">IF(DK2002&lt;&gt;"",1,0)+IF(DM2002&lt;&gt;"",1,0)+IF(DN2002&lt;&gt;"",1,0)+IF(DO2002&lt;&gt;"",1,0)+IF(DP2002&lt;&gt;"",1,0)+IF(DQ2002&lt;&gt;"",1,0)+IF(DR2002&lt;&gt;"",1,0)+IF(DS2002&lt;&gt;"",1,0)+IF(DT2002&lt;&gt;"",1,0)+IF(DU2002&lt;&gt;"",1,0)+IF(DV2002&lt;&gt;"",1,0)+IF(DW2002&lt;&gt;"",1,0)+IF(DX2002&lt;&gt;"",1,0)+IF(DY2002&lt;&gt;"",1,0)+IF(DZ2002&lt;&gt;"",1,0)+IF(EA2002&lt;&gt;"",1,0)+IF(EB2002&lt;&gt;"",1,0)+IF(EE2002&lt;&gt;"",1,0)+IF(EF2002&lt;&gt;"",1,0)+IF(EG2002&lt;&gt;"",1,0)+IF(EH2002&lt;&gt;"",1,0)+IF(EI2002&lt;&gt;"",1,0)+IF(EJ2002&lt;&gt;"",1,0)+IF(EK2002&lt;&gt;"",1,0)+IF(EL2002&lt;&gt;"",1,0)+IF(EM2002&lt;&gt;"",1,0)</f>
        <v>0</v>
      </c>
      <c r="AY2002" s="0" t="n">
        <v>0</v>
      </c>
      <c r="AZ2002" s="0" t="n">
        <v>0</v>
      </c>
    </row>
    <row r="2003" customFormat="false" ht="15" hidden="false" customHeight="false" outlineLevel="0" collapsed="false">
      <c r="A2003" s="0" t="s">
        <v>11056</v>
      </c>
      <c r="B2003" s="0" t="s">
        <v>144</v>
      </c>
      <c r="C2003" s="0" t="s">
        <v>11057</v>
      </c>
      <c r="D2003" s="0" t="s">
        <v>4128</v>
      </c>
      <c r="E2003" s="0" t="s">
        <v>1810</v>
      </c>
      <c r="F2003" s="0" t="s">
        <v>230</v>
      </c>
      <c r="H2003" s="0" t="s">
        <v>11058</v>
      </c>
      <c r="I2003" s="0" t="s">
        <v>11059</v>
      </c>
      <c r="J2003" s="0" t="s">
        <v>1195</v>
      </c>
      <c r="L2003" s="0" t="s">
        <v>4131</v>
      </c>
      <c r="N2003" s="0" t="s">
        <v>153</v>
      </c>
      <c r="O2003" s="0" t="s">
        <v>154</v>
      </c>
      <c r="P2003" s="0" t="s">
        <v>193</v>
      </c>
      <c r="AB2003" s="0" t="s">
        <v>156</v>
      </c>
      <c r="AC2003" s="0" t="s">
        <v>157</v>
      </c>
      <c r="AD2003" s="0" t="s">
        <v>158</v>
      </c>
      <c r="AF2003" s="0" t="s">
        <v>159</v>
      </c>
      <c r="AG2003" s="0" t="s">
        <v>160</v>
      </c>
      <c r="AL2003" s="0" t="s">
        <v>153</v>
      </c>
      <c r="AM2003" s="0" t="s">
        <v>202</v>
      </c>
      <c r="AN2003" s="0" t="s">
        <v>203</v>
      </c>
      <c r="AO2003" s="0" t="s">
        <v>163</v>
      </c>
      <c r="AP2003" s="0" t="s">
        <v>164</v>
      </c>
      <c r="AQ2003" s="0" t="s">
        <v>165</v>
      </c>
      <c r="AT2003" s="0" t="s">
        <v>166</v>
      </c>
      <c r="AU2003" s="0" t="n">
        <f aca="false">COUNTA($BA$2003:$EM$2003)</f>
        <v>0</v>
      </c>
      <c r="AV2003" s="0" t="n">
        <f aca="false">COUNTIF($BA$2003:$EM$2003,"D")</f>
        <v>0</v>
      </c>
      <c r="AW2003" s="0" t="n">
        <f aca="false">COUNTIF($BA$2003:$EM$2003,"R")</f>
        <v>0</v>
      </c>
      <c r="AX2003" s="0" t="n">
        <f aca="false">IF(DK2003&lt;&gt;"",1,0)+IF(DM2003&lt;&gt;"",1,0)+IF(DN2003&lt;&gt;"",1,0)+IF(DO2003&lt;&gt;"",1,0)+IF(DP2003&lt;&gt;"",1,0)+IF(DQ2003&lt;&gt;"",1,0)+IF(DR2003&lt;&gt;"",1,0)+IF(DS2003&lt;&gt;"",1,0)+IF(DT2003&lt;&gt;"",1,0)+IF(DU2003&lt;&gt;"",1,0)+IF(DV2003&lt;&gt;"",1,0)+IF(DW2003&lt;&gt;"",1,0)+IF(DX2003&lt;&gt;"",1,0)+IF(DY2003&lt;&gt;"",1,0)+IF(DZ2003&lt;&gt;"",1,0)+IF(EA2003&lt;&gt;"",1,0)+IF(EB2003&lt;&gt;"",1,0)+IF(EE2003&lt;&gt;"",1,0)+IF(EF2003&lt;&gt;"",1,0)+IF(EG2003&lt;&gt;"",1,0)+IF(EH2003&lt;&gt;"",1,0)+IF(EI2003&lt;&gt;"",1,0)+IF(EJ2003&lt;&gt;"",1,0)+IF(EK2003&lt;&gt;"",1,0)+IF(EL2003&lt;&gt;"",1,0)+IF(EM2003&lt;&gt;"",1,0)</f>
        <v>0</v>
      </c>
      <c r="AY2003" s="0" t="n">
        <v>0</v>
      </c>
      <c r="AZ2003" s="0" t="n">
        <v>0</v>
      </c>
    </row>
    <row r="2004" customFormat="false" ht="15" hidden="false" customHeight="false" outlineLevel="0" collapsed="false">
      <c r="A2004" s="0" t="s">
        <v>11060</v>
      </c>
      <c r="B2004" s="0" t="s">
        <v>144</v>
      </c>
      <c r="C2004" s="0" t="s">
        <v>11061</v>
      </c>
      <c r="D2004" s="0" t="s">
        <v>6022</v>
      </c>
      <c r="E2004" s="0" t="s">
        <v>620</v>
      </c>
      <c r="F2004" s="0" t="s">
        <v>339</v>
      </c>
      <c r="H2004" s="0" t="s">
        <v>11062</v>
      </c>
      <c r="I2004" s="0" t="s">
        <v>6024</v>
      </c>
      <c r="J2004" s="0" t="s">
        <v>1195</v>
      </c>
      <c r="L2004" s="0" t="s">
        <v>6025</v>
      </c>
      <c r="N2004" s="0" t="s">
        <v>153</v>
      </c>
      <c r="O2004" s="0" t="s">
        <v>154</v>
      </c>
      <c r="P2004" s="0" t="s">
        <v>193</v>
      </c>
      <c r="AB2004" s="0" t="s">
        <v>156</v>
      </c>
      <c r="AC2004" s="0" t="s">
        <v>157</v>
      </c>
      <c r="AD2004" s="0" t="s">
        <v>158</v>
      </c>
      <c r="AF2004" s="0" t="s">
        <v>159</v>
      </c>
      <c r="AG2004" s="0" t="s">
        <v>160</v>
      </c>
      <c r="AL2004" s="0" t="s">
        <v>153</v>
      </c>
      <c r="AM2004" s="0" t="s">
        <v>176</v>
      </c>
      <c r="AN2004" s="0" t="s">
        <v>177</v>
      </c>
      <c r="AO2004" s="0" t="s">
        <v>163</v>
      </c>
      <c r="AP2004" s="0" t="s">
        <v>164</v>
      </c>
      <c r="AQ2004" s="0" t="s">
        <v>165</v>
      </c>
      <c r="AT2004" s="0" t="s">
        <v>166</v>
      </c>
      <c r="AU2004" s="0" t="n">
        <f aca="false">COUNTA($BA$2004:$EM$2004)</f>
        <v>0</v>
      </c>
      <c r="AV2004" s="0" t="n">
        <f aca="false">COUNTIF($BA$2004:$EM$2004,"D")</f>
        <v>0</v>
      </c>
      <c r="AW2004" s="0" t="n">
        <f aca="false">COUNTIF($BA$2004:$EM$2004,"R")</f>
        <v>0</v>
      </c>
      <c r="AX2004" s="0" t="n">
        <f aca="false">IF(DK2004&lt;&gt;"",1,0)+IF(DM2004&lt;&gt;"",1,0)+IF(DN2004&lt;&gt;"",1,0)+IF(DO2004&lt;&gt;"",1,0)+IF(DP2004&lt;&gt;"",1,0)+IF(DQ2004&lt;&gt;"",1,0)+IF(DR2004&lt;&gt;"",1,0)+IF(DS2004&lt;&gt;"",1,0)+IF(DT2004&lt;&gt;"",1,0)+IF(DU2004&lt;&gt;"",1,0)+IF(DV2004&lt;&gt;"",1,0)+IF(DW2004&lt;&gt;"",1,0)+IF(DX2004&lt;&gt;"",1,0)+IF(DY2004&lt;&gt;"",1,0)+IF(DZ2004&lt;&gt;"",1,0)+IF(EA2004&lt;&gt;"",1,0)+IF(EB2004&lt;&gt;"",1,0)+IF(EE2004&lt;&gt;"",1,0)+IF(EF2004&lt;&gt;"",1,0)+IF(EG2004&lt;&gt;"",1,0)+IF(EH2004&lt;&gt;"",1,0)+IF(EI2004&lt;&gt;"",1,0)+IF(EJ2004&lt;&gt;"",1,0)+IF(EK2004&lt;&gt;"",1,0)+IF(EL2004&lt;&gt;"",1,0)+IF(EM2004&lt;&gt;"",1,0)</f>
        <v>0</v>
      </c>
      <c r="AY2004" s="0" t="n">
        <v>0</v>
      </c>
      <c r="AZ2004" s="0" t="n">
        <v>0</v>
      </c>
    </row>
    <row r="2005" customFormat="false" ht="15" hidden="false" customHeight="false" outlineLevel="0" collapsed="false">
      <c r="A2005" s="0" t="s">
        <v>11063</v>
      </c>
      <c r="B2005" s="0" t="s">
        <v>144</v>
      </c>
      <c r="C2005" s="0" t="s">
        <v>11064</v>
      </c>
      <c r="D2005" s="0" t="s">
        <v>8314</v>
      </c>
      <c r="E2005" s="0" t="s">
        <v>3434</v>
      </c>
      <c r="F2005" s="0" t="s">
        <v>1011</v>
      </c>
      <c r="H2005" s="0" t="s">
        <v>11065</v>
      </c>
      <c r="I2005" s="0" t="s">
        <v>6206</v>
      </c>
      <c r="J2005" s="0" t="s">
        <v>1195</v>
      </c>
      <c r="L2005" s="0" t="s">
        <v>3171</v>
      </c>
      <c r="N2005" s="0" t="s">
        <v>153</v>
      </c>
      <c r="O2005" s="0" t="s">
        <v>154</v>
      </c>
      <c r="P2005" s="0" t="s">
        <v>522</v>
      </c>
      <c r="AB2005" s="0" t="s">
        <v>156</v>
      </c>
      <c r="AC2005" s="0" t="s">
        <v>157</v>
      </c>
      <c r="AD2005" s="0" t="s">
        <v>158</v>
      </c>
      <c r="AF2005" s="0" t="s">
        <v>159</v>
      </c>
      <c r="AG2005" s="0" t="s">
        <v>160</v>
      </c>
      <c r="AL2005" s="0" t="s">
        <v>153</v>
      </c>
      <c r="AM2005" s="0" t="s">
        <v>202</v>
      </c>
      <c r="AN2005" s="0" t="s">
        <v>203</v>
      </c>
      <c r="AO2005" s="0" t="s">
        <v>163</v>
      </c>
      <c r="AP2005" s="0" t="s">
        <v>164</v>
      </c>
      <c r="AQ2005" s="0" t="s">
        <v>165</v>
      </c>
      <c r="AT2005" s="0" t="s">
        <v>166</v>
      </c>
      <c r="AU2005" s="0" t="n">
        <f aca="false">COUNTA($BA$2005:$EM$2005)</f>
        <v>0</v>
      </c>
      <c r="AV2005" s="0" t="n">
        <f aca="false">COUNTIF($BA$2005:$EM$2005,"D")</f>
        <v>0</v>
      </c>
      <c r="AW2005" s="0" t="n">
        <f aca="false">COUNTIF($BA$2005:$EM$2005,"R")</f>
        <v>0</v>
      </c>
      <c r="AX2005" s="0" t="n">
        <f aca="false">IF(DK2005&lt;&gt;"",1,0)+IF(DM2005&lt;&gt;"",1,0)+IF(DN2005&lt;&gt;"",1,0)+IF(DO2005&lt;&gt;"",1,0)+IF(DP2005&lt;&gt;"",1,0)+IF(DQ2005&lt;&gt;"",1,0)+IF(DR2005&lt;&gt;"",1,0)+IF(DS2005&lt;&gt;"",1,0)+IF(DT2005&lt;&gt;"",1,0)+IF(DU2005&lt;&gt;"",1,0)+IF(DV2005&lt;&gt;"",1,0)+IF(DW2005&lt;&gt;"",1,0)+IF(DX2005&lt;&gt;"",1,0)+IF(DY2005&lt;&gt;"",1,0)+IF(DZ2005&lt;&gt;"",1,0)+IF(EA2005&lt;&gt;"",1,0)+IF(EB2005&lt;&gt;"",1,0)+IF(EE2005&lt;&gt;"",1,0)+IF(EF2005&lt;&gt;"",1,0)+IF(EG2005&lt;&gt;"",1,0)+IF(EH2005&lt;&gt;"",1,0)+IF(EI2005&lt;&gt;"",1,0)+IF(EJ2005&lt;&gt;"",1,0)+IF(EK2005&lt;&gt;"",1,0)+IF(EL2005&lt;&gt;"",1,0)+IF(EM2005&lt;&gt;"",1,0)</f>
        <v>0</v>
      </c>
      <c r="AY2005" s="0" t="n">
        <v>0</v>
      </c>
      <c r="AZ2005" s="0" t="n">
        <v>0</v>
      </c>
    </row>
    <row r="2006" customFormat="false" ht="15" hidden="false" customHeight="false" outlineLevel="0" collapsed="false">
      <c r="A2006" s="0" t="s">
        <v>11066</v>
      </c>
      <c r="B2006" s="0" t="s">
        <v>144</v>
      </c>
      <c r="C2006" s="0" t="s">
        <v>11067</v>
      </c>
      <c r="D2006" s="0" t="s">
        <v>11068</v>
      </c>
      <c r="E2006" s="0" t="s">
        <v>11069</v>
      </c>
      <c r="F2006" s="0" t="s">
        <v>188</v>
      </c>
      <c r="H2006" s="0" t="s">
        <v>11070</v>
      </c>
      <c r="I2006" s="0" t="s">
        <v>11071</v>
      </c>
      <c r="J2006" s="0" t="s">
        <v>1195</v>
      </c>
      <c r="L2006" s="0" t="s">
        <v>11072</v>
      </c>
      <c r="N2006" s="0" t="s">
        <v>153</v>
      </c>
      <c r="O2006" s="0" t="s">
        <v>154</v>
      </c>
      <c r="P2006" s="0" t="s">
        <v>155</v>
      </c>
      <c r="AB2006" s="0" t="s">
        <v>156</v>
      </c>
      <c r="AC2006" s="0" t="s">
        <v>157</v>
      </c>
      <c r="AD2006" s="0" t="s">
        <v>158</v>
      </c>
      <c r="AF2006" s="0" t="s">
        <v>159</v>
      </c>
      <c r="AG2006" s="0" t="s">
        <v>160</v>
      </c>
      <c r="AL2006" s="0" t="s">
        <v>153</v>
      </c>
      <c r="AM2006" s="0" t="s">
        <v>161</v>
      </c>
      <c r="AN2006" s="0" t="s">
        <v>162</v>
      </c>
      <c r="AO2006" s="0" t="s">
        <v>163</v>
      </c>
      <c r="AP2006" s="0" t="s">
        <v>164</v>
      </c>
      <c r="AQ2006" s="0" t="s">
        <v>165</v>
      </c>
      <c r="AT2006" s="0" t="s">
        <v>166</v>
      </c>
      <c r="AU2006" s="0" t="n">
        <f aca="false">COUNTA($BA$2006:$EM$2006)</f>
        <v>0</v>
      </c>
      <c r="AV2006" s="0" t="n">
        <f aca="false">COUNTIF($BA$2006:$EM$2006,"D")</f>
        <v>0</v>
      </c>
      <c r="AW2006" s="0" t="n">
        <f aca="false">COUNTIF($BA$2006:$EM$2006,"R")</f>
        <v>0</v>
      </c>
      <c r="AX2006" s="0" t="n">
        <f aca="false">IF(DK2006&lt;&gt;"",1,0)+IF(DM2006&lt;&gt;"",1,0)+IF(DN2006&lt;&gt;"",1,0)+IF(DO2006&lt;&gt;"",1,0)+IF(DP2006&lt;&gt;"",1,0)+IF(DQ2006&lt;&gt;"",1,0)+IF(DR2006&lt;&gt;"",1,0)+IF(DS2006&lt;&gt;"",1,0)+IF(DT2006&lt;&gt;"",1,0)+IF(DU2006&lt;&gt;"",1,0)+IF(DV2006&lt;&gt;"",1,0)+IF(DW2006&lt;&gt;"",1,0)+IF(DX2006&lt;&gt;"",1,0)+IF(DY2006&lt;&gt;"",1,0)+IF(DZ2006&lt;&gt;"",1,0)+IF(EA2006&lt;&gt;"",1,0)+IF(EB2006&lt;&gt;"",1,0)+IF(EE2006&lt;&gt;"",1,0)+IF(EF2006&lt;&gt;"",1,0)+IF(EG2006&lt;&gt;"",1,0)+IF(EH2006&lt;&gt;"",1,0)+IF(EI2006&lt;&gt;"",1,0)+IF(EJ2006&lt;&gt;"",1,0)+IF(EK2006&lt;&gt;"",1,0)+IF(EL2006&lt;&gt;"",1,0)+IF(EM2006&lt;&gt;"",1,0)</f>
        <v>0</v>
      </c>
      <c r="AY2006" s="0" t="n">
        <v>0</v>
      </c>
      <c r="AZ2006" s="0" t="n">
        <v>0</v>
      </c>
    </row>
    <row r="2007" customFormat="false" ht="15" hidden="false" customHeight="false" outlineLevel="0" collapsed="false">
      <c r="A2007" s="0" t="s">
        <v>11073</v>
      </c>
      <c r="B2007" s="0" t="s">
        <v>144</v>
      </c>
      <c r="C2007" s="0" t="s">
        <v>11074</v>
      </c>
      <c r="D2007" s="0" t="s">
        <v>11075</v>
      </c>
      <c r="E2007" s="0" t="s">
        <v>1358</v>
      </c>
      <c r="F2007" s="0" t="s">
        <v>11076</v>
      </c>
      <c r="H2007" s="0" t="s">
        <v>11077</v>
      </c>
      <c r="I2007" s="0" t="s">
        <v>9996</v>
      </c>
      <c r="J2007" s="0" t="s">
        <v>1195</v>
      </c>
      <c r="L2007" s="0" t="s">
        <v>11078</v>
      </c>
      <c r="N2007" s="0" t="s">
        <v>153</v>
      </c>
      <c r="O2007" s="0" t="s">
        <v>154</v>
      </c>
      <c r="P2007" s="0" t="s">
        <v>155</v>
      </c>
      <c r="AB2007" s="0" t="s">
        <v>156</v>
      </c>
      <c r="AC2007" s="0" t="s">
        <v>157</v>
      </c>
      <c r="AD2007" s="0" t="s">
        <v>158</v>
      </c>
      <c r="AF2007" s="0" t="s">
        <v>159</v>
      </c>
      <c r="AG2007" s="0" t="s">
        <v>160</v>
      </c>
      <c r="AL2007" s="0" t="s">
        <v>153</v>
      </c>
      <c r="AM2007" s="0" t="s">
        <v>176</v>
      </c>
      <c r="AN2007" s="0" t="s">
        <v>177</v>
      </c>
      <c r="AO2007" s="0" t="s">
        <v>163</v>
      </c>
      <c r="AP2007" s="0" t="s">
        <v>164</v>
      </c>
      <c r="AQ2007" s="0" t="s">
        <v>165</v>
      </c>
      <c r="AT2007" s="0" t="s">
        <v>166</v>
      </c>
      <c r="AU2007" s="0" t="n">
        <f aca="false">COUNTA($BA$2007:$EM$2007)</f>
        <v>0</v>
      </c>
      <c r="AV2007" s="0" t="n">
        <f aca="false">COUNTIF($BA$2007:$EM$2007,"D")</f>
        <v>0</v>
      </c>
      <c r="AW2007" s="0" t="n">
        <f aca="false">COUNTIF($BA$2007:$EM$2007,"R")</f>
        <v>0</v>
      </c>
      <c r="AX2007" s="0" t="n">
        <f aca="false">IF(DK2007&lt;&gt;"",1,0)+IF(DM2007&lt;&gt;"",1,0)+IF(DN2007&lt;&gt;"",1,0)+IF(DO2007&lt;&gt;"",1,0)+IF(DP2007&lt;&gt;"",1,0)+IF(DQ2007&lt;&gt;"",1,0)+IF(DR2007&lt;&gt;"",1,0)+IF(DS2007&lt;&gt;"",1,0)+IF(DT2007&lt;&gt;"",1,0)+IF(DU2007&lt;&gt;"",1,0)+IF(DV2007&lt;&gt;"",1,0)+IF(DW2007&lt;&gt;"",1,0)+IF(DX2007&lt;&gt;"",1,0)+IF(DY2007&lt;&gt;"",1,0)+IF(DZ2007&lt;&gt;"",1,0)+IF(EA2007&lt;&gt;"",1,0)+IF(EB2007&lt;&gt;"",1,0)+IF(EE2007&lt;&gt;"",1,0)+IF(EF2007&lt;&gt;"",1,0)+IF(EG2007&lt;&gt;"",1,0)+IF(EH2007&lt;&gt;"",1,0)+IF(EI2007&lt;&gt;"",1,0)+IF(EJ2007&lt;&gt;"",1,0)+IF(EK2007&lt;&gt;"",1,0)+IF(EL2007&lt;&gt;"",1,0)+IF(EM2007&lt;&gt;"",1,0)</f>
        <v>0</v>
      </c>
      <c r="AY2007" s="0" t="n">
        <v>0</v>
      </c>
      <c r="AZ2007" s="0" t="n">
        <v>0</v>
      </c>
    </row>
    <row r="2008" customFormat="false" ht="15" hidden="false" customHeight="false" outlineLevel="0" collapsed="false">
      <c r="A2008" s="0" t="s">
        <v>11079</v>
      </c>
      <c r="B2008" s="0" t="s">
        <v>144</v>
      </c>
      <c r="C2008" s="0" t="s">
        <v>11080</v>
      </c>
      <c r="D2008" s="0" t="s">
        <v>2748</v>
      </c>
      <c r="E2008" s="0" t="s">
        <v>9734</v>
      </c>
      <c r="F2008" s="0" t="s">
        <v>263</v>
      </c>
      <c r="H2008" s="0" t="s">
        <v>7142</v>
      </c>
      <c r="I2008" s="0" t="s">
        <v>11081</v>
      </c>
      <c r="J2008" s="0" t="s">
        <v>1195</v>
      </c>
      <c r="L2008" s="0" t="s">
        <v>6301</v>
      </c>
      <c r="N2008" s="0" t="s">
        <v>153</v>
      </c>
      <c r="O2008" s="0" t="s">
        <v>154</v>
      </c>
      <c r="P2008" s="0" t="s">
        <v>155</v>
      </c>
      <c r="AB2008" s="0" t="s">
        <v>156</v>
      </c>
      <c r="AC2008" s="0" t="s">
        <v>157</v>
      </c>
      <c r="AD2008" s="0" t="s">
        <v>158</v>
      </c>
      <c r="AF2008" s="0" t="s">
        <v>159</v>
      </c>
      <c r="AG2008" s="0" t="s">
        <v>160</v>
      </c>
      <c r="AL2008" s="0" t="s">
        <v>153</v>
      </c>
      <c r="AM2008" s="0" t="s">
        <v>161</v>
      </c>
      <c r="AN2008" s="0" t="s">
        <v>162</v>
      </c>
      <c r="AO2008" s="0" t="s">
        <v>163</v>
      </c>
      <c r="AP2008" s="0" t="s">
        <v>164</v>
      </c>
      <c r="AQ2008" s="0" t="s">
        <v>165</v>
      </c>
      <c r="AT2008" s="0" t="s">
        <v>166</v>
      </c>
      <c r="AU2008" s="0" t="n">
        <f aca="false">COUNTA($BA$2008:$EM$2008)</f>
        <v>0</v>
      </c>
      <c r="AV2008" s="0" t="n">
        <f aca="false">COUNTIF($BA$2008:$EM$2008,"D")</f>
        <v>0</v>
      </c>
      <c r="AW2008" s="0" t="n">
        <f aca="false">COUNTIF($BA$2008:$EM$2008,"R")</f>
        <v>0</v>
      </c>
      <c r="AX2008" s="0" t="n">
        <f aca="false">IF(DK2008&lt;&gt;"",1,0)+IF(DM2008&lt;&gt;"",1,0)+IF(DN2008&lt;&gt;"",1,0)+IF(DO2008&lt;&gt;"",1,0)+IF(DP2008&lt;&gt;"",1,0)+IF(DQ2008&lt;&gt;"",1,0)+IF(DR2008&lt;&gt;"",1,0)+IF(DS2008&lt;&gt;"",1,0)+IF(DT2008&lt;&gt;"",1,0)+IF(DU2008&lt;&gt;"",1,0)+IF(DV2008&lt;&gt;"",1,0)+IF(DW2008&lt;&gt;"",1,0)+IF(DX2008&lt;&gt;"",1,0)+IF(DY2008&lt;&gt;"",1,0)+IF(DZ2008&lt;&gt;"",1,0)+IF(EA2008&lt;&gt;"",1,0)+IF(EB2008&lt;&gt;"",1,0)+IF(EE2008&lt;&gt;"",1,0)+IF(EF2008&lt;&gt;"",1,0)+IF(EG2008&lt;&gt;"",1,0)+IF(EH2008&lt;&gt;"",1,0)+IF(EI2008&lt;&gt;"",1,0)+IF(EJ2008&lt;&gt;"",1,0)+IF(EK2008&lt;&gt;"",1,0)+IF(EL2008&lt;&gt;"",1,0)+IF(EM2008&lt;&gt;"",1,0)</f>
        <v>0</v>
      </c>
      <c r="AY2008" s="0" t="n">
        <v>0</v>
      </c>
      <c r="AZ2008" s="0" t="n">
        <v>0</v>
      </c>
    </row>
    <row r="2009" customFormat="false" ht="15" hidden="false" customHeight="false" outlineLevel="0" collapsed="false">
      <c r="A2009" s="0" t="s">
        <v>11082</v>
      </c>
      <c r="B2009" s="0" t="s">
        <v>144</v>
      </c>
      <c r="C2009" s="0" t="s">
        <v>11083</v>
      </c>
      <c r="D2009" s="0" t="s">
        <v>11084</v>
      </c>
      <c r="E2009" s="0" t="s">
        <v>11085</v>
      </c>
      <c r="H2009" s="0" t="s">
        <v>7946</v>
      </c>
      <c r="I2009" s="0" t="s">
        <v>11086</v>
      </c>
      <c r="J2009" s="0" t="s">
        <v>1195</v>
      </c>
      <c r="L2009" s="0" t="s">
        <v>11087</v>
      </c>
      <c r="N2009" s="0" t="s">
        <v>153</v>
      </c>
      <c r="O2009" s="0" t="s">
        <v>154</v>
      </c>
      <c r="P2009" s="0" t="s">
        <v>193</v>
      </c>
      <c r="AB2009" s="0" t="s">
        <v>156</v>
      </c>
      <c r="AC2009" s="0" t="s">
        <v>157</v>
      </c>
      <c r="AD2009" s="0" t="s">
        <v>158</v>
      </c>
      <c r="AF2009" s="0" t="s">
        <v>159</v>
      </c>
      <c r="AG2009" s="0" t="s">
        <v>160</v>
      </c>
      <c r="AL2009" s="0" t="s">
        <v>153</v>
      </c>
      <c r="AM2009" s="0" t="s">
        <v>202</v>
      </c>
      <c r="AN2009" s="0" t="s">
        <v>203</v>
      </c>
      <c r="AO2009" s="0" t="s">
        <v>163</v>
      </c>
      <c r="AP2009" s="0" t="s">
        <v>164</v>
      </c>
      <c r="AQ2009" s="0" t="s">
        <v>165</v>
      </c>
      <c r="AT2009" s="0" t="s">
        <v>166</v>
      </c>
      <c r="AU2009" s="0" t="n">
        <f aca="false">COUNTA($BA$2009:$EM$2009)</f>
        <v>0</v>
      </c>
      <c r="AV2009" s="0" t="n">
        <f aca="false">COUNTIF($BA$2009:$EM$2009,"D")</f>
        <v>0</v>
      </c>
      <c r="AW2009" s="0" t="n">
        <f aca="false">COUNTIF($BA$2009:$EM$2009,"R")</f>
        <v>0</v>
      </c>
      <c r="AX2009" s="0" t="n">
        <f aca="false">IF(DK2009&lt;&gt;"",1,0)+IF(DM2009&lt;&gt;"",1,0)+IF(DN2009&lt;&gt;"",1,0)+IF(DO2009&lt;&gt;"",1,0)+IF(DP2009&lt;&gt;"",1,0)+IF(DQ2009&lt;&gt;"",1,0)+IF(DR2009&lt;&gt;"",1,0)+IF(DS2009&lt;&gt;"",1,0)+IF(DT2009&lt;&gt;"",1,0)+IF(DU2009&lt;&gt;"",1,0)+IF(DV2009&lt;&gt;"",1,0)+IF(DW2009&lt;&gt;"",1,0)+IF(DX2009&lt;&gt;"",1,0)+IF(DY2009&lt;&gt;"",1,0)+IF(DZ2009&lt;&gt;"",1,0)+IF(EA2009&lt;&gt;"",1,0)+IF(EB2009&lt;&gt;"",1,0)+IF(EE2009&lt;&gt;"",1,0)+IF(EF2009&lt;&gt;"",1,0)+IF(EG2009&lt;&gt;"",1,0)+IF(EH2009&lt;&gt;"",1,0)+IF(EI2009&lt;&gt;"",1,0)+IF(EJ2009&lt;&gt;"",1,0)+IF(EK2009&lt;&gt;"",1,0)+IF(EL2009&lt;&gt;"",1,0)+IF(EM2009&lt;&gt;"",1,0)</f>
        <v>0</v>
      </c>
      <c r="AY2009" s="0" t="n">
        <v>0</v>
      </c>
      <c r="AZ2009" s="0" t="n">
        <v>0</v>
      </c>
    </row>
    <row r="2010" customFormat="false" ht="15" hidden="false" customHeight="false" outlineLevel="0" collapsed="false">
      <c r="A2010" s="0" t="s">
        <v>11088</v>
      </c>
      <c r="B2010" s="0" t="s">
        <v>144</v>
      </c>
      <c r="C2010" s="0" t="s">
        <v>11089</v>
      </c>
      <c r="D2010" s="0" t="s">
        <v>3815</v>
      </c>
      <c r="E2010" s="0" t="s">
        <v>11090</v>
      </c>
      <c r="F2010" s="0" t="s">
        <v>7929</v>
      </c>
      <c r="H2010" s="0" t="s">
        <v>11091</v>
      </c>
      <c r="I2010" s="0" t="s">
        <v>11092</v>
      </c>
      <c r="J2010" s="0" t="s">
        <v>1195</v>
      </c>
      <c r="L2010" s="0" t="s">
        <v>5584</v>
      </c>
      <c r="N2010" s="0" t="s">
        <v>153</v>
      </c>
      <c r="O2010" s="0" t="s">
        <v>154</v>
      </c>
      <c r="P2010" s="0" t="s">
        <v>193</v>
      </c>
      <c r="AB2010" s="0" t="s">
        <v>156</v>
      </c>
      <c r="AC2010" s="0" t="s">
        <v>157</v>
      </c>
      <c r="AD2010" s="0" t="s">
        <v>158</v>
      </c>
      <c r="AF2010" s="0" t="s">
        <v>159</v>
      </c>
      <c r="AG2010" s="0" t="s">
        <v>160</v>
      </c>
      <c r="AL2010" s="0" t="s">
        <v>153</v>
      </c>
      <c r="AM2010" s="0" t="s">
        <v>176</v>
      </c>
      <c r="AN2010" s="0" t="s">
        <v>177</v>
      </c>
      <c r="AO2010" s="0" t="s">
        <v>163</v>
      </c>
      <c r="AP2010" s="0" t="s">
        <v>164</v>
      </c>
      <c r="AQ2010" s="0" t="s">
        <v>165</v>
      </c>
      <c r="AT2010" s="0" t="s">
        <v>166</v>
      </c>
      <c r="AU2010" s="0" t="n">
        <f aca="false">COUNTA($BA$2010:$EM$2010)</f>
        <v>0</v>
      </c>
      <c r="AV2010" s="0" t="n">
        <f aca="false">COUNTIF($BA$2010:$EM$2010,"D")</f>
        <v>0</v>
      </c>
      <c r="AW2010" s="0" t="n">
        <f aca="false">COUNTIF($BA$2010:$EM$2010,"R")</f>
        <v>0</v>
      </c>
      <c r="AX2010" s="0" t="n">
        <f aca="false">IF(DK2010&lt;&gt;"",1,0)+IF(DM2010&lt;&gt;"",1,0)+IF(DN2010&lt;&gt;"",1,0)+IF(DO2010&lt;&gt;"",1,0)+IF(DP2010&lt;&gt;"",1,0)+IF(DQ2010&lt;&gt;"",1,0)+IF(DR2010&lt;&gt;"",1,0)+IF(DS2010&lt;&gt;"",1,0)+IF(DT2010&lt;&gt;"",1,0)+IF(DU2010&lt;&gt;"",1,0)+IF(DV2010&lt;&gt;"",1,0)+IF(DW2010&lt;&gt;"",1,0)+IF(DX2010&lt;&gt;"",1,0)+IF(DY2010&lt;&gt;"",1,0)+IF(DZ2010&lt;&gt;"",1,0)+IF(EA2010&lt;&gt;"",1,0)+IF(EB2010&lt;&gt;"",1,0)+IF(EE2010&lt;&gt;"",1,0)+IF(EF2010&lt;&gt;"",1,0)+IF(EG2010&lt;&gt;"",1,0)+IF(EH2010&lt;&gt;"",1,0)+IF(EI2010&lt;&gt;"",1,0)+IF(EJ2010&lt;&gt;"",1,0)+IF(EK2010&lt;&gt;"",1,0)+IF(EL2010&lt;&gt;"",1,0)+IF(EM2010&lt;&gt;"",1,0)</f>
        <v>0</v>
      </c>
      <c r="AY2010" s="0" t="n">
        <v>0</v>
      </c>
      <c r="AZ2010" s="0" t="n">
        <v>0</v>
      </c>
    </row>
    <row r="2011" customFormat="false" ht="15" hidden="false" customHeight="false" outlineLevel="0" collapsed="false">
      <c r="A2011" s="0" t="s">
        <v>11093</v>
      </c>
      <c r="B2011" s="0" t="s">
        <v>144</v>
      </c>
      <c r="C2011" s="0" t="s">
        <v>11094</v>
      </c>
      <c r="D2011" s="0" t="s">
        <v>11095</v>
      </c>
      <c r="E2011" s="0" t="s">
        <v>11096</v>
      </c>
      <c r="F2011" s="0" t="s">
        <v>148</v>
      </c>
      <c r="H2011" s="0" t="s">
        <v>11097</v>
      </c>
      <c r="I2011" s="0" t="s">
        <v>11098</v>
      </c>
      <c r="J2011" s="0" t="s">
        <v>1195</v>
      </c>
      <c r="L2011" s="0" t="s">
        <v>11099</v>
      </c>
      <c r="N2011" s="0" t="s">
        <v>153</v>
      </c>
      <c r="O2011" s="0" t="s">
        <v>154</v>
      </c>
      <c r="P2011" s="0" t="s">
        <v>193</v>
      </c>
      <c r="AB2011" s="0" t="s">
        <v>156</v>
      </c>
      <c r="AC2011" s="0" t="s">
        <v>157</v>
      </c>
      <c r="AD2011" s="0" t="s">
        <v>158</v>
      </c>
      <c r="AF2011" s="0" t="s">
        <v>159</v>
      </c>
      <c r="AG2011" s="0" t="s">
        <v>160</v>
      </c>
      <c r="AL2011" s="0" t="s">
        <v>153</v>
      </c>
      <c r="AM2011" s="0" t="s">
        <v>202</v>
      </c>
      <c r="AN2011" s="0" t="s">
        <v>203</v>
      </c>
      <c r="AO2011" s="0" t="s">
        <v>163</v>
      </c>
      <c r="AP2011" s="0" t="s">
        <v>164</v>
      </c>
      <c r="AQ2011" s="0" t="s">
        <v>165</v>
      </c>
      <c r="AT2011" s="0" t="s">
        <v>166</v>
      </c>
      <c r="AU2011" s="0" t="n">
        <f aca="false">COUNTA($BA$2011:$EM$2011)</f>
        <v>0</v>
      </c>
      <c r="AV2011" s="0" t="n">
        <f aca="false">COUNTIF($BA$2011:$EM$2011,"D")</f>
        <v>0</v>
      </c>
      <c r="AW2011" s="0" t="n">
        <f aca="false">COUNTIF($BA$2011:$EM$2011,"R")</f>
        <v>0</v>
      </c>
      <c r="AX2011" s="0" t="n">
        <f aca="false">IF(DK2011&lt;&gt;"",1,0)+IF(DM2011&lt;&gt;"",1,0)+IF(DN2011&lt;&gt;"",1,0)+IF(DO2011&lt;&gt;"",1,0)+IF(DP2011&lt;&gt;"",1,0)+IF(DQ2011&lt;&gt;"",1,0)+IF(DR2011&lt;&gt;"",1,0)+IF(DS2011&lt;&gt;"",1,0)+IF(DT2011&lt;&gt;"",1,0)+IF(DU2011&lt;&gt;"",1,0)+IF(DV2011&lt;&gt;"",1,0)+IF(DW2011&lt;&gt;"",1,0)+IF(DX2011&lt;&gt;"",1,0)+IF(DY2011&lt;&gt;"",1,0)+IF(DZ2011&lt;&gt;"",1,0)+IF(EA2011&lt;&gt;"",1,0)+IF(EB2011&lt;&gt;"",1,0)+IF(EE2011&lt;&gt;"",1,0)+IF(EF2011&lt;&gt;"",1,0)+IF(EG2011&lt;&gt;"",1,0)+IF(EH2011&lt;&gt;"",1,0)+IF(EI2011&lt;&gt;"",1,0)+IF(EJ2011&lt;&gt;"",1,0)+IF(EK2011&lt;&gt;"",1,0)+IF(EL2011&lt;&gt;"",1,0)+IF(EM2011&lt;&gt;"",1,0)</f>
        <v>0</v>
      </c>
      <c r="AY2011" s="0" t="n">
        <v>0</v>
      </c>
      <c r="AZ2011" s="0" t="n">
        <v>0</v>
      </c>
    </row>
    <row r="2012" customFormat="false" ht="15" hidden="false" customHeight="false" outlineLevel="0" collapsed="false">
      <c r="A2012" s="0" t="s">
        <v>11100</v>
      </c>
      <c r="B2012" s="0" t="s">
        <v>144</v>
      </c>
      <c r="C2012" s="0" t="s">
        <v>11101</v>
      </c>
      <c r="D2012" s="0" t="s">
        <v>1080</v>
      </c>
      <c r="E2012" s="0" t="s">
        <v>3571</v>
      </c>
      <c r="F2012" s="0" t="s">
        <v>947</v>
      </c>
      <c r="H2012" s="0" t="s">
        <v>11102</v>
      </c>
      <c r="I2012" s="0" t="s">
        <v>11103</v>
      </c>
      <c r="J2012" s="0" t="s">
        <v>1195</v>
      </c>
      <c r="L2012" s="0" t="s">
        <v>11104</v>
      </c>
      <c r="N2012" s="0" t="s">
        <v>153</v>
      </c>
      <c r="O2012" s="0" t="s">
        <v>154</v>
      </c>
      <c r="P2012" s="0" t="s">
        <v>155</v>
      </c>
      <c r="AB2012" s="0" t="s">
        <v>156</v>
      </c>
      <c r="AC2012" s="0" t="s">
        <v>157</v>
      </c>
      <c r="AD2012" s="0" t="s">
        <v>158</v>
      </c>
      <c r="AF2012" s="0" t="s">
        <v>159</v>
      </c>
      <c r="AG2012" s="0" t="s">
        <v>160</v>
      </c>
      <c r="AL2012" s="0" t="s">
        <v>153</v>
      </c>
      <c r="AM2012" s="0" t="s">
        <v>161</v>
      </c>
      <c r="AN2012" s="0" t="s">
        <v>162</v>
      </c>
      <c r="AO2012" s="0" t="s">
        <v>163</v>
      </c>
      <c r="AP2012" s="0" t="s">
        <v>164</v>
      </c>
      <c r="AQ2012" s="0" t="s">
        <v>165</v>
      </c>
      <c r="AT2012" s="0" t="s">
        <v>166</v>
      </c>
      <c r="AU2012" s="0" t="n">
        <f aca="false">COUNTA($BA$2012:$EM$2012)</f>
        <v>0</v>
      </c>
      <c r="AV2012" s="0" t="n">
        <f aca="false">COUNTIF($BA$2012:$EM$2012,"D")</f>
        <v>0</v>
      </c>
      <c r="AW2012" s="0" t="n">
        <f aca="false">COUNTIF($BA$2012:$EM$2012,"R")</f>
        <v>0</v>
      </c>
      <c r="AX2012" s="0" t="n">
        <f aca="false">IF(DK2012&lt;&gt;"",1,0)+IF(DM2012&lt;&gt;"",1,0)+IF(DN2012&lt;&gt;"",1,0)+IF(DO2012&lt;&gt;"",1,0)+IF(DP2012&lt;&gt;"",1,0)+IF(DQ2012&lt;&gt;"",1,0)+IF(DR2012&lt;&gt;"",1,0)+IF(DS2012&lt;&gt;"",1,0)+IF(DT2012&lt;&gt;"",1,0)+IF(DU2012&lt;&gt;"",1,0)+IF(DV2012&lt;&gt;"",1,0)+IF(DW2012&lt;&gt;"",1,0)+IF(DX2012&lt;&gt;"",1,0)+IF(DY2012&lt;&gt;"",1,0)+IF(DZ2012&lt;&gt;"",1,0)+IF(EA2012&lt;&gt;"",1,0)+IF(EB2012&lt;&gt;"",1,0)+IF(EE2012&lt;&gt;"",1,0)+IF(EF2012&lt;&gt;"",1,0)+IF(EG2012&lt;&gt;"",1,0)+IF(EH2012&lt;&gt;"",1,0)+IF(EI2012&lt;&gt;"",1,0)+IF(EJ2012&lt;&gt;"",1,0)+IF(EK2012&lt;&gt;"",1,0)+IF(EL2012&lt;&gt;"",1,0)+IF(EM2012&lt;&gt;"",1,0)</f>
        <v>0</v>
      </c>
      <c r="AY2012" s="0" t="n">
        <v>0</v>
      </c>
      <c r="AZ2012" s="0" t="n">
        <v>0</v>
      </c>
    </row>
    <row r="2013" customFormat="false" ht="15" hidden="false" customHeight="false" outlineLevel="0" collapsed="false">
      <c r="A2013" s="0" t="s">
        <v>11105</v>
      </c>
      <c r="B2013" s="0" t="s">
        <v>144</v>
      </c>
      <c r="C2013" s="0" t="s">
        <v>11106</v>
      </c>
      <c r="D2013" s="0" t="s">
        <v>1300</v>
      </c>
      <c r="E2013" s="0" t="s">
        <v>11107</v>
      </c>
      <c r="F2013" s="0" t="s">
        <v>148</v>
      </c>
      <c r="H2013" s="0" t="s">
        <v>11108</v>
      </c>
      <c r="I2013" s="0" t="s">
        <v>11109</v>
      </c>
      <c r="J2013" s="0" t="s">
        <v>1195</v>
      </c>
      <c r="L2013" s="0" t="s">
        <v>11110</v>
      </c>
      <c r="N2013" s="0" t="s">
        <v>153</v>
      </c>
      <c r="O2013" s="0" t="s">
        <v>154</v>
      </c>
      <c r="P2013" s="0" t="s">
        <v>193</v>
      </c>
      <c r="AB2013" s="0" t="s">
        <v>156</v>
      </c>
      <c r="AC2013" s="0" t="s">
        <v>157</v>
      </c>
      <c r="AD2013" s="0" t="s">
        <v>158</v>
      </c>
      <c r="AF2013" s="0" t="s">
        <v>159</v>
      </c>
      <c r="AG2013" s="0" t="s">
        <v>160</v>
      </c>
      <c r="AL2013" s="0" t="s">
        <v>153</v>
      </c>
      <c r="AM2013" s="0" t="s">
        <v>202</v>
      </c>
      <c r="AN2013" s="0" t="s">
        <v>203</v>
      </c>
      <c r="AO2013" s="0" t="s">
        <v>163</v>
      </c>
      <c r="AP2013" s="0" t="s">
        <v>164</v>
      </c>
      <c r="AQ2013" s="0" t="s">
        <v>165</v>
      </c>
      <c r="AT2013" s="0" t="s">
        <v>166</v>
      </c>
      <c r="AU2013" s="0" t="n">
        <f aca="false">COUNTA($BA$2013:$EM$2013)</f>
        <v>0</v>
      </c>
      <c r="AV2013" s="0" t="n">
        <f aca="false">COUNTIF($BA$2013:$EM$2013,"D")</f>
        <v>0</v>
      </c>
      <c r="AW2013" s="0" t="n">
        <f aca="false">COUNTIF($BA$2013:$EM$2013,"R")</f>
        <v>0</v>
      </c>
      <c r="AX2013" s="0" t="n">
        <f aca="false">IF(DK2013&lt;&gt;"",1,0)+IF(DM2013&lt;&gt;"",1,0)+IF(DN2013&lt;&gt;"",1,0)+IF(DO2013&lt;&gt;"",1,0)+IF(DP2013&lt;&gt;"",1,0)+IF(DQ2013&lt;&gt;"",1,0)+IF(DR2013&lt;&gt;"",1,0)+IF(DS2013&lt;&gt;"",1,0)+IF(DT2013&lt;&gt;"",1,0)+IF(DU2013&lt;&gt;"",1,0)+IF(DV2013&lt;&gt;"",1,0)+IF(DW2013&lt;&gt;"",1,0)+IF(DX2013&lt;&gt;"",1,0)+IF(DY2013&lt;&gt;"",1,0)+IF(DZ2013&lt;&gt;"",1,0)+IF(EA2013&lt;&gt;"",1,0)+IF(EB2013&lt;&gt;"",1,0)+IF(EE2013&lt;&gt;"",1,0)+IF(EF2013&lt;&gt;"",1,0)+IF(EG2013&lt;&gt;"",1,0)+IF(EH2013&lt;&gt;"",1,0)+IF(EI2013&lt;&gt;"",1,0)+IF(EJ2013&lt;&gt;"",1,0)+IF(EK2013&lt;&gt;"",1,0)+IF(EL2013&lt;&gt;"",1,0)+IF(EM2013&lt;&gt;"",1,0)</f>
        <v>0</v>
      </c>
      <c r="AY2013" s="0" t="n">
        <v>0</v>
      </c>
      <c r="AZ2013" s="0" t="n">
        <v>0</v>
      </c>
    </row>
    <row r="2014" customFormat="false" ht="15" hidden="false" customHeight="false" outlineLevel="0" collapsed="false">
      <c r="A2014" s="0" t="s">
        <v>11111</v>
      </c>
      <c r="B2014" s="0" t="s">
        <v>144</v>
      </c>
      <c r="C2014" s="0" t="s">
        <v>11112</v>
      </c>
      <c r="D2014" s="0" t="s">
        <v>11113</v>
      </c>
      <c r="E2014" s="0" t="s">
        <v>11114</v>
      </c>
      <c r="F2014" s="0" t="s">
        <v>11115</v>
      </c>
      <c r="H2014" s="0" t="s">
        <v>11116</v>
      </c>
      <c r="I2014" s="0" t="s">
        <v>6146</v>
      </c>
      <c r="J2014" s="0" t="s">
        <v>1195</v>
      </c>
      <c r="L2014" s="0" t="s">
        <v>9314</v>
      </c>
      <c r="N2014" s="0" t="s">
        <v>153</v>
      </c>
      <c r="O2014" s="0" t="s">
        <v>154</v>
      </c>
      <c r="P2014" s="0" t="s">
        <v>193</v>
      </c>
      <c r="AB2014" s="0" t="s">
        <v>156</v>
      </c>
      <c r="AC2014" s="0" t="s">
        <v>157</v>
      </c>
      <c r="AD2014" s="0" t="s">
        <v>158</v>
      </c>
      <c r="AF2014" s="0" t="s">
        <v>159</v>
      </c>
      <c r="AG2014" s="0" t="s">
        <v>160</v>
      </c>
      <c r="AL2014" s="0" t="s">
        <v>153</v>
      </c>
      <c r="AM2014" s="0" t="s">
        <v>202</v>
      </c>
      <c r="AN2014" s="0" t="s">
        <v>203</v>
      </c>
      <c r="AO2014" s="0" t="s">
        <v>163</v>
      </c>
      <c r="AP2014" s="0" t="s">
        <v>164</v>
      </c>
      <c r="AQ2014" s="0" t="s">
        <v>165</v>
      </c>
      <c r="AT2014" s="0" t="s">
        <v>166</v>
      </c>
      <c r="AU2014" s="0" t="n">
        <f aca="false">COUNTA($BA$2014:$EM$2014)</f>
        <v>0</v>
      </c>
      <c r="AV2014" s="0" t="n">
        <f aca="false">COUNTIF($BA$2014:$EM$2014,"D")</f>
        <v>0</v>
      </c>
      <c r="AW2014" s="0" t="n">
        <f aca="false">COUNTIF($BA$2014:$EM$2014,"R")</f>
        <v>0</v>
      </c>
      <c r="AX2014" s="0" t="n">
        <f aca="false">IF(DK2014&lt;&gt;"",1,0)+IF(DM2014&lt;&gt;"",1,0)+IF(DN2014&lt;&gt;"",1,0)+IF(DO2014&lt;&gt;"",1,0)+IF(DP2014&lt;&gt;"",1,0)+IF(DQ2014&lt;&gt;"",1,0)+IF(DR2014&lt;&gt;"",1,0)+IF(DS2014&lt;&gt;"",1,0)+IF(DT2014&lt;&gt;"",1,0)+IF(DU2014&lt;&gt;"",1,0)+IF(DV2014&lt;&gt;"",1,0)+IF(DW2014&lt;&gt;"",1,0)+IF(DX2014&lt;&gt;"",1,0)+IF(DY2014&lt;&gt;"",1,0)+IF(DZ2014&lt;&gt;"",1,0)+IF(EA2014&lt;&gt;"",1,0)+IF(EB2014&lt;&gt;"",1,0)+IF(EE2014&lt;&gt;"",1,0)+IF(EF2014&lt;&gt;"",1,0)+IF(EG2014&lt;&gt;"",1,0)+IF(EH2014&lt;&gt;"",1,0)+IF(EI2014&lt;&gt;"",1,0)+IF(EJ2014&lt;&gt;"",1,0)+IF(EK2014&lt;&gt;"",1,0)+IF(EL2014&lt;&gt;"",1,0)+IF(EM2014&lt;&gt;"",1,0)</f>
        <v>0</v>
      </c>
      <c r="AY2014" s="0" t="n">
        <v>0</v>
      </c>
      <c r="AZ2014" s="0" t="n">
        <v>0</v>
      </c>
    </row>
    <row r="2015" customFormat="false" ht="15" hidden="false" customHeight="false" outlineLevel="0" collapsed="false">
      <c r="A2015" s="0" t="s">
        <v>11117</v>
      </c>
      <c r="B2015" s="0" t="s">
        <v>144</v>
      </c>
      <c r="C2015" s="0" t="s">
        <v>11118</v>
      </c>
      <c r="D2015" s="0" t="s">
        <v>478</v>
      </c>
      <c r="E2015" s="0" t="s">
        <v>11119</v>
      </c>
      <c r="F2015" s="0" t="s">
        <v>11120</v>
      </c>
      <c r="H2015" s="0" t="s">
        <v>11121</v>
      </c>
      <c r="I2015" s="0" t="s">
        <v>11122</v>
      </c>
      <c r="J2015" s="0" t="s">
        <v>1195</v>
      </c>
      <c r="L2015" s="0" t="s">
        <v>5971</v>
      </c>
      <c r="N2015" s="0" t="s">
        <v>153</v>
      </c>
      <c r="O2015" s="0" t="s">
        <v>154</v>
      </c>
      <c r="P2015" s="0" t="s">
        <v>193</v>
      </c>
      <c r="AB2015" s="0" t="s">
        <v>156</v>
      </c>
      <c r="AC2015" s="0" t="s">
        <v>157</v>
      </c>
      <c r="AD2015" s="0" t="s">
        <v>158</v>
      </c>
      <c r="AF2015" s="0" t="s">
        <v>159</v>
      </c>
      <c r="AG2015" s="0" t="s">
        <v>160</v>
      </c>
      <c r="AL2015" s="0" t="s">
        <v>153</v>
      </c>
      <c r="AM2015" s="0" t="s">
        <v>202</v>
      </c>
      <c r="AN2015" s="0" t="s">
        <v>203</v>
      </c>
      <c r="AO2015" s="0" t="s">
        <v>163</v>
      </c>
      <c r="AP2015" s="0" t="s">
        <v>164</v>
      </c>
      <c r="AQ2015" s="0" t="s">
        <v>165</v>
      </c>
      <c r="AT2015" s="0" t="s">
        <v>166</v>
      </c>
      <c r="AU2015" s="0" t="n">
        <f aca="false">COUNTA($BA$2015:$EM$2015)</f>
        <v>0</v>
      </c>
      <c r="AV2015" s="0" t="n">
        <f aca="false">COUNTIF($BA$2015:$EM$2015,"D")</f>
        <v>0</v>
      </c>
      <c r="AW2015" s="0" t="n">
        <f aca="false">COUNTIF($BA$2015:$EM$2015,"R")</f>
        <v>0</v>
      </c>
      <c r="AX2015" s="0" t="n">
        <f aca="false">IF(DK2015&lt;&gt;"",1,0)+IF(DM2015&lt;&gt;"",1,0)+IF(DN2015&lt;&gt;"",1,0)+IF(DO2015&lt;&gt;"",1,0)+IF(DP2015&lt;&gt;"",1,0)+IF(DQ2015&lt;&gt;"",1,0)+IF(DR2015&lt;&gt;"",1,0)+IF(DS2015&lt;&gt;"",1,0)+IF(DT2015&lt;&gt;"",1,0)+IF(DU2015&lt;&gt;"",1,0)+IF(DV2015&lt;&gt;"",1,0)+IF(DW2015&lt;&gt;"",1,0)+IF(DX2015&lt;&gt;"",1,0)+IF(DY2015&lt;&gt;"",1,0)+IF(DZ2015&lt;&gt;"",1,0)+IF(EA2015&lt;&gt;"",1,0)+IF(EB2015&lt;&gt;"",1,0)+IF(EE2015&lt;&gt;"",1,0)+IF(EF2015&lt;&gt;"",1,0)+IF(EG2015&lt;&gt;"",1,0)+IF(EH2015&lt;&gt;"",1,0)+IF(EI2015&lt;&gt;"",1,0)+IF(EJ2015&lt;&gt;"",1,0)+IF(EK2015&lt;&gt;"",1,0)+IF(EL2015&lt;&gt;"",1,0)+IF(EM2015&lt;&gt;"",1,0)</f>
        <v>0</v>
      </c>
      <c r="AY2015" s="0" t="n">
        <v>0</v>
      </c>
      <c r="AZ2015" s="0" t="n">
        <v>0</v>
      </c>
    </row>
    <row r="2016" customFormat="false" ht="15" hidden="false" customHeight="false" outlineLevel="0" collapsed="false">
      <c r="A2016" s="0" t="s">
        <v>11123</v>
      </c>
      <c r="B2016" s="0" t="s">
        <v>144</v>
      </c>
      <c r="C2016" s="0" t="s">
        <v>11124</v>
      </c>
      <c r="D2016" s="0" t="s">
        <v>11125</v>
      </c>
      <c r="E2016" s="0" t="s">
        <v>11126</v>
      </c>
      <c r="F2016" s="0" t="s">
        <v>172</v>
      </c>
      <c r="H2016" s="0" t="s">
        <v>11127</v>
      </c>
      <c r="I2016" s="0" t="s">
        <v>8507</v>
      </c>
      <c r="J2016" s="0" t="s">
        <v>1195</v>
      </c>
      <c r="L2016" s="0" t="s">
        <v>9731</v>
      </c>
      <c r="M2016" s="0" t="s">
        <v>1260</v>
      </c>
      <c r="N2016" s="0" t="s">
        <v>153</v>
      </c>
      <c r="O2016" s="0" t="s">
        <v>154</v>
      </c>
      <c r="P2016" s="0" t="s">
        <v>193</v>
      </c>
      <c r="AB2016" s="0" t="s">
        <v>156</v>
      </c>
      <c r="AC2016" s="0" t="s">
        <v>157</v>
      </c>
      <c r="AD2016" s="0" t="s">
        <v>158</v>
      </c>
      <c r="AF2016" s="0" t="s">
        <v>159</v>
      </c>
      <c r="AG2016" s="0" t="s">
        <v>160</v>
      </c>
      <c r="AL2016" s="0" t="s">
        <v>153</v>
      </c>
      <c r="AM2016" s="0" t="s">
        <v>202</v>
      </c>
      <c r="AN2016" s="0" t="s">
        <v>203</v>
      </c>
      <c r="AO2016" s="0" t="s">
        <v>163</v>
      </c>
      <c r="AP2016" s="0" t="s">
        <v>164</v>
      </c>
      <c r="AQ2016" s="0" t="s">
        <v>165</v>
      </c>
      <c r="AT2016" s="0" t="s">
        <v>166</v>
      </c>
      <c r="AU2016" s="0" t="n">
        <f aca="false">COUNTA($BA$2016:$EM$2016)</f>
        <v>0</v>
      </c>
      <c r="AV2016" s="0" t="n">
        <f aca="false">COUNTIF($BA$2016:$EM$2016,"D")</f>
        <v>0</v>
      </c>
      <c r="AW2016" s="0" t="n">
        <f aca="false">COUNTIF($BA$2016:$EM$2016,"R")</f>
        <v>0</v>
      </c>
      <c r="AX2016" s="0" t="n">
        <f aca="false">IF(DK2016&lt;&gt;"",1,0)+IF(DM2016&lt;&gt;"",1,0)+IF(DN2016&lt;&gt;"",1,0)+IF(DO2016&lt;&gt;"",1,0)+IF(DP2016&lt;&gt;"",1,0)+IF(DQ2016&lt;&gt;"",1,0)+IF(DR2016&lt;&gt;"",1,0)+IF(DS2016&lt;&gt;"",1,0)+IF(DT2016&lt;&gt;"",1,0)+IF(DU2016&lt;&gt;"",1,0)+IF(DV2016&lt;&gt;"",1,0)+IF(DW2016&lt;&gt;"",1,0)+IF(DX2016&lt;&gt;"",1,0)+IF(DY2016&lt;&gt;"",1,0)+IF(DZ2016&lt;&gt;"",1,0)+IF(EA2016&lt;&gt;"",1,0)+IF(EB2016&lt;&gt;"",1,0)+IF(EE2016&lt;&gt;"",1,0)+IF(EF2016&lt;&gt;"",1,0)+IF(EG2016&lt;&gt;"",1,0)+IF(EH2016&lt;&gt;"",1,0)+IF(EI2016&lt;&gt;"",1,0)+IF(EJ2016&lt;&gt;"",1,0)+IF(EK2016&lt;&gt;"",1,0)+IF(EL2016&lt;&gt;"",1,0)+IF(EM2016&lt;&gt;"",1,0)</f>
        <v>0</v>
      </c>
      <c r="AY2016" s="0" t="n">
        <v>0</v>
      </c>
      <c r="AZ2016" s="0" t="n">
        <v>0</v>
      </c>
    </row>
    <row r="2017" customFormat="false" ht="15" hidden="false" customHeight="false" outlineLevel="0" collapsed="false">
      <c r="A2017" s="0" t="s">
        <v>11128</v>
      </c>
      <c r="B2017" s="0" t="s">
        <v>144</v>
      </c>
      <c r="C2017" s="0" t="s">
        <v>11129</v>
      </c>
      <c r="D2017" s="0" t="s">
        <v>11130</v>
      </c>
      <c r="E2017" s="0" t="s">
        <v>5149</v>
      </c>
      <c r="F2017" s="0" t="s">
        <v>11131</v>
      </c>
      <c r="H2017" s="0" t="s">
        <v>11132</v>
      </c>
      <c r="I2017" s="0" t="s">
        <v>7337</v>
      </c>
      <c r="J2017" s="0" t="s">
        <v>1195</v>
      </c>
      <c r="L2017" s="0" t="s">
        <v>11133</v>
      </c>
      <c r="N2017" s="0" t="s">
        <v>153</v>
      </c>
      <c r="O2017" s="0" t="s">
        <v>154</v>
      </c>
      <c r="P2017" s="0" t="s">
        <v>193</v>
      </c>
      <c r="AB2017" s="0" t="s">
        <v>156</v>
      </c>
      <c r="AC2017" s="0" t="s">
        <v>157</v>
      </c>
      <c r="AD2017" s="0" t="s">
        <v>158</v>
      </c>
      <c r="AF2017" s="0" t="s">
        <v>159</v>
      </c>
      <c r="AG2017" s="0" t="s">
        <v>160</v>
      </c>
      <c r="AL2017" s="0" t="s">
        <v>153</v>
      </c>
      <c r="AM2017" s="0" t="s">
        <v>176</v>
      </c>
      <c r="AN2017" s="0" t="s">
        <v>177</v>
      </c>
      <c r="AO2017" s="0" t="s">
        <v>163</v>
      </c>
      <c r="AP2017" s="0" t="s">
        <v>164</v>
      </c>
      <c r="AQ2017" s="0" t="s">
        <v>165</v>
      </c>
      <c r="AT2017" s="0" t="s">
        <v>166</v>
      </c>
      <c r="AU2017" s="0" t="n">
        <f aca="false">COUNTA($BA$2017:$EM$2017)</f>
        <v>0</v>
      </c>
      <c r="AV2017" s="0" t="n">
        <f aca="false">COUNTIF($BA$2017:$EM$2017,"D")</f>
        <v>0</v>
      </c>
      <c r="AW2017" s="0" t="n">
        <f aca="false">COUNTIF($BA$2017:$EM$2017,"R")</f>
        <v>0</v>
      </c>
      <c r="AX2017" s="0" t="n">
        <f aca="false">IF(DK2017&lt;&gt;"",1,0)+IF(DM2017&lt;&gt;"",1,0)+IF(DN2017&lt;&gt;"",1,0)+IF(DO2017&lt;&gt;"",1,0)+IF(DP2017&lt;&gt;"",1,0)+IF(DQ2017&lt;&gt;"",1,0)+IF(DR2017&lt;&gt;"",1,0)+IF(DS2017&lt;&gt;"",1,0)+IF(DT2017&lt;&gt;"",1,0)+IF(DU2017&lt;&gt;"",1,0)+IF(DV2017&lt;&gt;"",1,0)+IF(DW2017&lt;&gt;"",1,0)+IF(DX2017&lt;&gt;"",1,0)+IF(DY2017&lt;&gt;"",1,0)+IF(DZ2017&lt;&gt;"",1,0)+IF(EA2017&lt;&gt;"",1,0)+IF(EB2017&lt;&gt;"",1,0)+IF(EE2017&lt;&gt;"",1,0)+IF(EF2017&lt;&gt;"",1,0)+IF(EG2017&lt;&gt;"",1,0)+IF(EH2017&lt;&gt;"",1,0)+IF(EI2017&lt;&gt;"",1,0)+IF(EJ2017&lt;&gt;"",1,0)+IF(EK2017&lt;&gt;"",1,0)+IF(EL2017&lt;&gt;"",1,0)+IF(EM2017&lt;&gt;"",1,0)</f>
        <v>0</v>
      </c>
      <c r="AY2017" s="0" t="n">
        <v>0</v>
      </c>
      <c r="AZ2017" s="0" t="n">
        <v>0</v>
      </c>
    </row>
    <row r="2018" customFormat="false" ht="15" hidden="false" customHeight="false" outlineLevel="0" collapsed="false">
      <c r="A2018" s="0" t="s">
        <v>11134</v>
      </c>
      <c r="B2018" s="0" t="s">
        <v>144</v>
      </c>
      <c r="C2018" s="0" t="s">
        <v>11135</v>
      </c>
      <c r="D2018" s="0" t="s">
        <v>11136</v>
      </c>
      <c r="E2018" s="0" t="s">
        <v>11137</v>
      </c>
      <c r="F2018" s="0" t="s">
        <v>10788</v>
      </c>
      <c r="H2018" s="0" t="s">
        <v>11138</v>
      </c>
      <c r="I2018" s="0" t="s">
        <v>11139</v>
      </c>
      <c r="J2018" s="0" t="s">
        <v>1195</v>
      </c>
      <c r="L2018" s="0" t="s">
        <v>9164</v>
      </c>
      <c r="N2018" s="0" t="s">
        <v>153</v>
      </c>
      <c r="O2018" s="0" t="s">
        <v>154</v>
      </c>
      <c r="P2018" s="0" t="s">
        <v>193</v>
      </c>
      <c r="AB2018" s="0" t="s">
        <v>156</v>
      </c>
      <c r="AC2018" s="0" t="s">
        <v>157</v>
      </c>
      <c r="AD2018" s="0" t="s">
        <v>158</v>
      </c>
      <c r="AF2018" s="0" t="s">
        <v>159</v>
      </c>
      <c r="AG2018" s="0" t="s">
        <v>160</v>
      </c>
      <c r="AL2018" s="0" t="s">
        <v>153</v>
      </c>
      <c r="AM2018" s="0" t="s">
        <v>176</v>
      </c>
      <c r="AN2018" s="0" t="s">
        <v>177</v>
      </c>
      <c r="AO2018" s="0" t="s">
        <v>163</v>
      </c>
      <c r="AP2018" s="0" t="s">
        <v>164</v>
      </c>
      <c r="AQ2018" s="0" t="s">
        <v>165</v>
      </c>
      <c r="AT2018" s="0" t="s">
        <v>166</v>
      </c>
      <c r="AU2018" s="0" t="n">
        <f aca="false">COUNTA($BA$2018:$EM$2018)</f>
        <v>0</v>
      </c>
      <c r="AV2018" s="0" t="n">
        <f aca="false">COUNTIF($BA$2018:$EM$2018,"D")</f>
        <v>0</v>
      </c>
      <c r="AW2018" s="0" t="n">
        <f aca="false">COUNTIF($BA$2018:$EM$2018,"R")</f>
        <v>0</v>
      </c>
      <c r="AX2018" s="0" t="n">
        <f aca="false">IF(DK2018&lt;&gt;"",1,0)+IF(DM2018&lt;&gt;"",1,0)+IF(DN2018&lt;&gt;"",1,0)+IF(DO2018&lt;&gt;"",1,0)+IF(DP2018&lt;&gt;"",1,0)+IF(DQ2018&lt;&gt;"",1,0)+IF(DR2018&lt;&gt;"",1,0)+IF(DS2018&lt;&gt;"",1,0)+IF(DT2018&lt;&gt;"",1,0)+IF(DU2018&lt;&gt;"",1,0)+IF(DV2018&lt;&gt;"",1,0)+IF(DW2018&lt;&gt;"",1,0)+IF(DX2018&lt;&gt;"",1,0)+IF(DY2018&lt;&gt;"",1,0)+IF(DZ2018&lt;&gt;"",1,0)+IF(EA2018&lt;&gt;"",1,0)+IF(EB2018&lt;&gt;"",1,0)+IF(EE2018&lt;&gt;"",1,0)+IF(EF2018&lt;&gt;"",1,0)+IF(EG2018&lt;&gt;"",1,0)+IF(EH2018&lt;&gt;"",1,0)+IF(EI2018&lt;&gt;"",1,0)+IF(EJ2018&lt;&gt;"",1,0)+IF(EK2018&lt;&gt;"",1,0)+IF(EL2018&lt;&gt;"",1,0)+IF(EM2018&lt;&gt;"",1,0)</f>
        <v>0</v>
      </c>
      <c r="AY2018" s="0" t="n">
        <v>0</v>
      </c>
      <c r="AZ2018" s="0" t="n">
        <v>0</v>
      </c>
    </row>
    <row r="2019" customFormat="false" ht="15" hidden="false" customHeight="false" outlineLevel="0" collapsed="false">
      <c r="A2019" s="0" t="s">
        <v>11140</v>
      </c>
      <c r="B2019" s="0" t="s">
        <v>144</v>
      </c>
      <c r="C2019" s="0" t="s">
        <v>11141</v>
      </c>
      <c r="D2019" s="0" t="s">
        <v>11142</v>
      </c>
      <c r="E2019" s="0" t="s">
        <v>7384</v>
      </c>
      <c r="F2019" s="0" t="s">
        <v>238</v>
      </c>
      <c r="H2019" s="0" t="s">
        <v>11143</v>
      </c>
      <c r="I2019" s="0" t="s">
        <v>5883</v>
      </c>
      <c r="J2019" s="0" t="s">
        <v>1195</v>
      </c>
      <c r="L2019" s="0" t="s">
        <v>3843</v>
      </c>
      <c r="N2019" s="0" t="s">
        <v>153</v>
      </c>
      <c r="O2019" s="0" t="s">
        <v>154</v>
      </c>
      <c r="P2019" s="0" t="s">
        <v>193</v>
      </c>
      <c r="AB2019" s="0" t="s">
        <v>156</v>
      </c>
      <c r="AC2019" s="0" t="s">
        <v>157</v>
      </c>
      <c r="AD2019" s="0" t="s">
        <v>158</v>
      </c>
      <c r="AF2019" s="0" t="s">
        <v>159</v>
      </c>
      <c r="AG2019" s="0" t="s">
        <v>160</v>
      </c>
      <c r="AL2019" s="0" t="s">
        <v>153</v>
      </c>
      <c r="AM2019" s="0" t="s">
        <v>202</v>
      </c>
      <c r="AN2019" s="0" t="s">
        <v>203</v>
      </c>
      <c r="AO2019" s="0" t="s">
        <v>163</v>
      </c>
      <c r="AP2019" s="0" t="s">
        <v>164</v>
      </c>
      <c r="AQ2019" s="0" t="s">
        <v>165</v>
      </c>
      <c r="AT2019" s="0" t="s">
        <v>166</v>
      </c>
      <c r="AU2019" s="0" t="n">
        <f aca="false">COUNTA($BA$2019:$EM$2019)</f>
        <v>0</v>
      </c>
      <c r="AV2019" s="0" t="n">
        <f aca="false">COUNTIF($BA$2019:$EM$2019,"D")</f>
        <v>0</v>
      </c>
      <c r="AW2019" s="0" t="n">
        <f aca="false">COUNTIF($BA$2019:$EM$2019,"R")</f>
        <v>0</v>
      </c>
      <c r="AX2019" s="0" t="n">
        <f aca="false">IF(DK2019&lt;&gt;"",1,0)+IF(DM2019&lt;&gt;"",1,0)+IF(DN2019&lt;&gt;"",1,0)+IF(DO2019&lt;&gt;"",1,0)+IF(DP2019&lt;&gt;"",1,0)+IF(DQ2019&lt;&gt;"",1,0)+IF(DR2019&lt;&gt;"",1,0)+IF(DS2019&lt;&gt;"",1,0)+IF(DT2019&lt;&gt;"",1,0)+IF(DU2019&lt;&gt;"",1,0)+IF(DV2019&lt;&gt;"",1,0)+IF(DW2019&lt;&gt;"",1,0)+IF(DX2019&lt;&gt;"",1,0)+IF(DY2019&lt;&gt;"",1,0)+IF(DZ2019&lt;&gt;"",1,0)+IF(EA2019&lt;&gt;"",1,0)+IF(EB2019&lt;&gt;"",1,0)+IF(EE2019&lt;&gt;"",1,0)+IF(EF2019&lt;&gt;"",1,0)+IF(EG2019&lt;&gt;"",1,0)+IF(EH2019&lt;&gt;"",1,0)+IF(EI2019&lt;&gt;"",1,0)+IF(EJ2019&lt;&gt;"",1,0)+IF(EK2019&lt;&gt;"",1,0)+IF(EL2019&lt;&gt;"",1,0)+IF(EM2019&lt;&gt;"",1,0)</f>
        <v>0</v>
      </c>
      <c r="AY2019" s="0" t="n">
        <v>0</v>
      </c>
      <c r="AZ2019" s="0" t="n">
        <v>0</v>
      </c>
    </row>
    <row r="2020" customFormat="false" ht="15" hidden="false" customHeight="false" outlineLevel="0" collapsed="false">
      <c r="A2020" s="0" t="s">
        <v>11144</v>
      </c>
      <c r="B2020" s="0" t="s">
        <v>144</v>
      </c>
      <c r="C2020" s="0" t="s">
        <v>11145</v>
      </c>
      <c r="D2020" s="0" t="s">
        <v>5076</v>
      </c>
      <c r="E2020" s="0" t="s">
        <v>959</v>
      </c>
      <c r="F2020" s="0" t="s">
        <v>172</v>
      </c>
      <c r="H2020" s="0" t="s">
        <v>11146</v>
      </c>
      <c r="I2020" s="0" t="s">
        <v>6200</v>
      </c>
      <c r="J2020" s="0" t="s">
        <v>1195</v>
      </c>
      <c r="L2020" s="0" t="s">
        <v>5640</v>
      </c>
      <c r="N2020" s="0" t="s">
        <v>153</v>
      </c>
      <c r="O2020" s="0" t="s">
        <v>154</v>
      </c>
      <c r="P2020" s="0" t="s">
        <v>155</v>
      </c>
      <c r="AB2020" s="0" t="s">
        <v>156</v>
      </c>
      <c r="AC2020" s="0" t="s">
        <v>157</v>
      </c>
      <c r="AD2020" s="0" t="s">
        <v>158</v>
      </c>
      <c r="AF2020" s="0" t="s">
        <v>159</v>
      </c>
      <c r="AG2020" s="0" t="s">
        <v>160</v>
      </c>
      <c r="AL2020" s="0" t="s">
        <v>153</v>
      </c>
      <c r="AM2020" s="0" t="s">
        <v>176</v>
      </c>
      <c r="AN2020" s="0" t="s">
        <v>177</v>
      </c>
      <c r="AO2020" s="0" t="s">
        <v>163</v>
      </c>
      <c r="AP2020" s="0" t="s">
        <v>164</v>
      </c>
      <c r="AQ2020" s="0" t="s">
        <v>165</v>
      </c>
      <c r="AT2020" s="0" t="s">
        <v>166</v>
      </c>
      <c r="AU2020" s="0" t="n">
        <f aca="false">COUNTA($BA$2020:$EM$2020)</f>
        <v>0</v>
      </c>
      <c r="AV2020" s="0" t="n">
        <f aca="false">COUNTIF($BA$2020:$EM$2020,"D")</f>
        <v>0</v>
      </c>
      <c r="AW2020" s="0" t="n">
        <f aca="false">COUNTIF($BA$2020:$EM$2020,"R")</f>
        <v>0</v>
      </c>
      <c r="AX2020" s="0" t="n">
        <f aca="false">IF(DK2020&lt;&gt;"",1,0)+IF(DM2020&lt;&gt;"",1,0)+IF(DN2020&lt;&gt;"",1,0)+IF(DO2020&lt;&gt;"",1,0)+IF(DP2020&lt;&gt;"",1,0)+IF(DQ2020&lt;&gt;"",1,0)+IF(DR2020&lt;&gt;"",1,0)+IF(DS2020&lt;&gt;"",1,0)+IF(DT2020&lt;&gt;"",1,0)+IF(DU2020&lt;&gt;"",1,0)+IF(DV2020&lt;&gt;"",1,0)+IF(DW2020&lt;&gt;"",1,0)+IF(DX2020&lt;&gt;"",1,0)+IF(DY2020&lt;&gt;"",1,0)+IF(DZ2020&lt;&gt;"",1,0)+IF(EA2020&lt;&gt;"",1,0)+IF(EB2020&lt;&gt;"",1,0)+IF(EE2020&lt;&gt;"",1,0)+IF(EF2020&lt;&gt;"",1,0)+IF(EG2020&lt;&gt;"",1,0)+IF(EH2020&lt;&gt;"",1,0)+IF(EI2020&lt;&gt;"",1,0)+IF(EJ2020&lt;&gt;"",1,0)+IF(EK2020&lt;&gt;"",1,0)+IF(EL2020&lt;&gt;"",1,0)+IF(EM2020&lt;&gt;"",1,0)</f>
        <v>0</v>
      </c>
      <c r="AY2020" s="0" t="n">
        <v>0</v>
      </c>
      <c r="AZ2020" s="0" t="n">
        <v>0</v>
      </c>
    </row>
    <row r="2021" customFormat="false" ht="15" hidden="false" customHeight="false" outlineLevel="0" collapsed="false">
      <c r="A2021" s="0" t="s">
        <v>11147</v>
      </c>
      <c r="B2021" s="0" t="s">
        <v>144</v>
      </c>
      <c r="C2021" s="0" t="s">
        <v>11148</v>
      </c>
      <c r="D2021" s="0" t="s">
        <v>11149</v>
      </c>
      <c r="E2021" s="0" t="s">
        <v>262</v>
      </c>
      <c r="F2021" s="0" t="s">
        <v>339</v>
      </c>
      <c r="H2021" s="0" t="s">
        <v>6658</v>
      </c>
      <c r="I2021" s="0" t="s">
        <v>1203</v>
      </c>
      <c r="J2021" s="0" t="s">
        <v>1195</v>
      </c>
      <c r="L2021" s="0" t="s">
        <v>11150</v>
      </c>
      <c r="N2021" s="0" t="s">
        <v>153</v>
      </c>
      <c r="O2021" s="0" t="s">
        <v>154</v>
      </c>
      <c r="P2021" s="0" t="s">
        <v>522</v>
      </c>
      <c r="AB2021" s="0" t="s">
        <v>156</v>
      </c>
      <c r="AC2021" s="0" t="s">
        <v>157</v>
      </c>
      <c r="AD2021" s="0" t="s">
        <v>158</v>
      </c>
      <c r="AF2021" s="0" t="s">
        <v>159</v>
      </c>
      <c r="AG2021" s="0" t="s">
        <v>160</v>
      </c>
      <c r="AL2021" s="0" t="s">
        <v>153</v>
      </c>
      <c r="AM2021" s="0" t="s">
        <v>202</v>
      </c>
      <c r="AN2021" s="0" t="s">
        <v>203</v>
      </c>
      <c r="AO2021" s="0" t="s">
        <v>163</v>
      </c>
      <c r="AP2021" s="0" t="s">
        <v>164</v>
      </c>
      <c r="AQ2021" s="0" t="s">
        <v>165</v>
      </c>
      <c r="AT2021" s="0" t="s">
        <v>166</v>
      </c>
      <c r="AU2021" s="0" t="n">
        <f aca="false">COUNTA($BA$2021:$EM$2021)</f>
        <v>0</v>
      </c>
      <c r="AV2021" s="0" t="n">
        <f aca="false">COUNTIF($BA$2021:$EM$2021,"D")</f>
        <v>0</v>
      </c>
      <c r="AW2021" s="0" t="n">
        <f aca="false">COUNTIF($BA$2021:$EM$2021,"R")</f>
        <v>0</v>
      </c>
      <c r="AX2021" s="0" t="n">
        <f aca="false">IF(DK2021&lt;&gt;"",1,0)+IF(DM2021&lt;&gt;"",1,0)+IF(DN2021&lt;&gt;"",1,0)+IF(DO2021&lt;&gt;"",1,0)+IF(DP2021&lt;&gt;"",1,0)+IF(DQ2021&lt;&gt;"",1,0)+IF(DR2021&lt;&gt;"",1,0)+IF(DS2021&lt;&gt;"",1,0)+IF(DT2021&lt;&gt;"",1,0)+IF(DU2021&lt;&gt;"",1,0)+IF(DV2021&lt;&gt;"",1,0)+IF(DW2021&lt;&gt;"",1,0)+IF(DX2021&lt;&gt;"",1,0)+IF(DY2021&lt;&gt;"",1,0)+IF(DZ2021&lt;&gt;"",1,0)+IF(EA2021&lt;&gt;"",1,0)+IF(EB2021&lt;&gt;"",1,0)+IF(EE2021&lt;&gt;"",1,0)+IF(EF2021&lt;&gt;"",1,0)+IF(EG2021&lt;&gt;"",1,0)+IF(EH2021&lt;&gt;"",1,0)+IF(EI2021&lt;&gt;"",1,0)+IF(EJ2021&lt;&gt;"",1,0)+IF(EK2021&lt;&gt;"",1,0)+IF(EL2021&lt;&gt;"",1,0)+IF(EM2021&lt;&gt;"",1,0)</f>
        <v>0</v>
      </c>
      <c r="AY2021" s="0" t="n">
        <v>0</v>
      </c>
      <c r="AZ2021" s="0" t="n">
        <v>0</v>
      </c>
    </row>
    <row r="2022" customFormat="false" ht="15" hidden="false" customHeight="false" outlineLevel="0" collapsed="false">
      <c r="A2022" s="0" t="s">
        <v>11151</v>
      </c>
      <c r="B2022" s="0" t="s">
        <v>144</v>
      </c>
      <c r="C2022" s="0" t="s">
        <v>11152</v>
      </c>
      <c r="D2022" s="0" t="s">
        <v>2659</v>
      </c>
      <c r="E2022" s="0" t="s">
        <v>11153</v>
      </c>
      <c r="F2022" s="0" t="s">
        <v>3342</v>
      </c>
      <c r="H2022" s="0" t="s">
        <v>11154</v>
      </c>
      <c r="I2022" s="0" t="s">
        <v>11155</v>
      </c>
      <c r="J2022" s="0" t="s">
        <v>151</v>
      </c>
      <c r="L2022" s="0" t="s">
        <v>4109</v>
      </c>
      <c r="N2022" s="0" t="s">
        <v>153</v>
      </c>
      <c r="O2022" s="0" t="s">
        <v>154</v>
      </c>
      <c r="P2022" s="0" t="s">
        <v>155</v>
      </c>
      <c r="AB2022" s="0" t="s">
        <v>156</v>
      </c>
      <c r="AC2022" s="0" t="s">
        <v>157</v>
      </c>
      <c r="AD2022" s="0" t="s">
        <v>158</v>
      </c>
      <c r="AF2022" s="0" t="s">
        <v>159</v>
      </c>
      <c r="AG2022" s="0" t="s">
        <v>160</v>
      </c>
      <c r="AL2022" s="0" t="s">
        <v>153</v>
      </c>
      <c r="AM2022" s="0" t="s">
        <v>176</v>
      </c>
      <c r="AN2022" s="0" t="s">
        <v>177</v>
      </c>
      <c r="AO2022" s="0" t="s">
        <v>163</v>
      </c>
      <c r="AP2022" s="0" t="s">
        <v>164</v>
      </c>
      <c r="AQ2022" s="0" t="s">
        <v>165</v>
      </c>
      <c r="AT2022" s="0" t="s">
        <v>166</v>
      </c>
      <c r="AU2022" s="0" t="n">
        <f aca="false">COUNTA($BA$2022:$EM$2022)</f>
        <v>0</v>
      </c>
      <c r="AV2022" s="0" t="n">
        <f aca="false">COUNTIF($BA$2022:$EM$2022,"D")</f>
        <v>0</v>
      </c>
      <c r="AW2022" s="0" t="n">
        <f aca="false">COUNTIF($BA$2022:$EM$2022,"R")</f>
        <v>0</v>
      </c>
      <c r="AX2022" s="0" t="n">
        <f aca="false">IF(DK2022&lt;&gt;"",1,0)+IF(DM2022&lt;&gt;"",1,0)+IF(DN2022&lt;&gt;"",1,0)+IF(DO2022&lt;&gt;"",1,0)+IF(DP2022&lt;&gt;"",1,0)+IF(DQ2022&lt;&gt;"",1,0)+IF(DR2022&lt;&gt;"",1,0)+IF(DS2022&lt;&gt;"",1,0)+IF(DT2022&lt;&gt;"",1,0)+IF(DU2022&lt;&gt;"",1,0)+IF(DV2022&lt;&gt;"",1,0)+IF(DW2022&lt;&gt;"",1,0)+IF(DX2022&lt;&gt;"",1,0)+IF(DY2022&lt;&gt;"",1,0)+IF(DZ2022&lt;&gt;"",1,0)+IF(EA2022&lt;&gt;"",1,0)+IF(EB2022&lt;&gt;"",1,0)+IF(EE2022&lt;&gt;"",1,0)+IF(EF2022&lt;&gt;"",1,0)+IF(EG2022&lt;&gt;"",1,0)+IF(EH2022&lt;&gt;"",1,0)+IF(EI2022&lt;&gt;"",1,0)+IF(EJ2022&lt;&gt;"",1,0)+IF(EK2022&lt;&gt;"",1,0)+IF(EL2022&lt;&gt;"",1,0)+IF(EM2022&lt;&gt;"",1,0)</f>
        <v>0</v>
      </c>
      <c r="AY2022" s="0" t="n">
        <v>0</v>
      </c>
      <c r="AZ2022" s="0" t="n">
        <v>0</v>
      </c>
    </row>
    <row r="2023" customFormat="false" ht="15" hidden="false" customHeight="false" outlineLevel="0" collapsed="false">
      <c r="A2023" s="0" t="s">
        <v>11156</v>
      </c>
      <c r="B2023" s="0" t="s">
        <v>144</v>
      </c>
      <c r="C2023" s="0" t="s">
        <v>11157</v>
      </c>
      <c r="D2023" s="0" t="s">
        <v>5643</v>
      </c>
      <c r="E2023" s="0" t="s">
        <v>1011</v>
      </c>
      <c r="F2023" s="0" t="s">
        <v>395</v>
      </c>
      <c r="G2023" s="0" t="s">
        <v>311</v>
      </c>
      <c r="H2023" s="0" t="s">
        <v>11158</v>
      </c>
      <c r="I2023" s="0" t="s">
        <v>6318</v>
      </c>
      <c r="J2023" s="0" t="s">
        <v>151</v>
      </c>
      <c r="L2023" s="0" t="s">
        <v>3827</v>
      </c>
      <c r="N2023" s="0" t="s">
        <v>153</v>
      </c>
      <c r="O2023" s="0" t="s">
        <v>154</v>
      </c>
      <c r="P2023" s="0" t="s">
        <v>155</v>
      </c>
      <c r="AB2023" s="0" t="s">
        <v>156</v>
      </c>
      <c r="AC2023" s="0" t="s">
        <v>157</v>
      </c>
      <c r="AD2023" s="0" t="s">
        <v>158</v>
      </c>
      <c r="AF2023" s="0" t="s">
        <v>159</v>
      </c>
      <c r="AG2023" s="0" t="s">
        <v>160</v>
      </c>
      <c r="AL2023" s="0" t="s">
        <v>153</v>
      </c>
      <c r="AM2023" s="0" t="s">
        <v>176</v>
      </c>
      <c r="AN2023" s="0" t="s">
        <v>177</v>
      </c>
      <c r="AO2023" s="0" t="s">
        <v>163</v>
      </c>
      <c r="AP2023" s="0" t="s">
        <v>164</v>
      </c>
      <c r="AQ2023" s="0" t="s">
        <v>165</v>
      </c>
      <c r="AT2023" s="0" t="s">
        <v>166</v>
      </c>
      <c r="AU2023" s="0" t="n">
        <f aca="false">COUNTA($BA$2023:$EM$2023)</f>
        <v>0</v>
      </c>
      <c r="AV2023" s="0" t="n">
        <f aca="false">COUNTIF($BA$2023:$EM$2023,"D")</f>
        <v>0</v>
      </c>
      <c r="AW2023" s="0" t="n">
        <f aca="false">COUNTIF($BA$2023:$EM$2023,"R")</f>
        <v>0</v>
      </c>
      <c r="AX2023" s="0" t="n">
        <f aca="false">IF(DK2023&lt;&gt;"",1,0)+IF(DM2023&lt;&gt;"",1,0)+IF(DN2023&lt;&gt;"",1,0)+IF(DO2023&lt;&gt;"",1,0)+IF(DP2023&lt;&gt;"",1,0)+IF(DQ2023&lt;&gt;"",1,0)+IF(DR2023&lt;&gt;"",1,0)+IF(DS2023&lt;&gt;"",1,0)+IF(DT2023&lt;&gt;"",1,0)+IF(DU2023&lt;&gt;"",1,0)+IF(DV2023&lt;&gt;"",1,0)+IF(DW2023&lt;&gt;"",1,0)+IF(DX2023&lt;&gt;"",1,0)+IF(DY2023&lt;&gt;"",1,0)+IF(DZ2023&lt;&gt;"",1,0)+IF(EA2023&lt;&gt;"",1,0)+IF(EB2023&lt;&gt;"",1,0)+IF(EE2023&lt;&gt;"",1,0)+IF(EF2023&lt;&gt;"",1,0)+IF(EG2023&lt;&gt;"",1,0)+IF(EH2023&lt;&gt;"",1,0)+IF(EI2023&lt;&gt;"",1,0)+IF(EJ2023&lt;&gt;"",1,0)+IF(EK2023&lt;&gt;"",1,0)+IF(EL2023&lt;&gt;"",1,0)+IF(EM2023&lt;&gt;"",1,0)</f>
        <v>0</v>
      </c>
      <c r="AY2023" s="0" t="n">
        <v>0</v>
      </c>
      <c r="AZ2023" s="0" t="n">
        <v>0</v>
      </c>
    </row>
    <row r="2024" customFormat="false" ht="15" hidden="false" customHeight="false" outlineLevel="0" collapsed="false">
      <c r="A2024" s="0" t="s">
        <v>11159</v>
      </c>
      <c r="B2024" s="0" t="s">
        <v>144</v>
      </c>
      <c r="C2024" s="0" t="s">
        <v>11160</v>
      </c>
      <c r="D2024" s="0" t="s">
        <v>11161</v>
      </c>
      <c r="E2024" s="0" t="s">
        <v>2415</v>
      </c>
      <c r="F2024" s="0" t="s">
        <v>11162</v>
      </c>
      <c r="H2024" s="0" t="s">
        <v>11163</v>
      </c>
      <c r="I2024" s="0" t="s">
        <v>2142</v>
      </c>
      <c r="J2024" s="0" t="s">
        <v>151</v>
      </c>
      <c r="L2024" s="0" t="s">
        <v>5921</v>
      </c>
      <c r="M2024" s="0" t="s">
        <v>2151</v>
      </c>
      <c r="N2024" s="0" t="s">
        <v>153</v>
      </c>
      <c r="O2024" s="0" t="s">
        <v>154</v>
      </c>
      <c r="P2024" s="0" t="s">
        <v>193</v>
      </c>
      <c r="AB2024" s="0" t="s">
        <v>156</v>
      </c>
      <c r="AC2024" s="0" t="s">
        <v>157</v>
      </c>
      <c r="AD2024" s="0" t="s">
        <v>158</v>
      </c>
      <c r="AF2024" s="0" t="s">
        <v>159</v>
      </c>
      <c r="AG2024" s="0" t="s">
        <v>160</v>
      </c>
      <c r="AL2024" s="0" t="s">
        <v>153</v>
      </c>
      <c r="AM2024" s="0" t="s">
        <v>176</v>
      </c>
      <c r="AN2024" s="0" t="s">
        <v>177</v>
      </c>
      <c r="AO2024" s="0" t="s">
        <v>163</v>
      </c>
      <c r="AP2024" s="0" t="s">
        <v>164</v>
      </c>
      <c r="AQ2024" s="0" t="s">
        <v>165</v>
      </c>
      <c r="AT2024" s="0" t="s">
        <v>166</v>
      </c>
      <c r="AU2024" s="0" t="n">
        <f aca="false">COUNTA($BA$2024:$EM$2024)</f>
        <v>0</v>
      </c>
      <c r="AV2024" s="0" t="n">
        <f aca="false">COUNTIF($BA$2024:$EM$2024,"D")</f>
        <v>0</v>
      </c>
      <c r="AW2024" s="0" t="n">
        <f aca="false">COUNTIF($BA$2024:$EM$2024,"R")</f>
        <v>0</v>
      </c>
      <c r="AX2024" s="0" t="n">
        <f aca="false">IF(DK2024&lt;&gt;"",1,0)+IF(DM2024&lt;&gt;"",1,0)+IF(DN2024&lt;&gt;"",1,0)+IF(DO2024&lt;&gt;"",1,0)+IF(DP2024&lt;&gt;"",1,0)+IF(DQ2024&lt;&gt;"",1,0)+IF(DR2024&lt;&gt;"",1,0)+IF(DS2024&lt;&gt;"",1,0)+IF(DT2024&lt;&gt;"",1,0)+IF(DU2024&lt;&gt;"",1,0)+IF(DV2024&lt;&gt;"",1,0)+IF(DW2024&lt;&gt;"",1,0)+IF(DX2024&lt;&gt;"",1,0)+IF(DY2024&lt;&gt;"",1,0)+IF(DZ2024&lt;&gt;"",1,0)+IF(EA2024&lt;&gt;"",1,0)+IF(EB2024&lt;&gt;"",1,0)+IF(EE2024&lt;&gt;"",1,0)+IF(EF2024&lt;&gt;"",1,0)+IF(EG2024&lt;&gt;"",1,0)+IF(EH2024&lt;&gt;"",1,0)+IF(EI2024&lt;&gt;"",1,0)+IF(EJ2024&lt;&gt;"",1,0)+IF(EK2024&lt;&gt;"",1,0)+IF(EL2024&lt;&gt;"",1,0)+IF(EM2024&lt;&gt;"",1,0)</f>
        <v>0</v>
      </c>
      <c r="AY2024" s="0" t="n">
        <v>0</v>
      </c>
      <c r="AZ2024" s="0" t="n">
        <v>0</v>
      </c>
    </row>
    <row r="2025" customFormat="false" ht="15" hidden="false" customHeight="false" outlineLevel="0" collapsed="false">
      <c r="A2025" s="0" t="s">
        <v>11164</v>
      </c>
      <c r="B2025" s="0" t="s">
        <v>144</v>
      </c>
      <c r="C2025" s="0" t="s">
        <v>11165</v>
      </c>
      <c r="D2025" s="0" t="s">
        <v>2659</v>
      </c>
      <c r="E2025" s="0" t="s">
        <v>8641</v>
      </c>
      <c r="F2025" s="0" t="s">
        <v>887</v>
      </c>
      <c r="H2025" s="0" t="s">
        <v>11166</v>
      </c>
      <c r="I2025" s="0" t="s">
        <v>11167</v>
      </c>
      <c r="J2025" s="0" t="s">
        <v>151</v>
      </c>
      <c r="L2025" s="0" t="s">
        <v>7276</v>
      </c>
      <c r="N2025" s="0" t="s">
        <v>153</v>
      </c>
      <c r="O2025" s="0" t="s">
        <v>154</v>
      </c>
      <c r="P2025" s="0" t="s">
        <v>193</v>
      </c>
      <c r="AB2025" s="0" t="s">
        <v>156</v>
      </c>
      <c r="AC2025" s="0" t="s">
        <v>157</v>
      </c>
      <c r="AD2025" s="0" t="s">
        <v>158</v>
      </c>
      <c r="AF2025" s="0" t="s">
        <v>159</v>
      </c>
      <c r="AG2025" s="0" t="s">
        <v>160</v>
      </c>
      <c r="AL2025" s="0" t="s">
        <v>153</v>
      </c>
      <c r="AM2025" s="0" t="s">
        <v>176</v>
      </c>
      <c r="AN2025" s="0" t="s">
        <v>177</v>
      </c>
      <c r="AO2025" s="0" t="s">
        <v>163</v>
      </c>
      <c r="AP2025" s="0" t="s">
        <v>164</v>
      </c>
      <c r="AQ2025" s="0" t="s">
        <v>165</v>
      </c>
      <c r="AT2025" s="0" t="s">
        <v>166</v>
      </c>
      <c r="AU2025" s="0" t="n">
        <f aca="false">COUNTA($BA$2025:$EM$2025)</f>
        <v>0</v>
      </c>
      <c r="AV2025" s="0" t="n">
        <f aca="false">COUNTIF($BA$2025:$EM$2025,"D")</f>
        <v>0</v>
      </c>
      <c r="AW2025" s="0" t="n">
        <f aca="false">COUNTIF($BA$2025:$EM$2025,"R")</f>
        <v>0</v>
      </c>
      <c r="AX2025" s="0" t="n">
        <f aca="false">IF(DK2025&lt;&gt;"",1,0)+IF(DM2025&lt;&gt;"",1,0)+IF(DN2025&lt;&gt;"",1,0)+IF(DO2025&lt;&gt;"",1,0)+IF(DP2025&lt;&gt;"",1,0)+IF(DQ2025&lt;&gt;"",1,0)+IF(DR2025&lt;&gt;"",1,0)+IF(DS2025&lt;&gt;"",1,0)+IF(DT2025&lt;&gt;"",1,0)+IF(DU2025&lt;&gt;"",1,0)+IF(DV2025&lt;&gt;"",1,0)+IF(DW2025&lt;&gt;"",1,0)+IF(DX2025&lt;&gt;"",1,0)+IF(DY2025&lt;&gt;"",1,0)+IF(DZ2025&lt;&gt;"",1,0)+IF(EA2025&lt;&gt;"",1,0)+IF(EB2025&lt;&gt;"",1,0)+IF(EE2025&lt;&gt;"",1,0)+IF(EF2025&lt;&gt;"",1,0)+IF(EG2025&lt;&gt;"",1,0)+IF(EH2025&lt;&gt;"",1,0)+IF(EI2025&lt;&gt;"",1,0)+IF(EJ2025&lt;&gt;"",1,0)+IF(EK2025&lt;&gt;"",1,0)+IF(EL2025&lt;&gt;"",1,0)+IF(EM2025&lt;&gt;"",1,0)</f>
        <v>0</v>
      </c>
      <c r="AY2025" s="0" t="n">
        <v>0</v>
      </c>
      <c r="AZ2025" s="0" t="n">
        <v>0</v>
      </c>
    </row>
    <row r="2026" customFormat="false" ht="15" hidden="false" customHeight="false" outlineLevel="0" collapsed="false">
      <c r="A2026" s="0" t="s">
        <v>11168</v>
      </c>
      <c r="B2026" s="0" t="s">
        <v>144</v>
      </c>
      <c r="C2026" s="0" t="s">
        <v>11169</v>
      </c>
      <c r="D2026" s="0" t="s">
        <v>188</v>
      </c>
      <c r="E2026" s="0" t="s">
        <v>6004</v>
      </c>
      <c r="F2026" s="0" t="s">
        <v>172</v>
      </c>
      <c r="H2026" s="0" t="s">
        <v>11170</v>
      </c>
      <c r="I2026" s="0" t="s">
        <v>11171</v>
      </c>
      <c r="J2026" s="0" t="s">
        <v>151</v>
      </c>
      <c r="L2026" s="0" t="s">
        <v>11172</v>
      </c>
      <c r="N2026" s="0" t="s">
        <v>153</v>
      </c>
      <c r="O2026" s="0" t="s">
        <v>154</v>
      </c>
      <c r="P2026" s="0" t="s">
        <v>155</v>
      </c>
      <c r="AB2026" s="0" t="s">
        <v>156</v>
      </c>
      <c r="AC2026" s="0" t="s">
        <v>157</v>
      </c>
      <c r="AD2026" s="0" t="s">
        <v>158</v>
      </c>
      <c r="AF2026" s="0" t="s">
        <v>159</v>
      </c>
      <c r="AG2026" s="0" t="s">
        <v>160</v>
      </c>
      <c r="AL2026" s="0" t="s">
        <v>153</v>
      </c>
      <c r="AM2026" s="0" t="s">
        <v>176</v>
      </c>
      <c r="AN2026" s="0" t="s">
        <v>177</v>
      </c>
      <c r="AO2026" s="0" t="s">
        <v>163</v>
      </c>
      <c r="AP2026" s="0" t="s">
        <v>164</v>
      </c>
      <c r="AQ2026" s="0" t="s">
        <v>165</v>
      </c>
      <c r="AT2026" s="0" t="s">
        <v>166</v>
      </c>
      <c r="AU2026" s="0" t="n">
        <f aca="false">COUNTA($BA$2026:$EM$2026)</f>
        <v>0</v>
      </c>
      <c r="AV2026" s="0" t="n">
        <f aca="false">COUNTIF($BA$2026:$EM$2026,"D")</f>
        <v>0</v>
      </c>
      <c r="AW2026" s="0" t="n">
        <f aca="false">COUNTIF($BA$2026:$EM$2026,"R")</f>
        <v>0</v>
      </c>
      <c r="AX2026" s="0" t="n">
        <f aca="false">IF(DK2026&lt;&gt;"",1,0)+IF(DM2026&lt;&gt;"",1,0)+IF(DN2026&lt;&gt;"",1,0)+IF(DO2026&lt;&gt;"",1,0)+IF(DP2026&lt;&gt;"",1,0)+IF(DQ2026&lt;&gt;"",1,0)+IF(DR2026&lt;&gt;"",1,0)+IF(DS2026&lt;&gt;"",1,0)+IF(DT2026&lt;&gt;"",1,0)+IF(DU2026&lt;&gt;"",1,0)+IF(DV2026&lt;&gt;"",1,0)+IF(DW2026&lt;&gt;"",1,0)+IF(DX2026&lt;&gt;"",1,0)+IF(DY2026&lt;&gt;"",1,0)+IF(DZ2026&lt;&gt;"",1,0)+IF(EA2026&lt;&gt;"",1,0)+IF(EB2026&lt;&gt;"",1,0)+IF(EE2026&lt;&gt;"",1,0)+IF(EF2026&lt;&gt;"",1,0)+IF(EG2026&lt;&gt;"",1,0)+IF(EH2026&lt;&gt;"",1,0)+IF(EI2026&lt;&gt;"",1,0)+IF(EJ2026&lt;&gt;"",1,0)+IF(EK2026&lt;&gt;"",1,0)+IF(EL2026&lt;&gt;"",1,0)+IF(EM2026&lt;&gt;"",1,0)</f>
        <v>0</v>
      </c>
      <c r="AY2026" s="0" t="n">
        <v>0</v>
      </c>
      <c r="AZ2026" s="0" t="n">
        <v>0</v>
      </c>
    </row>
    <row r="2027" customFormat="false" ht="15" hidden="false" customHeight="false" outlineLevel="0" collapsed="false">
      <c r="A2027" s="0" t="s">
        <v>11173</v>
      </c>
      <c r="B2027" s="0" t="s">
        <v>144</v>
      </c>
      <c r="C2027" s="0" t="s">
        <v>11174</v>
      </c>
      <c r="D2027" s="0" t="s">
        <v>3815</v>
      </c>
      <c r="E2027" s="0" t="s">
        <v>5606</v>
      </c>
      <c r="F2027" s="0" t="s">
        <v>11175</v>
      </c>
      <c r="H2027" s="0" t="s">
        <v>11176</v>
      </c>
      <c r="I2027" s="0" t="s">
        <v>11177</v>
      </c>
      <c r="J2027" s="0" t="s">
        <v>151</v>
      </c>
      <c r="L2027" s="0" t="s">
        <v>8174</v>
      </c>
      <c r="N2027" s="0" t="s">
        <v>153</v>
      </c>
      <c r="O2027" s="0" t="s">
        <v>154</v>
      </c>
      <c r="P2027" s="0" t="s">
        <v>155</v>
      </c>
      <c r="AB2027" s="0" t="s">
        <v>156</v>
      </c>
      <c r="AC2027" s="0" t="s">
        <v>157</v>
      </c>
      <c r="AD2027" s="0" t="s">
        <v>158</v>
      </c>
      <c r="AF2027" s="0" t="s">
        <v>159</v>
      </c>
      <c r="AG2027" s="0" t="s">
        <v>160</v>
      </c>
      <c r="AL2027" s="0" t="s">
        <v>153</v>
      </c>
      <c r="AM2027" s="0" t="s">
        <v>161</v>
      </c>
      <c r="AN2027" s="0" t="s">
        <v>162</v>
      </c>
      <c r="AO2027" s="0" t="s">
        <v>163</v>
      </c>
      <c r="AP2027" s="0" t="s">
        <v>164</v>
      </c>
      <c r="AQ2027" s="0" t="s">
        <v>165</v>
      </c>
      <c r="AT2027" s="0" t="s">
        <v>166</v>
      </c>
      <c r="AU2027" s="0" t="n">
        <f aca="false">COUNTA($BA$2027:$EM$2027)</f>
        <v>0</v>
      </c>
      <c r="AV2027" s="0" t="n">
        <f aca="false">COUNTIF($BA$2027:$EM$2027,"D")</f>
        <v>0</v>
      </c>
      <c r="AW2027" s="0" t="n">
        <f aca="false">COUNTIF($BA$2027:$EM$2027,"R")</f>
        <v>0</v>
      </c>
      <c r="AX2027" s="0" t="n">
        <f aca="false">IF(DK2027&lt;&gt;"",1,0)+IF(DM2027&lt;&gt;"",1,0)+IF(DN2027&lt;&gt;"",1,0)+IF(DO2027&lt;&gt;"",1,0)+IF(DP2027&lt;&gt;"",1,0)+IF(DQ2027&lt;&gt;"",1,0)+IF(DR2027&lt;&gt;"",1,0)+IF(DS2027&lt;&gt;"",1,0)+IF(DT2027&lt;&gt;"",1,0)+IF(DU2027&lt;&gt;"",1,0)+IF(DV2027&lt;&gt;"",1,0)+IF(DW2027&lt;&gt;"",1,0)+IF(DX2027&lt;&gt;"",1,0)+IF(DY2027&lt;&gt;"",1,0)+IF(DZ2027&lt;&gt;"",1,0)+IF(EA2027&lt;&gt;"",1,0)+IF(EB2027&lt;&gt;"",1,0)+IF(EE2027&lt;&gt;"",1,0)+IF(EF2027&lt;&gt;"",1,0)+IF(EG2027&lt;&gt;"",1,0)+IF(EH2027&lt;&gt;"",1,0)+IF(EI2027&lt;&gt;"",1,0)+IF(EJ2027&lt;&gt;"",1,0)+IF(EK2027&lt;&gt;"",1,0)+IF(EL2027&lt;&gt;"",1,0)+IF(EM2027&lt;&gt;"",1,0)</f>
        <v>0</v>
      </c>
      <c r="AY2027" s="0" t="n">
        <v>0</v>
      </c>
      <c r="AZ2027" s="0" t="n">
        <v>0</v>
      </c>
    </row>
    <row r="2028" customFormat="false" ht="15" hidden="false" customHeight="false" outlineLevel="0" collapsed="false">
      <c r="A2028" s="0" t="s">
        <v>11178</v>
      </c>
      <c r="B2028" s="0" t="s">
        <v>144</v>
      </c>
      <c r="C2028" s="0" t="s">
        <v>11179</v>
      </c>
      <c r="D2028" s="0" t="s">
        <v>9925</v>
      </c>
      <c r="E2028" s="0" t="s">
        <v>11137</v>
      </c>
      <c r="F2028" s="0" t="s">
        <v>4427</v>
      </c>
      <c r="H2028" s="0" t="s">
        <v>9926</v>
      </c>
      <c r="I2028" s="0" t="s">
        <v>1746</v>
      </c>
      <c r="J2028" s="0" t="s">
        <v>151</v>
      </c>
      <c r="L2028" s="0" t="s">
        <v>9927</v>
      </c>
      <c r="N2028" s="0" t="s">
        <v>153</v>
      </c>
      <c r="O2028" s="0" t="s">
        <v>154</v>
      </c>
      <c r="P2028" s="0" t="s">
        <v>193</v>
      </c>
      <c r="AB2028" s="0" t="s">
        <v>156</v>
      </c>
      <c r="AC2028" s="0" t="s">
        <v>157</v>
      </c>
      <c r="AD2028" s="0" t="s">
        <v>158</v>
      </c>
      <c r="AF2028" s="0" t="s">
        <v>159</v>
      </c>
      <c r="AG2028" s="0" t="s">
        <v>160</v>
      </c>
      <c r="AL2028" s="0" t="s">
        <v>153</v>
      </c>
      <c r="AM2028" s="0" t="s">
        <v>176</v>
      </c>
      <c r="AN2028" s="0" t="s">
        <v>177</v>
      </c>
      <c r="AO2028" s="0" t="s">
        <v>163</v>
      </c>
      <c r="AP2028" s="0" t="s">
        <v>164</v>
      </c>
      <c r="AQ2028" s="0" t="s">
        <v>165</v>
      </c>
      <c r="AT2028" s="0" t="s">
        <v>166</v>
      </c>
      <c r="AU2028" s="0" t="n">
        <f aca="false">COUNTA($BA$2028:$EM$2028)</f>
        <v>0</v>
      </c>
      <c r="AV2028" s="0" t="n">
        <f aca="false">COUNTIF($BA$2028:$EM$2028,"D")</f>
        <v>0</v>
      </c>
      <c r="AW2028" s="0" t="n">
        <f aca="false">COUNTIF($BA$2028:$EM$2028,"R")</f>
        <v>0</v>
      </c>
      <c r="AX2028" s="0" t="n">
        <f aca="false">IF(DK2028&lt;&gt;"",1,0)+IF(DM2028&lt;&gt;"",1,0)+IF(DN2028&lt;&gt;"",1,0)+IF(DO2028&lt;&gt;"",1,0)+IF(DP2028&lt;&gt;"",1,0)+IF(DQ2028&lt;&gt;"",1,0)+IF(DR2028&lt;&gt;"",1,0)+IF(DS2028&lt;&gt;"",1,0)+IF(DT2028&lt;&gt;"",1,0)+IF(DU2028&lt;&gt;"",1,0)+IF(DV2028&lt;&gt;"",1,0)+IF(DW2028&lt;&gt;"",1,0)+IF(DX2028&lt;&gt;"",1,0)+IF(DY2028&lt;&gt;"",1,0)+IF(DZ2028&lt;&gt;"",1,0)+IF(EA2028&lt;&gt;"",1,0)+IF(EB2028&lt;&gt;"",1,0)+IF(EE2028&lt;&gt;"",1,0)+IF(EF2028&lt;&gt;"",1,0)+IF(EG2028&lt;&gt;"",1,0)+IF(EH2028&lt;&gt;"",1,0)+IF(EI2028&lt;&gt;"",1,0)+IF(EJ2028&lt;&gt;"",1,0)+IF(EK2028&lt;&gt;"",1,0)+IF(EL2028&lt;&gt;"",1,0)+IF(EM2028&lt;&gt;"",1,0)</f>
        <v>0</v>
      </c>
      <c r="AY2028" s="0" t="n">
        <v>0</v>
      </c>
      <c r="AZ2028" s="0" t="n">
        <v>0</v>
      </c>
    </row>
    <row r="2029" customFormat="false" ht="15" hidden="false" customHeight="false" outlineLevel="0" collapsed="false">
      <c r="A2029" s="0" t="s">
        <v>11180</v>
      </c>
      <c r="B2029" s="0" t="s">
        <v>144</v>
      </c>
      <c r="C2029" s="0" t="s">
        <v>11181</v>
      </c>
      <c r="D2029" s="0" t="s">
        <v>1200</v>
      </c>
      <c r="E2029" s="0" t="s">
        <v>11182</v>
      </c>
      <c r="F2029" s="0" t="s">
        <v>620</v>
      </c>
      <c r="H2029" s="0" t="s">
        <v>11183</v>
      </c>
      <c r="I2029" s="0" t="s">
        <v>1203</v>
      </c>
      <c r="J2029" s="0" t="s">
        <v>151</v>
      </c>
      <c r="L2029" s="0" t="s">
        <v>1204</v>
      </c>
      <c r="N2029" s="0" t="s">
        <v>153</v>
      </c>
      <c r="O2029" s="0" t="s">
        <v>154</v>
      </c>
      <c r="P2029" s="0" t="s">
        <v>155</v>
      </c>
      <c r="AB2029" s="0" t="s">
        <v>156</v>
      </c>
      <c r="AC2029" s="0" t="s">
        <v>157</v>
      </c>
      <c r="AD2029" s="0" t="s">
        <v>158</v>
      </c>
      <c r="AF2029" s="0" t="s">
        <v>159</v>
      </c>
      <c r="AG2029" s="0" t="s">
        <v>160</v>
      </c>
      <c r="AL2029" s="0" t="s">
        <v>153</v>
      </c>
      <c r="AM2029" s="0" t="s">
        <v>176</v>
      </c>
      <c r="AN2029" s="0" t="s">
        <v>177</v>
      </c>
      <c r="AO2029" s="0" t="s">
        <v>163</v>
      </c>
      <c r="AP2029" s="0" t="s">
        <v>164</v>
      </c>
      <c r="AQ2029" s="0" t="s">
        <v>165</v>
      </c>
      <c r="AT2029" s="0" t="s">
        <v>166</v>
      </c>
      <c r="AU2029" s="0" t="n">
        <f aca="false">COUNTA($BA$2029:$EM$2029)</f>
        <v>0</v>
      </c>
      <c r="AV2029" s="0" t="n">
        <f aca="false">COUNTIF($BA$2029:$EM$2029,"D")</f>
        <v>0</v>
      </c>
      <c r="AW2029" s="0" t="n">
        <f aca="false">COUNTIF($BA$2029:$EM$2029,"R")</f>
        <v>0</v>
      </c>
      <c r="AX2029" s="0" t="n">
        <f aca="false">IF(DK2029&lt;&gt;"",1,0)+IF(DM2029&lt;&gt;"",1,0)+IF(DN2029&lt;&gt;"",1,0)+IF(DO2029&lt;&gt;"",1,0)+IF(DP2029&lt;&gt;"",1,0)+IF(DQ2029&lt;&gt;"",1,0)+IF(DR2029&lt;&gt;"",1,0)+IF(DS2029&lt;&gt;"",1,0)+IF(DT2029&lt;&gt;"",1,0)+IF(DU2029&lt;&gt;"",1,0)+IF(DV2029&lt;&gt;"",1,0)+IF(DW2029&lt;&gt;"",1,0)+IF(DX2029&lt;&gt;"",1,0)+IF(DY2029&lt;&gt;"",1,0)+IF(DZ2029&lt;&gt;"",1,0)+IF(EA2029&lt;&gt;"",1,0)+IF(EB2029&lt;&gt;"",1,0)+IF(EE2029&lt;&gt;"",1,0)+IF(EF2029&lt;&gt;"",1,0)+IF(EG2029&lt;&gt;"",1,0)+IF(EH2029&lt;&gt;"",1,0)+IF(EI2029&lt;&gt;"",1,0)+IF(EJ2029&lt;&gt;"",1,0)+IF(EK2029&lt;&gt;"",1,0)+IF(EL2029&lt;&gt;"",1,0)+IF(EM2029&lt;&gt;"",1,0)</f>
        <v>0</v>
      </c>
      <c r="AY2029" s="0" t="n">
        <v>0</v>
      </c>
      <c r="AZ2029" s="0" t="n">
        <v>0</v>
      </c>
    </row>
    <row r="2030" customFormat="false" ht="15" hidden="false" customHeight="false" outlineLevel="0" collapsed="false">
      <c r="A2030" s="0" t="s">
        <v>11184</v>
      </c>
      <c r="B2030" s="0" t="s">
        <v>144</v>
      </c>
      <c r="C2030" s="0" t="s">
        <v>11185</v>
      </c>
      <c r="D2030" s="0" t="s">
        <v>8776</v>
      </c>
      <c r="E2030" s="0" t="s">
        <v>11186</v>
      </c>
      <c r="F2030" s="0" t="s">
        <v>223</v>
      </c>
      <c r="H2030" s="0" t="s">
        <v>11187</v>
      </c>
      <c r="I2030" s="0" t="s">
        <v>8316</v>
      </c>
      <c r="J2030" s="0" t="s">
        <v>151</v>
      </c>
      <c r="L2030" s="0" t="s">
        <v>10655</v>
      </c>
      <c r="N2030" s="0" t="s">
        <v>153</v>
      </c>
      <c r="O2030" s="0" t="s">
        <v>154</v>
      </c>
      <c r="P2030" s="0" t="s">
        <v>522</v>
      </c>
      <c r="AB2030" s="0" t="s">
        <v>156</v>
      </c>
      <c r="AC2030" s="0" t="s">
        <v>157</v>
      </c>
      <c r="AD2030" s="0" t="s">
        <v>158</v>
      </c>
      <c r="AF2030" s="0" t="s">
        <v>159</v>
      </c>
      <c r="AG2030" s="0" t="s">
        <v>160</v>
      </c>
      <c r="AL2030" s="0" t="s">
        <v>153</v>
      </c>
      <c r="AM2030" s="0" t="s">
        <v>202</v>
      </c>
      <c r="AN2030" s="0" t="s">
        <v>203</v>
      </c>
      <c r="AO2030" s="0" t="s">
        <v>163</v>
      </c>
      <c r="AP2030" s="0" t="s">
        <v>164</v>
      </c>
      <c r="AQ2030" s="0" t="s">
        <v>165</v>
      </c>
      <c r="AT2030" s="0" t="s">
        <v>166</v>
      </c>
      <c r="AU2030" s="0" t="n">
        <f aca="false">COUNTA($BA$2030:$EM$2030)</f>
        <v>0</v>
      </c>
      <c r="AV2030" s="0" t="n">
        <f aca="false">COUNTIF($BA$2030:$EM$2030,"D")</f>
        <v>0</v>
      </c>
      <c r="AW2030" s="0" t="n">
        <f aca="false">COUNTIF($BA$2030:$EM$2030,"R")</f>
        <v>0</v>
      </c>
      <c r="AX2030" s="0" t="n">
        <f aca="false">IF(DK2030&lt;&gt;"",1,0)+IF(DM2030&lt;&gt;"",1,0)+IF(DN2030&lt;&gt;"",1,0)+IF(DO2030&lt;&gt;"",1,0)+IF(DP2030&lt;&gt;"",1,0)+IF(DQ2030&lt;&gt;"",1,0)+IF(DR2030&lt;&gt;"",1,0)+IF(DS2030&lt;&gt;"",1,0)+IF(DT2030&lt;&gt;"",1,0)+IF(DU2030&lt;&gt;"",1,0)+IF(DV2030&lt;&gt;"",1,0)+IF(DW2030&lt;&gt;"",1,0)+IF(DX2030&lt;&gt;"",1,0)+IF(DY2030&lt;&gt;"",1,0)+IF(DZ2030&lt;&gt;"",1,0)+IF(EA2030&lt;&gt;"",1,0)+IF(EB2030&lt;&gt;"",1,0)+IF(EE2030&lt;&gt;"",1,0)+IF(EF2030&lt;&gt;"",1,0)+IF(EG2030&lt;&gt;"",1,0)+IF(EH2030&lt;&gt;"",1,0)+IF(EI2030&lt;&gt;"",1,0)+IF(EJ2030&lt;&gt;"",1,0)+IF(EK2030&lt;&gt;"",1,0)+IF(EL2030&lt;&gt;"",1,0)+IF(EM2030&lt;&gt;"",1,0)</f>
        <v>0</v>
      </c>
      <c r="AY2030" s="0" t="n">
        <v>0</v>
      </c>
      <c r="AZ2030" s="0" t="n">
        <v>0</v>
      </c>
    </row>
    <row r="2031" customFormat="false" ht="15" hidden="false" customHeight="false" outlineLevel="0" collapsed="false">
      <c r="A2031" s="0" t="s">
        <v>11188</v>
      </c>
      <c r="B2031" s="0" t="s">
        <v>144</v>
      </c>
      <c r="C2031" s="0" t="s">
        <v>11189</v>
      </c>
      <c r="D2031" s="0" t="s">
        <v>5358</v>
      </c>
      <c r="E2031" s="0" t="s">
        <v>11190</v>
      </c>
      <c r="F2031" s="0" t="s">
        <v>1134</v>
      </c>
      <c r="H2031" s="0" t="s">
        <v>11191</v>
      </c>
      <c r="I2031" s="0" t="s">
        <v>1096</v>
      </c>
      <c r="J2031" s="0" t="s">
        <v>151</v>
      </c>
      <c r="L2031" s="0" t="s">
        <v>5361</v>
      </c>
      <c r="N2031" s="0" t="s">
        <v>153</v>
      </c>
      <c r="O2031" s="0" t="s">
        <v>154</v>
      </c>
      <c r="P2031" s="0" t="s">
        <v>155</v>
      </c>
      <c r="AB2031" s="0" t="s">
        <v>156</v>
      </c>
      <c r="AC2031" s="0" t="s">
        <v>157</v>
      </c>
      <c r="AD2031" s="0" t="s">
        <v>158</v>
      </c>
      <c r="AF2031" s="0" t="s">
        <v>159</v>
      </c>
      <c r="AG2031" s="0" t="s">
        <v>160</v>
      </c>
      <c r="AL2031" s="0" t="s">
        <v>153</v>
      </c>
      <c r="AM2031" s="0" t="s">
        <v>176</v>
      </c>
      <c r="AN2031" s="0" t="s">
        <v>177</v>
      </c>
      <c r="AO2031" s="0" t="s">
        <v>163</v>
      </c>
      <c r="AP2031" s="0" t="s">
        <v>164</v>
      </c>
      <c r="AQ2031" s="0" t="s">
        <v>165</v>
      </c>
      <c r="AT2031" s="0" t="s">
        <v>166</v>
      </c>
      <c r="AU2031" s="0" t="n">
        <f aca="false">COUNTA($BA$2031:$EM$2031)</f>
        <v>0</v>
      </c>
      <c r="AV2031" s="0" t="n">
        <f aca="false">COUNTIF($BA$2031:$EM$2031,"D")</f>
        <v>0</v>
      </c>
      <c r="AW2031" s="0" t="n">
        <f aca="false">COUNTIF($BA$2031:$EM$2031,"R")</f>
        <v>0</v>
      </c>
      <c r="AX2031" s="0" t="n">
        <f aca="false">IF(DK2031&lt;&gt;"",1,0)+IF(DM2031&lt;&gt;"",1,0)+IF(DN2031&lt;&gt;"",1,0)+IF(DO2031&lt;&gt;"",1,0)+IF(DP2031&lt;&gt;"",1,0)+IF(DQ2031&lt;&gt;"",1,0)+IF(DR2031&lt;&gt;"",1,0)+IF(DS2031&lt;&gt;"",1,0)+IF(DT2031&lt;&gt;"",1,0)+IF(DU2031&lt;&gt;"",1,0)+IF(DV2031&lt;&gt;"",1,0)+IF(DW2031&lt;&gt;"",1,0)+IF(DX2031&lt;&gt;"",1,0)+IF(DY2031&lt;&gt;"",1,0)+IF(DZ2031&lt;&gt;"",1,0)+IF(EA2031&lt;&gt;"",1,0)+IF(EB2031&lt;&gt;"",1,0)+IF(EE2031&lt;&gt;"",1,0)+IF(EF2031&lt;&gt;"",1,0)+IF(EG2031&lt;&gt;"",1,0)+IF(EH2031&lt;&gt;"",1,0)+IF(EI2031&lt;&gt;"",1,0)+IF(EJ2031&lt;&gt;"",1,0)+IF(EK2031&lt;&gt;"",1,0)+IF(EL2031&lt;&gt;"",1,0)+IF(EM2031&lt;&gt;"",1,0)</f>
        <v>0</v>
      </c>
      <c r="AY2031" s="0" t="n">
        <v>0</v>
      </c>
      <c r="AZ2031" s="0" t="n">
        <v>0</v>
      </c>
    </row>
    <row r="2032" customFormat="false" ht="15" hidden="false" customHeight="false" outlineLevel="0" collapsed="false">
      <c r="A2032" s="0" t="s">
        <v>11192</v>
      </c>
      <c r="B2032" s="0" t="s">
        <v>144</v>
      </c>
      <c r="C2032" s="0" t="s">
        <v>11193</v>
      </c>
      <c r="D2032" s="0" t="s">
        <v>1504</v>
      </c>
      <c r="E2032" s="0" t="s">
        <v>3986</v>
      </c>
      <c r="F2032" s="0" t="s">
        <v>297</v>
      </c>
      <c r="H2032" s="0" t="s">
        <v>11194</v>
      </c>
      <c r="I2032" s="0" t="s">
        <v>3842</v>
      </c>
      <c r="J2032" s="0" t="s">
        <v>151</v>
      </c>
      <c r="L2032" s="0" t="s">
        <v>11034</v>
      </c>
      <c r="N2032" s="0" t="s">
        <v>153</v>
      </c>
      <c r="O2032" s="0" t="s">
        <v>154</v>
      </c>
      <c r="P2032" s="0" t="s">
        <v>155</v>
      </c>
      <c r="AB2032" s="0" t="s">
        <v>156</v>
      </c>
      <c r="AC2032" s="0" t="s">
        <v>157</v>
      </c>
      <c r="AD2032" s="0" t="s">
        <v>158</v>
      </c>
      <c r="AF2032" s="0" t="s">
        <v>159</v>
      </c>
      <c r="AG2032" s="0" t="s">
        <v>160</v>
      </c>
      <c r="AL2032" s="0" t="s">
        <v>153</v>
      </c>
      <c r="AM2032" s="0" t="s">
        <v>161</v>
      </c>
      <c r="AN2032" s="0" t="s">
        <v>162</v>
      </c>
      <c r="AO2032" s="0" t="s">
        <v>163</v>
      </c>
      <c r="AP2032" s="0" t="s">
        <v>164</v>
      </c>
      <c r="AQ2032" s="0" t="s">
        <v>165</v>
      </c>
      <c r="AT2032" s="0" t="s">
        <v>166</v>
      </c>
      <c r="AU2032" s="0" t="n">
        <f aca="false">COUNTA($BA$2032:$EM$2032)</f>
        <v>0</v>
      </c>
      <c r="AV2032" s="0" t="n">
        <f aca="false">COUNTIF($BA$2032:$EM$2032,"D")</f>
        <v>0</v>
      </c>
      <c r="AW2032" s="0" t="n">
        <f aca="false">COUNTIF($BA$2032:$EM$2032,"R")</f>
        <v>0</v>
      </c>
      <c r="AX2032" s="0" t="n">
        <f aca="false">IF(DK2032&lt;&gt;"",1,0)+IF(DM2032&lt;&gt;"",1,0)+IF(DN2032&lt;&gt;"",1,0)+IF(DO2032&lt;&gt;"",1,0)+IF(DP2032&lt;&gt;"",1,0)+IF(DQ2032&lt;&gt;"",1,0)+IF(DR2032&lt;&gt;"",1,0)+IF(DS2032&lt;&gt;"",1,0)+IF(DT2032&lt;&gt;"",1,0)+IF(DU2032&lt;&gt;"",1,0)+IF(DV2032&lt;&gt;"",1,0)+IF(DW2032&lt;&gt;"",1,0)+IF(DX2032&lt;&gt;"",1,0)+IF(DY2032&lt;&gt;"",1,0)+IF(DZ2032&lt;&gt;"",1,0)+IF(EA2032&lt;&gt;"",1,0)+IF(EB2032&lt;&gt;"",1,0)+IF(EE2032&lt;&gt;"",1,0)+IF(EF2032&lt;&gt;"",1,0)+IF(EG2032&lt;&gt;"",1,0)+IF(EH2032&lt;&gt;"",1,0)+IF(EI2032&lt;&gt;"",1,0)+IF(EJ2032&lt;&gt;"",1,0)+IF(EK2032&lt;&gt;"",1,0)+IF(EL2032&lt;&gt;"",1,0)+IF(EM2032&lt;&gt;"",1,0)</f>
        <v>0</v>
      </c>
      <c r="AY2032" s="0" t="n">
        <v>0</v>
      </c>
      <c r="AZ2032" s="0" t="n">
        <v>0</v>
      </c>
    </row>
    <row r="2033" customFormat="false" ht="15" hidden="false" customHeight="false" outlineLevel="0" collapsed="false">
      <c r="A2033" s="0" t="s">
        <v>11195</v>
      </c>
      <c r="B2033" s="0" t="s">
        <v>144</v>
      </c>
      <c r="C2033" s="0" t="s">
        <v>11196</v>
      </c>
      <c r="D2033" s="0" t="s">
        <v>7609</v>
      </c>
      <c r="E2033" s="0" t="s">
        <v>2415</v>
      </c>
      <c r="F2033" s="0" t="s">
        <v>238</v>
      </c>
      <c r="H2033" s="0" t="s">
        <v>11197</v>
      </c>
      <c r="I2033" s="0" t="s">
        <v>6847</v>
      </c>
      <c r="J2033" s="0" t="s">
        <v>151</v>
      </c>
      <c r="L2033" s="0" t="s">
        <v>4750</v>
      </c>
      <c r="N2033" s="0" t="s">
        <v>153</v>
      </c>
      <c r="O2033" s="0" t="s">
        <v>154</v>
      </c>
      <c r="P2033" s="0" t="s">
        <v>155</v>
      </c>
      <c r="AB2033" s="0" t="s">
        <v>156</v>
      </c>
      <c r="AC2033" s="0" t="s">
        <v>157</v>
      </c>
      <c r="AD2033" s="0" t="s">
        <v>158</v>
      </c>
      <c r="AF2033" s="0" t="s">
        <v>159</v>
      </c>
      <c r="AG2033" s="0" t="s">
        <v>160</v>
      </c>
      <c r="AL2033" s="0" t="s">
        <v>153</v>
      </c>
      <c r="AM2033" s="0" t="s">
        <v>161</v>
      </c>
      <c r="AN2033" s="0" t="s">
        <v>162</v>
      </c>
      <c r="AO2033" s="0" t="s">
        <v>163</v>
      </c>
      <c r="AP2033" s="0" t="s">
        <v>164</v>
      </c>
      <c r="AQ2033" s="0" t="s">
        <v>165</v>
      </c>
      <c r="AT2033" s="0" t="s">
        <v>166</v>
      </c>
      <c r="AU2033" s="0" t="n">
        <f aca="false">COUNTA($BA$2033:$EM$2033)</f>
        <v>0</v>
      </c>
      <c r="AV2033" s="0" t="n">
        <f aca="false">COUNTIF($BA$2033:$EM$2033,"D")</f>
        <v>0</v>
      </c>
      <c r="AW2033" s="0" t="n">
        <f aca="false">COUNTIF($BA$2033:$EM$2033,"R")</f>
        <v>0</v>
      </c>
      <c r="AX2033" s="0" t="n">
        <f aca="false">IF(DK2033&lt;&gt;"",1,0)+IF(DM2033&lt;&gt;"",1,0)+IF(DN2033&lt;&gt;"",1,0)+IF(DO2033&lt;&gt;"",1,0)+IF(DP2033&lt;&gt;"",1,0)+IF(DQ2033&lt;&gt;"",1,0)+IF(DR2033&lt;&gt;"",1,0)+IF(DS2033&lt;&gt;"",1,0)+IF(DT2033&lt;&gt;"",1,0)+IF(DU2033&lt;&gt;"",1,0)+IF(DV2033&lt;&gt;"",1,0)+IF(DW2033&lt;&gt;"",1,0)+IF(DX2033&lt;&gt;"",1,0)+IF(DY2033&lt;&gt;"",1,0)+IF(DZ2033&lt;&gt;"",1,0)+IF(EA2033&lt;&gt;"",1,0)+IF(EB2033&lt;&gt;"",1,0)+IF(EE2033&lt;&gt;"",1,0)+IF(EF2033&lt;&gt;"",1,0)+IF(EG2033&lt;&gt;"",1,0)+IF(EH2033&lt;&gt;"",1,0)+IF(EI2033&lt;&gt;"",1,0)+IF(EJ2033&lt;&gt;"",1,0)+IF(EK2033&lt;&gt;"",1,0)+IF(EL2033&lt;&gt;"",1,0)+IF(EM2033&lt;&gt;"",1,0)</f>
        <v>0</v>
      </c>
      <c r="AY2033" s="0" t="n">
        <v>0</v>
      </c>
      <c r="AZ2033" s="0" t="n">
        <v>0</v>
      </c>
    </row>
    <row r="2034" customFormat="false" ht="15" hidden="false" customHeight="false" outlineLevel="0" collapsed="false">
      <c r="A2034" s="0" t="s">
        <v>11198</v>
      </c>
      <c r="B2034" s="0" t="s">
        <v>144</v>
      </c>
      <c r="C2034" s="0" t="s">
        <v>11199</v>
      </c>
      <c r="D2034" s="0" t="s">
        <v>11200</v>
      </c>
      <c r="E2034" s="0" t="s">
        <v>11201</v>
      </c>
      <c r="F2034" s="0" t="s">
        <v>172</v>
      </c>
      <c r="H2034" s="0" t="s">
        <v>5998</v>
      </c>
      <c r="I2034" s="0" t="s">
        <v>6847</v>
      </c>
      <c r="J2034" s="0" t="s">
        <v>151</v>
      </c>
      <c r="L2034" s="0" t="s">
        <v>11202</v>
      </c>
      <c r="N2034" s="0" t="s">
        <v>153</v>
      </c>
      <c r="O2034" s="0" t="s">
        <v>154</v>
      </c>
      <c r="P2034" s="0" t="s">
        <v>155</v>
      </c>
      <c r="AB2034" s="0" t="s">
        <v>156</v>
      </c>
      <c r="AC2034" s="0" t="s">
        <v>157</v>
      </c>
      <c r="AD2034" s="0" t="s">
        <v>158</v>
      </c>
      <c r="AF2034" s="0" t="s">
        <v>159</v>
      </c>
      <c r="AG2034" s="0" t="s">
        <v>160</v>
      </c>
      <c r="AL2034" s="0" t="s">
        <v>153</v>
      </c>
      <c r="AM2034" s="0" t="s">
        <v>161</v>
      </c>
      <c r="AN2034" s="0" t="s">
        <v>162</v>
      </c>
      <c r="AO2034" s="0" t="s">
        <v>163</v>
      </c>
      <c r="AP2034" s="0" t="s">
        <v>164</v>
      </c>
      <c r="AQ2034" s="0" t="s">
        <v>165</v>
      </c>
      <c r="AT2034" s="0" t="s">
        <v>166</v>
      </c>
      <c r="AU2034" s="0" t="n">
        <f aca="false">COUNTA($BA$2034:$EM$2034)</f>
        <v>0</v>
      </c>
      <c r="AV2034" s="0" t="n">
        <f aca="false">COUNTIF($BA$2034:$EM$2034,"D")</f>
        <v>0</v>
      </c>
      <c r="AW2034" s="0" t="n">
        <f aca="false">COUNTIF($BA$2034:$EM$2034,"R")</f>
        <v>0</v>
      </c>
      <c r="AX2034" s="0" t="n">
        <f aca="false">IF(DK2034&lt;&gt;"",1,0)+IF(DM2034&lt;&gt;"",1,0)+IF(DN2034&lt;&gt;"",1,0)+IF(DO2034&lt;&gt;"",1,0)+IF(DP2034&lt;&gt;"",1,0)+IF(DQ2034&lt;&gt;"",1,0)+IF(DR2034&lt;&gt;"",1,0)+IF(DS2034&lt;&gt;"",1,0)+IF(DT2034&lt;&gt;"",1,0)+IF(DU2034&lt;&gt;"",1,0)+IF(DV2034&lt;&gt;"",1,0)+IF(DW2034&lt;&gt;"",1,0)+IF(DX2034&lt;&gt;"",1,0)+IF(DY2034&lt;&gt;"",1,0)+IF(DZ2034&lt;&gt;"",1,0)+IF(EA2034&lt;&gt;"",1,0)+IF(EB2034&lt;&gt;"",1,0)+IF(EE2034&lt;&gt;"",1,0)+IF(EF2034&lt;&gt;"",1,0)+IF(EG2034&lt;&gt;"",1,0)+IF(EH2034&lt;&gt;"",1,0)+IF(EI2034&lt;&gt;"",1,0)+IF(EJ2034&lt;&gt;"",1,0)+IF(EK2034&lt;&gt;"",1,0)+IF(EL2034&lt;&gt;"",1,0)+IF(EM2034&lt;&gt;"",1,0)</f>
        <v>0</v>
      </c>
      <c r="AY2034" s="0" t="n">
        <v>0</v>
      </c>
      <c r="AZ2034" s="0" t="n">
        <v>0</v>
      </c>
    </row>
    <row r="2035" customFormat="false" ht="15" hidden="false" customHeight="false" outlineLevel="0" collapsed="false">
      <c r="A2035" s="0" t="s">
        <v>11203</v>
      </c>
      <c r="B2035" s="0" t="s">
        <v>144</v>
      </c>
      <c r="C2035" s="0" t="s">
        <v>11204</v>
      </c>
      <c r="D2035" s="0" t="s">
        <v>1389</v>
      </c>
      <c r="E2035" s="0" t="s">
        <v>5491</v>
      </c>
      <c r="F2035" s="0" t="s">
        <v>1713</v>
      </c>
      <c r="H2035" s="0" t="s">
        <v>11205</v>
      </c>
      <c r="I2035" s="0" t="s">
        <v>6847</v>
      </c>
      <c r="J2035" s="0" t="s">
        <v>151</v>
      </c>
      <c r="L2035" s="0" t="s">
        <v>8783</v>
      </c>
      <c r="N2035" s="0" t="s">
        <v>153</v>
      </c>
      <c r="O2035" s="0" t="s">
        <v>154</v>
      </c>
      <c r="P2035" s="0" t="s">
        <v>155</v>
      </c>
      <c r="AB2035" s="0" t="s">
        <v>156</v>
      </c>
      <c r="AC2035" s="0" t="s">
        <v>157</v>
      </c>
      <c r="AD2035" s="0" t="s">
        <v>158</v>
      </c>
      <c r="AF2035" s="0" t="s">
        <v>159</v>
      </c>
      <c r="AG2035" s="0" t="s">
        <v>160</v>
      </c>
      <c r="AL2035" s="0" t="s">
        <v>153</v>
      </c>
      <c r="AM2035" s="0" t="s">
        <v>176</v>
      </c>
      <c r="AN2035" s="0" t="s">
        <v>177</v>
      </c>
      <c r="AO2035" s="0" t="s">
        <v>163</v>
      </c>
      <c r="AP2035" s="0" t="s">
        <v>164</v>
      </c>
      <c r="AQ2035" s="0" t="s">
        <v>165</v>
      </c>
      <c r="AT2035" s="0" t="s">
        <v>166</v>
      </c>
      <c r="AU2035" s="0" t="n">
        <f aca="false">COUNTA($BA$2035:$EM$2035)</f>
        <v>0</v>
      </c>
      <c r="AV2035" s="0" t="n">
        <f aca="false">COUNTIF($BA$2035:$EM$2035,"D")</f>
        <v>0</v>
      </c>
      <c r="AW2035" s="0" t="n">
        <f aca="false">COUNTIF($BA$2035:$EM$2035,"R")</f>
        <v>0</v>
      </c>
      <c r="AX2035" s="0" t="n">
        <f aca="false">IF(DK2035&lt;&gt;"",1,0)+IF(DM2035&lt;&gt;"",1,0)+IF(DN2035&lt;&gt;"",1,0)+IF(DO2035&lt;&gt;"",1,0)+IF(DP2035&lt;&gt;"",1,0)+IF(DQ2035&lt;&gt;"",1,0)+IF(DR2035&lt;&gt;"",1,0)+IF(DS2035&lt;&gt;"",1,0)+IF(DT2035&lt;&gt;"",1,0)+IF(DU2035&lt;&gt;"",1,0)+IF(DV2035&lt;&gt;"",1,0)+IF(DW2035&lt;&gt;"",1,0)+IF(DX2035&lt;&gt;"",1,0)+IF(DY2035&lt;&gt;"",1,0)+IF(DZ2035&lt;&gt;"",1,0)+IF(EA2035&lt;&gt;"",1,0)+IF(EB2035&lt;&gt;"",1,0)+IF(EE2035&lt;&gt;"",1,0)+IF(EF2035&lt;&gt;"",1,0)+IF(EG2035&lt;&gt;"",1,0)+IF(EH2035&lt;&gt;"",1,0)+IF(EI2035&lt;&gt;"",1,0)+IF(EJ2035&lt;&gt;"",1,0)+IF(EK2035&lt;&gt;"",1,0)+IF(EL2035&lt;&gt;"",1,0)+IF(EM2035&lt;&gt;"",1,0)</f>
        <v>0</v>
      </c>
      <c r="AY2035" s="0" t="n">
        <v>0</v>
      </c>
      <c r="AZ2035" s="0" t="n">
        <v>0</v>
      </c>
    </row>
    <row r="2036" customFormat="false" ht="15" hidden="false" customHeight="false" outlineLevel="0" collapsed="false">
      <c r="A2036" s="0" t="s">
        <v>11206</v>
      </c>
      <c r="B2036" s="0" t="s">
        <v>144</v>
      </c>
      <c r="C2036" s="0" t="s">
        <v>11207</v>
      </c>
      <c r="D2036" s="0" t="s">
        <v>9712</v>
      </c>
      <c r="E2036" s="0" t="s">
        <v>5568</v>
      </c>
      <c r="F2036" s="0" t="s">
        <v>297</v>
      </c>
      <c r="H2036" s="0" t="s">
        <v>6618</v>
      </c>
      <c r="I2036" s="0" t="s">
        <v>6847</v>
      </c>
      <c r="J2036" s="0" t="s">
        <v>151</v>
      </c>
      <c r="L2036" s="0" t="s">
        <v>5806</v>
      </c>
      <c r="N2036" s="0" t="s">
        <v>153</v>
      </c>
      <c r="O2036" s="0" t="s">
        <v>154</v>
      </c>
      <c r="P2036" s="0" t="s">
        <v>155</v>
      </c>
      <c r="AB2036" s="0" t="s">
        <v>156</v>
      </c>
      <c r="AC2036" s="0" t="s">
        <v>157</v>
      </c>
      <c r="AD2036" s="0" t="s">
        <v>158</v>
      </c>
      <c r="AF2036" s="0" t="s">
        <v>159</v>
      </c>
      <c r="AG2036" s="0" t="s">
        <v>160</v>
      </c>
      <c r="AL2036" s="0" t="s">
        <v>153</v>
      </c>
      <c r="AM2036" s="0" t="s">
        <v>161</v>
      </c>
      <c r="AN2036" s="0" t="s">
        <v>162</v>
      </c>
      <c r="AO2036" s="0" t="s">
        <v>163</v>
      </c>
      <c r="AP2036" s="0" t="s">
        <v>164</v>
      </c>
      <c r="AQ2036" s="0" t="s">
        <v>165</v>
      </c>
      <c r="AT2036" s="0" t="s">
        <v>166</v>
      </c>
      <c r="AU2036" s="0" t="n">
        <f aca="false">COUNTA($BA$2036:$EM$2036)</f>
        <v>0</v>
      </c>
      <c r="AV2036" s="0" t="n">
        <f aca="false">COUNTIF($BA$2036:$EM$2036,"D")</f>
        <v>0</v>
      </c>
      <c r="AW2036" s="0" t="n">
        <f aca="false">COUNTIF($BA$2036:$EM$2036,"R")</f>
        <v>0</v>
      </c>
      <c r="AX2036" s="0" t="n">
        <f aca="false">IF(DK2036&lt;&gt;"",1,0)+IF(DM2036&lt;&gt;"",1,0)+IF(DN2036&lt;&gt;"",1,0)+IF(DO2036&lt;&gt;"",1,0)+IF(DP2036&lt;&gt;"",1,0)+IF(DQ2036&lt;&gt;"",1,0)+IF(DR2036&lt;&gt;"",1,0)+IF(DS2036&lt;&gt;"",1,0)+IF(DT2036&lt;&gt;"",1,0)+IF(DU2036&lt;&gt;"",1,0)+IF(DV2036&lt;&gt;"",1,0)+IF(DW2036&lt;&gt;"",1,0)+IF(DX2036&lt;&gt;"",1,0)+IF(DY2036&lt;&gt;"",1,0)+IF(DZ2036&lt;&gt;"",1,0)+IF(EA2036&lt;&gt;"",1,0)+IF(EB2036&lt;&gt;"",1,0)+IF(EE2036&lt;&gt;"",1,0)+IF(EF2036&lt;&gt;"",1,0)+IF(EG2036&lt;&gt;"",1,0)+IF(EH2036&lt;&gt;"",1,0)+IF(EI2036&lt;&gt;"",1,0)+IF(EJ2036&lt;&gt;"",1,0)+IF(EK2036&lt;&gt;"",1,0)+IF(EL2036&lt;&gt;"",1,0)+IF(EM2036&lt;&gt;"",1,0)</f>
        <v>0</v>
      </c>
      <c r="AY2036" s="0" t="n">
        <v>0</v>
      </c>
      <c r="AZ2036" s="0" t="n">
        <v>0</v>
      </c>
    </row>
    <row r="2037" customFormat="false" ht="15" hidden="false" customHeight="false" outlineLevel="0" collapsed="false">
      <c r="A2037" s="0" t="s">
        <v>11208</v>
      </c>
      <c r="B2037" s="0" t="s">
        <v>144</v>
      </c>
      <c r="C2037" s="0" t="s">
        <v>11209</v>
      </c>
      <c r="D2037" s="0" t="s">
        <v>1436</v>
      </c>
      <c r="E2037" s="0" t="s">
        <v>188</v>
      </c>
      <c r="F2037" s="0" t="s">
        <v>1080</v>
      </c>
      <c r="H2037" s="0" t="s">
        <v>11210</v>
      </c>
      <c r="I2037" s="0" t="s">
        <v>11211</v>
      </c>
      <c r="J2037" s="0" t="s">
        <v>151</v>
      </c>
      <c r="L2037" s="0" t="s">
        <v>11133</v>
      </c>
      <c r="N2037" s="0" t="s">
        <v>153</v>
      </c>
      <c r="O2037" s="0" t="s">
        <v>154</v>
      </c>
      <c r="P2037" s="0" t="s">
        <v>193</v>
      </c>
      <c r="AB2037" s="0" t="s">
        <v>156</v>
      </c>
      <c r="AC2037" s="0" t="s">
        <v>157</v>
      </c>
      <c r="AD2037" s="0" t="s">
        <v>158</v>
      </c>
      <c r="AF2037" s="0" t="s">
        <v>159</v>
      </c>
      <c r="AG2037" s="0" t="s">
        <v>160</v>
      </c>
      <c r="AL2037" s="0" t="s">
        <v>153</v>
      </c>
      <c r="AM2037" s="0" t="s">
        <v>176</v>
      </c>
      <c r="AN2037" s="0" t="s">
        <v>177</v>
      </c>
      <c r="AO2037" s="0" t="s">
        <v>163</v>
      </c>
      <c r="AP2037" s="0" t="s">
        <v>164</v>
      </c>
      <c r="AQ2037" s="0" t="s">
        <v>165</v>
      </c>
      <c r="AT2037" s="0" t="s">
        <v>166</v>
      </c>
      <c r="AU2037" s="0" t="n">
        <f aca="false">COUNTA($BA$2037:$EM$2037)</f>
        <v>0</v>
      </c>
      <c r="AV2037" s="0" t="n">
        <f aca="false">COUNTIF($BA$2037:$EM$2037,"D")</f>
        <v>0</v>
      </c>
      <c r="AW2037" s="0" t="n">
        <f aca="false">COUNTIF($BA$2037:$EM$2037,"R")</f>
        <v>0</v>
      </c>
      <c r="AX2037" s="0" t="n">
        <f aca="false">IF(DK2037&lt;&gt;"",1,0)+IF(DM2037&lt;&gt;"",1,0)+IF(DN2037&lt;&gt;"",1,0)+IF(DO2037&lt;&gt;"",1,0)+IF(DP2037&lt;&gt;"",1,0)+IF(DQ2037&lt;&gt;"",1,0)+IF(DR2037&lt;&gt;"",1,0)+IF(DS2037&lt;&gt;"",1,0)+IF(DT2037&lt;&gt;"",1,0)+IF(DU2037&lt;&gt;"",1,0)+IF(DV2037&lt;&gt;"",1,0)+IF(DW2037&lt;&gt;"",1,0)+IF(DX2037&lt;&gt;"",1,0)+IF(DY2037&lt;&gt;"",1,0)+IF(DZ2037&lt;&gt;"",1,0)+IF(EA2037&lt;&gt;"",1,0)+IF(EB2037&lt;&gt;"",1,0)+IF(EE2037&lt;&gt;"",1,0)+IF(EF2037&lt;&gt;"",1,0)+IF(EG2037&lt;&gt;"",1,0)+IF(EH2037&lt;&gt;"",1,0)+IF(EI2037&lt;&gt;"",1,0)+IF(EJ2037&lt;&gt;"",1,0)+IF(EK2037&lt;&gt;"",1,0)+IF(EL2037&lt;&gt;"",1,0)+IF(EM2037&lt;&gt;"",1,0)</f>
        <v>0</v>
      </c>
      <c r="AY2037" s="0" t="n">
        <v>0</v>
      </c>
      <c r="AZ2037" s="0" t="n">
        <v>0</v>
      </c>
    </row>
    <row r="2038" customFormat="false" ht="15" hidden="false" customHeight="false" outlineLevel="0" collapsed="false">
      <c r="A2038" s="0" t="s">
        <v>11212</v>
      </c>
      <c r="B2038" s="0" t="s">
        <v>144</v>
      </c>
      <c r="C2038" s="0" t="s">
        <v>11213</v>
      </c>
      <c r="D2038" s="0" t="s">
        <v>242</v>
      </c>
      <c r="E2038" s="0" t="s">
        <v>3518</v>
      </c>
      <c r="F2038" s="0" t="s">
        <v>11214</v>
      </c>
      <c r="G2038" s="0" t="s">
        <v>294</v>
      </c>
      <c r="H2038" s="0" t="s">
        <v>11215</v>
      </c>
      <c r="I2038" s="0" t="s">
        <v>11216</v>
      </c>
      <c r="J2038" s="0" t="s">
        <v>151</v>
      </c>
      <c r="L2038" s="0" t="s">
        <v>7214</v>
      </c>
      <c r="N2038" s="0" t="s">
        <v>153</v>
      </c>
      <c r="O2038" s="0" t="s">
        <v>154</v>
      </c>
      <c r="P2038" s="0" t="s">
        <v>155</v>
      </c>
      <c r="AB2038" s="0" t="s">
        <v>156</v>
      </c>
      <c r="AC2038" s="0" t="s">
        <v>157</v>
      </c>
      <c r="AD2038" s="0" t="s">
        <v>158</v>
      </c>
      <c r="AF2038" s="0" t="s">
        <v>159</v>
      </c>
      <c r="AG2038" s="0" t="s">
        <v>160</v>
      </c>
      <c r="AL2038" s="0" t="s">
        <v>153</v>
      </c>
      <c r="AM2038" s="0" t="s">
        <v>161</v>
      </c>
      <c r="AN2038" s="0" t="s">
        <v>162</v>
      </c>
      <c r="AO2038" s="0" t="s">
        <v>163</v>
      </c>
      <c r="AP2038" s="0" t="s">
        <v>164</v>
      </c>
      <c r="AQ2038" s="0" t="s">
        <v>165</v>
      </c>
      <c r="AT2038" s="0" t="s">
        <v>166</v>
      </c>
      <c r="AU2038" s="0" t="n">
        <f aca="false">COUNTA($BA$2038:$EM$2038)</f>
        <v>0</v>
      </c>
      <c r="AV2038" s="0" t="n">
        <f aca="false">COUNTIF($BA$2038:$EM$2038,"D")</f>
        <v>0</v>
      </c>
      <c r="AW2038" s="0" t="n">
        <f aca="false">COUNTIF($BA$2038:$EM$2038,"R")</f>
        <v>0</v>
      </c>
      <c r="AX2038" s="0" t="n">
        <f aca="false">IF(DK2038&lt;&gt;"",1,0)+IF(DM2038&lt;&gt;"",1,0)+IF(DN2038&lt;&gt;"",1,0)+IF(DO2038&lt;&gt;"",1,0)+IF(DP2038&lt;&gt;"",1,0)+IF(DQ2038&lt;&gt;"",1,0)+IF(DR2038&lt;&gt;"",1,0)+IF(DS2038&lt;&gt;"",1,0)+IF(DT2038&lt;&gt;"",1,0)+IF(DU2038&lt;&gt;"",1,0)+IF(DV2038&lt;&gt;"",1,0)+IF(DW2038&lt;&gt;"",1,0)+IF(DX2038&lt;&gt;"",1,0)+IF(DY2038&lt;&gt;"",1,0)+IF(DZ2038&lt;&gt;"",1,0)+IF(EA2038&lt;&gt;"",1,0)+IF(EB2038&lt;&gt;"",1,0)+IF(EE2038&lt;&gt;"",1,0)+IF(EF2038&lt;&gt;"",1,0)+IF(EG2038&lt;&gt;"",1,0)+IF(EH2038&lt;&gt;"",1,0)+IF(EI2038&lt;&gt;"",1,0)+IF(EJ2038&lt;&gt;"",1,0)+IF(EK2038&lt;&gt;"",1,0)+IF(EL2038&lt;&gt;"",1,0)+IF(EM2038&lt;&gt;"",1,0)</f>
        <v>0</v>
      </c>
      <c r="AY2038" s="0" t="n">
        <v>0</v>
      </c>
      <c r="AZ2038" s="0" t="n">
        <v>0</v>
      </c>
    </row>
    <row r="2039" customFormat="false" ht="15" hidden="false" customHeight="false" outlineLevel="0" collapsed="false">
      <c r="A2039" s="0" t="s">
        <v>11217</v>
      </c>
      <c r="B2039" s="0" t="s">
        <v>144</v>
      </c>
      <c r="C2039" s="0" t="s">
        <v>11218</v>
      </c>
      <c r="D2039" s="0" t="s">
        <v>408</v>
      </c>
      <c r="E2039" s="0" t="s">
        <v>1567</v>
      </c>
      <c r="F2039" s="0" t="s">
        <v>880</v>
      </c>
      <c r="H2039" s="0" t="s">
        <v>11219</v>
      </c>
      <c r="I2039" s="0" t="s">
        <v>11220</v>
      </c>
      <c r="J2039" s="0" t="s">
        <v>151</v>
      </c>
      <c r="L2039" s="0" t="s">
        <v>1280</v>
      </c>
      <c r="N2039" s="0" t="s">
        <v>153</v>
      </c>
      <c r="O2039" s="0" t="s">
        <v>154</v>
      </c>
      <c r="P2039" s="0" t="s">
        <v>155</v>
      </c>
      <c r="AB2039" s="0" t="s">
        <v>156</v>
      </c>
      <c r="AC2039" s="0" t="s">
        <v>157</v>
      </c>
      <c r="AD2039" s="0" t="s">
        <v>158</v>
      </c>
      <c r="AF2039" s="0" t="s">
        <v>159</v>
      </c>
      <c r="AG2039" s="0" t="s">
        <v>160</v>
      </c>
      <c r="AL2039" s="0" t="s">
        <v>153</v>
      </c>
      <c r="AM2039" s="0" t="s">
        <v>176</v>
      </c>
      <c r="AN2039" s="0" t="s">
        <v>177</v>
      </c>
      <c r="AO2039" s="0" t="s">
        <v>163</v>
      </c>
      <c r="AP2039" s="0" t="s">
        <v>164</v>
      </c>
      <c r="AQ2039" s="0" t="s">
        <v>165</v>
      </c>
      <c r="AT2039" s="0" t="s">
        <v>166</v>
      </c>
      <c r="AU2039" s="0" t="n">
        <f aca="false">COUNTA($BA$2039:$EM$2039)</f>
        <v>0</v>
      </c>
      <c r="AV2039" s="0" t="n">
        <f aca="false">COUNTIF($BA$2039:$EM$2039,"D")</f>
        <v>0</v>
      </c>
      <c r="AW2039" s="0" t="n">
        <f aca="false">COUNTIF($BA$2039:$EM$2039,"R")</f>
        <v>0</v>
      </c>
      <c r="AX2039" s="0" t="n">
        <f aca="false">IF(DK2039&lt;&gt;"",1,0)+IF(DM2039&lt;&gt;"",1,0)+IF(DN2039&lt;&gt;"",1,0)+IF(DO2039&lt;&gt;"",1,0)+IF(DP2039&lt;&gt;"",1,0)+IF(DQ2039&lt;&gt;"",1,0)+IF(DR2039&lt;&gt;"",1,0)+IF(DS2039&lt;&gt;"",1,0)+IF(DT2039&lt;&gt;"",1,0)+IF(DU2039&lt;&gt;"",1,0)+IF(DV2039&lt;&gt;"",1,0)+IF(DW2039&lt;&gt;"",1,0)+IF(DX2039&lt;&gt;"",1,0)+IF(DY2039&lt;&gt;"",1,0)+IF(DZ2039&lt;&gt;"",1,0)+IF(EA2039&lt;&gt;"",1,0)+IF(EB2039&lt;&gt;"",1,0)+IF(EE2039&lt;&gt;"",1,0)+IF(EF2039&lt;&gt;"",1,0)+IF(EG2039&lt;&gt;"",1,0)+IF(EH2039&lt;&gt;"",1,0)+IF(EI2039&lt;&gt;"",1,0)+IF(EJ2039&lt;&gt;"",1,0)+IF(EK2039&lt;&gt;"",1,0)+IF(EL2039&lt;&gt;"",1,0)+IF(EM2039&lt;&gt;"",1,0)</f>
        <v>0</v>
      </c>
      <c r="AY2039" s="0" t="n">
        <v>0</v>
      </c>
      <c r="AZ2039" s="0" t="n">
        <v>0</v>
      </c>
    </row>
    <row r="2040" customFormat="false" ht="15" hidden="false" customHeight="false" outlineLevel="0" collapsed="false">
      <c r="A2040" s="0" t="s">
        <v>11221</v>
      </c>
      <c r="B2040" s="0" t="s">
        <v>144</v>
      </c>
      <c r="C2040" s="0" t="s">
        <v>11222</v>
      </c>
      <c r="D2040" s="0" t="s">
        <v>11223</v>
      </c>
      <c r="E2040" s="0" t="s">
        <v>2561</v>
      </c>
      <c r="F2040" s="0" t="s">
        <v>1990</v>
      </c>
      <c r="H2040" s="0" t="s">
        <v>11224</v>
      </c>
      <c r="I2040" s="0" t="s">
        <v>11225</v>
      </c>
      <c r="J2040" s="0" t="s">
        <v>151</v>
      </c>
      <c r="L2040" s="0" t="s">
        <v>6581</v>
      </c>
      <c r="N2040" s="0" t="s">
        <v>153</v>
      </c>
      <c r="O2040" s="0" t="s">
        <v>154</v>
      </c>
      <c r="P2040" s="0" t="s">
        <v>155</v>
      </c>
      <c r="AB2040" s="0" t="s">
        <v>156</v>
      </c>
      <c r="AC2040" s="0" t="s">
        <v>157</v>
      </c>
      <c r="AD2040" s="0" t="s">
        <v>158</v>
      </c>
      <c r="AF2040" s="0" t="s">
        <v>159</v>
      </c>
      <c r="AG2040" s="0" t="s">
        <v>160</v>
      </c>
      <c r="AL2040" s="0" t="s">
        <v>153</v>
      </c>
      <c r="AM2040" s="0" t="s">
        <v>176</v>
      </c>
      <c r="AN2040" s="0" t="s">
        <v>177</v>
      </c>
      <c r="AO2040" s="0" t="s">
        <v>163</v>
      </c>
      <c r="AP2040" s="0" t="s">
        <v>164</v>
      </c>
      <c r="AQ2040" s="0" t="s">
        <v>165</v>
      </c>
      <c r="AT2040" s="0" t="s">
        <v>166</v>
      </c>
      <c r="AU2040" s="0" t="n">
        <f aca="false">COUNTA($BA$2040:$EM$2040)</f>
        <v>0</v>
      </c>
      <c r="AV2040" s="0" t="n">
        <f aca="false">COUNTIF($BA$2040:$EM$2040,"D")</f>
        <v>0</v>
      </c>
      <c r="AW2040" s="0" t="n">
        <f aca="false">COUNTIF($BA$2040:$EM$2040,"R")</f>
        <v>0</v>
      </c>
      <c r="AX2040" s="0" t="n">
        <f aca="false">IF(DK2040&lt;&gt;"",1,0)+IF(DM2040&lt;&gt;"",1,0)+IF(DN2040&lt;&gt;"",1,0)+IF(DO2040&lt;&gt;"",1,0)+IF(DP2040&lt;&gt;"",1,0)+IF(DQ2040&lt;&gt;"",1,0)+IF(DR2040&lt;&gt;"",1,0)+IF(DS2040&lt;&gt;"",1,0)+IF(DT2040&lt;&gt;"",1,0)+IF(DU2040&lt;&gt;"",1,0)+IF(DV2040&lt;&gt;"",1,0)+IF(DW2040&lt;&gt;"",1,0)+IF(DX2040&lt;&gt;"",1,0)+IF(DY2040&lt;&gt;"",1,0)+IF(DZ2040&lt;&gt;"",1,0)+IF(EA2040&lt;&gt;"",1,0)+IF(EB2040&lt;&gt;"",1,0)+IF(EE2040&lt;&gt;"",1,0)+IF(EF2040&lt;&gt;"",1,0)+IF(EG2040&lt;&gt;"",1,0)+IF(EH2040&lt;&gt;"",1,0)+IF(EI2040&lt;&gt;"",1,0)+IF(EJ2040&lt;&gt;"",1,0)+IF(EK2040&lt;&gt;"",1,0)+IF(EL2040&lt;&gt;"",1,0)+IF(EM2040&lt;&gt;"",1,0)</f>
        <v>0</v>
      </c>
      <c r="AY2040" s="0" t="n">
        <v>0</v>
      </c>
      <c r="AZ2040" s="0" t="n">
        <v>0</v>
      </c>
    </row>
    <row r="2041" customFormat="false" ht="15" hidden="false" customHeight="false" outlineLevel="0" collapsed="false">
      <c r="A2041" s="0" t="s">
        <v>11226</v>
      </c>
      <c r="B2041" s="0" t="s">
        <v>144</v>
      </c>
      <c r="C2041" s="0" t="s">
        <v>11227</v>
      </c>
      <c r="D2041" s="0" t="s">
        <v>6266</v>
      </c>
      <c r="E2041" s="0" t="s">
        <v>11228</v>
      </c>
      <c r="F2041" s="0" t="s">
        <v>11229</v>
      </c>
      <c r="H2041" s="0" t="s">
        <v>11230</v>
      </c>
      <c r="I2041" s="0" t="s">
        <v>11231</v>
      </c>
      <c r="J2041" s="0" t="s">
        <v>151</v>
      </c>
      <c r="L2041" s="0" t="s">
        <v>6271</v>
      </c>
      <c r="N2041" s="0" t="s">
        <v>153</v>
      </c>
      <c r="O2041" s="0" t="s">
        <v>154</v>
      </c>
      <c r="P2041" s="0" t="s">
        <v>155</v>
      </c>
      <c r="AB2041" s="0" t="s">
        <v>156</v>
      </c>
      <c r="AC2041" s="0" t="s">
        <v>157</v>
      </c>
      <c r="AD2041" s="0" t="s">
        <v>158</v>
      </c>
      <c r="AF2041" s="0" t="s">
        <v>159</v>
      </c>
      <c r="AG2041" s="0" t="s">
        <v>160</v>
      </c>
      <c r="AL2041" s="0" t="s">
        <v>153</v>
      </c>
      <c r="AM2041" s="0" t="s">
        <v>161</v>
      </c>
      <c r="AN2041" s="0" t="s">
        <v>162</v>
      </c>
      <c r="AO2041" s="0" t="s">
        <v>163</v>
      </c>
      <c r="AP2041" s="0" t="s">
        <v>164</v>
      </c>
      <c r="AQ2041" s="0" t="s">
        <v>165</v>
      </c>
      <c r="AT2041" s="0" t="s">
        <v>166</v>
      </c>
      <c r="AU2041" s="0" t="n">
        <f aca="false">COUNTA($BA$2041:$EM$2041)</f>
        <v>0</v>
      </c>
      <c r="AV2041" s="0" t="n">
        <f aca="false">COUNTIF($BA$2041:$EM$2041,"D")</f>
        <v>0</v>
      </c>
      <c r="AW2041" s="0" t="n">
        <f aca="false">COUNTIF($BA$2041:$EM$2041,"R")</f>
        <v>0</v>
      </c>
      <c r="AX2041" s="0" t="n">
        <f aca="false">IF(DK2041&lt;&gt;"",1,0)+IF(DM2041&lt;&gt;"",1,0)+IF(DN2041&lt;&gt;"",1,0)+IF(DO2041&lt;&gt;"",1,0)+IF(DP2041&lt;&gt;"",1,0)+IF(DQ2041&lt;&gt;"",1,0)+IF(DR2041&lt;&gt;"",1,0)+IF(DS2041&lt;&gt;"",1,0)+IF(DT2041&lt;&gt;"",1,0)+IF(DU2041&lt;&gt;"",1,0)+IF(DV2041&lt;&gt;"",1,0)+IF(DW2041&lt;&gt;"",1,0)+IF(DX2041&lt;&gt;"",1,0)+IF(DY2041&lt;&gt;"",1,0)+IF(DZ2041&lt;&gt;"",1,0)+IF(EA2041&lt;&gt;"",1,0)+IF(EB2041&lt;&gt;"",1,0)+IF(EE2041&lt;&gt;"",1,0)+IF(EF2041&lt;&gt;"",1,0)+IF(EG2041&lt;&gt;"",1,0)+IF(EH2041&lt;&gt;"",1,0)+IF(EI2041&lt;&gt;"",1,0)+IF(EJ2041&lt;&gt;"",1,0)+IF(EK2041&lt;&gt;"",1,0)+IF(EL2041&lt;&gt;"",1,0)+IF(EM2041&lt;&gt;"",1,0)</f>
        <v>0</v>
      </c>
      <c r="AY2041" s="0" t="n">
        <v>0</v>
      </c>
      <c r="AZ2041" s="0" t="n">
        <v>0</v>
      </c>
    </row>
    <row r="2042" customFormat="false" ht="15" hidden="false" customHeight="false" outlineLevel="0" collapsed="false">
      <c r="A2042" s="0" t="s">
        <v>11232</v>
      </c>
      <c r="B2042" s="0" t="s">
        <v>144</v>
      </c>
      <c r="C2042" s="0" t="s">
        <v>11233</v>
      </c>
      <c r="D2042" s="0" t="s">
        <v>11234</v>
      </c>
      <c r="E2042" s="0" t="s">
        <v>6084</v>
      </c>
      <c r="F2042" s="0" t="s">
        <v>11235</v>
      </c>
      <c r="H2042" s="0" t="s">
        <v>11236</v>
      </c>
      <c r="I2042" s="0" t="s">
        <v>11231</v>
      </c>
      <c r="J2042" s="0" t="s">
        <v>151</v>
      </c>
      <c r="L2042" s="0" t="s">
        <v>9347</v>
      </c>
      <c r="N2042" s="0" t="s">
        <v>153</v>
      </c>
      <c r="O2042" s="0" t="s">
        <v>154</v>
      </c>
      <c r="P2042" s="0" t="s">
        <v>193</v>
      </c>
      <c r="AB2042" s="0" t="s">
        <v>156</v>
      </c>
      <c r="AC2042" s="0" t="s">
        <v>157</v>
      </c>
      <c r="AD2042" s="0" t="s">
        <v>158</v>
      </c>
      <c r="AF2042" s="0" t="s">
        <v>159</v>
      </c>
      <c r="AG2042" s="0" t="s">
        <v>160</v>
      </c>
      <c r="AL2042" s="0" t="s">
        <v>153</v>
      </c>
      <c r="AM2042" s="0" t="s">
        <v>176</v>
      </c>
      <c r="AN2042" s="0" t="s">
        <v>177</v>
      </c>
      <c r="AO2042" s="0" t="s">
        <v>163</v>
      </c>
      <c r="AP2042" s="0" t="s">
        <v>164</v>
      </c>
      <c r="AQ2042" s="0" t="s">
        <v>165</v>
      </c>
      <c r="AT2042" s="0" t="s">
        <v>166</v>
      </c>
      <c r="AU2042" s="0" t="n">
        <f aca="false">COUNTA($BA$2042:$EM$2042)</f>
        <v>0</v>
      </c>
      <c r="AV2042" s="0" t="n">
        <f aca="false">COUNTIF($BA$2042:$EM$2042,"D")</f>
        <v>0</v>
      </c>
      <c r="AW2042" s="0" t="n">
        <f aca="false">COUNTIF($BA$2042:$EM$2042,"R")</f>
        <v>0</v>
      </c>
      <c r="AX2042" s="0" t="n">
        <f aca="false">IF(DK2042&lt;&gt;"",1,0)+IF(DM2042&lt;&gt;"",1,0)+IF(DN2042&lt;&gt;"",1,0)+IF(DO2042&lt;&gt;"",1,0)+IF(DP2042&lt;&gt;"",1,0)+IF(DQ2042&lt;&gt;"",1,0)+IF(DR2042&lt;&gt;"",1,0)+IF(DS2042&lt;&gt;"",1,0)+IF(DT2042&lt;&gt;"",1,0)+IF(DU2042&lt;&gt;"",1,0)+IF(DV2042&lt;&gt;"",1,0)+IF(DW2042&lt;&gt;"",1,0)+IF(DX2042&lt;&gt;"",1,0)+IF(DY2042&lt;&gt;"",1,0)+IF(DZ2042&lt;&gt;"",1,0)+IF(EA2042&lt;&gt;"",1,0)+IF(EB2042&lt;&gt;"",1,0)+IF(EE2042&lt;&gt;"",1,0)+IF(EF2042&lt;&gt;"",1,0)+IF(EG2042&lt;&gt;"",1,0)+IF(EH2042&lt;&gt;"",1,0)+IF(EI2042&lt;&gt;"",1,0)+IF(EJ2042&lt;&gt;"",1,0)+IF(EK2042&lt;&gt;"",1,0)+IF(EL2042&lt;&gt;"",1,0)+IF(EM2042&lt;&gt;"",1,0)</f>
        <v>0</v>
      </c>
      <c r="AY2042" s="0" t="n">
        <v>0</v>
      </c>
      <c r="AZ2042" s="0" t="n">
        <v>0</v>
      </c>
    </row>
    <row r="2043" customFormat="false" ht="15" hidden="false" customHeight="false" outlineLevel="0" collapsed="false">
      <c r="A2043" s="0" t="s">
        <v>11237</v>
      </c>
      <c r="B2043" s="0" t="s">
        <v>144</v>
      </c>
      <c r="C2043" s="0" t="s">
        <v>11238</v>
      </c>
      <c r="D2043" s="0" t="s">
        <v>8824</v>
      </c>
      <c r="E2043" s="0" t="s">
        <v>11239</v>
      </c>
      <c r="F2043" s="0" t="s">
        <v>11240</v>
      </c>
      <c r="H2043" s="0" t="s">
        <v>11241</v>
      </c>
      <c r="I2043" s="0" t="s">
        <v>11220</v>
      </c>
      <c r="J2043" s="0" t="s">
        <v>151</v>
      </c>
      <c r="L2043" s="0" t="s">
        <v>11242</v>
      </c>
      <c r="N2043" s="0" t="s">
        <v>153</v>
      </c>
      <c r="O2043" s="0" t="s">
        <v>154</v>
      </c>
      <c r="P2043" s="0" t="s">
        <v>155</v>
      </c>
      <c r="AB2043" s="0" t="s">
        <v>156</v>
      </c>
      <c r="AC2043" s="0" t="s">
        <v>157</v>
      </c>
      <c r="AD2043" s="0" t="s">
        <v>158</v>
      </c>
      <c r="AF2043" s="0" t="s">
        <v>159</v>
      </c>
      <c r="AG2043" s="0" t="s">
        <v>160</v>
      </c>
      <c r="AL2043" s="0" t="s">
        <v>153</v>
      </c>
      <c r="AM2043" s="0" t="s">
        <v>161</v>
      </c>
      <c r="AN2043" s="0" t="s">
        <v>162</v>
      </c>
      <c r="AO2043" s="0" t="s">
        <v>163</v>
      </c>
      <c r="AP2043" s="0" t="s">
        <v>164</v>
      </c>
      <c r="AQ2043" s="0" t="s">
        <v>165</v>
      </c>
      <c r="AT2043" s="0" t="s">
        <v>166</v>
      </c>
      <c r="AU2043" s="0" t="n">
        <f aca="false">COUNTA($BA$2043:$EM$2043)</f>
        <v>0</v>
      </c>
      <c r="AV2043" s="0" t="n">
        <f aca="false">COUNTIF($BA$2043:$EM$2043,"D")</f>
        <v>0</v>
      </c>
      <c r="AW2043" s="0" t="n">
        <f aca="false">COUNTIF($BA$2043:$EM$2043,"R")</f>
        <v>0</v>
      </c>
      <c r="AX2043" s="0" t="n">
        <f aca="false">IF(DK2043&lt;&gt;"",1,0)+IF(DM2043&lt;&gt;"",1,0)+IF(DN2043&lt;&gt;"",1,0)+IF(DO2043&lt;&gt;"",1,0)+IF(DP2043&lt;&gt;"",1,0)+IF(DQ2043&lt;&gt;"",1,0)+IF(DR2043&lt;&gt;"",1,0)+IF(DS2043&lt;&gt;"",1,0)+IF(DT2043&lt;&gt;"",1,0)+IF(DU2043&lt;&gt;"",1,0)+IF(DV2043&lt;&gt;"",1,0)+IF(DW2043&lt;&gt;"",1,0)+IF(DX2043&lt;&gt;"",1,0)+IF(DY2043&lt;&gt;"",1,0)+IF(DZ2043&lt;&gt;"",1,0)+IF(EA2043&lt;&gt;"",1,0)+IF(EB2043&lt;&gt;"",1,0)+IF(EE2043&lt;&gt;"",1,0)+IF(EF2043&lt;&gt;"",1,0)+IF(EG2043&lt;&gt;"",1,0)+IF(EH2043&lt;&gt;"",1,0)+IF(EI2043&lt;&gt;"",1,0)+IF(EJ2043&lt;&gt;"",1,0)+IF(EK2043&lt;&gt;"",1,0)+IF(EL2043&lt;&gt;"",1,0)+IF(EM2043&lt;&gt;"",1,0)</f>
        <v>0</v>
      </c>
      <c r="AY2043" s="0" t="n">
        <v>0</v>
      </c>
      <c r="AZ2043" s="0" t="n">
        <v>0</v>
      </c>
    </row>
    <row r="2044" customFormat="false" ht="15" hidden="false" customHeight="false" outlineLevel="0" collapsed="false">
      <c r="A2044" s="0" t="s">
        <v>11243</v>
      </c>
      <c r="B2044" s="0" t="s">
        <v>144</v>
      </c>
      <c r="C2044" s="0" t="s">
        <v>11244</v>
      </c>
      <c r="D2044" s="0" t="s">
        <v>3408</v>
      </c>
      <c r="E2044" s="0" t="s">
        <v>11245</v>
      </c>
      <c r="H2044" s="0" t="s">
        <v>11246</v>
      </c>
      <c r="I2044" s="0" t="s">
        <v>11220</v>
      </c>
      <c r="J2044" s="0" t="s">
        <v>151</v>
      </c>
      <c r="L2044" s="0" t="s">
        <v>11242</v>
      </c>
      <c r="N2044" s="0" t="s">
        <v>153</v>
      </c>
      <c r="O2044" s="0" t="s">
        <v>154</v>
      </c>
      <c r="P2044" s="0" t="s">
        <v>155</v>
      </c>
      <c r="AB2044" s="0" t="s">
        <v>156</v>
      </c>
      <c r="AC2044" s="0" t="s">
        <v>157</v>
      </c>
      <c r="AD2044" s="0" t="s">
        <v>158</v>
      </c>
      <c r="AF2044" s="0" t="s">
        <v>159</v>
      </c>
      <c r="AG2044" s="0" t="s">
        <v>160</v>
      </c>
      <c r="AL2044" s="0" t="s">
        <v>153</v>
      </c>
      <c r="AM2044" s="0" t="s">
        <v>161</v>
      </c>
      <c r="AN2044" s="0" t="s">
        <v>162</v>
      </c>
      <c r="AO2044" s="0" t="s">
        <v>163</v>
      </c>
      <c r="AP2044" s="0" t="s">
        <v>164</v>
      </c>
      <c r="AQ2044" s="0" t="s">
        <v>165</v>
      </c>
      <c r="AT2044" s="0" t="s">
        <v>166</v>
      </c>
      <c r="AU2044" s="0" t="n">
        <f aca="false">COUNTA($BA$2044:$EM$2044)</f>
        <v>0</v>
      </c>
      <c r="AV2044" s="0" t="n">
        <f aca="false">COUNTIF($BA$2044:$EM$2044,"D")</f>
        <v>0</v>
      </c>
      <c r="AW2044" s="0" t="n">
        <f aca="false">COUNTIF($BA$2044:$EM$2044,"R")</f>
        <v>0</v>
      </c>
      <c r="AX2044" s="0" t="n">
        <f aca="false">IF(DK2044&lt;&gt;"",1,0)+IF(DM2044&lt;&gt;"",1,0)+IF(DN2044&lt;&gt;"",1,0)+IF(DO2044&lt;&gt;"",1,0)+IF(DP2044&lt;&gt;"",1,0)+IF(DQ2044&lt;&gt;"",1,0)+IF(DR2044&lt;&gt;"",1,0)+IF(DS2044&lt;&gt;"",1,0)+IF(DT2044&lt;&gt;"",1,0)+IF(DU2044&lt;&gt;"",1,0)+IF(DV2044&lt;&gt;"",1,0)+IF(DW2044&lt;&gt;"",1,0)+IF(DX2044&lt;&gt;"",1,0)+IF(DY2044&lt;&gt;"",1,0)+IF(DZ2044&lt;&gt;"",1,0)+IF(EA2044&lt;&gt;"",1,0)+IF(EB2044&lt;&gt;"",1,0)+IF(EE2044&lt;&gt;"",1,0)+IF(EF2044&lt;&gt;"",1,0)+IF(EG2044&lt;&gt;"",1,0)+IF(EH2044&lt;&gt;"",1,0)+IF(EI2044&lt;&gt;"",1,0)+IF(EJ2044&lt;&gt;"",1,0)+IF(EK2044&lt;&gt;"",1,0)+IF(EL2044&lt;&gt;"",1,0)+IF(EM2044&lt;&gt;"",1,0)</f>
        <v>0</v>
      </c>
      <c r="AY2044" s="0" t="n">
        <v>0</v>
      </c>
      <c r="AZ2044" s="0" t="n">
        <v>0</v>
      </c>
    </row>
    <row r="2045" customFormat="false" ht="15" hidden="false" customHeight="false" outlineLevel="0" collapsed="false">
      <c r="A2045" s="0" t="s">
        <v>11247</v>
      </c>
      <c r="B2045" s="0" t="s">
        <v>144</v>
      </c>
      <c r="C2045" s="0" t="s">
        <v>11248</v>
      </c>
      <c r="D2045" s="0" t="s">
        <v>11249</v>
      </c>
      <c r="E2045" s="0" t="s">
        <v>3507</v>
      </c>
      <c r="F2045" s="0" t="s">
        <v>188</v>
      </c>
      <c r="H2045" s="0" t="s">
        <v>11250</v>
      </c>
      <c r="I2045" s="0" t="s">
        <v>4141</v>
      </c>
      <c r="J2045" s="0" t="s">
        <v>151</v>
      </c>
      <c r="L2045" s="0" t="s">
        <v>11251</v>
      </c>
      <c r="N2045" s="0" t="s">
        <v>153</v>
      </c>
      <c r="O2045" s="0" t="s">
        <v>154</v>
      </c>
      <c r="P2045" s="0" t="s">
        <v>155</v>
      </c>
      <c r="AB2045" s="0" t="s">
        <v>156</v>
      </c>
      <c r="AC2045" s="0" t="s">
        <v>157</v>
      </c>
      <c r="AD2045" s="0" t="s">
        <v>158</v>
      </c>
      <c r="AF2045" s="0" t="s">
        <v>159</v>
      </c>
      <c r="AG2045" s="0" t="s">
        <v>160</v>
      </c>
      <c r="AL2045" s="0" t="s">
        <v>153</v>
      </c>
      <c r="AM2045" s="0" t="s">
        <v>161</v>
      </c>
      <c r="AN2045" s="0" t="s">
        <v>162</v>
      </c>
      <c r="AO2045" s="0" t="s">
        <v>163</v>
      </c>
      <c r="AP2045" s="0" t="s">
        <v>164</v>
      </c>
      <c r="AQ2045" s="0" t="s">
        <v>165</v>
      </c>
      <c r="AT2045" s="0" t="s">
        <v>166</v>
      </c>
      <c r="AU2045" s="0" t="n">
        <f aca="false">COUNTA($BA$2045:$EM$2045)</f>
        <v>0</v>
      </c>
      <c r="AV2045" s="0" t="n">
        <f aca="false">COUNTIF($BA$2045:$EM$2045,"D")</f>
        <v>0</v>
      </c>
      <c r="AW2045" s="0" t="n">
        <f aca="false">COUNTIF($BA$2045:$EM$2045,"R")</f>
        <v>0</v>
      </c>
      <c r="AX2045" s="0" t="n">
        <f aca="false">IF(DK2045&lt;&gt;"",1,0)+IF(DM2045&lt;&gt;"",1,0)+IF(DN2045&lt;&gt;"",1,0)+IF(DO2045&lt;&gt;"",1,0)+IF(DP2045&lt;&gt;"",1,0)+IF(DQ2045&lt;&gt;"",1,0)+IF(DR2045&lt;&gt;"",1,0)+IF(DS2045&lt;&gt;"",1,0)+IF(DT2045&lt;&gt;"",1,0)+IF(DU2045&lt;&gt;"",1,0)+IF(DV2045&lt;&gt;"",1,0)+IF(DW2045&lt;&gt;"",1,0)+IF(DX2045&lt;&gt;"",1,0)+IF(DY2045&lt;&gt;"",1,0)+IF(DZ2045&lt;&gt;"",1,0)+IF(EA2045&lt;&gt;"",1,0)+IF(EB2045&lt;&gt;"",1,0)+IF(EE2045&lt;&gt;"",1,0)+IF(EF2045&lt;&gt;"",1,0)+IF(EG2045&lt;&gt;"",1,0)+IF(EH2045&lt;&gt;"",1,0)+IF(EI2045&lt;&gt;"",1,0)+IF(EJ2045&lt;&gt;"",1,0)+IF(EK2045&lt;&gt;"",1,0)+IF(EL2045&lt;&gt;"",1,0)+IF(EM2045&lt;&gt;"",1,0)</f>
        <v>0</v>
      </c>
      <c r="AY2045" s="0" t="n">
        <v>0</v>
      </c>
      <c r="AZ2045" s="0" t="n">
        <v>0</v>
      </c>
    </row>
    <row r="2046" customFormat="false" ht="15" hidden="false" customHeight="false" outlineLevel="0" collapsed="false">
      <c r="A2046" s="0" t="s">
        <v>11252</v>
      </c>
      <c r="B2046" s="0" t="s">
        <v>144</v>
      </c>
      <c r="C2046" s="0" t="s">
        <v>11253</v>
      </c>
      <c r="D2046" s="0" t="s">
        <v>11254</v>
      </c>
      <c r="E2046" s="0" t="s">
        <v>1517</v>
      </c>
      <c r="F2046" s="0" t="s">
        <v>189</v>
      </c>
      <c r="H2046" s="0" t="s">
        <v>11255</v>
      </c>
      <c r="I2046" s="0" t="s">
        <v>4141</v>
      </c>
      <c r="J2046" s="0" t="s">
        <v>151</v>
      </c>
      <c r="L2046" s="0" t="s">
        <v>2008</v>
      </c>
      <c r="N2046" s="0" t="s">
        <v>153</v>
      </c>
      <c r="O2046" s="0" t="s">
        <v>154</v>
      </c>
      <c r="P2046" s="0" t="s">
        <v>522</v>
      </c>
      <c r="AB2046" s="0" t="s">
        <v>156</v>
      </c>
      <c r="AC2046" s="0" t="s">
        <v>157</v>
      </c>
      <c r="AD2046" s="0" t="s">
        <v>158</v>
      </c>
      <c r="AF2046" s="0" t="s">
        <v>159</v>
      </c>
      <c r="AG2046" s="0" t="s">
        <v>160</v>
      </c>
      <c r="AL2046" s="0" t="s">
        <v>153</v>
      </c>
      <c r="AM2046" s="0" t="s">
        <v>202</v>
      </c>
      <c r="AN2046" s="0" t="s">
        <v>203</v>
      </c>
      <c r="AO2046" s="0" t="s">
        <v>163</v>
      </c>
      <c r="AP2046" s="0" t="s">
        <v>164</v>
      </c>
      <c r="AQ2046" s="0" t="s">
        <v>165</v>
      </c>
      <c r="AT2046" s="0" t="s">
        <v>166</v>
      </c>
      <c r="AU2046" s="0" t="n">
        <f aca="false">COUNTA($BA$2046:$EM$2046)</f>
        <v>0</v>
      </c>
      <c r="AV2046" s="0" t="n">
        <f aca="false">COUNTIF($BA$2046:$EM$2046,"D")</f>
        <v>0</v>
      </c>
      <c r="AW2046" s="0" t="n">
        <f aca="false">COUNTIF($BA$2046:$EM$2046,"R")</f>
        <v>0</v>
      </c>
      <c r="AX2046" s="0" t="n">
        <f aca="false">IF(DK2046&lt;&gt;"",1,0)+IF(DM2046&lt;&gt;"",1,0)+IF(DN2046&lt;&gt;"",1,0)+IF(DO2046&lt;&gt;"",1,0)+IF(DP2046&lt;&gt;"",1,0)+IF(DQ2046&lt;&gt;"",1,0)+IF(DR2046&lt;&gt;"",1,0)+IF(DS2046&lt;&gt;"",1,0)+IF(DT2046&lt;&gt;"",1,0)+IF(DU2046&lt;&gt;"",1,0)+IF(DV2046&lt;&gt;"",1,0)+IF(DW2046&lt;&gt;"",1,0)+IF(DX2046&lt;&gt;"",1,0)+IF(DY2046&lt;&gt;"",1,0)+IF(DZ2046&lt;&gt;"",1,0)+IF(EA2046&lt;&gt;"",1,0)+IF(EB2046&lt;&gt;"",1,0)+IF(EE2046&lt;&gt;"",1,0)+IF(EF2046&lt;&gt;"",1,0)+IF(EG2046&lt;&gt;"",1,0)+IF(EH2046&lt;&gt;"",1,0)+IF(EI2046&lt;&gt;"",1,0)+IF(EJ2046&lt;&gt;"",1,0)+IF(EK2046&lt;&gt;"",1,0)+IF(EL2046&lt;&gt;"",1,0)+IF(EM2046&lt;&gt;"",1,0)</f>
        <v>0</v>
      </c>
      <c r="AY2046" s="0" t="n">
        <v>0</v>
      </c>
      <c r="AZ2046" s="0" t="n">
        <v>0</v>
      </c>
    </row>
    <row r="2047" customFormat="false" ht="15" hidden="false" customHeight="false" outlineLevel="0" collapsed="false">
      <c r="A2047" s="0" t="s">
        <v>11256</v>
      </c>
      <c r="B2047" s="0" t="s">
        <v>144</v>
      </c>
      <c r="C2047" s="0" t="s">
        <v>11257</v>
      </c>
      <c r="D2047" s="0" t="s">
        <v>11258</v>
      </c>
      <c r="E2047" s="0" t="s">
        <v>11259</v>
      </c>
      <c r="H2047" s="0" t="s">
        <v>11260</v>
      </c>
      <c r="I2047" s="0" t="s">
        <v>4141</v>
      </c>
      <c r="J2047" s="0" t="s">
        <v>151</v>
      </c>
      <c r="L2047" s="0" t="s">
        <v>11261</v>
      </c>
      <c r="N2047" s="0" t="s">
        <v>153</v>
      </c>
      <c r="O2047" s="0" t="s">
        <v>154</v>
      </c>
      <c r="P2047" s="0" t="s">
        <v>155</v>
      </c>
      <c r="AB2047" s="0" t="s">
        <v>156</v>
      </c>
      <c r="AC2047" s="0" t="s">
        <v>157</v>
      </c>
      <c r="AD2047" s="0" t="s">
        <v>158</v>
      </c>
      <c r="AF2047" s="0" t="s">
        <v>159</v>
      </c>
      <c r="AG2047" s="0" t="s">
        <v>160</v>
      </c>
      <c r="AL2047" s="0" t="s">
        <v>153</v>
      </c>
      <c r="AM2047" s="0" t="s">
        <v>176</v>
      </c>
      <c r="AN2047" s="0" t="s">
        <v>177</v>
      </c>
      <c r="AO2047" s="0" t="s">
        <v>163</v>
      </c>
      <c r="AP2047" s="0" t="s">
        <v>164</v>
      </c>
      <c r="AQ2047" s="0" t="s">
        <v>165</v>
      </c>
      <c r="AT2047" s="0" t="s">
        <v>166</v>
      </c>
      <c r="AU2047" s="0" t="n">
        <f aca="false">COUNTA($BA$2047:$EM$2047)</f>
        <v>0</v>
      </c>
      <c r="AV2047" s="0" t="n">
        <f aca="false">COUNTIF($BA$2047:$EM$2047,"D")</f>
        <v>0</v>
      </c>
      <c r="AW2047" s="0" t="n">
        <f aca="false">COUNTIF($BA$2047:$EM$2047,"R")</f>
        <v>0</v>
      </c>
      <c r="AX2047" s="0" t="n">
        <f aca="false">IF(DK2047&lt;&gt;"",1,0)+IF(DM2047&lt;&gt;"",1,0)+IF(DN2047&lt;&gt;"",1,0)+IF(DO2047&lt;&gt;"",1,0)+IF(DP2047&lt;&gt;"",1,0)+IF(DQ2047&lt;&gt;"",1,0)+IF(DR2047&lt;&gt;"",1,0)+IF(DS2047&lt;&gt;"",1,0)+IF(DT2047&lt;&gt;"",1,0)+IF(DU2047&lt;&gt;"",1,0)+IF(DV2047&lt;&gt;"",1,0)+IF(DW2047&lt;&gt;"",1,0)+IF(DX2047&lt;&gt;"",1,0)+IF(DY2047&lt;&gt;"",1,0)+IF(DZ2047&lt;&gt;"",1,0)+IF(EA2047&lt;&gt;"",1,0)+IF(EB2047&lt;&gt;"",1,0)+IF(EE2047&lt;&gt;"",1,0)+IF(EF2047&lt;&gt;"",1,0)+IF(EG2047&lt;&gt;"",1,0)+IF(EH2047&lt;&gt;"",1,0)+IF(EI2047&lt;&gt;"",1,0)+IF(EJ2047&lt;&gt;"",1,0)+IF(EK2047&lt;&gt;"",1,0)+IF(EL2047&lt;&gt;"",1,0)+IF(EM2047&lt;&gt;"",1,0)</f>
        <v>0</v>
      </c>
      <c r="AY2047" s="0" t="n">
        <v>0</v>
      </c>
      <c r="AZ2047" s="0" t="n">
        <v>0</v>
      </c>
    </row>
    <row r="2048" customFormat="false" ht="15" hidden="false" customHeight="false" outlineLevel="0" collapsed="false">
      <c r="A2048" s="0" t="s">
        <v>11262</v>
      </c>
      <c r="B2048" s="0" t="s">
        <v>144</v>
      </c>
      <c r="C2048" s="0" t="s">
        <v>11263</v>
      </c>
      <c r="D2048" s="0" t="s">
        <v>1053</v>
      </c>
      <c r="E2048" s="0" t="s">
        <v>11264</v>
      </c>
      <c r="F2048" s="0" t="s">
        <v>722</v>
      </c>
      <c r="H2048" s="0" t="s">
        <v>11265</v>
      </c>
      <c r="I2048" s="0" t="s">
        <v>11266</v>
      </c>
      <c r="J2048" s="0" t="s">
        <v>151</v>
      </c>
      <c r="L2048" s="0" t="s">
        <v>11267</v>
      </c>
      <c r="N2048" s="0" t="s">
        <v>153</v>
      </c>
      <c r="O2048" s="0" t="s">
        <v>154</v>
      </c>
      <c r="P2048" s="0" t="s">
        <v>155</v>
      </c>
      <c r="AB2048" s="0" t="s">
        <v>156</v>
      </c>
      <c r="AC2048" s="0" t="s">
        <v>157</v>
      </c>
      <c r="AD2048" s="0" t="s">
        <v>158</v>
      </c>
      <c r="AF2048" s="0" t="s">
        <v>159</v>
      </c>
      <c r="AG2048" s="0" t="s">
        <v>160</v>
      </c>
      <c r="AL2048" s="0" t="s">
        <v>153</v>
      </c>
      <c r="AM2048" s="0" t="s">
        <v>161</v>
      </c>
      <c r="AN2048" s="0" t="s">
        <v>162</v>
      </c>
      <c r="AO2048" s="0" t="s">
        <v>163</v>
      </c>
      <c r="AP2048" s="0" t="s">
        <v>164</v>
      </c>
      <c r="AQ2048" s="0" t="s">
        <v>165</v>
      </c>
      <c r="AT2048" s="0" t="s">
        <v>166</v>
      </c>
      <c r="AU2048" s="0" t="n">
        <f aca="false">COUNTA($BA$2048:$EM$2048)</f>
        <v>0</v>
      </c>
      <c r="AV2048" s="0" t="n">
        <f aca="false">COUNTIF($BA$2048:$EM$2048,"D")</f>
        <v>0</v>
      </c>
      <c r="AW2048" s="0" t="n">
        <f aca="false">COUNTIF($BA$2048:$EM$2048,"R")</f>
        <v>0</v>
      </c>
      <c r="AX2048" s="0" t="n">
        <f aca="false">IF(DK2048&lt;&gt;"",1,0)+IF(DM2048&lt;&gt;"",1,0)+IF(DN2048&lt;&gt;"",1,0)+IF(DO2048&lt;&gt;"",1,0)+IF(DP2048&lt;&gt;"",1,0)+IF(DQ2048&lt;&gt;"",1,0)+IF(DR2048&lt;&gt;"",1,0)+IF(DS2048&lt;&gt;"",1,0)+IF(DT2048&lt;&gt;"",1,0)+IF(DU2048&lt;&gt;"",1,0)+IF(DV2048&lt;&gt;"",1,0)+IF(DW2048&lt;&gt;"",1,0)+IF(DX2048&lt;&gt;"",1,0)+IF(DY2048&lt;&gt;"",1,0)+IF(DZ2048&lt;&gt;"",1,0)+IF(EA2048&lt;&gt;"",1,0)+IF(EB2048&lt;&gt;"",1,0)+IF(EE2048&lt;&gt;"",1,0)+IF(EF2048&lt;&gt;"",1,0)+IF(EG2048&lt;&gt;"",1,0)+IF(EH2048&lt;&gt;"",1,0)+IF(EI2048&lt;&gt;"",1,0)+IF(EJ2048&lt;&gt;"",1,0)+IF(EK2048&lt;&gt;"",1,0)+IF(EL2048&lt;&gt;"",1,0)+IF(EM2048&lt;&gt;"",1,0)</f>
        <v>0</v>
      </c>
      <c r="AY2048" s="0" t="n">
        <v>0</v>
      </c>
      <c r="AZ2048" s="0" t="n">
        <v>0</v>
      </c>
    </row>
    <row r="2049" customFormat="false" ht="15" hidden="false" customHeight="false" outlineLevel="0" collapsed="false">
      <c r="A2049" s="0" t="s">
        <v>11268</v>
      </c>
      <c r="B2049" s="0" t="s">
        <v>144</v>
      </c>
      <c r="C2049" s="0" t="s">
        <v>11269</v>
      </c>
      <c r="D2049" s="0" t="s">
        <v>11270</v>
      </c>
      <c r="E2049" s="0" t="s">
        <v>2147</v>
      </c>
      <c r="F2049" s="0" t="s">
        <v>339</v>
      </c>
      <c r="H2049" s="0" t="s">
        <v>11271</v>
      </c>
      <c r="I2049" s="0" t="s">
        <v>3643</v>
      </c>
      <c r="J2049" s="0" t="s">
        <v>151</v>
      </c>
      <c r="L2049" s="0" t="s">
        <v>8508</v>
      </c>
      <c r="N2049" s="0" t="s">
        <v>153</v>
      </c>
      <c r="O2049" s="0" t="s">
        <v>154</v>
      </c>
      <c r="P2049" s="0" t="s">
        <v>193</v>
      </c>
      <c r="AB2049" s="0" t="s">
        <v>156</v>
      </c>
      <c r="AC2049" s="0" t="s">
        <v>157</v>
      </c>
      <c r="AD2049" s="0" t="s">
        <v>158</v>
      </c>
      <c r="AF2049" s="0" t="s">
        <v>159</v>
      </c>
      <c r="AG2049" s="0" t="s">
        <v>160</v>
      </c>
      <c r="AL2049" s="0" t="s">
        <v>153</v>
      </c>
      <c r="AM2049" s="0" t="s">
        <v>176</v>
      </c>
      <c r="AN2049" s="0" t="s">
        <v>177</v>
      </c>
      <c r="AO2049" s="0" t="s">
        <v>163</v>
      </c>
      <c r="AP2049" s="0" t="s">
        <v>164</v>
      </c>
      <c r="AQ2049" s="0" t="s">
        <v>165</v>
      </c>
      <c r="AT2049" s="0" t="s">
        <v>166</v>
      </c>
      <c r="AU2049" s="0" t="n">
        <f aca="false">COUNTA($BA$2049:$EM$2049)</f>
        <v>0</v>
      </c>
      <c r="AV2049" s="0" t="n">
        <f aca="false">COUNTIF($BA$2049:$EM$2049,"D")</f>
        <v>0</v>
      </c>
      <c r="AW2049" s="0" t="n">
        <f aca="false">COUNTIF($BA$2049:$EM$2049,"R")</f>
        <v>0</v>
      </c>
      <c r="AX2049" s="0" t="n">
        <f aca="false">IF(DK2049&lt;&gt;"",1,0)+IF(DM2049&lt;&gt;"",1,0)+IF(DN2049&lt;&gt;"",1,0)+IF(DO2049&lt;&gt;"",1,0)+IF(DP2049&lt;&gt;"",1,0)+IF(DQ2049&lt;&gt;"",1,0)+IF(DR2049&lt;&gt;"",1,0)+IF(DS2049&lt;&gt;"",1,0)+IF(DT2049&lt;&gt;"",1,0)+IF(DU2049&lt;&gt;"",1,0)+IF(DV2049&lt;&gt;"",1,0)+IF(DW2049&lt;&gt;"",1,0)+IF(DX2049&lt;&gt;"",1,0)+IF(DY2049&lt;&gt;"",1,0)+IF(DZ2049&lt;&gt;"",1,0)+IF(EA2049&lt;&gt;"",1,0)+IF(EB2049&lt;&gt;"",1,0)+IF(EE2049&lt;&gt;"",1,0)+IF(EF2049&lt;&gt;"",1,0)+IF(EG2049&lt;&gt;"",1,0)+IF(EH2049&lt;&gt;"",1,0)+IF(EI2049&lt;&gt;"",1,0)+IF(EJ2049&lt;&gt;"",1,0)+IF(EK2049&lt;&gt;"",1,0)+IF(EL2049&lt;&gt;"",1,0)+IF(EM2049&lt;&gt;"",1,0)</f>
        <v>0</v>
      </c>
      <c r="AY2049" s="0" t="n">
        <v>0</v>
      </c>
      <c r="AZ2049" s="0" t="n">
        <v>0</v>
      </c>
    </row>
    <row r="2050" customFormat="false" ht="15" hidden="false" customHeight="false" outlineLevel="0" collapsed="false">
      <c r="A2050" s="0" t="s">
        <v>11272</v>
      </c>
      <c r="B2050" s="0" t="s">
        <v>144</v>
      </c>
      <c r="C2050" s="0" t="s">
        <v>11273</v>
      </c>
      <c r="D2050" s="0" t="s">
        <v>11274</v>
      </c>
      <c r="E2050" s="0" t="s">
        <v>11275</v>
      </c>
      <c r="F2050" s="0" t="s">
        <v>11276</v>
      </c>
      <c r="H2050" s="0" t="s">
        <v>11277</v>
      </c>
      <c r="I2050" s="0" t="s">
        <v>11278</v>
      </c>
      <c r="J2050" s="0" t="s">
        <v>151</v>
      </c>
      <c r="L2050" s="0" t="s">
        <v>11279</v>
      </c>
      <c r="N2050" s="0" t="s">
        <v>153</v>
      </c>
      <c r="O2050" s="0" t="s">
        <v>154</v>
      </c>
      <c r="P2050" s="0" t="s">
        <v>193</v>
      </c>
      <c r="AB2050" s="0" t="s">
        <v>156</v>
      </c>
      <c r="AC2050" s="0" t="s">
        <v>157</v>
      </c>
      <c r="AD2050" s="0" t="s">
        <v>158</v>
      </c>
      <c r="AF2050" s="0" t="s">
        <v>159</v>
      </c>
      <c r="AG2050" s="0" t="s">
        <v>160</v>
      </c>
      <c r="AL2050" s="0" t="s">
        <v>153</v>
      </c>
      <c r="AM2050" s="0" t="s">
        <v>202</v>
      </c>
      <c r="AN2050" s="0" t="s">
        <v>203</v>
      </c>
      <c r="AO2050" s="0" t="s">
        <v>163</v>
      </c>
      <c r="AP2050" s="0" t="s">
        <v>164</v>
      </c>
      <c r="AQ2050" s="0" t="s">
        <v>165</v>
      </c>
      <c r="AT2050" s="0" t="s">
        <v>166</v>
      </c>
      <c r="AU2050" s="0" t="n">
        <f aca="false">COUNTA($BA$2050:$EM$2050)</f>
        <v>0</v>
      </c>
      <c r="AV2050" s="0" t="n">
        <f aca="false">COUNTIF($BA$2050:$EM$2050,"D")</f>
        <v>0</v>
      </c>
      <c r="AW2050" s="0" t="n">
        <f aca="false">COUNTIF($BA$2050:$EM$2050,"R")</f>
        <v>0</v>
      </c>
      <c r="AX2050" s="0" t="n">
        <f aca="false">IF(DK2050&lt;&gt;"",1,0)+IF(DM2050&lt;&gt;"",1,0)+IF(DN2050&lt;&gt;"",1,0)+IF(DO2050&lt;&gt;"",1,0)+IF(DP2050&lt;&gt;"",1,0)+IF(DQ2050&lt;&gt;"",1,0)+IF(DR2050&lt;&gt;"",1,0)+IF(DS2050&lt;&gt;"",1,0)+IF(DT2050&lt;&gt;"",1,0)+IF(DU2050&lt;&gt;"",1,0)+IF(DV2050&lt;&gt;"",1,0)+IF(DW2050&lt;&gt;"",1,0)+IF(DX2050&lt;&gt;"",1,0)+IF(DY2050&lt;&gt;"",1,0)+IF(DZ2050&lt;&gt;"",1,0)+IF(EA2050&lt;&gt;"",1,0)+IF(EB2050&lt;&gt;"",1,0)+IF(EE2050&lt;&gt;"",1,0)+IF(EF2050&lt;&gt;"",1,0)+IF(EG2050&lt;&gt;"",1,0)+IF(EH2050&lt;&gt;"",1,0)+IF(EI2050&lt;&gt;"",1,0)+IF(EJ2050&lt;&gt;"",1,0)+IF(EK2050&lt;&gt;"",1,0)+IF(EL2050&lt;&gt;"",1,0)+IF(EM2050&lt;&gt;"",1,0)</f>
        <v>0</v>
      </c>
      <c r="AY2050" s="0" t="n">
        <v>0</v>
      </c>
      <c r="AZ2050" s="0" t="n">
        <v>0</v>
      </c>
    </row>
    <row r="2051" customFormat="false" ht="15" hidden="false" customHeight="false" outlineLevel="0" collapsed="false">
      <c r="A2051" s="0" t="s">
        <v>11280</v>
      </c>
      <c r="B2051" s="0" t="s">
        <v>144</v>
      </c>
      <c r="C2051" s="0" t="s">
        <v>11281</v>
      </c>
      <c r="D2051" s="0" t="s">
        <v>11282</v>
      </c>
      <c r="E2051" s="0" t="s">
        <v>4808</v>
      </c>
      <c r="F2051" s="0" t="s">
        <v>1011</v>
      </c>
      <c r="H2051" s="0" t="s">
        <v>11283</v>
      </c>
      <c r="I2051" s="0" t="s">
        <v>11284</v>
      </c>
      <c r="J2051" s="0" t="s">
        <v>151</v>
      </c>
      <c r="L2051" s="0" t="s">
        <v>8723</v>
      </c>
      <c r="N2051" s="0" t="s">
        <v>153</v>
      </c>
      <c r="O2051" s="0" t="s">
        <v>154</v>
      </c>
      <c r="P2051" s="0" t="s">
        <v>193</v>
      </c>
      <c r="AB2051" s="0" t="s">
        <v>156</v>
      </c>
      <c r="AC2051" s="0" t="s">
        <v>157</v>
      </c>
      <c r="AD2051" s="0" t="s">
        <v>158</v>
      </c>
      <c r="AF2051" s="0" t="s">
        <v>159</v>
      </c>
      <c r="AG2051" s="0" t="s">
        <v>160</v>
      </c>
      <c r="AL2051" s="0" t="s">
        <v>153</v>
      </c>
      <c r="AM2051" s="0" t="s">
        <v>176</v>
      </c>
      <c r="AN2051" s="0" t="s">
        <v>177</v>
      </c>
      <c r="AO2051" s="0" t="s">
        <v>163</v>
      </c>
      <c r="AP2051" s="0" t="s">
        <v>164</v>
      </c>
      <c r="AQ2051" s="0" t="s">
        <v>165</v>
      </c>
      <c r="AT2051" s="0" t="s">
        <v>166</v>
      </c>
      <c r="AU2051" s="0" t="n">
        <f aca="false">COUNTA($BA$2051:$EM$2051)</f>
        <v>0</v>
      </c>
      <c r="AV2051" s="0" t="n">
        <f aca="false">COUNTIF($BA$2051:$EM$2051,"D")</f>
        <v>0</v>
      </c>
      <c r="AW2051" s="0" t="n">
        <f aca="false">COUNTIF($BA$2051:$EM$2051,"R")</f>
        <v>0</v>
      </c>
      <c r="AX2051" s="0" t="n">
        <f aca="false">IF(DK2051&lt;&gt;"",1,0)+IF(DM2051&lt;&gt;"",1,0)+IF(DN2051&lt;&gt;"",1,0)+IF(DO2051&lt;&gt;"",1,0)+IF(DP2051&lt;&gt;"",1,0)+IF(DQ2051&lt;&gt;"",1,0)+IF(DR2051&lt;&gt;"",1,0)+IF(DS2051&lt;&gt;"",1,0)+IF(DT2051&lt;&gt;"",1,0)+IF(DU2051&lt;&gt;"",1,0)+IF(DV2051&lt;&gt;"",1,0)+IF(DW2051&lt;&gt;"",1,0)+IF(DX2051&lt;&gt;"",1,0)+IF(DY2051&lt;&gt;"",1,0)+IF(DZ2051&lt;&gt;"",1,0)+IF(EA2051&lt;&gt;"",1,0)+IF(EB2051&lt;&gt;"",1,0)+IF(EE2051&lt;&gt;"",1,0)+IF(EF2051&lt;&gt;"",1,0)+IF(EG2051&lt;&gt;"",1,0)+IF(EH2051&lt;&gt;"",1,0)+IF(EI2051&lt;&gt;"",1,0)+IF(EJ2051&lt;&gt;"",1,0)+IF(EK2051&lt;&gt;"",1,0)+IF(EL2051&lt;&gt;"",1,0)+IF(EM2051&lt;&gt;"",1,0)</f>
        <v>0</v>
      </c>
      <c r="AY2051" s="0" t="n">
        <v>0</v>
      </c>
      <c r="AZ2051" s="0" t="n">
        <v>0</v>
      </c>
    </row>
    <row r="2052" customFormat="false" ht="15" hidden="false" customHeight="false" outlineLevel="0" collapsed="false">
      <c r="A2052" s="0" t="s">
        <v>11285</v>
      </c>
      <c r="B2052" s="0" t="s">
        <v>144</v>
      </c>
      <c r="C2052" s="0" t="s">
        <v>11286</v>
      </c>
      <c r="D2052" s="0" t="s">
        <v>6298</v>
      </c>
      <c r="E2052" s="0" t="s">
        <v>11287</v>
      </c>
      <c r="F2052" s="0" t="s">
        <v>251</v>
      </c>
      <c r="H2052" s="0" t="s">
        <v>11288</v>
      </c>
      <c r="I2052" s="0" t="s">
        <v>11289</v>
      </c>
      <c r="J2052" s="0" t="s">
        <v>151</v>
      </c>
      <c r="L2052" s="0" t="s">
        <v>8537</v>
      </c>
      <c r="N2052" s="0" t="s">
        <v>153</v>
      </c>
      <c r="O2052" s="0" t="s">
        <v>154</v>
      </c>
      <c r="P2052" s="0" t="s">
        <v>155</v>
      </c>
      <c r="AB2052" s="0" t="s">
        <v>156</v>
      </c>
      <c r="AC2052" s="0" t="s">
        <v>157</v>
      </c>
      <c r="AD2052" s="0" t="s">
        <v>158</v>
      </c>
      <c r="AF2052" s="0" t="s">
        <v>159</v>
      </c>
      <c r="AG2052" s="0" t="s">
        <v>160</v>
      </c>
      <c r="AL2052" s="0" t="s">
        <v>153</v>
      </c>
      <c r="AM2052" s="0" t="s">
        <v>176</v>
      </c>
      <c r="AN2052" s="0" t="s">
        <v>177</v>
      </c>
      <c r="AO2052" s="0" t="s">
        <v>163</v>
      </c>
      <c r="AP2052" s="0" t="s">
        <v>164</v>
      </c>
      <c r="AQ2052" s="0" t="s">
        <v>165</v>
      </c>
      <c r="AT2052" s="0" t="s">
        <v>166</v>
      </c>
      <c r="AU2052" s="0" t="n">
        <f aca="false">COUNTA($BA$2052:$EM$2052)</f>
        <v>0</v>
      </c>
      <c r="AV2052" s="0" t="n">
        <f aca="false">COUNTIF($BA$2052:$EM$2052,"D")</f>
        <v>0</v>
      </c>
      <c r="AW2052" s="0" t="n">
        <f aca="false">COUNTIF($BA$2052:$EM$2052,"R")</f>
        <v>0</v>
      </c>
      <c r="AX2052" s="0" t="n">
        <f aca="false">IF(DK2052&lt;&gt;"",1,0)+IF(DM2052&lt;&gt;"",1,0)+IF(DN2052&lt;&gt;"",1,0)+IF(DO2052&lt;&gt;"",1,0)+IF(DP2052&lt;&gt;"",1,0)+IF(DQ2052&lt;&gt;"",1,0)+IF(DR2052&lt;&gt;"",1,0)+IF(DS2052&lt;&gt;"",1,0)+IF(DT2052&lt;&gt;"",1,0)+IF(DU2052&lt;&gt;"",1,0)+IF(DV2052&lt;&gt;"",1,0)+IF(DW2052&lt;&gt;"",1,0)+IF(DX2052&lt;&gt;"",1,0)+IF(DY2052&lt;&gt;"",1,0)+IF(DZ2052&lt;&gt;"",1,0)+IF(EA2052&lt;&gt;"",1,0)+IF(EB2052&lt;&gt;"",1,0)+IF(EE2052&lt;&gt;"",1,0)+IF(EF2052&lt;&gt;"",1,0)+IF(EG2052&lt;&gt;"",1,0)+IF(EH2052&lt;&gt;"",1,0)+IF(EI2052&lt;&gt;"",1,0)+IF(EJ2052&lt;&gt;"",1,0)+IF(EK2052&lt;&gt;"",1,0)+IF(EL2052&lt;&gt;"",1,0)+IF(EM2052&lt;&gt;"",1,0)</f>
        <v>0</v>
      </c>
      <c r="AY2052" s="0" t="n">
        <v>0</v>
      </c>
      <c r="AZ2052" s="0" t="n">
        <v>0</v>
      </c>
    </row>
    <row r="2053" customFormat="false" ht="15" hidden="false" customHeight="false" outlineLevel="0" collapsed="false">
      <c r="A2053" s="0" t="s">
        <v>11290</v>
      </c>
      <c r="B2053" s="0" t="s">
        <v>144</v>
      </c>
      <c r="C2053" s="0" t="s">
        <v>11291</v>
      </c>
      <c r="D2053" s="0" t="s">
        <v>11292</v>
      </c>
      <c r="E2053" s="0" t="s">
        <v>6725</v>
      </c>
      <c r="F2053" s="0" t="s">
        <v>5118</v>
      </c>
      <c r="H2053" s="0" t="s">
        <v>11293</v>
      </c>
      <c r="I2053" s="0" t="s">
        <v>5873</v>
      </c>
      <c r="J2053" s="0" t="s">
        <v>151</v>
      </c>
      <c r="L2053" s="0" t="s">
        <v>9551</v>
      </c>
      <c r="N2053" s="0" t="s">
        <v>153</v>
      </c>
      <c r="O2053" s="0" t="s">
        <v>154</v>
      </c>
      <c r="P2053" s="0" t="s">
        <v>193</v>
      </c>
      <c r="AB2053" s="0" t="s">
        <v>156</v>
      </c>
      <c r="AC2053" s="0" t="s">
        <v>157</v>
      </c>
      <c r="AD2053" s="0" t="s">
        <v>158</v>
      </c>
      <c r="AF2053" s="0" t="s">
        <v>159</v>
      </c>
      <c r="AG2053" s="0" t="s">
        <v>160</v>
      </c>
      <c r="AL2053" s="0" t="s">
        <v>153</v>
      </c>
      <c r="AM2053" s="0" t="s">
        <v>176</v>
      </c>
      <c r="AN2053" s="0" t="s">
        <v>177</v>
      </c>
      <c r="AO2053" s="0" t="s">
        <v>163</v>
      </c>
      <c r="AP2053" s="0" t="s">
        <v>164</v>
      </c>
      <c r="AQ2053" s="0" t="s">
        <v>165</v>
      </c>
      <c r="AT2053" s="0" t="s">
        <v>166</v>
      </c>
      <c r="AU2053" s="0" t="n">
        <f aca="false">COUNTA($BA$2053:$EM$2053)</f>
        <v>0</v>
      </c>
      <c r="AV2053" s="0" t="n">
        <f aca="false">COUNTIF($BA$2053:$EM$2053,"D")</f>
        <v>0</v>
      </c>
      <c r="AW2053" s="0" t="n">
        <f aca="false">COUNTIF($BA$2053:$EM$2053,"R")</f>
        <v>0</v>
      </c>
      <c r="AX2053" s="0" t="n">
        <f aca="false">IF(DK2053&lt;&gt;"",1,0)+IF(DM2053&lt;&gt;"",1,0)+IF(DN2053&lt;&gt;"",1,0)+IF(DO2053&lt;&gt;"",1,0)+IF(DP2053&lt;&gt;"",1,0)+IF(DQ2053&lt;&gt;"",1,0)+IF(DR2053&lt;&gt;"",1,0)+IF(DS2053&lt;&gt;"",1,0)+IF(DT2053&lt;&gt;"",1,0)+IF(DU2053&lt;&gt;"",1,0)+IF(DV2053&lt;&gt;"",1,0)+IF(DW2053&lt;&gt;"",1,0)+IF(DX2053&lt;&gt;"",1,0)+IF(DY2053&lt;&gt;"",1,0)+IF(DZ2053&lt;&gt;"",1,0)+IF(EA2053&lt;&gt;"",1,0)+IF(EB2053&lt;&gt;"",1,0)+IF(EE2053&lt;&gt;"",1,0)+IF(EF2053&lt;&gt;"",1,0)+IF(EG2053&lt;&gt;"",1,0)+IF(EH2053&lt;&gt;"",1,0)+IF(EI2053&lt;&gt;"",1,0)+IF(EJ2053&lt;&gt;"",1,0)+IF(EK2053&lt;&gt;"",1,0)+IF(EL2053&lt;&gt;"",1,0)+IF(EM2053&lt;&gt;"",1,0)</f>
        <v>0</v>
      </c>
      <c r="AY2053" s="0" t="n">
        <v>0</v>
      </c>
      <c r="AZ2053" s="0" t="n">
        <v>0</v>
      </c>
    </row>
    <row r="2054" customFormat="false" ht="15" hidden="false" customHeight="false" outlineLevel="0" collapsed="false">
      <c r="A2054" s="0" t="s">
        <v>11294</v>
      </c>
      <c r="B2054" s="0" t="s">
        <v>144</v>
      </c>
      <c r="C2054" s="0" t="s">
        <v>11295</v>
      </c>
      <c r="D2054" s="0" t="s">
        <v>11296</v>
      </c>
      <c r="E2054" s="0" t="s">
        <v>5118</v>
      </c>
      <c r="F2054" s="0" t="s">
        <v>4243</v>
      </c>
      <c r="H2054" s="0" t="s">
        <v>11297</v>
      </c>
      <c r="I2054" s="0" t="s">
        <v>11298</v>
      </c>
      <c r="J2054" s="0" t="s">
        <v>151</v>
      </c>
      <c r="L2054" s="0" t="s">
        <v>6099</v>
      </c>
      <c r="N2054" s="0" t="s">
        <v>153</v>
      </c>
      <c r="O2054" s="0" t="s">
        <v>154</v>
      </c>
      <c r="P2054" s="0" t="s">
        <v>193</v>
      </c>
      <c r="AB2054" s="0" t="s">
        <v>156</v>
      </c>
      <c r="AC2054" s="0" t="s">
        <v>157</v>
      </c>
      <c r="AD2054" s="0" t="s">
        <v>158</v>
      </c>
      <c r="AF2054" s="0" t="s">
        <v>159</v>
      </c>
      <c r="AG2054" s="0" t="s">
        <v>160</v>
      </c>
      <c r="AL2054" s="0" t="s">
        <v>153</v>
      </c>
      <c r="AM2054" s="0" t="s">
        <v>202</v>
      </c>
      <c r="AN2054" s="0" t="s">
        <v>203</v>
      </c>
      <c r="AO2054" s="0" t="s">
        <v>163</v>
      </c>
      <c r="AP2054" s="0" t="s">
        <v>164</v>
      </c>
      <c r="AQ2054" s="0" t="s">
        <v>165</v>
      </c>
      <c r="AT2054" s="0" t="s">
        <v>166</v>
      </c>
      <c r="AU2054" s="0" t="n">
        <f aca="false">COUNTA($BA$2054:$EM$2054)</f>
        <v>0</v>
      </c>
      <c r="AV2054" s="0" t="n">
        <f aca="false">COUNTIF($BA$2054:$EM$2054,"D")</f>
        <v>0</v>
      </c>
      <c r="AW2054" s="0" t="n">
        <f aca="false">COUNTIF($BA$2054:$EM$2054,"R")</f>
        <v>0</v>
      </c>
      <c r="AX2054" s="0" t="n">
        <f aca="false">IF(DK2054&lt;&gt;"",1,0)+IF(DM2054&lt;&gt;"",1,0)+IF(DN2054&lt;&gt;"",1,0)+IF(DO2054&lt;&gt;"",1,0)+IF(DP2054&lt;&gt;"",1,0)+IF(DQ2054&lt;&gt;"",1,0)+IF(DR2054&lt;&gt;"",1,0)+IF(DS2054&lt;&gt;"",1,0)+IF(DT2054&lt;&gt;"",1,0)+IF(DU2054&lt;&gt;"",1,0)+IF(DV2054&lt;&gt;"",1,0)+IF(DW2054&lt;&gt;"",1,0)+IF(DX2054&lt;&gt;"",1,0)+IF(DY2054&lt;&gt;"",1,0)+IF(DZ2054&lt;&gt;"",1,0)+IF(EA2054&lt;&gt;"",1,0)+IF(EB2054&lt;&gt;"",1,0)+IF(EE2054&lt;&gt;"",1,0)+IF(EF2054&lt;&gt;"",1,0)+IF(EG2054&lt;&gt;"",1,0)+IF(EH2054&lt;&gt;"",1,0)+IF(EI2054&lt;&gt;"",1,0)+IF(EJ2054&lt;&gt;"",1,0)+IF(EK2054&lt;&gt;"",1,0)+IF(EL2054&lt;&gt;"",1,0)+IF(EM2054&lt;&gt;"",1,0)</f>
        <v>0</v>
      </c>
      <c r="AY2054" s="0" t="n">
        <v>0</v>
      </c>
      <c r="AZ2054" s="0" t="n">
        <v>0</v>
      </c>
    </row>
    <row r="2055" customFormat="false" ht="15" hidden="false" customHeight="false" outlineLevel="0" collapsed="false">
      <c r="A2055" s="0" t="s">
        <v>11299</v>
      </c>
      <c r="B2055" s="0" t="s">
        <v>144</v>
      </c>
      <c r="C2055" s="0" t="s">
        <v>11300</v>
      </c>
      <c r="D2055" s="0" t="s">
        <v>2659</v>
      </c>
      <c r="E2055" s="0" t="s">
        <v>4577</v>
      </c>
      <c r="F2055" s="0" t="s">
        <v>1835</v>
      </c>
      <c r="H2055" s="0" t="s">
        <v>11301</v>
      </c>
      <c r="I2055" s="0" t="s">
        <v>7733</v>
      </c>
      <c r="J2055" s="0" t="s">
        <v>151</v>
      </c>
      <c r="L2055" s="0" t="s">
        <v>7734</v>
      </c>
      <c r="N2055" s="0" t="s">
        <v>153</v>
      </c>
      <c r="O2055" s="0" t="s">
        <v>154</v>
      </c>
      <c r="P2055" s="0" t="s">
        <v>193</v>
      </c>
      <c r="AB2055" s="0" t="s">
        <v>156</v>
      </c>
      <c r="AC2055" s="0" t="s">
        <v>157</v>
      </c>
      <c r="AD2055" s="0" t="s">
        <v>158</v>
      </c>
      <c r="AF2055" s="0" t="s">
        <v>159</v>
      </c>
      <c r="AG2055" s="0" t="s">
        <v>160</v>
      </c>
      <c r="AL2055" s="0" t="s">
        <v>153</v>
      </c>
      <c r="AM2055" s="0" t="s">
        <v>202</v>
      </c>
      <c r="AN2055" s="0" t="s">
        <v>203</v>
      </c>
      <c r="AO2055" s="0" t="s">
        <v>163</v>
      </c>
      <c r="AP2055" s="0" t="s">
        <v>164</v>
      </c>
      <c r="AQ2055" s="0" t="s">
        <v>165</v>
      </c>
      <c r="AT2055" s="0" t="s">
        <v>166</v>
      </c>
      <c r="AU2055" s="0" t="n">
        <f aca="false">COUNTA($BA$2055:$EM$2055)</f>
        <v>0</v>
      </c>
      <c r="AV2055" s="0" t="n">
        <f aca="false">COUNTIF($BA$2055:$EM$2055,"D")</f>
        <v>0</v>
      </c>
      <c r="AW2055" s="0" t="n">
        <f aca="false">COUNTIF($BA$2055:$EM$2055,"R")</f>
        <v>0</v>
      </c>
      <c r="AX2055" s="0" t="n">
        <f aca="false">IF(DK2055&lt;&gt;"",1,0)+IF(DM2055&lt;&gt;"",1,0)+IF(DN2055&lt;&gt;"",1,0)+IF(DO2055&lt;&gt;"",1,0)+IF(DP2055&lt;&gt;"",1,0)+IF(DQ2055&lt;&gt;"",1,0)+IF(DR2055&lt;&gt;"",1,0)+IF(DS2055&lt;&gt;"",1,0)+IF(DT2055&lt;&gt;"",1,0)+IF(DU2055&lt;&gt;"",1,0)+IF(DV2055&lt;&gt;"",1,0)+IF(DW2055&lt;&gt;"",1,0)+IF(DX2055&lt;&gt;"",1,0)+IF(DY2055&lt;&gt;"",1,0)+IF(DZ2055&lt;&gt;"",1,0)+IF(EA2055&lt;&gt;"",1,0)+IF(EB2055&lt;&gt;"",1,0)+IF(EE2055&lt;&gt;"",1,0)+IF(EF2055&lt;&gt;"",1,0)+IF(EG2055&lt;&gt;"",1,0)+IF(EH2055&lt;&gt;"",1,0)+IF(EI2055&lt;&gt;"",1,0)+IF(EJ2055&lt;&gt;"",1,0)+IF(EK2055&lt;&gt;"",1,0)+IF(EL2055&lt;&gt;"",1,0)+IF(EM2055&lt;&gt;"",1,0)</f>
        <v>0</v>
      </c>
      <c r="AY2055" s="0" t="n">
        <v>0</v>
      </c>
      <c r="AZ2055" s="0" t="n">
        <v>0</v>
      </c>
    </row>
    <row r="2056" customFormat="false" ht="15" hidden="false" customHeight="false" outlineLevel="0" collapsed="false">
      <c r="A2056" s="0" t="s">
        <v>11302</v>
      </c>
      <c r="B2056" s="0" t="s">
        <v>144</v>
      </c>
      <c r="C2056" s="0" t="s">
        <v>11303</v>
      </c>
      <c r="D2056" s="0" t="s">
        <v>146</v>
      </c>
      <c r="E2056" s="0" t="s">
        <v>11304</v>
      </c>
      <c r="F2056" s="0" t="s">
        <v>148</v>
      </c>
      <c r="H2056" s="0" t="s">
        <v>4717</v>
      </c>
      <c r="I2056" s="0" t="s">
        <v>1203</v>
      </c>
      <c r="J2056" s="0" t="s">
        <v>151</v>
      </c>
      <c r="L2056" s="0" t="s">
        <v>11305</v>
      </c>
      <c r="N2056" s="0" t="s">
        <v>153</v>
      </c>
      <c r="O2056" s="0" t="s">
        <v>154</v>
      </c>
      <c r="P2056" s="0" t="s">
        <v>155</v>
      </c>
      <c r="AB2056" s="0" t="s">
        <v>156</v>
      </c>
      <c r="AC2056" s="0" t="s">
        <v>157</v>
      </c>
      <c r="AD2056" s="0" t="s">
        <v>158</v>
      </c>
      <c r="AF2056" s="0" t="s">
        <v>159</v>
      </c>
      <c r="AG2056" s="0" t="s">
        <v>160</v>
      </c>
      <c r="AL2056" s="0" t="s">
        <v>153</v>
      </c>
      <c r="AM2056" s="0" t="s">
        <v>161</v>
      </c>
      <c r="AN2056" s="0" t="s">
        <v>162</v>
      </c>
      <c r="AO2056" s="0" t="s">
        <v>163</v>
      </c>
      <c r="AP2056" s="0" t="s">
        <v>164</v>
      </c>
      <c r="AQ2056" s="0" t="s">
        <v>165</v>
      </c>
      <c r="AT2056" s="0" t="s">
        <v>166</v>
      </c>
      <c r="AU2056" s="0" t="n">
        <f aca="false">COUNTA($BA$2056:$EM$2056)</f>
        <v>0</v>
      </c>
      <c r="AV2056" s="0" t="n">
        <f aca="false">COUNTIF($BA$2056:$EM$2056,"D")</f>
        <v>0</v>
      </c>
      <c r="AW2056" s="0" t="n">
        <f aca="false">COUNTIF($BA$2056:$EM$2056,"R")</f>
        <v>0</v>
      </c>
      <c r="AX2056" s="0" t="n">
        <f aca="false">IF(DK2056&lt;&gt;"",1,0)+IF(DM2056&lt;&gt;"",1,0)+IF(DN2056&lt;&gt;"",1,0)+IF(DO2056&lt;&gt;"",1,0)+IF(DP2056&lt;&gt;"",1,0)+IF(DQ2056&lt;&gt;"",1,0)+IF(DR2056&lt;&gt;"",1,0)+IF(DS2056&lt;&gt;"",1,0)+IF(DT2056&lt;&gt;"",1,0)+IF(DU2056&lt;&gt;"",1,0)+IF(DV2056&lt;&gt;"",1,0)+IF(DW2056&lt;&gt;"",1,0)+IF(DX2056&lt;&gt;"",1,0)+IF(DY2056&lt;&gt;"",1,0)+IF(DZ2056&lt;&gt;"",1,0)+IF(EA2056&lt;&gt;"",1,0)+IF(EB2056&lt;&gt;"",1,0)+IF(EE2056&lt;&gt;"",1,0)+IF(EF2056&lt;&gt;"",1,0)+IF(EG2056&lt;&gt;"",1,0)+IF(EH2056&lt;&gt;"",1,0)+IF(EI2056&lt;&gt;"",1,0)+IF(EJ2056&lt;&gt;"",1,0)+IF(EK2056&lt;&gt;"",1,0)+IF(EL2056&lt;&gt;"",1,0)+IF(EM2056&lt;&gt;"",1,0)</f>
        <v>0</v>
      </c>
      <c r="AY2056" s="0" t="n">
        <v>0</v>
      </c>
      <c r="AZ2056" s="0" t="n">
        <v>0</v>
      </c>
    </row>
    <row r="2057" customFormat="false" ht="15" hidden="false" customHeight="false" outlineLevel="0" collapsed="false">
      <c r="A2057" s="0" t="s">
        <v>11306</v>
      </c>
      <c r="B2057" s="0" t="s">
        <v>144</v>
      </c>
      <c r="C2057" s="0" t="s">
        <v>11307</v>
      </c>
      <c r="D2057" s="0" t="s">
        <v>11308</v>
      </c>
      <c r="E2057" s="0" t="s">
        <v>1972</v>
      </c>
      <c r="F2057" s="0" t="s">
        <v>223</v>
      </c>
      <c r="H2057" s="0" t="s">
        <v>11309</v>
      </c>
      <c r="I2057" s="0" t="s">
        <v>2156</v>
      </c>
      <c r="J2057" s="0" t="s">
        <v>151</v>
      </c>
      <c r="L2057" s="0" t="s">
        <v>3303</v>
      </c>
      <c r="N2057" s="0" t="s">
        <v>153</v>
      </c>
      <c r="O2057" s="0" t="s">
        <v>154</v>
      </c>
      <c r="P2057" s="0" t="s">
        <v>155</v>
      </c>
      <c r="AB2057" s="0" t="s">
        <v>156</v>
      </c>
      <c r="AC2057" s="0" t="s">
        <v>157</v>
      </c>
      <c r="AD2057" s="0" t="s">
        <v>158</v>
      </c>
      <c r="AF2057" s="0" t="s">
        <v>159</v>
      </c>
      <c r="AG2057" s="0" t="s">
        <v>160</v>
      </c>
      <c r="AL2057" s="0" t="s">
        <v>153</v>
      </c>
      <c r="AM2057" s="0" t="s">
        <v>161</v>
      </c>
      <c r="AN2057" s="0" t="s">
        <v>162</v>
      </c>
      <c r="AO2057" s="0" t="s">
        <v>163</v>
      </c>
      <c r="AP2057" s="0" t="s">
        <v>164</v>
      </c>
      <c r="AQ2057" s="0" t="s">
        <v>165</v>
      </c>
      <c r="AT2057" s="0" t="s">
        <v>166</v>
      </c>
      <c r="AU2057" s="0" t="n">
        <f aca="false">COUNTA($BA$2057:$EM$2057)</f>
        <v>0</v>
      </c>
      <c r="AV2057" s="0" t="n">
        <f aca="false">COUNTIF($BA$2057:$EM$2057,"D")</f>
        <v>0</v>
      </c>
      <c r="AW2057" s="0" t="n">
        <f aca="false">COUNTIF($BA$2057:$EM$2057,"R")</f>
        <v>0</v>
      </c>
      <c r="AX2057" s="0" t="n">
        <f aca="false">IF(DK2057&lt;&gt;"",1,0)+IF(DM2057&lt;&gt;"",1,0)+IF(DN2057&lt;&gt;"",1,0)+IF(DO2057&lt;&gt;"",1,0)+IF(DP2057&lt;&gt;"",1,0)+IF(DQ2057&lt;&gt;"",1,0)+IF(DR2057&lt;&gt;"",1,0)+IF(DS2057&lt;&gt;"",1,0)+IF(DT2057&lt;&gt;"",1,0)+IF(DU2057&lt;&gt;"",1,0)+IF(DV2057&lt;&gt;"",1,0)+IF(DW2057&lt;&gt;"",1,0)+IF(DX2057&lt;&gt;"",1,0)+IF(DY2057&lt;&gt;"",1,0)+IF(DZ2057&lt;&gt;"",1,0)+IF(EA2057&lt;&gt;"",1,0)+IF(EB2057&lt;&gt;"",1,0)+IF(EE2057&lt;&gt;"",1,0)+IF(EF2057&lt;&gt;"",1,0)+IF(EG2057&lt;&gt;"",1,0)+IF(EH2057&lt;&gt;"",1,0)+IF(EI2057&lt;&gt;"",1,0)+IF(EJ2057&lt;&gt;"",1,0)+IF(EK2057&lt;&gt;"",1,0)+IF(EL2057&lt;&gt;"",1,0)+IF(EM2057&lt;&gt;"",1,0)</f>
        <v>0</v>
      </c>
      <c r="AY2057" s="0" t="n">
        <v>0</v>
      </c>
      <c r="AZ2057" s="0" t="n">
        <v>0</v>
      </c>
    </row>
    <row r="2058" customFormat="false" ht="15" hidden="false" customHeight="false" outlineLevel="0" collapsed="false">
      <c r="A2058" s="0" t="s">
        <v>11310</v>
      </c>
      <c r="B2058" s="0" t="s">
        <v>144</v>
      </c>
      <c r="C2058" s="0" t="s">
        <v>11311</v>
      </c>
      <c r="D2058" s="0" t="s">
        <v>11312</v>
      </c>
      <c r="E2058" s="0" t="s">
        <v>11313</v>
      </c>
      <c r="F2058" s="0" t="s">
        <v>11314</v>
      </c>
      <c r="H2058" s="0" t="s">
        <v>11315</v>
      </c>
      <c r="I2058" s="0" t="s">
        <v>9198</v>
      </c>
      <c r="J2058" s="0" t="s">
        <v>151</v>
      </c>
      <c r="L2058" s="0" t="s">
        <v>10922</v>
      </c>
      <c r="N2058" s="0" t="s">
        <v>153</v>
      </c>
      <c r="O2058" s="0" t="s">
        <v>154</v>
      </c>
      <c r="P2058" s="0" t="s">
        <v>193</v>
      </c>
      <c r="AB2058" s="0" t="s">
        <v>156</v>
      </c>
      <c r="AC2058" s="0" t="s">
        <v>157</v>
      </c>
      <c r="AD2058" s="0" t="s">
        <v>158</v>
      </c>
      <c r="AF2058" s="0" t="s">
        <v>159</v>
      </c>
      <c r="AG2058" s="0" t="s">
        <v>160</v>
      </c>
      <c r="AL2058" s="0" t="s">
        <v>153</v>
      </c>
      <c r="AM2058" s="0" t="s">
        <v>202</v>
      </c>
      <c r="AN2058" s="0" t="s">
        <v>203</v>
      </c>
      <c r="AO2058" s="0" t="s">
        <v>163</v>
      </c>
      <c r="AP2058" s="0" t="s">
        <v>164</v>
      </c>
      <c r="AQ2058" s="0" t="s">
        <v>165</v>
      </c>
      <c r="AT2058" s="0" t="s">
        <v>166</v>
      </c>
      <c r="AU2058" s="0" t="n">
        <f aca="false">COUNTA($BA$2058:$EM$2058)</f>
        <v>0</v>
      </c>
      <c r="AV2058" s="0" t="n">
        <f aca="false">COUNTIF($BA$2058:$EM$2058,"D")</f>
        <v>0</v>
      </c>
      <c r="AW2058" s="0" t="n">
        <f aca="false">COUNTIF($BA$2058:$EM$2058,"R")</f>
        <v>0</v>
      </c>
      <c r="AX2058" s="0" t="n">
        <f aca="false">IF(DK2058&lt;&gt;"",1,0)+IF(DM2058&lt;&gt;"",1,0)+IF(DN2058&lt;&gt;"",1,0)+IF(DO2058&lt;&gt;"",1,0)+IF(DP2058&lt;&gt;"",1,0)+IF(DQ2058&lt;&gt;"",1,0)+IF(DR2058&lt;&gt;"",1,0)+IF(DS2058&lt;&gt;"",1,0)+IF(DT2058&lt;&gt;"",1,0)+IF(DU2058&lt;&gt;"",1,0)+IF(DV2058&lt;&gt;"",1,0)+IF(DW2058&lt;&gt;"",1,0)+IF(DX2058&lt;&gt;"",1,0)+IF(DY2058&lt;&gt;"",1,0)+IF(DZ2058&lt;&gt;"",1,0)+IF(EA2058&lt;&gt;"",1,0)+IF(EB2058&lt;&gt;"",1,0)+IF(EE2058&lt;&gt;"",1,0)+IF(EF2058&lt;&gt;"",1,0)+IF(EG2058&lt;&gt;"",1,0)+IF(EH2058&lt;&gt;"",1,0)+IF(EI2058&lt;&gt;"",1,0)+IF(EJ2058&lt;&gt;"",1,0)+IF(EK2058&lt;&gt;"",1,0)+IF(EL2058&lt;&gt;"",1,0)+IF(EM2058&lt;&gt;"",1,0)</f>
        <v>0</v>
      </c>
      <c r="AY2058" s="0" t="n">
        <v>0</v>
      </c>
      <c r="AZ2058" s="0" t="n">
        <v>0</v>
      </c>
    </row>
    <row r="2059" customFormat="false" ht="15" hidden="false" customHeight="false" outlineLevel="0" collapsed="false">
      <c r="A2059" s="0" t="s">
        <v>11316</v>
      </c>
      <c r="B2059" s="0" t="s">
        <v>144</v>
      </c>
      <c r="C2059" s="0" t="s">
        <v>11317</v>
      </c>
      <c r="D2059" s="0" t="s">
        <v>317</v>
      </c>
      <c r="E2059" s="0" t="s">
        <v>1810</v>
      </c>
      <c r="F2059" s="0" t="s">
        <v>148</v>
      </c>
      <c r="H2059" s="0" t="s">
        <v>11318</v>
      </c>
      <c r="I2059" s="0" t="s">
        <v>4141</v>
      </c>
      <c r="J2059" s="0" t="s">
        <v>151</v>
      </c>
      <c r="L2059" s="0" t="s">
        <v>2008</v>
      </c>
      <c r="M2059" s="0" t="s">
        <v>11319</v>
      </c>
      <c r="N2059" s="0" t="s">
        <v>153</v>
      </c>
      <c r="O2059" s="0" t="s">
        <v>154</v>
      </c>
      <c r="P2059" s="0" t="s">
        <v>522</v>
      </c>
      <c r="AB2059" s="0" t="s">
        <v>156</v>
      </c>
      <c r="AC2059" s="0" t="s">
        <v>157</v>
      </c>
      <c r="AD2059" s="0" t="s">
        <v>158</v>
      </c>
      <c r="AF2059" s="0" t="s">
        <v>159</v>
      </c>
      <c r="AG2059" s="0" t="s">
        <v>160</v>
      </c>
      <c r="AL2059" s="0" t="s">
        <v>153</v>
      </c>
      <c r="AM2059" s="0" t="s">
        <v>202</v>
      </c>
      <c r="AN2059" s="0" t="s">
        <v>203</v>
      </c>
      <c r="AO2059" s="0" t="s">
        <v>163</v>
      </c>
      <c r="AP2059" s="0" t="s">
        <v>164</v>
      </c>
      <c r="AQ2059" s="0" t="s">
        <v>165</v>
      </c>
      <c r="AT2059" s="0" t="s">
        <v>166</v>
      </c>
      <c r="AU2059" s="0" t="n">
        <f aca="false">COUNTA($BA$2059:$EM$2059)</f>
        <v>0</v>
      </c>
      <c r="AV2059" s="0" t="n">
        <f aca="false">COUNTIF($BA$2059:$EM$2059,"D")</f>
        <v>0</v>
      </c>
      <c r="AW2059" s="0" t="n">
        <f aca="false">COUNTIF($BA$2059:$EM$2059,"R")</f>
        <v>0</v>
      </c>
      <c r="AX2059" s="0" t="n">
        <f aca="false">IF(DK2059&lt;&gt;"",1,0)+IF(DM2059&lt;&gt;"",1,0)+IF(DN2059&lt;&gt;"",1,0)+IF(DO2059&lt;&gt;"",1,0)+IF(DP2059&lt;&gt;"",1,0)+IF(DQ2059&lt;&gt;"",1,0)+IF(DR2059&lt;&gt;"",1,0)+IF(DS2059&lt;&gt;"",1,0)+IF(DT2059&lt;&gt;"",1,0)+IF(DU2059&lt;&gt;"",1,0)+IF(DV2059&lt;&gt;"",1,0)+IF(DW2059&lt;&gt;"",1,0)+IF(DX2059&lt;&gt;"",1,0)+IF(DY2059&lt;&gt;"",1,0)+IF(DZ2059&lt;&gt;"",1,0)+IF(EA2059&lt;&gt;"",1,0)+IF(EB2059&lt;&gt;"",1,0)+IF(EE2059&lt;&gt;"",1,0)+IF(EF2059&lt;&gt;"",1,0)+IF(EG2059&lt;&gt;"",1,0)+IF(EH2059&lt;&gt;"",1,0)+IF(EI2059&lt;&gt;"",1,0)+IF(EJ2059&lt;&gt;"",1,0)+IF(EK2059&lt;&gt;"",1,0)+IF(EL2059&lt;&gt;"",1,0)+IF(EM2059&lt;&gt;"",1,0)</f>
        <v>0</v>
      </c>
      <c r="AY2059" s="0" t="n">
        <v>0</v>
      </c>
      <c r="AZ2059" s="0" t="n">
        <v>0</v>
      </c>
    </row>
    <row r="2060" customFormat="false" ht="15" hidden="false" customHeight="false" outlineLevel="0" collapsed="false">
      <c r="A2060" s="0" t="s">
        <v>11320</v>
      </c>
      <c r="B2060" s="0" t="s">
        <v>144</v>
      </c>
      <c r="C2060" s="0" t="s">
        <v>11321</v>
      </c>
      <c r="D2060" s="0" t="s">
        <v>4646</v>
      </c>
      <c r="E2060" s="0" t="s">
        <v>1733</v>
      </c>
      <c r="F2060" s="0" t="s">
        <v>189</v>
      </c>
      <c r="H2060" s="0" t="s">
        <v>11322</v>
      </c>
      <c r="I2060" s="0" t="s">
        <v>5481</v>
      </c>
      <c r="J2060" s="0" t="s">
        <v>151</v>
      </c>
      <c r="L2060" s="0" t="s">
        <v>11323</v>
      </c>
      <c r="N2060" s="0" t="s">
        <v>153</v>
      </c>
      <c r="O2060" s="0" t="s">
        <v>154</v>
      </c>
      <c r="P2060" s="0" t="s">
        <v>155</v>
      </c>
      <c r="AB2060" s="0" t="s">
        <v>156</v>
      </c>
      <c r="AC2060" s="0" t="s">
        <v>157</v>
      </c>
      <c r="AD2060" s="0" t="s">
        <v>158</v>
      </c>
      <c r="AF2060" s="0" t="s">
        <v>159</v>
      </c>
      <c r="AG2060" s="0" t="s">
        <v>160</v>
      </c>
      <c r="AL2060" s="0" t="s">
        <v>153</v>
      </c>
      <c r="AM2060" s="0" t="s">
        <v>176</v>
      </c>
      <c r="AN2060" s="0" t="s">
        <v>177</v>
      </c>
      <c r="AO2060" s="0" t="s">
        <v>163</v>
      </c>
      <c r="AP2060" s="0" t="s">
        <v>164</v>
      </c>
      <c r="AQ2060" s="0" t="s">
        <v>165</v>
      </c>
      <c r="AT2060" s="0" t="s">
        <v>166</v>
      </c>
      <c r="AU2060" s="0" t="n">
        <f aca="false">COUNTA($BA$2060:$EM$2060)</f>
        <v>0</v>
      </c>
      <c r="AV2060" s="0" t="n">
        <f aca="false">COUNTIF($BA$2060:$EM$2060,"D")</f>
        <v>0</v>
      </c>
      <c r="AW2060" s="0" t="n">
        <f aca="false">COUNTIF($BA$2060:$EM$2060,"R")</f>
        <v>0</v>
      </c>
      <c r="AX2060" s="0" t="n">
        <f aca="false">IF(DK2060&lt;&gt;"",1,0)+IF(DM2060&lt;&gt;"",1,0)+IF(DN2060&lt;&gt;"",1,0)+IF(DO2060&lt;&gt;"",1,0)+IF(DP2060&lt;&gt;"",1,0)+IF(DQ2060&lt;&gt;"",1,0)+IF(DR2060&lt;&gt;"",1,0)+IF(DS2060&lt;&gt;"",1,0)+IF(DT2060&lt;&gt;"",1,0)+IF(DU2060&lt;&gt;"",1,0)+IF(DV2060&lt;&gt;"",1,0)+IF(DW2060&lt;&gt;"",1,0)+IF(DX2060&lt;&gt;"",1,0)+IF(DY2060&lt;&gt;"",1,0)+IF(DZ2060&lt;&gt;"",1,0)+IF(EA2060&lt;&gt;"",1,0)+IF(EB2060&lt;&gt;"",1,0)+IF(EE2060&lt;&gt;"",1,0)+IF(EF2060&lt;&gt;"",1,0)+IF(EG2060&lt;&gt;"",1,0)+IF(EH2060&lt;&gt;"",1,0)+IF(EI2060&lt;&gt;"",1,0)+IF(EJ2060&lt;&gt;"",1,0)+IF(EK2060&lt;&gt;"",1,0)+IF(EL2060&lt;&gt;"",1,0)+IF(EM2060&lt;&gt;"",1,0)</f>
        <v>0</v>
      </c>
      <c r="AY2060" s="0" t="n">
        <v>0</v>
      </c>
      <c r="AZ2060" s="0" t="n">
        <v>0</v>
      </c>
    </row>
    <row r="2061" customFormat="false" ht="15" hidden="false" customHeight="false" outlineLevel="0" collapsed="false">
      <c r="A2061" s="0" t="s">
        <v>11324</v>
      </c>
      <c r="B2061" s="0" t="s">
        <v>144</v>
      </c>
      <c r="C2061" s="0" t="s">
        <v>11325</v>
      </c>
      <c r="D2061" s="0" t="s">
        <v>11326</v>
      </c>
      <c r="E2061" s="0" t="s">
        <v>381</v>
      </c>
      <c r="F2061" s="0" t="s">
        <v>223</v>
      </c>
      <c r="H2061" s="0" t="s">
        <v>11327</v>
      </c>
      <c r="I2061" s="0" t="s">
        <v>6847</v>
      </c>
      <c r="J2061" s="0" t="s">
        <v>151</v>
      </c>
      <c r="L2061" s="0" t="s">
        <v>10010</v>
      </c>
      <c r="N2061" s="0" t="s">
        <v>153</v>
      </c>
      <c r="O2061" s="0" t="s">
        <v>154</v>
      </c>
      <c r="P2061" s="0" t="s">
        <v>193</v>
      </c>
      <c r="AB2061" s="0" t="s">
        <v>156</v>
      </c>
      <c r="AC2061" s="0" t="s">
        <v>157</v>
      </c>
      <c r="AD2061" s="0" t="s">
        <v>158</v>
      </c>
      <c r="AF2061" s="0" t="s">
        <v>159</v>
      </c>
      <c r="AG2061" s="0" t="s">
        <v>160</v>
      </c>
      <c r="AL2061" s="0" t="s">
        <v>153</v>
      </c>
      <c r="AM2061" s="0" t="s">
        <v>202</v>
      </c>
      <c r="AN2061" s="0" t="s">
        <v>203</v>
      </c>
      <c r="AO2061" s="0" t="s">
        <v>163</v>
      </c>
      <c r="AP2061" s="0" t="s">
        <v>164</v>
      </c>
      <c r="AQ2061" s="0" t="s">
        <v>165</v>
      </c>
      <c r="AT2061" s="0" t="s">
        <v>166</v>
      </c>
      <c r="AU2061" s="0" t="n">
        <f aca="false">COUNTA($BA$2061:$EM$2061)</f>
        <v>0</v>
      </c>
      <c r="AV2061" s="0" t="n">
        <f aca="false">COUNTIF($BA$2061:$EM$2061,"D")</f>
        <v>0</v>
      </c>
      <c r="AW2061" s="0" t="n">
        <f aca="false">COUNTIF($BA$2061:$EM$2061,"R")</f>
        <v>0</v>
      </c>
      <c r="AX2061" s="0" t="n">
        <f aca="false">IF(DK2061&lt;&gt;"",1,0)+IF(DM2061&lt;&gt;"",1,0)+IF(DN2061&lt;&gt;"",1,0)+IF(DO2061&lt;&gt;"",1,0)+IF(DP2061&lt;&gt;"",1,0)+IF(DQ2061&lt;&gt;"",1,0)+IF(DR2061&lt;&gt;"",1,0)+IF(DS2061&lt;&gt;"",1,0)+IF(DT2061&lt;&gt;"",1,0)+IF(DU2061&lt;&gt;"",1,0)+IF(DV2061&lt;&gt;"",1,0)+IF(DW2061&lt;&gt;"",1,0)+IF(DX2061&lt;&gt;"",1,0)+IF(DY2061&lt;&gt;"",1,0)+IF(DZ2061&lt;&gt;"",1,0)+IF(EA2061&lt;&gt;"",1,0)+IF(EB2061&lt;&gt;"",1,0)+IF(EE2061&lt;&gt;"",1,0)+IF(EF2061&lt;&gt;"",1,0)+IF(EG2061&lt;&gt;"",1,0)+IF(EH2061&lt;&gt;"",1,0)+IF(EI2061&lt;&gt;"",1,0)+IF(EJ2061&lt;&gt;"",1,0)+IF(EK2061&lt;&gt;"",1,0)+IF(EL2061&lt;&gt;"",1,0)+IF(EM2061&lt;&gt;"",1,0)</f>
        <v>0</v>
      </c>
      <c r="AY2061" s="0" t="n">
        <v>0</v>
      </c>
      <c r="AZ2061" s="0" t="n">
        <v>0</v>
      </c>
    </row>
    <row r="2062" customFormat="false" ht="15" hidden="false" customHeight="false" outlineLevel="0" collapsed="false">
      <c r="A2062" s="0" t="s">
        <v>11328</v>
      </c>
      <c r="B2062" s="0" t="s">
        <v>144</v>
      </c>
      <c r="C2062" s="0" t="s">
        <v>11329</v>
      </c>
      <c r="D2062" s="0" t="s">
        <v>9307</v>
      </c>
      <c r="E2062" s="0" t="s">
        <v>1587</v>
      </c>
      <c r="F2062" s="0" t="s">
        <v>880</v>
      </c>
      <c r="H2062" s="0" t="s">
        <v>11330</v>
      </c>
      <c r="I2062" s="0" t="s">
        <v>3643</v>
      </c>
      <c r="J2062" s="0" t="s">
        <v>151</v>
      </c>
      <c r="L2062" s="0" t="s">
        <v>11331</v>
      </c>
      <c r="N2062" s="0" t="s">
        <v>153</v>
      </c>
      <c r="O2062" s="0" t="s">
        <v>154</v>
      </c>
      <c r="P2062" s="0" t="s">
        <v>155</v>
      </c>
      <c r="AB2062" s="0" t="s">
        <v>156</v>
      </c>
      <c r="AC2062" s="0" t="s">
        <v>157</v>
      </c>
      <c r="AD2062" s="0" t="s">
        <v>158</v>
      </c>
      <c r="AF2062" s="0" t="s">
        <v>159</v>
      </c>
      <c r="AG2062" s="0" t="s">
        <v>160</v>
      </c>
      <c r="AL2062" s="0" t="s">
        <v>153</v>
      </c>
      <c r="AM2062" s="0" t="s">
        <v>176</v>
      </c>
      <c r="AN2062" s="0" t="s">
        <v>177</v>
      </c>
      <c r="AO2062" s="0" t="s">
        <v>163</v>
      </c>
      <c r="AP2062" s="0" t="s">
        <v>164</v>
      </c>
      <c r="AQ2062" s="0" t="s">
        <v>165</v>
      </c>
      <c r="AT2062" s="0" t="s">
        <v>166</v>
      </c>
      <c r="AU2062" s="0" t="n">
        <f aca="false">COUNTA($BA$2062:$EM$2062)</f>
        <v>0</v>
      </c>
      <c r="AV2062" s="0" t="n">
        <f aca="false">COUNTIF($BA$2062:$EM$2062,"D")</f>
        <v>0</v>
      </c>
      <c r="AW2062" s="0" t="n">
        <f aca="false">COUNTIF($BA$2062:$EM$2062,"R")</f>
        <v>0</v>
      </c>
      <c r="AX2062" s="0" t="n">
        <f aca="false">IF(DK2062&lt;&gt;"",1,0)+IF(DM2062&lt;&gt;"",1,0)+IF(DN2062&lt;&gt;"",1,0)+IF(DO2062&lt;&gt;"",1,0)+IF(DP2062&lt;&gt;"",1,0)+IF(DQ2062&lt;&gt;"",1,0)+IF(DR2062&lt;&gt;"",1,0)+IF(DS2062&lt;&gt;"",1,0)+IF(DT2062&lt;&gt;"",1,0)+IF(DU2062&lt;&gt;"",1,0)+IF(DV2062&lt;&gt;"",1,0)+IF(DW2062&lt;&gt;"",1,0)+IF(DX2062&lt;&gt;"",1,0)+IF(DY2062&lt;&gt;"",1,0)+IF(DZ2062&lt;&gt;"",1,0)+IF(EA2062&lt;&gt;"",1,0)+IF(EB2062&lt;&gt;"",1,0)+IF(EE2062&lt;&gt;"",1,0)+IF(EF2062&lt;&gt;"",1,0)+IF(EG2062&lt;&gt;"",1,0)+IF(EH2062&lt;&gt;"",1,0)+IF(EI2062&lt;&gt;"",1,0)+IF(EJ2062&lt;&gt;"",1,0)+IF(EK2062&lt;&gt;"",1,0)+IF(EL2062&lt;&gt;"",1,0)+IF(EM2062&lt;&gt;"",1,0)</f>
        <v>0</v>
      </c>
      <c r="AY2062" s="0" t="n">
        <v>0</v>
      </c>
      <c r="AZ2062" s="0" t="n">
        <v>0</v>
      </c>
    </row>
    <row r="2063" customFormat="false" ht="15" hidden="false" customHeight="false" outlineLevel="0" collapsed="false">
      <c r="A2063" s="0" t="s">
        <v>11332</v>
      </c>
      <c r="B2063" s="0" t="s">
        <v>144</v>
      </c>
      <c r="C2063" s="0" t="s">
        <v>11333</v>
      </c>
      <c r="D2063" s="0" t="s">
        <v>3150</v>
      </c>
      <c r="E2063" s="0" t="s">
        <v>1011</v>
      </c>
      <c r="H2063" s="0" t="s">
        <v>11334</v>
      </c>
      <c r="I2063" s="0" t="s">
        <v>3668</v>
      </c>
      <c r="J2063" s="0" t="s">
        <v>151</v>
      </c>
      <c r="L2063" s="0" t="s">
        <v>3153</v>
      </c>
      <c r="N2063" s="0" t="s">
        <v>153</v>
      </c>
      <c r="O2063" s="0" t="s">
        <v>154</v>
      </c>
      <c r="P2063" s="0" t="s">
        <v>193</v>
      </c>
      <c r="AB2063" s="0" t="s">
        <v>156</v>
      </c>
      <c r="AC2063" s="0" t="s">
        <v>157</v>
      </c>
      <c r="AD2063" s="0" t="s">
        <v>158</v>
      </c>
      <c r="AF2063" s="0" t="s">
        <v>159</v>
      </c>
      <c r="AG2063" s="0" t="s">
        <v>160</v>
      </c>
      <c r="AL2063" s="0" t="s">
        <v>153</v>
      </c>
      <c r="AM2063" s="0" t="s">
        <v>176</v>
      </c>
      <c r="AN2063" s="0" t="s">
        <v>177</v>
      </c>
      <c r="AO2063" s="0" t="s">
        <v>163</v>
      </c>
      <c r="AP2063" s="0" t="s">
        <v>164</v>
      </c>
      <c r="AQ2063" s="0" t="s">
        <v>165</v>
      </c>
      <c r="AT2063" s="0" t="s">
        <v>166</v>
      </c>
      <c r="AU2063" s="0" t="n">
        <f aca="false">COUNTA($BA$2063:$EM$2063)</f>
        <v>0</v>
      </c>
      <c r="AV2063" s="0" t="n">
        <f aca="false">COUNTIF($BA$2063:$EM$2063,"D")</f>
        <v>0</v>
      </c>
      <c r="AW2063" s="0" t="n">
        <f aca="false">COUNTIF($BA$2063:$EM$2063,"R")</f>
        <v>0</v>
      </c>
      <c r="AX2063" s="0" t="n">
        <f aca="false">IF(DK2063&lt;&gt;"",1,0)+IF(DM2063&lt;&gt;"",1,0)+IF(DN2063&lt;&gt;"",1,0)+IF(DO2063&lt;&gt;"",1,0)+IF(DP2063&lt;&gt;"",1,0)+IF(DQ2063&lt;&gt;"",1,0)+IF(DR2063&lt;&gt;"",1,0)+IF(DS2063&lt;&gt;"",1,0)+IF(DT2063&lt;&gt;"",1,0)+IF(DU2063&lt;&gt;"",1,0)+IF(DV2063&lt;&gt;"",1,0)+IF(DW2063&lt;&gt;"",1,0)+IF(DX2063&lt;&gt;"",1,0)+IF(DY2063&lt;&gt;"",1,0)+IF(DZ2063&lt;&gt;"",1,0)+IF(EA2063&lt;&gt;"",1,0)+IF(EB2063&lt;&gt;"",1,0)+IF(EE2063&lt;&gt;"",1,0)+IF(EF2063&lt;&gt;"",1,0)+IF(EG2063&lt;&gt;"",1,0)+IF(EH2063&lt;&gt;"",1,0)+IF(EI2063&lt;&gt;"",1,0)+IF(EJ2063&lt;&gt;"",1,0)+IF(EK2063&lt;&gt;"",1,0)+IF(EL2063&lt;&gt;"",1,0)+IF(EM2063&lt;&gt;"",1,0)</f>
        <v>0</v>
      </c>
      <c r="AY2063" s="0" t="n">
        <v>0</v>
      </c>
      <c r="AZ2063" s="0" t="n">
        <v>0</v>
      </c>
    </row>
    <row r="2064" customFormat="false" ht="15" hidden="false" customHeight="false" outlineLevel="0" collapsed="false">
      <c r="A2064" s="0" t="s">
        <v>11335</v>
      </c>
      <c r="B2064" s="0" t="s">
        <v>144</v>
      </c>
      <c r="C2064" s="0" t="s">
        <v>11336</v>
      </c>
      <c r="D2064" s="0" t="s">
        <v>10839</v>
      </c>
      <c r="E2064" s="0" t="s">
        <v>11337</v>
      </c>
      <c r="F2064" s="0" t="s">
        <v>250</v>
      </c>
      <c r="H2064" s="0" t="s">
        <v>11338</v>
      </c>
      <c r="I2064" s="0" t="s">
        <v>1786</v>
      </c>
      <c r="J2064" s="0" t="s">
        <v>151</v>
      </c>
      <c r="L2064" s="0" t="s">
        <v>3120</v>
      </c>
      <c r="M2064" s="0" t="s">
        <v>2284</v>
      </c>
      <c r="N2064" s="0" t="s">
        <v>153</v>
      </c>
      <c r="O2064" s="0" t="s">
        <v>154</v>
      </c>
      <c r="P2064" s="0" t="s">
        <v>193</v>
      </c>
      <c r="AB2064" s="0" t="s">
        <v>156</v>
      </c>
      <c r="AC2064" s="0" t="s">
        <v>157</v>
      </c>
      <c r="AD2064" s="0" t="s">
        <v>158</v>
      </c>
      <c r="AF2064" s="0" t="s">
        <v>159</v>
      </c>
      <c r="AG2064" s="0" t="s">
        <v>160</v>
      </c>
      <c r="AL2064" s="0" t="s">
        <v>153</v>
      </c>
      <c r="AM2064" s="0" t="s">
        <v>202</v>
      </c>
      <c r="AN2064" s="0" t="s">
        <v>203</v>
      </c>
      <c r="AO2064" s="0" t="s">
        <v>163</v>
      </c>
      <c r="AP2064" s="0" t="s">
        <v>164</v>
      </c>
      <c r="AQ2064" s="0" t="s">
        <v>165</v>
      </c>
      <c r="AT2064" s="0" t="s">
        <v>166</v>
      </c>
      <c r="AU2064" s="0" t="n">
        <f aca="false">COUNTA($BA$2064:$EM$2064)</f>
        <v>0</v>
      </c>
      <c r="AV2064" s="0" t="n">
        <f aca="false">COUNTIF($BA$2064:$EM$2064,"D")</f>
        <v>0</v>
      </c>
      <c r="AW2064" s="0" t="n">
        <f aca="false">COUNTIF($BA$2064:$EM$2064,"R")</f>
        <v>0</v>
      </c>
      <c r="AX2064" s="0" t="n">
        <f aca="false">IF(DK2064&lt;&gt;"",1,0)+IF(DM2064&lt;&gt;"",1,0)+IF(DN2064&lt;&gt;"",1,0)+IF(DO2064&lt;&gt;"",1,0)+IF(DP2064&lt;&gt;"",1,0)+IF(DQ2064&lt;&gt;"",1,0)+IF(DR2064&lt;&gt;"",1,0)+IF(DS2064&lt;&gt;"",1,0)+IF(DT2064&lt;&gt;"",1,0)+IF(DU2064&lt;&gt;"",1,0)+IF(DV2064&lt;&gt;"",1,0)+IF(DW2064&lt;&gt;"",1,0)+IF(DX2064&lt;&gt;"",1,0)+IF(DY2064&lt;&gt;"",1,0)+IF(DZ2064&lt;&gt;"",1,0)+IF(EA2064&lt;&gt;"",1,0)+IF(EB2064&lt;&gt;"",1,0)+IF(EE2064&lt;&gt;"",1,0)+IF(EF2064&lt;&gt;"",1,0)+IF(EG2064&lt;&gt;"",1,0)+IF(EH2064&lt;&gt;"",1,0)+IF(EI2064&lt;&gt;"",1,0)+IF(EJ2064&lt;&gt;"",1,0)+IF(EK2064&lt;&gt;"",1,0)+IF(EL2064&lt;&gt;"",1,0)+IF(EM2064&lt;&gt;"",1,0)</f>
        <v>0</v>
      </c>
      <c r="AY2064" s="0" t="n">
        <v>0</v>
      </c>
      <c r="AZ2064" s="0" t="n">
        <v>0</v>
      </c>
    </row>
    <row r="2065" customFormat="false" ht="15" hidden="false" customHeight="false" outlineLevel="0" collapsed="false">
      <c r="A2065" s="0" t="s">
        <v>11339</v>
      </c>
      <c r="B2065" s="0" t="s">
        <v>144</v>
      </c>
      <c r="C2065" s="0" t="s">
        <v>11340</v>
      </c>
      <c r="D2065" s="0" t="s">
        <v>11341</v>
      </c>
      <c r="E2065" s="0" t="s">
        <v>930</v>
      </c>
      <c r="F2065" s="0" t="s">
        <v>251</v>
      </c>
      <c r="H2065" s="0" t="s">
        <v>11342</v>
      </c>
      <c r="I2065" s="0" t="s">
        <v>7866</v>
      </c>
      <c r="J2065" s="0" t="s">
        <v>151</v>
      </c>
      <c r="L2065" s="0" t="s">
        <v>11343</v>
      </c>
      <c r="N2065" s="0" t="s">
        <v>153</v>
      </c>
      <c r="O2065" s="0" t="s">
        <v>154</v>
      </c>
      <c r="P2065" s="0" t="s">
        <v>155</v>
      </c>
      <c r="AB2065" s="0" t="s">
        <v>156</v>
      </c>
      <c r="AC2065" s="0" t="s">
        <v>157</v>
      </c>
      <c r="AD2065" s="0" t="s">
        <v>158</v>
      </c>
      <c r="AF2065" s="0" t="s">
        <v>159</v>
      </c>
      <c r="AG2065" s="0" t="s">
        <v>160</v>
      </c>
      <c r="AL2065" s="0" t="s">
        <v>153</v>
      </c>
      <c r="AM2065" s="0" t="s">
        <v>176</v>
      </c>
      <c r="AN2065" s="0" t="s">
        <v>177</v>
      </c>
      <c r="AO2065" s="0" t="s">
        <v>163</v>
      </c>
      <c r="AP2065" s="0" t="s">
        <v>164</v>
      </c>
      <c r="AQ2065" s="0" t="s">
        <v>165</v>
      </c>
      <c r="AT2065" s="0" t="s">
        <v>166</v>
      </c>
      <c r="AU2065" s="0" t="n">
        <f aca="false">COUNTA($BA$2065:$EM$2065)</f>
        <v>0</v>
      </c>
      <c r="AV2065" s="0" t="n">
        <f aca="false">COUNTIF($BA$2065:$EM$2065,"D")</f>
        <v>0</v>
      </c>
      <c r="AW2065" s="0" t="n">
        <f aca="false">COUNTIF($BA$2065:$EM$2065,"R")</f>
        <v>0</v>
      </c>
      <c r="AX2065" s="0" t="n">
        <f aca="false">IF(DK2065&lt;&gt;"",1,0)+IF(DM2065&lt;&gt;"",1,0)+IF(DN2065&lt;&gt;"",1,0)+IF(DO2065&lt;&gt;"",1,0)+IF(DP2065&lt;&gt;"",1,0)+IF(DQ2065&lt;&gt;"",1,0)+IF(DR2065&lt;&gt;"",1,0)+IF(DS2065&lt;&gt;"",1,0)+IF(DT2065&lt;&gt;"",1,0)+IF(DU2065&lt;&gt;"",1,0)+IF(DV2065&lt;&gt;"",1,0)+IF(DW2065&lt;&gt;"",1,0)+IF(DX2065&lt;&gt;"",1,0)+IF(DY2065&lt;&gt;"",1,0)+IF(DZ2065&lt;&gt;"",1,0)+IF(EA2065&lt;&gt;"",1,0)+IF(EB2065&lt;&gt;"",1,0)+IF(EE2065&lt;&gt;"",1,0)+IF(EF2065&lt;&gt;"",1,0)+IF(EG2065&lt;&gt;"",1,0)+IF(EH2065&lt;&gt;"",1,0)+IF(EI2065&lt;&gt;"",1,0)+IF(EJ2065&lt;&gt;"",1,0)+IF(EK2065&lt;&gt;"",1,0)+IF(EL2065&lt;&gt;"",1,0)+IF(EM2065&lt;&gt;"",1,0)</f>
        <v>0</v>
      </c>
      <c r="AY2065" s="0" t="n">
        <v>0</v>
      </c>
      <c r="AZ2065" s="0" t="n">
        <v>0</v>
      </c>
    </row>
    <row r="2066" customFormat="false" ht="15" hidden="false" customHeight="false" outlineLevel="0" collapsed="false">
      <c r="A2066" s="0" t="s">
        <v>11344</v>
      </c>
      <c r="B2066" s="0" t="s">
        <v>144</v>
      </c>
      <c r="C2066" s="0" t="s">
        <v>11345</v>
      </c>
      <c r="D2066" s="0" t="s">
        <v>11346</v>
      </c>
      <c r="E2066" s="0" t="s">
        <v>262</v>
      </c>
      <c r="F2066" s="0" t="s">
        <v>715</v>
      </c>
      <c r="G2066" s="0" t="s">
        <v>311</v>
      </c>
      <c r="H2066" s="0" t="s">
        <v>11347</v>
      </c>
      <c r="I2066" s="0" t="s">
        <v>11348</v>
      </c>
      <c r="J2066" s="0" t="s">
        <v>151</v>
      </c>
      <c r="L2066" s="0" t="s">
        <v>2714</v>
      </c>
      <c r="N2066" s="0" t="s">
        <v>153</v>
      </c>
      <c r="O2066" s="0" t="s">
        <v>154</v>
      </c>
      <c r="P2066" s="0" t="s">
        <v>193</v>
      </c>
      <c r="AB2066" s="0" t="s">
        <v>156</v>
      </c>
      <c r="AC2066" s="0" t="s">
        <v>157</v>
      </c>
      <c r="AD2066" s="0" t="s">
        <v>158</v>
      </c>
      <c r="AF2066" s="0" t="s">
        <v>159</v>
      </c>
      <c r="AG2066" s="0" t="s">
        <v>160</v>
      </c>
      <c r="AL2066" s="0" t="s">
        <v>153</v>
      </c>
      <c r="AM2066" s="0" t="s">
        <v>202</v>
      </c>
      <c r="AN2066" s="0" t="s">
        <v>203</v>
      </c>
      <c r="AO2066" s="0" t="s">
        <v>163</v>
      </c>
      <c r="AP2066" s="0" t="s">
        <v>164</v>
      </c>
      <c r="AQ2066" s="0" t="s">
        <v>165</v>
      </c>
      <c r="AT2066" s="0" t="s">
        <v>166</v>
      </c>
      <c r="AU2066" s="0" t="n">
        <f aca="false">COUNTA($BA$2066:$EM$2066)</f>
        <v>0</v>
      </c>
      <c r="AV2066" s="0" t="n">
        <f aca="false">COUNTIF($BA$2066:$EM$2066,"D")</f>
        <v>0</v>
      </c>
      <c r="AW2066" s="0" t="n">
        <f aca="false">COUNTIF($BA$2066:$EM$2066,"R")</f>
        <v>0</v>
      </c>
      <c r="AX2066" s="0" t="n">
        <f aca="false">IF(DK2066&lt;&gt;"",1,0)+IF(DM2066&lt;&gt;"",1,0)+IF(DN2066&lt;&gt;"",1,0)+IF(DO2066&lt;&gt;"",1,0)+IF(DP2066&lt;&gt;"",1,0)+IF(DQ2066&lt;&gt;"",1,0)+IF(DR2066&lt;&gt;"",1,0)+IF(DS2066&lt;&gt;"",1,0)+IF(DT2066&lt;&gt;"",1,0)+IF(DU2066&lt;&gt;"",1,0)+IF(DV2066&lt;&gt;"",1,0)+IF(DW2066&lt;&gt;"",1,0)+IF(DX2066&lt;&gt;"",1,0)+IF(DY2066&lt;&gt;"",1,0)+IF(DZ2066&lt;&gt;"",1,0)+IF(EA2066&lt;&gt;"",1,0)+IF(EB2066&lt;&gt;"",1,0)+IF(EE2066&lt;&gt;"",1,0)+IF(EF2066&lt;&gt;"",1,0)+IF(EG2066&lt;&gt;"",1,0)+IF(EH2066&lt;&gt;"",1,0)+IF(EI2066&lt;&gt;"",1,0)+IF(EJ2066&lt;&gt;"",1,0)+IF(EK2066&lt;&gt;"",1,0)+IF(EL2066&lt;&gt;"",1,0)+IF(EM2066&lt;&gt;"",1,0)</f>
        <v>0</v>
      </c>
      <c r="AY2066" s="0" t="n">
        <v>0</v>
      </c>
      <c r="AZ2066" s="0" t="n">
        <v>0</v>
      </c>
    </row>
    <row r="2067" customFormat="false" ht="15" hidden="false" customHeight="false" outlineLevel="0" collapsed="false">
      <c r="A2067" s="0" t="s">
        <v>11349</v>
      </c>
      <c r="B2067" s="0" t="s">
        <v>144</v>
      </c>
      <c r="C2067" s="0" t="s">
        <v>11350</v>
      </c>
      <c r="D2067" s="0" t="s">
        <v>1314</v>
      </c>
      <c r="E2067" s="0" t="s">
        <v>381</v>
      </c>
      <c r="F2067" s="0" t="s">
        <v>1080</v>
      </c>
      <c r="G2067" s="0" t="s">
        <v>665</v>
      </c>
      <c r="H2067" s="0" t="s">
        <v>11351</v>
      </c>
      <c r="I2067" s="0" t="s">
        <v>11352</v>
      </c>
      <c r="J2067" s="0" t="s">
        <v>151</v>
      </c>
      <c r="L2067" s="0" t="s">
        <v>11353</v>
      </c>
      <c r="N2067" s="0" t="s">
        <v>153</v>
      </c>
      <c r="O2067" s="0" t="s">
        <v>154</v>
      </c>
      <c r="P2067" s="0" t="s">
        <v>193</v>
      </c>
      <c r="AB2067" s="0" t="s">
        <v>156</v>
      </c>
      <c r="AC2067" s="0" t="s">
        <v>157</v>
      </c>
      <c r="AD2067" s="0" t="s">
        <v>158</v>
      </c>
      <c r="AF2067" s="0" t="s">
        <v>159</v>
      </c>
      <c r="AG2067" s="0" t="s">
        <v>160</v>
      </c>
      <c r="AL2067" s="0" t="s">
        <v>153</v>
      </c>
      <c r="AM2067" s="0" t="s">
        <v>202</v>
      </c>
      <c r="AN2067" s="0" t="s">
        <v>203</v>
      </c>
      <c r="AO2067" s="0" t="s">
        <v>163</v>
      </c>
      <c r="AP2067" s="0" t="s">
        <v>164</v>
      </c>
      <c r="AQ2067" s="0" t="s">
        <v>165</v>
      </c>
      <c r="AT2067" s="0" t="s">
        <v>166</v>
      </c>
      <c r="AU2067" s="0" t="n">
        <f aca="false">COUNTA($BA$2067:$EM$2067)</f>
        <v>0</v>
      </c>
      <c r="AV2067" s="0" t="n">
        <f aca="false">COUNTIF($BA$2067:$EM$2067,"D")</f>
        <v>0</v>
      </c>
      <c r="AW2067" s="0" t="n">
        <f aca="false">COUNTIF($BA$2067:$EM$2067,"R")</f>
        <v>0</v>
      </c>
      <c r="AX2067" s="0" t="n">
        <f aca="false">IF(DK2067&lt;&gt;"",1,0)+IF(DM2067&lt;&gt;"",1,0)+IF(DN2067&lt;&gt;"",1,0)+IF(DO2067&lt;&gt;"",1,0)+IF(DP2067&lt;&gt;"",1,0)+IF(DQ2067&lt;&gt;"",1,0)+IF(DR2067&lt;&gt;"",1,0)+IF(DS2067&lt;&gt;"",1,0)+IF(DT2067&lt;&gt;"",1,0)+IF(DU2067&lt;&gt;"",1,0)+IF(DV2067&lt;&gt;"",1,0)+IF(DW2067&lt;&gt;"",1,0)+IF(DX2067&lt;&gt;"",1,0)+IF(DY2067&lt;&gt;"",1,0)+IF(DZ2067&lt;&gt;"",1,0)+IF(EA2067&lt;&gt;"",1,0)+IF(EB2067&lt;&gt;"",1,0)+IF(EE2067&lt;&gt;"",1,0)+IF(EF2067&lt;&gt;"",1,0)+IF(EG2067&lt;&gt;"",1,0)+IF(EH2067&lt;&gt;"",1,0)+IF(EI2067&lt;&gt;"",1,0)+IF(EJ2067&lt;&gt;"",1,0)+IF(EK2067&lt;&gt;"",1,0)+IF(EL2067&lt;&gt;"",1,0)+IF(EM2067&lt;&gt;"",1,0)</f>
        <v>0</v>
      </c>
      <c r="AY2067" s="0" t="n">
        <v>0</v>
      </c>
      <c r="AZ2067" s="0" t="n">
        <v>0</v>
      </c>
    </row>
    <row r="2068" customFormat="false" ht="15" hidden="false" customHeight="false" outlineLevel="0" collapsed="false">
      <c r="A2068" s="0" t="s">
        <v>11354</v>
      </c>
      <c r="B2068" s="0" t="s">
        <v>144</v>
      </c>
      <c r="C2068" s="0" t="s">
        <v>11355</v>
      </c>
      <c r="D2068" s="0" t="s">
        <v>6360</v>
      </c>
      <c r="E2068" s="0" t="s">
        <v>11356</v>
      </c>
      <c r="F2068" s="0" t="s">
        <v>1694</v>
      </c>
      <c r="H2068" s="0" t="s">
        <v>11357</v>
      </c>
      <c r="I2068" s="0" t="s">
        <v>1203</v>
      </c>
      <c r="J2068" s="0" t="s">
        <v>151</v>
      </c>
      <c r="L2068" s="0" t="s">
        <v>6508</v>
      </c>
      <c r="N2068" s="0" t="s">
        <v>153</v>
      </c>
      <c r="O2068" s="0" t="s">
        <v>154</v>
      </c>
      <c r="P2068" s="0" t="s">
        <v>155</v>
      </c>
      <c r="AB2068" s="0" t="s">
        <v>156</v>
      </c>
      <c r="AC2068" s="0" t="s">
        <v>157</v>
      </c>
      <c r="AD2068" s="0" t="s">
        <v>158</v>
      </c>
      <c r="AF2068" s="0" t="s">
        <v>159</v>
      </c>
      <c r="AG2068" s="0" t="s">
        <v>160</v>
      </c>
      <c r="AL2068" s="0" t="s">
        <v>153</v>
      </c>
      <c r="AM2068" s="0" t="s">
        <v>176</v>
      </c>
      <c r="AN2068" s="0" t="s">
        <v>177</v>
      </c>
      <c r="AO2068" s="0" t="s">
        <v>163</v>
      </c>
      <c r="AP2068" s="0" t="s">
        <v>164</v>
      </c>
      <c r="AQ2068" s="0" t="s">
        <v>165</v>
      </c>
      <c r="AT2068" s="0" t="s">
        <v>166</v>
      </c>
      <c r="AU2068" s="0" t="n">
        <f aca="false">COUNTA($BA$2068:$EM$2068)</f>
        <v>0</v>
      </c>
      <c r="AV2068" s="0" t="n">
        <f aca="false">COUNTIF($BA$2068:$EM$2068,"D")</f>
        <v>0</v>
      </c>
      <c r="AW2068" s="0" t="n">
        <f aca="false">COUNTIF($BA$2068:$EM$2068,"R")</f>
        <v>0</v>
      </c>
      <c r="AX2068" s="0" t="n">
        <f aca="false">IF(DK2068&lt;&gt;"",1,0)+IF(DM2068&lt;&gt;"",1,0)+IF(DN2068&lt;&gt;"",1,0)+IF(DO2068&lt;&gt;"",1,0)+IF(DP2068&lt;&gt;"",1,0)+IF(DQ2068&lt;&gt;"",1,0)+IF(DR2068&lt;&gt;"",1,0)+IF(DS2068&lt;&gt;"",1,0)+IF(DT2068&lt;&gt;"",1,0)+IF(DU2068&lt;&gt;"",1,0)+IF(DV2068&lt;&gt;"",1,0)+IF(DW2068&lt;&gt;"",1,0)+IF(DX2068&lt;&gt;"",1,0)+IF(DY2068&lt;&gt;"",1,0)+IF(DZ2068&lt;&gt;"",1,0)+IF(EA2068&lt;&gt;"",1,0)+IF(EB2068&lt;&gt;"",1,0)+IF(EE2068&lt;&gt;"",1,0)+IF(EF2068&lt;&gt;"",1,0)+IF(EG2068&lt;&gt;"",1,0)+IF(EH2068&lt;&gt;"",1,0)+IF(EI2068&lt;&gt;"",1,0)+IF(EJ2068&lt;&gt;"",1,0)+IF(EK2068&lt;&gt;"",1,0)+IF(EL2068&lt;&gt;"",1,0)+IF(EM2068&lt;&gt;"",1,0)</f>
        <v>0</v>
      </c>
      <c r="AY2068" s="0" t="n">
        <v>0</v>
      </c>
      <c r="AZ2068" s="0" t="n">
        <v>0</v>
      </c>
    </row>
    <row r="2069" customFormat="false" ht="15" hidden="false" customHeight="false" outlineLevel="0" collapsed="false">
      <c r="A2069" s="0" t="s">
        <v>11358</v>
      </c>
      <c r="B2069" s="0" t="s">
        <v>144</v>
      </c>
      <c r="C2069" s="0" t="s">
        <v>11359</v>
      </c>
      <c r="D2069" s="0" t="s">
        <v>6132</v>
      </c>
      <c r="E2069" s="0" t="s">
        <v>11360</v>
      </c>
      <c r="F2069" s="0" t="s">
        <v>10788</v>
      </c>
      <c r="H2069" s="0" t="s">
        <v>11361</v>
      </c>
      <c r="I2069" s="0" t="s">
        <v>11362</v>
      </c>
      <c r="J2069" s="0" t="s">
        <v>151</v>
      </c>
      <c r="L2069" s="0" t="s">
        <v>5216</v>
      </c>
      <c r="N2069" s="0" t="s">
        <v>153</v>
      </c>
      <c r="O2069" s="0" t="s">
        <v>154</v>
      </c>
      <c r="P2069" s="0" t="s">
        <v>193</v>
      </c>
      <c r="Q2069" s="0" t="s">
        <v>11363</v>
      </c>
      <c r="AB2069" s="0" t="s">
        <v>156</v>
      </c>
      <c r="AC2069" s="0" t="s">
        <v>157</v>
      </c>
      <c r="AD2069" s="0" t="s">
        <v>158</v>
      </c>
      <c r="AF2069" s="0" t="s">
        <v>159</v>
      </c>
      <c r="AG2069" s="0" t="s">
        <v>160</v>
      </c>
      <c r="AL2069" s="0" t="s">
        <v>153</v>
      </c>
      <c r="AM2069" s="0" t="s">
        <v>202</v>
      </c>
      <c r="AN2069" s="0" t="s">
        <v>203</v>
      </c>
      <c r="AO2069" s="0" t="s">
        <v>163</v>
      </c>
      <c r="AP2069" s="0" t="s">
        <v>164</v>
      </c>
      <c r="AQ2069" s="0" t="s">
        <v>165</v>
      </c>
      <c r="AT2069" s="0" t="s">
        <v>166</v>
      </c>
      <c r="AU2069" s="0" t="n">
        <f aca="false">COUNTA($BA$2069:$EM$2069)</f>
        <v>0</v>
      </c>
      <c r="AV2069" s="0" t="n">
        <f aca="false">COUNTIF($BA$2069:$EM$2069,"D")</f>
        <v>0</v>
      </c>
      <c r="AW2069" s="0" t="n">
        <f aca="false">COUNTIF($BA$2069:$EM$2069,"R")</f>
        <v>0</v>
      </c>
      <c r="AX2069" s="0" t="n">
        <f aca="false">IF(DK2069&lt;&gt;"",1,0)+IF(DM2069&lt;&gt;"",1,0)+IF(DN2069&lt;&gt;"",1,0)+IF(DO2069&lt;&gt;"",1,0)+IF(DP2069&lt;&gt;"",1,0)+IF(DQ2069&lt;&gt;"",1,0)+IF(DR2069&lt;&gt;"",1,0)+IF(DS2069&lt;&gt;"",1,0)+IF(DT2069&lt;&gt;"",1,0)+IF(DU2069&lt;&gt;"",1,0)+IF(DV2069&lt;&gt;"",1,0)+IF(DW2069&lt;&gt;"",1,0)+IF(DX2069&lt;&gt;"",1,0)+IF(DY2069&lt;&gt;"",1,0)+IF(DZ2069&lt;&gt;"",1,0)+IF(EA2069&lt;&gt;"",1,0)+IF(EB2069&lt;&gt;"",1,0)+IF(EE2069&lt;&gt;"",1,0)+IF(EF2069&lt;&gt;"",1,0)+IF(EG2069&lt;&gt;"",1,0)+IF(EH2069&lt;&gt;"",1,0)+IF(EI2069&lt;&gt;"",1,0)+IF(EJ2069&lt;&gt;"",1,0)+IF(EK2069&lt;&gt;"",1,0)+IF(EL2069&lt;&gt;"",1,0)+IF(EM2069&lt;&gt;"",1,0)</f>
        <v>0</v>
      </c>
      <c r="AY2069" s="0" t="n">
        <v>0</v>
      </c>
      <c r="AZ2069" s="0" t="n">
        <v>0</v>
      </c>
    </row>
    <row r="2070" customFormat="false" ht="15" hidden="false" customHeight="false" outlineLevel="0" collapsed="false">
      <c r="A2070" s="0" t="s">
        <v>11364</v>
      </c>
      <c r="B2070" s="0" t="s">
        <v>144</v>
      </c>
      <c r="C2070" s="0" t="s">
        <v>11365</v>
      </c>
      <c r="D2070" s="0" t="s">
        <v>11366</v>
      </c>
      <c r="E2070" s="0" t="s">
        <v>5149</v>
      </c>
      <c r="F2070" s="0" t="s">
        <v>238</v>
      </c>
      <c r="H2070" s="0" t="s">
        <v>11367</v>
      </c>
      <c r="I2070" s="0" t="s">
        <v>6996</v>
      </c>
      <c r="J2070" s="0" t="s">
        <v>151</v>
      </c>
      <c r="L2070" s="0" t="s">
        <v>10927</v>
      </c>
      <c r="N2070" s="0" t="s">
        <v>153</v>
      </c>
      <c r="O2070" s="0" t="s">
        <v>154</v>
      </c>
      <c r="P2070" s="0" t="s">
        <v>193</v>
      </c>
      <c r="AB2070" s="0" t="s">
        <v>156</v>
      </c>
      <c r="AC2070" s="0" t="s">
        <v>157</v>
      </c>
      <c r="AD2070" s="0" t="s">
        <v>158</v>
      </c>
      <c r="AF2070" s="0" t="s">
        <v>159</v>
      </c>
      <c r="AG2070" s="0" t="s">
        <v>160</v>
      </c>
      <c r="AL2070" s="0" t="s">
        <v>153</v>
      </c>
      <c r="AM2070" s="0" t="s">
        <v>176</v>
      </c>
      <c r="AN2070" s="0" t="s">
        <v>177</v>
      </c>
      <c r="AO2070" s="0" t="s">
        <v>163</v>
      </c>
      <c r="AP2070" s="0" t="s">
        <v>164</v>
      </c>
      <c r="AQ2070" s="0" t="s">
        <v>165</v>
      </c>
      <c r="AT2070" s="0" t="s">
        <v>166</v>
      </c>
      <c r="AU2070" s="0" t="n">
        <f aca="false">COUNTA($BA$2070:$EM$2070)</f>
        <v>0</v>
      </c>
      <c r="AV2070" s="0" t="n">
        <f aca="false">COUNTIF($BA$2070:$EM$2070,"D")</f>
        <v>0</v>
      </c>
      <c r="AW2070" s="0" t="n">
        <f aca="false">COUNTIF($BA$2070:$EM$2070,"R")</f>
        <v>0</v>
      </c>
      <c r="AX2070" s="0" t="n">
        <f aca="false">IF(DK2070&lt;&gt;"",1,0)+IF(DM2070&lt;&gt;"",1,0)+IF(DN2070&lt;&gt;"",1,0)+IF(DO2070&lt;&gt;"",1,0)+IF(DP2070&lt;&gt;"",1,0)+IF(DQ2070&lt;&gt;"",1,0)+IF(DR2070&lt;&gt;"",1,0)+IF(DS2070&lt;&gt;"",1,0)+IF(DT2070&lt;&gt;"",1,0)+IF(DU2070&lt;&gt;"",1,0)+IF(DV2070&lt;&gt;"",1,0)+IF(DW2070&lt;&gt;"",1,0)+IF(DX2070&lt;&gt;"",1,0)+IF(DY2070&lt;&gt;"",1,0)+IF(DZ2070&lt;&gt;"",1,0)+IF(EA2070&lt;&gt;"",1,0)+IF(EB2070&lt;&gt;"",1,0)+IF(EE2070&lt;&gt;"",1,0)+IF(EF2070&lt;&gt;"",1,0)+IF(EG2070&lt;&gt;"",1,0)+IF(EH2070&lt;&gt;"",1,0)+IF(EI2070&lt;&gt;"",1,0)+IF(EJ2070&lt;&gt;"",1,0)+IF(EK2070&lt;&gt;"",1,0)+IF(EL2070&lt;&gt;"",1,0)+IF(EM2070&lt;&gt;"",1,0)</f>
        <v>0</v>
      </c>
      <c r="AY2070" s="0" t="n">
        <v>0</v>
      </c>
      <c r="AZ2070" s="0" t="n">
        <v>0</v>
      </c>
    </row>
    <row r="2071" customFormat="false" ht="15" hidden="false" customHeight="false" outlineLevel="0" collapsed="false">
      <c r="A2071" s="0" t="s">
        <v>11368</v>
      </c>
      <c r="B2071" s="0" t="s">
        <v>144</v>
      </c>
      <c r="C2071" s="0" t="s">
        <v>11369</v>
      </c>
      <c r="D2071" s="0" t="s">
        <v>2312</v>
      </c>
      <c r="E2071" s="0" t="s">
        <v>11370</v>
      </c>
      <c r="F2071" s="0" t="s">
        <v>819</v>
      </c>
      <c r="H2071" s="0" t="s">
        <v>11371</v>
      </c>
      <c r="I2071" s="0" t="s">
        <v>9198</v>
      </c>
      <c r="J2071" s="0" t="s">
        <v>151</v>
      </c>
      <c r="L2071" s="0" t="s">
        <v>11372</v>
      </c>
      <c r="N2071" s="0" t="s">
        <v>153</v>
      </c>
      <c r="O2071" s="0" t="s">
        <v>154</v>
      </c>
      <c r="P2071" s="0" t="s">
        <v>522</v>
      </c>
      <c r="AB2071" s="0" t="s">
        <v>156</v>
      </c>
      <c r="AC2071" s="0" t="s">
        <v>157</v>
      </c>
      <c r="AD2071" s="0" t="s">
        <v>158</v>
      </c>
      <c r="AF2071" s="0" t="s">
        <v>159</v>
      </c>
      <c r="AG2071" s="0" t="s">
        <v>160</v>
      </c>
      <c r="AL2071" s="0" t="s">
        <v>153</v>
      </c>
      <c r="AM2071" s="0" t="s">
        <v>202</v>
      </c>
      <c r="AN2071" s="0" t="s">
        <v>203</v>
      </c>
      <c r="AO2071" s="0" t="s">
        <v>163</v>
      </c>
      <c r="AP2071" s="0" t="s">
        <v>164</v>
      </c>
      <c r="AQ2071" s="0" t="s">
        <v>165</v>
      </c>
      <c r="AT2071" s="0" t="s">
        <v>166</v>
      </c>
      <c r="AU2071" s="0" t="n">
        <f aca="false">COUNTA($BA$2071:$EM$2071)</f>
        <v>0</v>
      </c>
      <c r="AV2071" s="0" t="n">
        <f aca="false">COUNTIF($BA$2071:$EM$2071,"D")</f>
        <v>0</v>
      </c>
      <c r="AW2071" s="0" t="n">
        <f aca="false">COUNTIF($BA$2071:$EM$2071,"R")</f>
        <v>0</v>
      </c>
      <c r="AX2071" s="0" t="n">
        <f aca="false">IF(DK2071&lt;&gt;"",1,0)+IF(DM2071&lt;&gt;"",1,0)+IF(DN2071&lt;&gt;"",1,0)+IF(DO2071&lt;&gt;"",1,0)+IF(DP2071&lt;&gt;"",1,0)+IF(DQ2071&lt;&gt;"",1,0)+IF(DR2071&lt;&gt;"",1,0)+IF(DS2071&lt;&gt;"",1,0)+IF(DT2071&lt;&gt;"",1,0)+IF(DU2071&lt;&gt;"",1,0)+IF(DV2071&lt;&gt;"",1,0)+IF(DW2071&lt;&gt;"",1,0)+IF(DX2071&lt;&gt;"",1,0)+IF(DY2071&lt;&gt;"",1,0)+IF(DZ2071&lt;&gt;"",1,0)+IF(EA2071&lt;&gt;"",1,0)+IF(EB2071&lt;&gt;"",1,0)+IF(EE2071&lt;&gt;"",1,0)+IF(EF2071&lt;&gt;"",1,0)+IF(EG2071&lt;&gt;"",1,0)+IF(EH2071&lt;&gt;"",1,0)+IF(EI2071&lt;&gt;"",1,0)+IF(EJ2071&lt;&gt;"",1,0)+IF(EK2071&lt;&gt;"",1,0)+IF(EL2071&lt;&gt;"",1,0)+IF(EM2071&lt;&gt;"",1,0)</f>
        <v>0</v>
      </c>
      <c r="AY2071" s="0" t="n">
        <v>0</v>
      </c>
      <c r="AZ2071" s="0" t="n">
        <v>0</v>
      </c>
    </row>
    <row r="2072" customFormat="false" ht="15" hidden="false" customHeight="false" outlineLevel="0" collapsed="false">
      <c r="A2072" s="0" t="s">
        <v>11373</v>
      </c>
      <c r="B2072" s="0" t="s">
        <v>144</v>
      </c>
      <c r="C2072" s="0" t="s">
        <v>11374</v>
      </c>
      <c r="D2072" s="0" t="s">
        <v>345</v>
      </c>
      <c r="E2072" s="0" t="s">
        <v>2525</v>
      </c>
      <c r="F2072" s="0" t="s">
        <v>2012</v>
      </c>
      <c r="H2072" s="0" t="s">
        <v>11375</v>
      </c>
      <c r="I2072" s="0" t="s">
        <v>5481</v>
      </c>
      <c r="J2072" s="0" t="s">
        <v>151</v>
      </c>
      <c r="L2072" s="0" t="s">
        <v>5844</v>
      </c>
      <c r="N2072" s="0" t="s">
        <v>153</v>
      </c>
      <c r="O2072" s="0" t="s">
        <v>154</v>
      </c>
      <c r="P2072" s="0" t="s">
        <v>193</v>
      </c>
      <c r="AB2072" s="0" t="s">
        <v>156</v>
      </c>
      <c r="AC2072" s="0" t="s">
        <v>157</v>
      </c>
      <c r="AD2072" s="0" t="s">
        <v>158</v>
      </c>
      <c r="AF2072" s="0" t="s">
        <v>159</v>
      </c>
      <c r="AG2072" s="0" t="s">
        <v>160</v>
      </c>
      <c r="AL2072" s="0" t="s">
        <v>153</v>
      </c>
      <c r="AM2072" s="0" t="s">
        <v>176</v>
      </c>
      <c r="AN2072" s="0" t="s">
        <v>177</v>
      </c>
      <c r="AO2072" s="0" t="s">
        <v>163</v>
      </c>
      <c r="AP2072" s="0" t="s">
        <v>164</v>
      </c>
      <c r="AQ2072" s="0" t="s">
        <v>165</v>
      </c>
      <c r="AT2072" s="0" t="s">
        <v>166</v>
      </c>
      <c r="AU2072" s="0" t="n">
        <f aca="false">COUNTA($BA$2072:$EM$2072)</f>
        <v>0</v>
      </c>
      <c r="AV2072" s="0" t="n">
        <f aca="false">COUNTIF($BA$2072:$EM$2072,"D")</f>
        <v>0</v>
      </c>
      <c r="AW2072" s="0" t="n">
        <f aca="false">COUNTIF($BA$2072:$EM$2072,"R")</f>
        <v>0</v>
      </c>
      <c r="AX2072" s="0" t="n">
        <f aca="false">IF(DK2072&lt;&gt;"",1,0)+IF(DM2072&lt;&gt;"",1,0)+IF(DN2072&lt;&gt;"",1,0)+IF(DO2072&lt;&gt;"",1,0)+IF(DP2072&lt;&gt;"",1,0)+IF(DQ2072&lt;&gt;"",1,0)+IF(DR2072&lt;&gt;"",1,0)+IF(DS2072&lt;&gt;"",1,0)+IF(DT2072&lt;&gt;"",1,0)+IF(DU2072&lt;&gt;"",1,0)+IF(DV2072&lt;&gt;"",1,0)+IF(DW2072&lt;&gt;"",1,0)+IF(DX2072&lt;&gt;"",1,0)+IF(DY2072&lt;&gt;"",1,0)+IF(DZ2072&lt;&gt;"",1,0)+IF(EA2072&lt;&gt;"",1,0)+IF(EB2072&lt;&gt;"",1,0)+IF(EE2072&lt;&gt;"",1,0)+IF(EF2072&lt;&gt;"",1,0)+IF(EG2072&lt;&gt;"",1,0)+IF(EH2072&lt;&gt;"",1,0)+IF(EI2072&lt;&gt;"",1,0)+IF(EJ2072&lt;&gt;"",1,0)+IF(EK2072&lt;&gt;"",1,0)+IF(EL2072&lt;&gt;"",1,0)+IF(EM2072&lt;&gt;"",1,0)</f>
        <v>0</v>
      </c>
      <c r="AY2072" s="0" t="n">
        <v>0</v>
      </c>
      <c r="AZ2072" s="0" t="n">
        <v>0</v>
      </c>
    </row>
    <row r="2073" customFormat="false" ht="15" hidden="false" customHeight="false" outlineLevel="0" collapsed="false">
      <c r="A2073" s="0" t="s">
        <v>11376</v>
      </c>
      <c r="B2073" s="0" t="s">
        <v>144</v>
      </c>
      <c r="C2073" s="0" t="s">
        <v>11377</v>
      </c>
      <c r="D2073" s="0" t="s">
        <v>2892</v>
      </c>
      <c r="E2073" s="0" t="s">
        <v>11378</v>
      </c>
      <c r="F2073" s="0" t="s">
        <v>1713</v>
      </c>
      <c r="H2073" s="0" t="s">
        <v>11379</v>
      </c>
      <c r="I2073" s="0" t="s">
        <v>5481</v>
      </c>
      <c r="J2073" s="0" t="s">
        <v>151</v>
      </c>
      <c r="L2073" s="0" t="s">
        <v>6575</v>
      </c>
      <c r="N2073" s="0" t="s">
        <v>153</v>
      </c>
      <c r="O2073" s="0" t="s">
        <v>154</v>
      </c>
      <c r="P2073" s="0" t="s">
        <v>155</v>
      </c>
      <c r="AB2073" s="0" t="s">
        <v>156</v>
      </c>
      <c r="AC2073" s="0" t="s">
        <v>157</v>
      </c>
      <c r="AD2073" s="0" t="s">
        <v>158</v>
      </c>
      <c r="AF2073" s="0" t="s">
        <v>159</v>
      </c>
      <c r="AG2073" s="0" t="s">
        <v>160</v>
      </c>
      <c r="AL2073" s="0" t="s">
        <v>153</v>
      </c>
      <c r="AM2073" s="0" t="s">
        <v>176</v>
      </c>
      <c r="AN2073" s="0" t="s">
        <v>177</v>
      </c>
      <c r="AO2073" s="0" t="s">
        <v>163</v>
      </c>
      <c r="AP2073" s="0" t="s">
        <v>164</v>
      </c>
      <c r="AQ2073" s="0" t="s">
        <v>165</v>
      </c>
      <c r="AT2073" s="0" t="s">
        <v>166</v>
      </c>
      <c r="AU2073" s="0" t="n">
        <f aca="false">COUNTA($BA$2073:$EM$2073)</f>
        <v>0</v>
      </c>
      <c r="AV2073" s="0" t="n">
        <f aca="false">COUNTIF($BA$2073:$EM$2073,"D")</f>
        <v>0</v>
      </c>
      <c r="AW2073" s="0" t="n">
        <f aca="false">COUNTIF($BA$2073:$EM$2073,"R")</f>
        <v>0</v>
      </c>
      <c r="AX2073" s="0" t="n">
        <f aca="false">IF(DK2073&lt;&gt;"",1,0)+IF(DM2073&lt;&gt;"",1,0)+IF(DN2073&lt;&gt;"",1,0)+IF(DO2073&lt;&gt;"",1,0)+IF(DP2073&lt;&gt;"",1,0)+IF(DQ2073&lt;&gt;"",1,0)+IF(DR2073&lt;&gt;"",1,0)+IF(DS2073&lt;&gt;"",1,0)+IF(DT2073&lt;&gt;"",1,0)+IF(DU2073&lt;&gt;"",1,0)+IF(DV2073&lt;&gt;"",1,0)+IF(DW2073&lt;&gt;"",1,0)+IF(DX2073&lt;&gt;"",1,0)+IF(DY2073&lt;&gt;"",1,0)+IF(DZ2073&lt;&gt;"",1,0)+IF(EA2073&lt;&gt;"",1,0)+IF(EB2073&lt;&gt;"",1,0)+IF(EE2073&lt;&gt;"",1,0)+IF(EF2073&lt;&gt;"",1,0)+IF(EG2073&lt;&gt;"",1,0)+IF(EH2073&lt;&gt;"",1,0)+IF(EI2073&lt;&gt;"",1,0)+IF(EJ2073&lt;&gt;"",1,0)+IF(EK2073&lt;&gt;"",1,0)+IF(EL2073&lt;&gt;"",1,0)+IF(EM2073&lt;&gt;"",1,0)</f>
        <v>0</v>
      </c>
      <c r="AY2073" s="0" t="n">
        <v>0</v>
      </c>
      <c r="AZ2073" s="0" t="n">
        <v>0</v>
      </c>
    </row>
    <row r="2074" customFormat="false" ht="15" hidden="false" customHeight="false" outlineLevel="0" collapsed="false">
      <c r="A2074" s="0" t="s">
        <v>11380</v>
      </c>
      <c r="B2074" s="0" t="s">
        <v>144</v>
      </c>
      <c r="C2074" s="0" t="s">
        <v>11381</v>
      </c>
      <c r="D2074" s="0" t="s">
        <v>11382</v>
      </c>
      <c r="E2074" s="0" t="s">
        <v>773</v>
      </c>
      <c r="F2074" s="0" t="s">
        <v>339</v>
      </c>
      <c r="H2074" s="0" t="s">
        <v>11383</v>
      </c>
      <c r="I2074" s="0" t="s">
        <v>5481</v>
      </c>
      <c r="J2074" s="0" t="s">
        <v>151</v>
      </c>
      <c r="L2074" s="0" t="s">
        <v>10327</v>
      </c>
      <c r="N2074" s="0" t="s">
        <v>153</v>
      </c>
      <c r="O2074" s="0" t="s">
        <v>154</v>
      </c>
      <c r="P2074" s="0" t="s">
        <v>193</v>
      </c>
      <c r="AB2074" s="0" t="s">
        <v>156</v>
      </c>
      <c r="AC2074" s="0" t="s">
        <v>157</v>
      </c>
      <c r="AD2074" s="0" t="s">
        <v>158</v>
      </c>
      <c r="AF2074" s="0" t="s">
        <v>159</v>
      </c>
      <c r="AG2074" s="0" t="s">
        <v>160</v>
      </c>
      <c r="AL2074" s="0" t="s">
        <v>153</v>
      </c>
      <c r="AM2074" s="0" t="s">
        <v>176</v>
      </c>
      <c r="AN2074" s="0" t="s">
        <v>177</v>
      </c>
      <c r="AO2074" s="0" t="s">
        <v>163</v>
      </c>
      <c r="AP2074" s="0" t="s">
        <v>164</v>
      </c>
      <c r="AQ2074" s="0" t="s">
        <v>165</v>
      </c>
      <c r="AT2074" s="0" t="s">
        <v>166</v>
      </c>
      <c r="AU2074" s="0" t="n">
        <f aca="false">COUNTA($BA$2074:$EM$2074)</f>
        <v>0</v>
      </c>
      <c r="AV2074" s="0" t="n">
        <f aca="false">COUNTIF($BA$2074:$EM$2074,"D")</f>
        <v>0</v>
      </c>
      <c r="AW2074" s="0" t="n">
        <f aca="false">COUNTIF($BA$2074:$EM$2074,"R")</f>
        <v>0</v>
      </c>
      <c r="AX2074" s="0" t="n">
        <f aca="false">IF(DK2074&lt;&gt;"",1,0)+IF(DM2074&lt;&gt;"",1,0)+IF(DN2074&lt;&gt;"",1,0)+IF(DO2074&lt;&gt;"",1,0)+IF(DP2074&lt;&gt;"",1,0)+IF(DQ2074&lt;&gt;"",1,0)+IF(DR2074&lt;&gt;"",1,0)+IF(DS2074&lt;&gt;"",1,0)+IF(DT2074&lt;&gt;"",1,0)+IF(DU2074&lt;&gt;"",1,0)+IF(DV2074&lt;&gt;"",1,0)+IF(DW2074&lt;&gt;"",1,0)+IF(DX2074&lt;&gt;"",1,0)+IF(DY2074&lt;&gt;"",1,0)+IF(DZ2074&lt;&gt;"",1,0)+IF(EA2074&lt;&gt;"",1,0)+IF(EB2074&lt;&gt;"",1,0)+IF(EE2074&lt;&gt;"",1,0)+IF(EF2074&lt;&gt;"",1,0)+IF(EG2074&lt;&gt;"",1,0)+IF(EH2074&lt;&gt;"",1,0)+IF(EI2074&lt;&gt;"",1,0)+IF(EJ2074&lt;&gt;"",1,0)+IF(EK2074&lt;&gt;"",1,0)+IF(EL2074&lt;&gt;"",1,0)+IF(EM2074&lt;&gt;"",1,0)</f>
        <v>0</v>
      </c>
      <c r="AY2074" s="0" t="n">
        <v>0</v>
      </c>
      <c r="AZ2074" s="0" t="n">
        <v>0</v>
      </c>
    </row>
    <row r="2075" customFormat="false" ht="15" hidden="false" customHeight="false" outlineLevel="0" collapsed="false">
      <c r="A2075" s="0" t="s">
        <v>11384</v>
      </c>
      <c r="B2075" s="0" t="s">
        <v>144</v>
      </c>
      <c r="C2075" s="0" t="s">
        <v>11385</v>
      </c>
      <c r="D2075" s="0" t="s">
        <v>4236</v>
      </c>
      <c r="E2075" s="0" t="s">
        <v>707</v>
      </c>
      <c r="F2075" s="0" t="s">
        <v>251</v>
      </c>
      <c r="H2075" s="0" t="s">
        <v>11386</v>
      </c>
      <c r="I2075" s="0" t="s">
        <v>1709</v>
      </c>
      <c r="J2075" s="0" t="s">
        <v>151</v>
      </c>
      <c r="L2075" s="0" t="s">
        <v>4706</v>
      </c>
      <c r="N2075" s="0" t="s">
        <v>153</v>
      </c>
      <c r="O2075" s="0" t="s">
        <v>154</v>
      </c>
      <c r="P2075" s="0" t="s">
        <v>193</v>
      </c>
      <c r="AB2075" s="0" t="s">
        <v>156</v>
      </c>
      <c r="AC2075" s="0" t="s">
        <v>157</v>
      </c>
      <c r="AD2075" s="0" t="s">
        <v>158</v>
      </c>
      <c r="AF2075" s="0" t="s">
        <v>159</v>
      </c>
      <c r="AG2075" s="0" t="s">
        <v>160</v>
      </c>
      <c r="AL2075" s="0" t="s">
        <v>153</v>
      </c>
      <c r="AM2075" s="0" t="s">
        <v>202</v>
      </c>
      <c r="AN2075" s="0" t="s">
        <v>203</v>
      </c>
      <c r="AO2075" s="0" t="s">
        <v>163</v>
      </c>
      <c r="AP2075" s="0" t="s">
        <v>164</v>
      </c>
      <c r="AQ2075" s="0" t="s">
        <v>165</v>
      </c>
      <c r="AT2075" s="0" t="s">
        <v>166</v>
      </c>
      <c r="AU2075" s="0" t="n">
        <f aca="false">COUNTA($BA$2075:$EM$2075)</f>
        <v>0</v>
      </c>
      <c r="AV2075" s="0" t="n">
        <f aca="false">COUNTIF($BA$2075:$EM$2075,"D")</f>
        <v>0</v>
      </c>
      <c r="AW2075" s="0" t="n">
        <f aca="false">COUNTIF($BA$2075:$EM$2075,"R")</f>
        <v>0</v>
      </c>
      <c r="AX2075" s="0" t="n">
        <f aca="false">IF(DK2075&lt;&gt;"",1,0)+IF(DM2075&lt;&gt;"",1,0)+IF(DN2075&lt;&gt;"",1,0)+IF(DO2075&lt;&gt;"",1,0)+IF(DP2075&lt;&gt;"",1,0)+IF(DQ2075&lt;&gt;"",1,0)+IF(DR2075&lt;&gt;"",1,0)+IF(DS2075&lt;&gt;"",1,0)+IF(DT2075&lt;&gt;"",1,0)+IF(DU2075&lt;&gt;"",1,0)+IF(DV2075&lt;&gt;"",1,0)+IF(DW2075&lt;&gt;"",1,0)+IF(DX2075&lt;&gt;"",1,0)+IF(DY2075&lt;&gt;"",1,0)+IF(DZ2075&lt;&gt;"",1,0)+IF(EA2075&lt;&gt;"",1,0)+IF(EB2075&lt;&gt;"",1,0)+IF(EE2075&lt;&gt;"",1,0)+IF(EF2075&lt;&gt;"",1,0)+IF(EG2075&lt;&gt;"",1,0)+IF(EH2075&lt;&gt;"",1,0)+IF(EI2075&lt;&gt;"",1,0)+IF(EJ2075&lt;&gt;"",1,0)+IF(EK2075&lt;&gt;"",1,0)+IF(EL2075&lt;&gt;"",1,0)+IF(EM2075&lt;&gt;"",1,0)</f>
        <v>0</v>
      </c>
      <c r="AY2075" s="0" t="n">
        <v>0</v>
      </c>
      <c r="AZ2075" s="0" t="n">
        <v>0</v>
      </c>
    </row>
    <row r="2076" customFormat="false" ht="15" hidden="false" customHeight="false" outlineLevel="0" collapsed="false">
      <c r="A2076" s="0" t="s">
        <v>11387</v>
      </c>
      <c r="B2076" s="0" t="s">
        <v>144</v>
      </c>
      <c r="C2076" s="0" t="s">
        <v>11388</v>
      </c>
      <c r="D2076" s="0" t="s">
        <v>2249</v>
      </c>
      <c r="E2076" s="0" t="s">
        <v>11389</v>
      </c>
      <c r="F2076" s="0" t="s">
        <v>11390</v>
      </c>
      <c r="H2076" s="0" t="s">
        <v>11391</v>
      </c>
      <c r="I2076" s="0" t="s">
        <v>3643</v>
      </c>
      <c r="J2076" s="0" t="s">
        <v>151</v>
      </c>
      <c r="L2076" s="0" t="s">
        <v>6365</v>
      </c>
      <c r="N2076" s="0" t="s">
        <v>153</v>
      </c>
      <c r="O2076" s="0" t="s">
        <v>154</v>
      </c>
      <c r="P2076" s="0" t="s">
        <v>193</v>
      </c>
      <c r="AB2076" s="0" t="s">
        <v>156</v>
      </c>
      <c r="AC2076" s="0" t="s">
        <v>157</v>
      </c>
      <c r="AD2076" s="0" t="s">
        <v>158</v>
      </c>
      <c r="AF2076" s="0" t="s">
        <v>159</v>
      </c>
      <c r="AG2076" s="0" t="s">
        <v>160</v>
      </c>
      <c r="AL2076" s="0" t="s">
        <v>153</v>
      </c>
      <c r="AM2076" s="0" t="s">
        <v>202</v>
      </c>
      <c r="AN2076" s="0" t="s">
        <v>203</v>
      </c>
      <c r="AO2076" s="0" t="s">
        <v>163</v>
      </c>
      <c r="AP2076" s="0" t="s">
        <v>164</v>
      </c>
      <c r="AQ2076" s="0" t="s">
        <v>165</v>
      </c>
      <c r="AT2076" s="0" t="s">
        <v>166</v>
      </c>
      <c r="AU2076" s="0" t="n">
        <f aca="false">COUNTA($BA$2076:$EM$2076)</f>
        <v>0</v>
      </c>
      <c r="AV2076" s="0" t="n">
        <f aca="false">COUNTIF($BA$2076:$EM$2076,"D")</f>
        <v>0</v>
      </c>
      <c r="AW2076" s="0" t="n">
        <f aca="false">COUNTIF($BA$2076:$EM$2076,"R")</f>
        <v>0</v>
      </c>
      <c r="AX2076" s="0" t="n">
        <f aca="false">IF(DK2076&lt;&gt;"",1,0)+IF(DM2076&lt;&gt;"",1,0)+IF(DN2076&lt;&gt;"",1,0)+IF(DO2076&lt;&gt;"",1,0)+IF(DP2076&lt;&gt;"",1,0)+IF(DQ2076&lt;&gt;"",1,0)+IF(DR2076&lt;&gt;"",1,0)+IF(DS2076&lt;&gt;"",1,0)+IF(DT2076&lt;&gt;"",1,0)+IF(DU2076&lt;&gt;"",1,0)+IF(DV2076&lt;&gt;"",1,0)+IF(DW2076&lt;&gt;"",1,0)+IF(DX2076&lt;&gt;"",1,0)+IF(DY2076&lt;&gt;"",1,0)+IF(DZ2076&lt;&gt;"",1,0)+IF(EA2076&lt;&gt;"",1,0)+IF(EB2076&lt;&gt;"",1,0)+IF(EE2076&lt;&gt;"",1,0)+IF(EF2076&lt;&gt;"",1,0)+IF(EG2076&lt;&gt;"",1,0)+IF(EH2076&lt;&gt;"",1,0)+IF(EI2076&lt;&gt;"",1,0)+IF(EJ2076&lt;&gt;"",1,0)+IF(EK2076&lt;&gt;"",1,0)+IF(EL2076&lt;&gt;"",1,0)+IF(EM2076&lt;&gt;"",1,0)</f>
        <v>0</v>
      </c>
      <c r="AY2076" s="0" t="n">
        <v>0</v>
      </c>
      <c r="AZ2076" s="0" t="n">
        <v>0</v>
      </c>
    </row>
    <row r="2077" customFormat="false" ht="15" hidden="false" customHeight="false" outlineLevel="0" collapsed="false">
      <c r="A2077" s="0" t="s">
        <v>11392</v>
      </c>
      <c r="B2077" s="0" t="s">
        <v>144</v>
      </c>
      <c r="C2077" s="0" t="s">
        <v>11393</v>
      </c>
      <c r="D2077" s="0" t="s">
        <v>2203</v>
      </c>
      <c r="E2077" s="0" t="s">
        <v>4459</v>
      </c>
      <c r="F2077" s="0" t="s">
        <v>773</v>
      </c>
      <c r="H2077" s="0" t="s">
        <v>7763</v>
      </c>
      <c r="I2077" s="0" t="s">
        <v>1530</v>
      </c>
      <c r="J2077" s="0" t="s">
        <v>151</v>
      </c>
      <c r="L2077" s="0" t="s">
        <v>2207</v>
      </c>
      <c r="N2077" s="0" t="s">
        <v>153</v>
      </c>
      <c r="O2077" s="0" t="s">
        <v>154</v>
      </c>
      <c r="P2077" s="0" t="s">
        <v>193</v>
      </c>
      <c r="AB2077" s="0" t="s">
        <v>156</v>
      </c>
      <c r="AC2077" s="0" t="s">
        <v>157</v>
      </c>
      <c r="AD2077" s="0" t="s">
        <v>158</v>
      </c>
      <c r="AF2077" s="0" t="s">
        <v>159</v>
      </c>
      <c r="AG2077" s="0" t="s">
        <v>160</v>
      </c>
      <c r="AL2077" s="0" t="s">
        <v>153</v>
      </c>
      <c r="AM2077" s="0" t="s">
        <v>176</v>
      </c>
      <c r="AN2077" s="0" t="s">
        <v>177</v>
      </c>
      <c r="AO2077" s="0" t="s">
        <v>163</v>
      </c>
      <c r="AP2077" s="0" t="s">
        <v>164</v>
      </c>
      <c r="AQ2077" s="0" t="s">
        <v>165</v>
      </c>
      <c r="AT2077" s="0" t="s">
        <v>166</v>
      </c>
      <c r="AU2077" s="0" t="n">
        <f aca="false">COUNTA($BA$2077:$EM$2077)</f>
        <v>0</v>
      </c>
      <c r="AV2077" s="0" t="n">
        <f aca="false">COUNTIF($BA$2077:$EM$2077,"D")</f>
        <v>0</v>
      </c>
      <c r="AW2077" s="0" t="n">
        <f aca="false">COUNTIF($BA$2077:$EM$2077,"R")</f>
        <v>0</v>
      </c>
      <c r="AX2077" s="0" t="n">
        <f aca="false">IF(DK2077&lt;&gt;"",1,0)+IF(DM2077&lt;&gt;"",1,0)+IF(DN2077&lt;&gt;"",1,0)+IF(DO2077&lt;&gt;"",1,0)+IF(DP2077&lt;&gt;"",1,0)+IF(DQ2077&lt;&gt;"",1,0)+IF(DR2077&lt;&gt;"",1,0)+IF(DS2077&lt;&gt;"",1,0)+IF(DT2077&lt;&gt;"",1,0)+IF(DU2077&lt;&gt;"",1,0)+IF(DV2077&lt;&gt;"",1,0)+IF(DW2077&lt;&gt;"",1,0)+IF(DX2077&lt;&gt;"",1,0)+IF(DY2077&lt;&gt;"",1,0)+IF(DZ2077&lt;&gt;"",1,0)+IF(EA2077&lt;&gt;"",1,0)+IF(EB2077&lt;&gt;"",1,0)+IF(EE2077&lt;&gt;"",1,0)+IF(EF2077&lt;&gt;"",1,0)+IF(EG2077&lt;&gt;"",1,0)+IF(EH2077&lt;&gt;"",1,0)+IF(EI2077&lt;&gt;"",1,0)+IF(EJ2077&lt;&gt;"",1,0)+IF(EK2077&lt;&gt;"",1,0)+IF(EL2077&lt;&gt;"",1,0)+IF(EM2077&lt;&gt;"",1,0)</f>
        <v>0</v>
      </c>
      <c r="AY2077" s="0" t="n">
        <v>0</v>
      </c>
      <c r="AZ2077" s="0" t="n">
        <v>0</v>
      </c>
    </row>
    <row r="2078" customFormat="false" ht="15" hidden="false" customHeight="false" outlineLevel="0" collapsed="false">
      <c r="A2078" s="0" t="s">
        <v>11394</v>
      </c>
      <c r="B2078" s="0" t="s">
        <v>144</v>
      </c>
      <c r="C2078" s="0" t="s">
        <v>11395</v>
      </c>
      <c r="D2078" s="0" t="s">
        <v>11396</v>
      </c>
      <c r="E2078" s="0" t="s">
        <v>11090</v>
      </c>
      <c r="F2078" s="0" t="s">
        <v>251</v>
      </c>
      <c r="H2078" s="0" t="s">
        <v>11397</v>
      </c>
      <c r="I2078" s="0" t="s">
        <v>11398</v>
      </c>
      <c r="J2078" s="0" t="s">
        <v>151</v>
      </c>
      <c r="L2078" s="0" t="s">
        <v>11399</v>
      </c>
      <c r="N2078" s="0" t="s">
        <v>153</v>
      </c>
      <c r="O2078" s="0" t="s">
        <v>154</v>
      </c>
      <c r="P2078" s="0" t="s">
        <v>193</v>
      </c>
      <c r="AB2078" s="0" t="s">
        <v>156</v>
      </c>
      <c r="AC2078" s="0" t="s">
        <v>157</v>
      </c>
      <c r="AD2078" s="0" t="s">
        <v>158</v>
      </c>
      <c r="AF2078" s="0" t="s">
        <v>159</v>
      </c>
      <c r="AG2078" s="0" t="s">
        <v>160</v>
      </c>
      <c r="AL2078" s="0" t="s">
        <v>153</v>
      </c>
      <c r="AM2078" s="0" t="s">
        <v>176</v>
      </c>
      <c r="AN2078" s="0" t="s">
        <v>177</v>
      </c>
      <c r="AO2078" s="0" t="s">
        <v>163</v>
      </c>
      <c r="AP2078" s="0" t="s">
        <v>164</v>
      </c>
      <c r="AQ2078" s="0" t="s">
        <v>165</v>
      </c>
      <c r="AT2078" s="0" t="s">
        <v>166</v>
      </c>
      <c r="AU2078" s="0" t="n">
        <f aca="false">COUNTA($BA$2078:$EM$2078)</f>
        <v>0</v>
      </c>
      <c r="AV2078" s="0" t="n">
        <f aca="false">COUNTIF($BA$2078:$EM$2078,"D")</f>
        <v>0</v>
      </c>
      <c r="AW2078" s="0" t="n">
        <f aca="false">COUNTIF($BA$2078:$EM$2078,"R")</f>
        <v>0</v>
      </c>
      <c r="AX2078" s="0" t="n">
        <f aca="false">IF(DK2078&lt;&gt;"",1,0)+IF(DM2078&lt;&gt;"",1,0)+IF(DN2078&lt;&gt;"",1,0)+IF(DO2078&lt;&gt;"",1,0)+IF(DP2078&lt;&gt;"",1,0)+IF(DQ2078&lt;&gt;"",1,0)+IF(DR2078&lt;&gt;"",1,0)+IF(DS2078&lt;&gt;"",1,0)+IF(DT2078&lt;&gt;"",1,0)+IF(DU2078&lt;&gt;"",1,0)+IF(DV2078&lt;&gt;"",1,0)+IF(DW2078&lt;&gt;"",1,0)+IF(DX2078&lt;&gt;"",1,0)+IF(DY2078&lt;&gt;"",1,0)+IF(DZ2078&lt;&gt;"",1,0)+IF(EA2078&lt;&gt;"",1,0)+IF(EB2078&lt;&gt;"",1,0)+IF(EE2078&lt;&gt;"",1,0)+IF(EF2078&lt;&gt;"",1,0)+IF(EG2078&lt;&gt;"",1,0)+IF(EH2078&lt;&gt;"",1,0)+IF(EI2078&lt;&gt;"",1,0)+IF(EJ2078&lt;&gt;"",1,0)+IF(EK2078&lt;&gt;"",1,0)+IF(EL2078&lt;&gt;"",1,0)+IF(EM2078&lt;&gt;"",1,0)</f>
        <v>0</v>
      </c>
      <c r="AY2078" s="0" t="n">
        <v>0</v>
      </c>
      <c r="AZ2078" s="0" t="n">
        <v>0</v>
      </c>
    </row>
    <row r="2079" customFormat="false" ht="15" hidden="false" customHeight="false" outlineLevel="0" collapsed="false">
      <c r="A2079" s="0" t="s">
        <v>11400</v>
      </c>
      <c r="B2079" s="0" t="s">
        <v>144</v>
      </c>
      <c r="C2079" s="0" t="s">
        <v>11401</v>
      </c>
      <c r="D2079" s="0" t="s">
        <v>8829</v>
      </c>
      <c r="E2079" s="0" t="s">
        <v>3986</v>
      </c>
      <c r="F2079" s="0" t="s">
        <v>172</v>
      </c>
      <c r="H2079" s="0" t="s">
        <v>11402</v>
      </c>
      <c r="I2079" s="0" t="s">
        <v>3164</v>
      </c>
      <c r="J2079" s="0" t="s">
        <v>151</v>
      </c>
      <c r="L2079" s="0" t="s">
        <v>8833</v>
      </c>
      <c r="N2079" s="0" t="s">
        <v>153</v>
      </c>
      <c r="O2079" s="0" t="s">
        <v>154</v>
      </c>
      <c r="P2079" s="0" t="s">
        <v>155</v>
      </c>
      <c r="AB2079" s="0" t="s">
        <v>156</v>
      </c>
      <c r="AC2079" s="0" t="s">
        <v>157</v>
      </c>
      <c r="AD2079" s="0" t="s">
        <v>158</v>
      </c>
      <c r="AF2079" s="0" t="s">
        <v>159</v>
      </c>
      <c r="AG2079" s="0" t="s">
        <v>160</v>
      </c>
      <c r="AL2079" s="0" t="s">
        <v>153</v>
      </c>
      <c r="AM2079" s="0" t="s">
        <v>176</v>
      </c>
      <c r="AN2079" s="0" t="s">
        <v>177</v>
      </c>
      <c r="AO2079" s="0" t="s">
        <v>163</v>
      </c>
      <c r="AP2079" s="0" t="s">
        <v>164</v>
      </c>
      <c r="AQ2079" s="0" t="s">
        <v>165</v>
      </c>
      <c r="AT2079" s="0" t="s">
        <v>166</v>
      </c>
      <c r="AU2079" s="0" t="n">
        <f aca="false">COUNTA($BA$2079:$EM$2079)</f>
        <v>0</v>
      </c>
      <c r="AV2079" s="0" t="n">
        <f aca="false">COUNTIF($BA$2079:$EM$2079,"D")</f>
        <v>0</v>
      </c>
      <c r="AW2079" s="0" t="n">
        <f aca="false">COUNTIF($BA$2079:$EM$2079,"R")</f>
        <v>0</v>
      </c>
      <c r="AX2079" s="0" t="n">
        <f aca="false">IF(DK2079&lt;&gt;"",1,0)+IF(DM2079&lt;&gt;"",1,0)+IF(DN2079&lt;&gt;"",1,0)+IF(DO2079&lt;&gt;"",1,0)+IF(DP2079&lt;&gt;"",1,0)+IF(DQ2079&lt;&gt;"",1,0)+IF(DR2079&lt;&gt;"",1,0)+IF(DS2079&lt;&gt;"",1,0)+IF(DT2079&lt;&gt;"",1,0)+IF(DU2079&lt;&gt;"",1,0)+IF(DV2079&lt;&gt;"",1,0)+IF(DW2079&lt;&gt;"",1,0)+IF(DX2079&lt;&gt;"",1,0)+IF(DY2079&lt;&gt;"",1,0)+IF(DZ2079&lt;&gt;"",1,0)+IF(EA2079&lt;&gt;"",1,0)+IF(EB2079&lt;&gt;"",1,0)+IF(EE2079&lt;&gt;"",1,0)+IF(EF2079&lt;&gt;"",1,0)+IF(EG2079&lt;&gt;"",1,0)+IF(EH2079&lt;&gt;"",1,0)+IF(EI2079&lt;&gt;"",1,0)+IF(EJ2079&lt;&gt;"",1,0)+IF(EK2079&lt;&gt;"",1,0)+IF(EL2079&lt;&gt;"",1,0)+IF(EM2079&lt;&gt;"",1,0)</f>
        <v>0</v>
      </c>
      <c r="AY2079" s="0" t="n">
        <v>0</v>
      </c>
      <c r="AZ2079" s="0" t="n">
        <v>0</v>
      </c>
    </row>
    <row r="2080" customFormat="false" ht="15" hidden="false" customHeight="false" outlineLevel="0" collapsed="false">
      <c r="A2080" s="0" t="s">
        <v>11403</v>
      </c>
      <c r="B2080" s="0" t="s">
        <v>144</v>
      </c>
      <c r="C2080" s="0" t="s">
        <v>11404</v>
      </c>
      <c r="D2080" s="0" t="s">
        <v>284</v>
      </c>
      <c r="E2080" s="0" t="s">
        <v>620</v>
      </c>
      <c r="F2080" s="0" t="s">
        <v>11405</v>
      </c>
      <c r="H2080" s="0" t="s">
        <v>11406</v>
      </c>
      <c r="I2080" s="0" t="s">
        <v>1203</v>
      </c>
      <c r="J2080" s="0" t="s">
        <v>151</v>
      </c>
      <c r="L2080" s="0" t="s">
        <v>11407</v>
      </c>
      <c r="N2080" s="0" t="s">
        <v>153</v>
      </c>
      <c r="O2080" s="0" t="s">
        <v>154</v>
      </c>
      <c r="P2080" s="0" t="s">
        <v>193</v>
      </c>
      <c r="AB2080" s="0" t="s">
        <v>156</v>
      </c>
      <c r="AC2080" s="0" t="s">
        <v>157</v>
      </c>
      <c r="AD2080" s="0" t="s">
        <v>158</v>
      </c>
      <c r="AF2080" s="0" t="s">
        <v>159</v>
      </c>
      <c r="AG2080" s="0" t="s">
        <v>160</v>
      </c>
      <c r="AL2080" s="0" t="s">
        <v>153</v>
      </c>
      <c r="AM2080" s="0" t="s">
        <v>202</v>
      </c>
      <c r="AN2080" s="0" t="s">
        <v>203</v>
      </c>
      <c r="AO2080" s="0" t="s">
        <v>163</v>
      </c>
      <c r="AP2080" s="0" t="s">
        <v>164</v>
      </c>
      <c r="AQ2080" s="0" t="s">
        <v>165</v>
      </c>
      <c r="AT2080" s="0" t="s">
        <v>166</v>
      </c>
      <c r="AU2080" s="0" t="n">
        <f aca="false">COUNTA($BA$2080:$EM$2080)</f>
        <v>0</v>
      </c>
      <c r="AV2080" s="0" t="n">
        <f aca="false">COUNTIF($BA$2080:$EM$2080,"D")</f>
        <v>0</v>
      </c>
      <c r="AW2080" s="0" t="n">
        <f aca="false">COUNTIF($BA$2080:$EM$2080,"R")</f>
        <v>0</v>
      </c>
      <c r="AX2080" s="0" t="n">
        <f aca="false">IF(DK2080&lt;&gt;"",1,0)+IF(DM2080&lt;&gt;"",1,0)+IF(DN2080&lt;&gt;"",1,0)+IF(DO2080&lt;&gt;"",1,0)+IF(DP2080&lt;&gt;"",1,0)+IF(DQ2080&lt;&gt;"",1,0)+IF(DR2080&lt;&gt;"",1,0)+IF(DS2080&lt;&gt;"",1,0)+IF(DT2080&lt;&gt;"",1,0)+IF(DU2080&lt;&gt;"",1,0)+IF(DV2080&lt;&gt;"",1,0)+IF(DW2080&lt;&gt;"",1,0)+IF(DX2080&lt;&gt;"",1,0)+IF(DY2080&lt;&gt;"",1,0)+IF(DZ2080&lt;&gt;"",1,0)+IF(EA2080&lt;&gt;"",1,0)+IF(EB2080&lt;&gt;"",1,0)+IF(EE2080&lt;&gt;"",1,0)+IF(EF2080&lt;&gt;"",1,0)+IF(EG2080&lt;&gt;"",1,0)+IF(EH2080&lt;&gt;"",1,0)+IF(EI2080&lt;&gt;"",1,0)+IF(EJ2080&lt;&gt;"",1,0)+IF(EK2080&lt;&gt;"",1,0)+IF(EL2080&lt;&gt;"",1,0)+IF(EM2080&lt;&gt;"",1,0)</f>
        <v>0</v>
      </c>
      <c r="AY2080" s="0" t="n">
        <v>0</v>
      </c>
      <c r="AZ2080" s="0" t="n">
        <v>0</v>
      </c>
    </row>
    <row r="2081" customFormat="false" ht="15" hidden="false" customHeight="false" outlineLevel="0" collapsed="false">
      <c r="A2081" s="0" t="s">
        <v>11408</v>
      </c>
      <c r="B2081" s="0" t="s">
        <v>144</v>
      </c>
      <c r="C2081" s="0" t="s">
        <v>11409</v>
      </c>
      <c r="D2081" s="0" t="s">
        <v>11410</v>
      </c>
      <c r="E2081" s="0" t="s">
        <v>5871</v>
      </c>
      <c r="F2081" s="0" t="s">
        <v>172</v>
      </c>
      <c r="H2081" s="0" t="s">
        <v>3954</v>
      </c>
      <c r="I2081" s="0" t="s">
        <v>1203</v>
      </c>
      <c r="J2081" s="0" t="s">
        <v>151</v>
      </c>
      <c r="L2081" s="0" t="s">
        <v>11411</v>
      </c>
      <c r="N2081" s="0" t="s">
        <v>153</v>
      </c>
      <c r="O2081" s="0" t="s">
        <v>154</v>
      </c>
      <c r="P2081" s="0" t="s">
        <v>155</v>
      </c>
      <c r="AB2081" s="0" t="s">
        <v>156</v>
      </c>
      <c r="AC2081" s="0" t="s">
        <v>157</v>
      </c>
      <c r="AD2081" s="0" t="s">
        <v>158</v>
      </c>
      <c r="AF2081" s="0" t="s">
        <v>159</v>
      </c>
      <c r="AG2081" s="0" t="s">
        <v>160</v>
      </c>
      <c r="AL2081" s="0" t="s">
        <v>153</v>
      </c>
      <c r="AM2081" s="0" t="s">
        <v>161</v>
      </c>
      <c r="AN2081" s="0" t="s">
        <v>162</v>
      </c>
      <c r="AO2081" s="0" t="s">
        <v>163</v>
      </c>
      <c r="AP2081" s="0" t="s">
        <v>164</v>
      </c>
      <c r="AQ2081" s="0" t="s">
        <v>165</v>
      </c>
      <c r="AT2081" s="0" t="s">
        <v>166</v>
      </c>
      <c r="AU2081" s="0" t="n">
        <f aca="false">COUNTA($BA$2081:$EM$2081)</f>
        <v>0</v>
      </c>
      <c r="AV2081" s="0" t="n">
        <f aca="false">COUNTIF($BA$2081:$EM$2081,"D")</f>
        <v>0</v>
      </c>
      <c r="AW2081" s="0" t="n">
        <f aca="false">COUNTIF($BA$2081:$EM$2081,"R")</f>
        <v>0</v>
      </c>
      <c r="AX2081" s="0" t="n">
        <f aca="false">IF(DK2081&lt;&gt;"",1,0)+IF(DM2081&lt;&gt;"",1,0)+IF(DN2081&lt;&gt;"",1,0)+IF(DO2081&lt;&gt;"",1,0)+IF(DP2081&lt;&gt;"",1,0)+IF(DQ2081&lt;&gt;"",1,0)+IF(DR2081&lt;&gt;"",1,0)+IF(DS2081&lt;&gt;"",1,0)+IF(DT2081&lt;&gt;"",1,0)+IF(DU2081&lt;&gt;"",1,0)+IF(DV2081&lt;&gt;"",1,0)+IF(DW2081&lt;&gt;"",1,0)+IF(DX2081&lt;&gt;"",1,0)+IF(DY2081&lt;&gt;"",1,0)+IF(DZ2081&lt;&gt;"",1,0)+IF(EA2081&lt;&gt;"",1,0)+IF(EB2081&lt;&gt;"",1,0)+IF(EE2081&lt;&gt;"",1,0)+IF(EF2081&lt;&gt;"",1,0)+IF(EG2081&lt;&gt;"",1,0)+IF(EH2081&lt;&gt;"",1,0)+IF(EI2081&lt;&gt;"",1,0)+IF(EJ2081&lt;&gt;"",1,0)+IF(EK2081&lt;&gt;"",1,0)+IF(EL2081&lt;&gt;"",1,0)+IF(EM2081&lt;&gt;"",1,0)</f>
        <v>0</v>
      </c>
      <c r="AY2081" s="0" t="n">
        <v>0</v>
      </c>
      <c r="AZ2081" s="0" t="n">
        <v>0</v>
      </c>
    </row>
    <row r="2082" customFormat="false" ht="15" hidden="false" customHeight="false" outlineLevel="0" collapsed="false">
      <c r="A2082" s="0" t="s">
        <v>11412</v>
      </c>
      <c r="B2082" s="0" t="s">
        <v>144</v>
      </c>
      <c r="C2082" s="0" t="s">
        <v>11413</v>
      </c>
      <c r="D2082" s="0" t="s">
        <v>9816</v>
      </c>
      <c r="E2082" s="0" t="s">
        <v>11414</v>
      </c>
      <c r="F2082" s="0" t="s">
        <v>11415</v>
      </c>
      <c r="H2082" s="0" t="s">
        <v>9818</v>
      </c>
      <c r="I2082" s="0" t="s">
        <v>7813</v>
      </c>
      <c r="J2082" s="0" t="s">
        <v>151</v>
      </c>
      <c r="L2082" s="0" t="s">
        <v>3352</v>
      </c>
      <c r="N2082" s="0" t="s">
        <v>153</v>
      </c>
      <c r="O2082" s="0" t="s">
        <v>154</v>
      </c>
      <c r="P2082" s="0" t="s">
        <v>193</v>
      </c>
      <c r="AB2082" s="0" t="s">
        <v>156</v>
      </c>
      <c r="AC2082" s="0" t="s">
        <v>157</v>
      </c>
      <c r="AD2082" s="0" t="s">
        <v>158</v>
      </c>
      <c r="AF2082" s="0" t="s">
        <v>159</v>
      </c>
      <c r="AG2082" s="0" t="s">
        <v>160</v>
      </c>
      <c r="AL2082" s="0" t="s">
        <v>153</v>
      </c>
      <c r="AM2082" s="0" t="s">
        <v>202</v>
      </c>
      <c r="AN2082" s="0" t="s">
        <v>203</v>
      </c>
      <c r="AO2082" s="0" t="s">
        <v>163</v>
      </c>
      <c r="AP2082" s="0" t="s">
        <v>164</v>
      </c>
      <c r="AQ2082" s="0" t="s">
        <v>165</v>
      </c>
      <c r="AT2082" s="0" t="s">
        <v>166</v>
      </c>
      <c r="AU2082" s="0" t="n">
        <f aca="false">COUNTA($BA$2082:$EM$2082)</f>
        <v>0</v>
      </c>
      <c r="AV2082" s="0" t="n">
        <f aca="false">COUNTIF($BA$2082:$EM$2082,"D")</f>
        <v>0</v>
      </c>
      <c r="AW2082" s="0" t="n">
        <f aca="false">COUNTIF($BA$2082:$EM$2082,"R")</f>
        <v>0</v>
      </c>
      <c r="AX2082" s="0" t="n">
        <f aca="false">IF(DK2082&lt;&gt;"",1,0)+IF(DM2082&lt;&gt;"",1,0)+IF(DN2082&lt;&gt;"",1,0)+IF(DO2082&lt;&gt;"",1,0)+IF(DP2082&lt;&gt;"",1,0)+IF(DQ2082&lt;&gt;"",1,0)+IF(DR2082&lt;&gt;"",1,0)+IF(DS2082&lt;&gt;"",1,0)+IF(DT2082&lt;&gt;"",1,0)+IF(DU2082&lt;&gt;"",1,0)+IF(DV2082&lt;&gt;"",1,0)+IF(DW2082&lt;&gt;"",1,0)+IF(DX2082&lt;&gt;"",1,0)+IF(DY2082&lt;&gt;"",1,0)+IF(DZ2082&lt;&gt;"",1,0)+IF(EA2082&lt;&gt;"",1,0)+IF(EB2082&lt;&gt;"",1,0)+IF(EE2082&lt;&gt;"",1,0)+IF(EF2082&lt;&gt;"",1,0)+IF(EG2082&lt;&gt;"",1,0)+IF(EH2082&lt;&gt;"",1,0)+IF(EI2082&lt;&gt;"",1,0)+IF(EJ2082&lt;&gt;"",1,0)+IF(EK2082&lt;&gt;"",1,0)+IF(EL2082&lt;&gt;"",1,0)+IF(EM2082&lt;&gt;"",1,0)</f>
        <v>0</v>
      </c>
      <c r="AY2082" s="0" t="n">
        <v>0</v>
      </c>
      <c r="AZ2082" s="0" t="n">
        <v>0</v>
      </c>
    </row>
    <row r="2083" customFormat="false" ht="15" hidden="false" customHeight="false" outlineLevel="0" collapsed="false">
      <c r="A2083" s="0" t="s">
        <v>11416</v>
      </c>
      <c r="B2083" s="0" t="s">
        <v>144</v>
      </c>
      <c r="C2083" s="0" t="s">
        <v>11417</v>
      </c>
      <c r="D2083" s="0" t="s">
        <v>11418</v>
      </c>
      <c r="E2083" s="0" t="s">
        <v>1308</v>
      </c>
      <c r="F2083" s="0" t="s">
        <v>722</v>
      </c>
      <c r="H2083" s="0" t="s">
        <v>11419</v>
      </c>
      <c r="I2083" s="0" t="s">
        <v>1096</v>
      </c>
      <c r="J2083" s="0" t="s">
        <v>151</v>
      </c>
      <c r="L2083" s="0" t="s">
        <v>9064</v>
      </c>
      <c r="N2083" s="0" t="s">
        <v>153</v>
      </c>
      <c r="O2083" s="0" t="s">
        <v>154</v>
      </c>
      <c r="P2083" s="0" t="s">
        <v>155</v>
      </c>
      <c r="AB2083" s="0" t="s">
        <v>156</v>
      </c>
      <c r="AC2083" s="0" t="s">
        <v>157</v>
      </c>
      <c r="AD2083" s="0" t="s">
        <v>158</v>
      </c>
      <c r="AF2083" s="0" t="s">
        <v>159</v>
      </c>
      <c r="AG2083" s="0" t="s">
        <v>160</v>
      </c>
      <c r="AL2083" s="0" t="s">
        <v>153</v>
      </c>
      <c r="AM2083" s="0" t="s">
        <v>161</v>
      </c>
      <c r="AN2083" s="0" t="s">
        <v>162</v>
      </c>
      <c r="AO2083" s="0" t="s">
        <v>163</v>
      </c>
      <c r="AP2083" s="0" t="s">
        <v>164</v>
      </c>
      <c r="AQ2083" s="0" t="s">
        <v>165</v>
      </c>
      <c r="AT2083" s="0" t="s">
        <v>166</v>
      </c>
      <c r="AU2083" s="0" t="n">
        <f aca="false">COUNTA($BA$2083:$EM$2083)</f>
        <v>0</v>
      </c>
      <c r="AV2083" s="0" t="n">
        <f aca="false">COUNTIF($BA$2083:$EM$2083,"D")</f>
        <v>0</v>
      </c>
      <c r="AW2083" s="0" t="n">
        <f aca="false">COUNTIF($BA$2083:$EM$2083,"R")</f>
        <v>0</v>
      </c>
      <c r="AX2083" s="0" t="n">
        <f aca="false">IF(DK2083&lt;&gt;"",1,0)+IF(DM2083&lt;&gt;"",1,0)+IF(DN2083&lt;&gt;"",1,0)+IF(DO2083&lt;&gt;"",1,0)+IF(DP2083&lt;&gt;"",1,0)+IF(DQ2083&lt;&gt;"",1,0)+IF(DR2083&lt;&gt;"",1,0)+IF(DS2083&lt;&gt;"",1,0)+IF(DT2083&lt;&gt;"",1,0)+IF(DU2083&lt;&gt;"",1,0)+IF(DV2083&lt;&gt;"",1,0)+IF(DW2083&lt;&gt;"",1,0)+IF(DX2083&lt;&gt;"",1,0)+IF(DY2083&lt;&gt;"",1,0)+IF(DZ2083&lt;&gt;"",1,0)+IF(EA2083&lt;&gt;"",1,0)+IF(EB2083&lt;&gt;"",1,0)+IF(EE2083&lt;&gt;"",1,0)+IF(EF2083&lt;&gt;"",1,0)+IF(EG2083&lt;&gt;"",1,0)+IF(EH2083&lt;&gt;"",1,0)+IF(EI2083&lt;&gt;"",1,0)+IF(EJ2083&lt;&gt;"",1,0)+IF(EK2083&lt;&gt;"",1,0)+IF(EL2083&lt;&gt;"",1,0)+IF(EM2083&lt;&gt;"",1,0)</f>
        <v>0</v>
      </c>
      <c r="AY2083" s="0" t="n">
        <v>0</v>
      </c>
      <c r="AZ2083" s="0" t="n">
        <v>0</v>
      </c>
    </row>
    <row r="2084" customFormat="false" ht="15" hidden="false" customHeight="false" outlineLevel="0" collapsed="false">
      <c r="A2084" s="0" t="s">
        <v>11420</v>
      </c>
      <c r="B2084" s="0" t="s">
        <v>144</v>
      </c>
      <c r="C2084" s="0" t="s">
        <v>11421</v>
      </c>
      <c r="D2084" s="0" t="s">
        <v>11422</v>
      </c>
      <c r="E2084" s="0" t="s">
        <v>11423</v>
      </c>
      <c r="F2084" s="0" t="s">
        <v>189</v>
      </c>
      <c r="H2084" s="0" t="s">
        <v>11424</v>
      </c>
      <c r="I2084" s="0" t="s">
        <v>1709</v>
      </c>
      <c r="J2084" s="0" t="s">
        <v>151</v>
      </c>
      <c r="L2084" s="0" t="s">
        <v>11425</v>
      </c>
      <c r="N2084" s="0" t="s">
        <v>153</v>
      </c>
      <c r="O2084" s="0" t="s">
        <v>154</v>
      </c>
      <c r="P2084" s="0" t="s">
        <v>193</v>
      </c>
      <c r="AB2084" s="0" t="s">
        <v>156</v>
      </c>
      <c r="AC2084" s="0" t="s">
        <v>157</v>
      </c>
      <c r="AD2084" s="0" t="s">
        <v>158</v>
      </c>
      <c r="AF2084" s="0" t="s">
        <v>159</v>
      </c>
      <c r="AG2084" s="0" t="s">
        <v>160</v>
      </c>
      <c r="AL2084" s="0" t="s">
        <v>153</v>
      </c>
      <c r="AM2084" s="0" t="s">
        <v>202</v>
      </c>
      <c r="AN2084" s="0" t="s">
        <v>203</v>
      </c>
      <c r="AO2084" s="0" t="s">
        <v>163</v>
      </c>
      <c r="AP2084" s="0" t="s">
        <v>164</v>
      </c>
      <c r="AQ2084" s="0" t="s">
        <v>165</v>
      </c>
      <c r="AT2084" s="0" t="s">
        <v>166</v>
      </c>
      <c r="AU2084" s="0" t="n">
        <f aca="false">COUNTA($BA$2084:$EM$2084)</f>
        <v>0</v>
      </c>
      <c r="AV2084" s="0" t="n">
        <f aca="false">COUNTIF($BA$2084:$EM$2084,"D")</f>
        <v>0</v>
      </c>
      <c r="AW2084" s="0" t="n">
        <f aca="false">COUNTIF($BA$2084:$EM$2084,"R")</f>
        <v>0</v>
      </c>
      <c r="AX2084" s="0" t="n">
        <f aca="false">IF(DK2084&lt;&gt;"",1,0)+IF(DM2084&lt;&gt;"",1,0)+IF(DN2084&lt;&gt;"",1,0)+IF(DO2084&lt;&gt;"",1,0)+IF(DP2084&lt;&gt;"",1,0)+IF(DQ2084&lt;&gt;"",1,0)+IF(DR2084&lt;&gt;"",1,0)+IF(DS2084&lt;&gt;"",1,0)+IF(DT2084&lt;&gt;"",1,0)+IF(DU2084&lt;&gt;"",1,0)+IF(DV2084&lt;&gt;"",1,0)+IF(DW2084&lt;&gt;"",1,0)+IF(DX2084&lt;&gt;"",1,0)+IF(DY2084&lt;&gt;"",1,0)+IF(DZ2084&lt;&gt;"",1,0)+IF(EA2084&lt;&gt;"",1,0)+IF(EB2084&lt;&gt;"",1,0)+IF(EE2084&lt;&gt;"",1,0)+IF(EF2084&lt;&gt;"",1,0)+IF(EG2084&lt;&gt;"",1,0)+IF(EH2084&lt;&gt;"",1,0)+IF(EI2084&lt;&gt;"",1,0)+IF(EJ2084&lt;&gt;"",1,0)+IF(EK2084&lt;&gt;"",1,0)+IF(EL2084&lt;&gt;"",1,0)+IF(EM2084&lt;&gt;"",1,0)</f>
        <v>0</v>
      </c>
      <c r="AY2084" s="0" t="n">
        <v>0</v>
      </c>
      <c r="AZ2084" s="0" t="n">
        <v>0</v>
      </c>
    </row>
    <row r="2085" customFormat="false" ht="15" hidden="false" customHeight="false" outlineLevel="0" collapsed="false">
      <c r="A2085" s="0" t="s">
        <v>11426</v>
      </c>
      <c r="B2085" s="0" t="s">
        <v>144</v>
      </c>
      <c r="C2085" s="0" t="s">
        <v>11427</v>
      </c>
      <c r="D2085" s="0" t="s">
        <v>6254</v>
      </c>
      <c r="E2085" s="0" t="s">
        <v>11428</v>
      </c>
      <c r="F2085" s="0" t="s">
        <v>208</v>
      </c>
      <c r="H2085" s="0" t="s">
        <v>11429</v>
      </c>
      <c r="I2085" s="0" t="s">
        <v>1709</v>
      </c>
      <c r="J2085" s="0" t="s">
        <v>151</v>
      </c>
      <c r="L2085" s="0" t="s">
        <v>11430</v>
      </c>
      <c r="N2085" s="0" t="s">
        <v>153</v>
      </c>
      <c r="O2085" s="0" t="s">
        <v>154</v>
      </c>
      <c r="P2085" s="0" t="s">
        <v>155</v>
      </c>
      <c r="AB2085" s="0" t="s">
        <v>156</v>
      </c>
      <c r="AC2085" s="0" t="s">
        <v>157</v>
      </c>
      <c r="AD2085" s="0" t="s">
        <v>158</v>
      </c>
      <c r="AF2085" s="0" t="s">
        <v>159</v>
      </c>
      <c r="AG2085" s="0" t="s">
        <v>160</v>
      </c>
      <c r="AL2085" s="0" t="s">
        <v>153</v>
      </c>
      <c r="AM2085" s="0" t="s">
        <v>176</v>
      </c>
      <c r="AN2085" s="0" t="s">
        <v>177</v>
      </c>
      <c r="AO2085" s="0" t="s">
        <v>163</v>
      </c>
      <c r="AP2085" s="0" t="s">
        <v>164</v>
      </c>
      <c r="AQ2085" s="0" t="s">
        <v>165</v>
      </c>
      <c r="AT2085" s="0" t="s">
        <v>166</v>
      </c>
      <c r="AU2085" s="0" t="n">
        <f aca="false">COUNTA($BA$2085:$EM$2085)</f>
        <v>0</v>
      </c>
      <c r="AV2085" s="0" t="n">
        <f aca="false">COUNTIF($BA$2085:$EM$2085,"D")</f>
        <v>0</v>
      </c>
      <c r="AW2085" s="0" t="n">
        <f aca="false">COUNTIF($BA$2085:$EM$2085,"R")</f>
        <v>0</v>
      </c>
      <c r="AX2085" s="0" t="n">
        <f aca="false">IF(DK2085&lt;&gt;"",1,0)+IF(DM2085&lt;&gt;"",1,0)+IF(DN2085&lt;&gt;"",1,0)+IF(DO2085&lt;&gt;"",1,0)+IF(DP2085&lt;&gt;"",1,0)+IF(DQ2085&lt;&gt;"",1,0)+IF(DR2085&lt;&gt;"",1,0)+IF(DS2085&lt;&gt;"",1,0)+IF(DT2085&lt;&gt;"",1,0)+IF(DU2085&lt;&gt;"",1,0)+IF(DV2085&lt;&gt;"",1,0)+IF(DW2085&lt;&gt;"",1,0)+IF(DX2085&lt;&gt;"",1,0)+IF(DY2085&lt;&gt;"",1,0)+IF(DZ2085&lt;&gt;"",1,0)+IF(EA2085&lt;&gt;"",1,0)+IF(EB2085&lt;&gt;"",1,0)+IF(EE2085&lt;&gt;"",1,0)+IF(EF2085&lt;&gt;"",1,0)+IF(EG2085&lt;&gt;"",1,0)+IF(EH2085&lt;&gt;"",1,0)+IF(EI2085&lt;&gt;"",1,0)+IF(EJ2085&lt;&gt;"",1,0)+IF(EK2085&lt;&gt;"",1,0)+IF(EL2085&lt;&gt;"",1,0)+IF(EM2085&lt;&gt;"",1,0)</f>
        <v>0</v>
      </c>
      <c r="AY2085" s="0" t="n">
        <v>0</v>
      </c>
      <c r="AZ2085" s="0" t="n">
        <v>0</v>
      </c>
    </row>
    <row r="2086" customFormat="false" ht="15" hidden="false" customHeight="false" outlineLevel="0" collapsed="false">
      <c r="A2086" s="0" t="s">
        <v>11431</v>
      </c>
      <c r="B2086" s="0" t="s">
        <v>144</v>
      </c>
      <c r="C2086" s="0" t="s">
        <v>11432</v>
      </c>
      <c r="D2086" s="0" t="s">
        <v>317</v>
      </c>
      <c r="E2086" s="0" t="s">
        <v>171</v>
      </c>
      <c r="F2086" s="0" t="s">
        <v>271</v>
      </c>
      <c r="G2086" s="0" t="s">
        <v>311</v>
      </c>
      <c r="H2086" s="0" t="s">
        <v>11433</v>
      </c>
      <c r="I2086" s="0" t="s">
        <v>6847</v>
      </c>
      <c r="J2086" s="0" t="s">
        <v>151</v>
      </c>
      <c r="L2086" s="0" t="s">
        <v>8783</v>
      </c>
      <c r="N2086" s="0" t="s">
        <v>153</v>
      </c>
      <c r="O2086" s="0" t="s">
        <v>154</v>
      </c>
      <c r="P2086" s="0" t="s">
        <v>155</v>
      </c>
      <c r="AB2086" s="0" t="s">
        <v>156</v>
      </c>
      <c r="AC2086" s="0" t="s">
        <v>157</v>
      </c>
      <c r="AD2086" s="0" t="s">
        <v>158</v>
      </c>
      <c r="AF2086" s="0" t="s">
        <v>159</v>
      </c>
      <c r="AG2086" s="0" t="s">
        <v>160</v>
      </c>
      <c r="AL2086" s="0" t="s">
        <v>153</v>
      </c>
      <c r="AM2086" s="0" t="s">
        <v>176</v>
      </c>
      <c r="AN2086" s="0" t="s">
        <v>177</v>
      </c>
      <c r="AO2086" s="0" t="s">
        <v>163</v>
      </c>
      <c r="AP2086" s="0" t="s">
        <v>164</v>
      </c>
      <c r="AQ2086" s="0" t="s">
        <v>165</v>
      </c>
      <c r="AT2086" s="0" t="s">
        <v>166</v>
      </c>
      <c r="AU2086" s="0" t="n">
        <f aca="false">COUNTA($BA$2086:$EM$2086)</f>
        <v>0</v>
      </c>
      <c r="AV2086" s="0" t="n">
        <f aca="false">COUNTIF($BA$2086:$EM$2086,"D")</f>
        <v>0</v>
      </c>
      <c r="AW2086" s="0" t="n">
        <f aca="false">COUNTIF($BA$2086:$EM$2086,"R")</f>
        <v>0</v>
      </c>
      <c r="AX2086" s="0" t="n">
        <f aca="false">IF(DK2086&lt;&gt;"",1,0)+IF(DM2086&lt;&gt;"",1,0)+IF(DN2086&lt;&gt;"",1,0)+IF(DO2086&lt;&gt;"",1,0)+IF(DP2086&lt;&gt;"",1,0)+IF(DQ2086&lt;&gt;"",1,0)+IF(DR2086&lt;&gt;"",1,0)+IF(DS2086&lt;&gt;"",1,0)+IF(DT2086&lt;&gt;"",1,0)+IF(DU2086&lt;&gt;"",1,0)+IF(DV2086&lt;&gt;"",1,0)+IF(DW2086&lt;&gt;"",1,0)+IF(DX2086&lt;&gt;"",1,0)+IF(DY2086&lt;&gt;"",1,0)+IF(DZ2086&lt;&gt;"",1,0)+IF(EA2086&lt;&gt;"",1,0)+IF(EB2086&lt;&gt;"",1,0)+IF(EE2086&lt;&gt;"",1,0)+IF(EF2086&lt;&gt;"",1,0)+IF(EG2086&lt;&gt;"",1,0)+IF(EH2086&lt;&gt;"",1,0)+IF(EI2086&lt;&gt;"",1,0)+IF(EJ2086&lt;&gt;"",1,0)+IF(EK2086&lt;&gt;"",1,0)+IF(EL2086&lt;&gt;"",1,0)+IF(EM2086&lt;&gt;"",1,0)</f>
        <v>0</v>
      </c>
      <c r="AY2086" s="0" t="n">
        <v>0</v>
      </c>
      <c r="AZ2086" s="0" t="n">
        <v>0</v>
      </c>
    </row>
    <row r="2087" customFormat="false" ht="15" hidden="false" customHeight="false" outlineLevel="0" collapsed="false">
      <c r="A2087" s="0" t="s">
        <v>11434</v>
      </c>
      <c r="B2087" s="0" t="s">
        <v>144</v>
      </c>
      <c r="C2087" s="0" t="s">
        <v>11435</v>
      </c>
      <c r="D2087" s="0" t="s">
        <v>10387</v>
      </c>
      <c r="E2087" s="0" t="s">
        <v>6653</v>
      </c>
      <c r="F2087" s="0" t="s">
        <v>251</v>
      </c>
      <c r="H2087" s="0" t="s">
        <v>11436</v>
      </c>
      <c r="I2087" s="0" t="s">
        <v>11437</v>
      </c>
      <c r="J2087" s="0" t="s">
        <v>151</v>
      </c>
      <c r="L2087" s="0" t="s">
        <v>11438</v>
      </c>
      <c r="N2087" s="0" t="s">
        <v>153</v>
      </c>
      <c r="O2087" s="0" t="s">
        <v>154</v>
      </c>
      <c r="P2087" s="0" t="s">
        <v>155</v>
      </c>
      <c r="AB2087" s="0" t="s">
        <v>156</v>
      </c>
      <c r="AC2087" s="0" t="s">
        <v>157</v>
      </c>
      <c r="AD2087" s="0" t="s">
        <v>158</v>
      </c>
      <c r="AF2087" s="0" t="s">
        <v>159</v>
      </c>
      <c r="AG2087" s="0" t="s">
        <v>160</v>
      </c>
      <c r="AL2087" s="0" t="s">
        <v>153</v>
      </c>
      <c r="AM2087" s="0" t="s">
        <v>161</v>
      </c>
      <c r="AN2087" s="0" t="s">
        <v>162</v>
      </c>
      <c r="AO2087" s="0" t="s">
        <v>163</v>
      </c>
      <c r="AP2087" s="0" t="s">
        <v>164</v>
      </c>
      <c r="AQ2087" s="0" t="s">
        <v>165</v>
      </c>
      <c r="AT2087" s="0" t="s">
        <v>166</v>
      </c>
      <c r="AU2087" s="0" t="n">
        <f aca="false">COUNTA($BA$2087:$EM$2087)</f>
        <v>0</v>
      </c>
      <c r="AV2087" s="0" t="n">
        <f aca="false">COUNTIF($BA$2087:$EM$2087,"D")</f>
        <v>0</v>
      </c>
      <c r="AW2087" s="0" t="n">
        <f aca="false">COUNTIF($BA$2087:$EM$2087,"R")</f>
        <v>0</v>
      </c>
      <c r="AX2087" s="0" t="n">
        <f aca="false">IF(DK2087&lt;&gt;"",1,0)+IF(DM2087&lt;&gt;"",1,0)+IF(DN2087&lt;&gt;"",1,0)+IF(DO2087&lt;&gt;"",1,0)+IF(DP2087&lt;&gt;"",1,0)+IF(DQ2087&lt;&gt;"",1,0)+IF(DR2087&lt;&gt;"",1,0)+IF(DS2087&lt;&gt;"",1,0)+IF(DT2087&lt;&gt;"",1,0)+IF(DU2087&lt;&gt;"",1,0)+IF(DV2087&lt;&gt;"",1,0)+IF(DW2087&lt;&gt;"",1,0)+IF(DX2087&lt;&gt;"",1,0)+IF(DY2087&lt;&gt;"",1,0)+IF(DZ2087&lt;&gt;"",1,0)+IF(EA2087&lt;&gt;"",1,0)+IF(EB2087&lt;&gt;"",1,0)+IF(EE2087&lt;&gt;"",1,0)+IF(EF2087&lt;&gt;"",1,0)+IF(EG2087&lt;&gt;"",1,0)+IF(EH2087&lt;&gt;"",1,0)+IF(EI2087&lt;&gt;"",1,0)+IF(EJ2087&lt;&gt;"",1,0)+IF(EK2087&lt;&gt;"",1,0)+IF(EL2087&lt;&gt;"",1,0)+IF(EM2087&lt;&gt;"",1,0)</f>
        <v>0</v>
      </c>
      <c r="AY2087" s="0" t="n">
        <v>0</v>
      </c>
      <c r="AZ2087" s="0" t="n">
        <v>0</v>
      </c>
    </row>
    <row r="2088" customFormat="false" ht="15" hidden="false" customHeight="false" outlineLevel="0" collapsed="false">
      <c r="A2088" s="0" t="s">
        <v>11439</v>
      </c>
      <c r="B2088" s="0" t="s">
        <v>144</v>
      </c>
      <c r="C2088" s="0" t="s">
        <v>11440</v>
      </c>
      <c r="D2088" s="0" t="s">
        <v>793</v>
      </c>
      <c r="E2088" s="0" t="s">
        <v>11441</v>
      </c>
      <c r="F2088" s="0" t="s">
        <v>148</v>
      </c>
      <c r="H2088" s="0" t="s">
        <v>11442</v>
      </c>
      <c r="I2088" s="0" t="s">
        <v>2655</v>
      </c>
      <c r="J2088" s="0" t="s">
        <v>151</v>
      </c>
      <c r="L2088" s="0" t="s">
        <v>11443</v>
      </c>
      <c r="N2088" s="0" t="s">
        <v>153</v>
      </c>
      <c r="O2088" s="0" t="s">
        <v>154</v>
      </c>
      <c r="P2088" s="0" t="s">
        <v>193</v>
      </c>
      <c r="AB2088" s="0" t="s">
        <v>156</v>
      </c>
      <c r="AC2088" s="0" t="s">
        <v>157</v>
      </c>
      <c r="AD2088" s="0" t="s">
        <v>158</v>
      </c>
      <c r="AF2088" s="0" t="s">
        <v>159</v>
      </c>
      <c r="AG2088" s="0" t="s">
        <v>160</v>
      </c>
      <c r="AL2088" s="0" t="s">
        <v>153</v>
      </c>
      <c r="AM2088" s="0" t="s">
        <v>176</v>
      </c>
      <c r="AN2088" s="0" t="s">
        <v>177</v>
      </c>
      <c r="AO2088" s="0" t="s">
        <v>163</v>
      </c>
      <c r="AP2088" s="0" t="s">
        <v>164</v>
      </c>
      <c r="AQ2088" s="0" t="s">
        <v>165</v>
      </c>
      <c r="AT2088" s="0" t="s">
        <v>166</v>
      </c>
      <c r="AU2088" s="0" t="n">
        <f aca="false">COUNTA($BA$2088:$EM$2088)</f>
        <v>0</v>
      </c>
      <c r="AV2088" s="0" t="n">
        <f aca="false">COUNTIF($BA$2088:$EM$2088,"D")</f>
        <v>0</v>
      </c>
      <c r="AW2088" s="0" t="n">
        <f aca="false">COUNTIF($BA$2088:$EM$2088,"R")</f>
        <v>0</v>
      </c>
      <c r="AX2088" s="0" t="n">
        <f aca="false">IF(DK2088&lt;&gt;"",1,0)+IF(DM2088&lt;&gt;"",1,0)+IF(DN2088&lt;&gt;"",1,0)+IF(DO2088&lt;&gt;"",1,0)+IF(DP2088&lt;&gt;"",1,0)+IF(DQ2088&lt;&gt;"",1,0)+IF(DR2088&lt;&gt;"",1,0)+IF(DS2088&lt;&gt;"",1,0)+IF(DT2088&lt;&gt;"",1,0)+IF(DU2088&lt;&gt;"",1,0)+IF(DV2088&lt;&gt;"",1,0)+IF(DW2088&lt;&gt;"",1,0)+IF(DX2088&lt;&gt;"",1,0)+IF(DY2088&lt;&gt;"",1,0)+IF(DZ2088&lt;&gt;"",1,0)+IF(EA2088&lt;&gt;"",1,0)+IF(EB2088&lt;&gt;"",1,0)+IF(EE2088&lt;&gt;"",1,0)+IF(EF2088&lt;&gt;"",1,0)+IF(EG2088&lt;&gt;"",1,0)+IF(EH2088&lt;&gt;"",1,0)+IF(EI2088&lt;&gt;"",1,0)+IF(EJ2088&lt;&gt;"",1,0)+IF(EK2088&lt;&gt;"",1,0)+IF(EL2088&lt;&gt;"",1,0)+IF(EM2088&lt;&gt;"",1,0)</f>
        <v>0</v>
      </c>
      <c r="AY2088" s="0" t="n">
        <v>0</v>
      </c>
      <c r="AZ2088" s="0" t="n">
        <v>0</v>
      </c>
    </row>
    <row r="2089" customFormat="false" ht="15" hidden="false" customHeight="false" outlineLevel="0" collapsed="false">
      <c r="A2089" s="0" t="s">
        <v>11444</v>
      </c>
      <c r="B2089" s="0" t="s">
        <v>144</v>
      </c>
      <c r="C2089" s="0" t="s">
        <v>11445</v>
      </c>
      <c r="D2089" s="0" t="s">
        <v>5201</v>
      </c>
      <c r="E2089" s="0" t="s">
        <v>11446</v>
      </c>
      <c r="F2089" s="0" t="s">
        <v>5539</v>
      </c>
      <c r="H2089" s="0" t="s">
        <v>11447</v>
      </c>
      <c r="I2089" s="0" t="s">
        <v>1203</v>
      </c>
      <c r="J2089" s="0" t="s">
        <v>151</v>
      </c>
      <c r="L2089" s="0" t="s">
        <v>11448</v>
      </c>
      <c r="N2089" s="0" t="s">
        <v>153</v>
      </c>
      <c r="O2089" s="0" t="s">
        <v>154</v>
      </c>
      <c r="P2089" s="0" t="s">
        <v>193</v>
      </c>
      <c r="AB2089" s="0" t="s">
        <v>156</v>
      </c>
      <c r="AC2089" s="0" t="s">
        <v>157</v>
      </c>
      <c r="AD2089" s="0" t="s">
        <v>158</v>
      </c>
      <c r="AF2089" s="0" t="s">
        <v>159</v>
      </c>
      <c r="AG2089" s="0" t="s">
        <v>160</v>
      </c>
      <c r="AL2089" s="0" t="s">
        <v>153</v>
      </c>
      <c r="AM2089" s="0" t="s">
        <v>176</v>
      </c>
      <c r="AN2089" s="0" t="s">
        <v>177</v>
      </c>
      <c r="AO2089" s="0" t="s">
        <v>163</v>
      </c>
      <c r="AP2089" s="0" t="s">
        <v>164</v>
      </c>
      <c r="AQ2089" s="0" t="s">
        <v>165</v>
      </c>
      <c r="AT2089" s="0" t="s">
        <v>166</v>
      </c>
      <c r="AU2089" s="0" t="n">
        <f aca="false">COUNTA($BA$2089:$EM$2089)</f>
        <v>0</v>
      </c>
      <c r="AV2089" s="0" t="n">
        <f aca="false">COUNTIF($BA$2089:$EM$2089,"D")</f>
        <v>0</v>
      </c>
      <c r="AW2089" s="0" t="n">
        <f aca="false">COUNTIF($BA$2089:$EM$2089,"R")</f>
        <v>0</v>
      </c>
      <c r="AX2089" s="0" t="n">
        <f aca="false">IF(DK2089&lt;&gt;"",1,0)+IF(DM2089&lt;&gt;"",1,0)+IF(DN2089&lt;&gt;"",1,0)+IF(DO2089&lt;&gt;"",1,0)+IF(DP2089&lt;&gt;"",1,0)+IF(DQ2089&lt;&gt;"",1,0)+IF(DR2089&lt;&gt;"",1,0)+IF(DS2089&lt;&gt;"",1,0)+IF(DT2089&lt;&gt;"",1,0)+IF(DU2089&lt;&gt;"",1,0)+IF(DV2089&lt;&gt;"",1,0)+IF(DW2089&lt;&gt;"",1,0)+IF(DX2089&lt;&gt;"",1,0)+IF(DY2089&lt;&gt;"",1,0)+IF(DZ2089&lt;&gt;"",1,0)+IF(EA2089&lt;&gt;"",1,0)+IF(EB2089&lt;&gt;"",1,0)+IF(EE2089&lt;&gt;"",1,0)+IF(EF2089&lt;&gt;"",1,0)+IF(EG2089&lt;&gt;"",1,0)+IF(EH2089&lt;&gt;"",1,0)+IF(EI2089&lt;&gt;"",1,0)+IF(EJ2089&lt;&gt;"",1,0)+IF(EK2089&lt;&gt;"",1,0)+IF(EL2089&lt;&gt;"",1,0)+IF(EM2089&lt;&gt;"",1,0)</f>
        <v>0</v>
      </c>
      <c r="AY2089" s="0" t="n">
        <v>0</v>
      </c>
      <c r="AZ2089" s="0" t="n">
        <v>0</v>
      </c>
    </row>
    <row r="2090" customFormat="false" ht="15" hidden="false" customHeight="false" outlineLevel="0" collapsed="false">
      <c r="A2090" s="0" t="s">
        <v>11449</v>
      </c>
      <c r="B2090" s="0" t="s">
        <v>144</v>
      </c>
      <c r="C2090" s="0" t="s">
        <v>11450</v>
      </c>
      <c r="D2090" s="0" t="s">
        <v>10309</v>
      </c>
      <c r="E2090" s="0" t="s">
        <v>11228</v>
      </c>
      <c r="F2090" s="0" t="s">
        <v>11451</v>
      </c>
      <c r="H2090" s="0" t="s">
        <v>11452</v>
      </c>
      <c r="I2090" s="0" t="s">
        <v>3842</v>
      </c>
      <c r="J2090" s="0" t="s">
        <v>151</v>
      </c>
      <c r="L2090" s="0" t="s">
        <v>9868</v>
      </c>
      <c r="N2090" s="0" t="s">
        <v>153</v>
      </c>
      <c r="O2090" s="0" t="s">
        <v>154</v>
      </c>
      <c r="P2090" s="0" t="s">
        <v>193</v>
      </c>
      <c r="AB2090" s="0" t="s">
        <v>156</v>
      </c>
      <c r="AC2090" s="0" t="s">
        <v>157</v>
      </c>
      <c r="AD2090" s="0" t="s">
        <v>158</v>
      </c>
      <c r="AF2090" s="0" t="s">
        <v>159</v>
      </c>
      <c r="AG2090" s="0" t="s">
        <v>160</v>
      </c>
      <c r="AL2090" s="0" t="s">
        <v>153</v>
      </c>
      <c r="AM2090" s="0" t="s">
        <v>202</v>
      </c>
      <c r="AN2090" s="0" t="s">
        <v>203</v>
      </c>
      <c r="AO2090" s="0" t="s">
        <v>163</v>
      </c>
      <c r="AP2090" s="0" t="s">
        <v>164</v>
      </c>
      <c r="AQ2090" s="0" t="s">
        <v>165</v>
      </c>
      <c r="AT2090" s="0" t="s">
        <v>166</v>
      </c>
      <c r="AU2090" s="0" t="n">
        <f aca="false">COUNTA($BA$2090:$EM$2090)</f>
        <v>0</v>
      </c>
      <c r="AV2090" s="0" t="n">
        <f aca="false">COUNTIF($BA$2090:$EM$2090,"D")</f>
        <v>0</v>
      </c>
      <c r="AW2090" s="0" t="n">
        <f aca="false">COUNTIF($BA$2090:$EM$2090,"R")</f>
        <v>0</v>
      </c>
      <c r="AX2090" s="0" t="n">
        <f aca="false">IF(DK2090&lt;&gt;"",1,0)+IF(DM2090&lt;&gt;"",1,0)+IF(DN2090&lt;&gt;"",1,0)+IF(DO2090&lt;&gt;"",1,0)+IF(DP2090&lt;&gt;"",1,0)+IF(DQ2090&lt;&gt;"",1,0)+IF(DR2090&lt;&gt;"",1,0)+IF(DS2090&lt;&gt;"",1,0)+IF(DT2090&lt;&gt;"",1,0)+IF(DU2090&lt;&gt;"",1,0)+IF(DV2090&lt;&gt;"",1,0)+IF(DW2090&lt;&gt;"",1,0)+IF(DX2090&lt;&gt;"",1,0)+IF(DY2090&lt;&gt;"",1,0)+IF(DZ2090&lt;&gt;"",1,0)+IF(EA2090&lt;&gt;"",1,0)+IF(EB2090&lt;&gt;"",1,0)+IF(EE2090&lt;&gt;"",1,0)+IF(EF2090&lt;&gt;"",1,0)+IF(EG2090&lt;&gt;"",1,0)+IF(EH2090&lt;&gt;"",1,0)+IF(EI2090&lt;&gt;"",1,0)+IF(EJ2090&lt;&gt;"",1,0)+IF(EK2090&lt;&gt;"",1,0)+IF(EL2090&lt;&gt;"",1,0)+IF(EM2090&lt;&gt;"",1,0)</f>
        <v>0</v>
      </c>
      <c r="AY2090" s="0" t="n">
        <v>0</v>
      </c>
      <c r="AZ2090" s="0" t="n">
        <v>0</v>
      </c>
    </row>
    <row r="2091" customFormat="false" ht="15" hidden="false" customHeight="false" outlineLevel="0" collapsed="false">
      <c r="A2091" s="0" t="s">
        <v>11453</v>
      </c>
      <c r="B2091" s="0" t="s">
        <v>144</v>
      </c>
      <c r="C2091" s="0" t="s">
        <v>11454</v>
      </c>
      <c r="D2091" s="0" t="s">
        <v>10524</v>
      </c>
      <c r="E2091" s="0" t="s">
        <v>11455</v>
      </c>
      <c r="F2091" s="0" t="s">
        <v>2867</v>
      </c>
      <c r="H2091" s="0" t="s">
        <v>11456</v>
      </c>
      <c r="I2091" s="0" t="s">
        <v>1709</v>
      </c>
      <c r="J2091" s="0" t="s">
        <v>151</v>
      </c>
      <c r="L2091" s="0" t="s">
        <v>11457</v>
      </c>
      <c r="N2091" s="0" t="s">
        <v>153</v>
      </c>
      <c r="O2091" s="0" t="s">
        <v>154</v>
      </c>
      <c r="P2091" s="0" t="s">
        <v>193</v>
      </c>
      <c r="AB2091" s="0" t="s">
        <v>156</v>
      </c>
      <c r="AC2091" s="0" t="s">
        <v>157</v>
      </c>
      <c r="AD2091" s="0" t="s">
        <v>158</v>
      </c>
      <c r="AF2091" s="0" t="s">
        <v>159</v>
      </c>
      <c r="AG2091" s="0" t="s">
        <v>160</v>
      </c>
      <c r="AL2091" s="0" t="s">
        <v>153</v>
      </c>
      <c r="AM2091" s="0" t="s">
        <v>202</v>
      </c>
      <c r="AN2091" s="0" t="s">
        <v>203</v>
      </c>
      <c r="AO2091" s="0" t="s">
        <v>163</v>
      </c>
      <c r="AP2091" s="0" t="s">
        <v>164</v>
      </c>
      <c r="AQ2091" s="0" t="s">
        <v>165</v>
      </c>
      <c r="AT2091" s="0" t="s">
        <v>166</v>
      </c>
      <c r="AU2091" s="0" t="n">
        <f aca="false">COUNTA($BA$2091:$EM$2091)</f>
        <v>0</v>
      </c>
      <c r="AV2091" s="0" t="n">
        <f aca="false">COUNTIF($BA$2091:$EM$2091,"D")</f>
        <v>0</v>
      </c>
      <c r="AW2091" s="0" t="n">
        <f aca="false">COUNTIF($BA$2091:$EM$2091,"R")</f>
        <v>0</v>
      </c>
      <c r="AX2091" s="0" t="n">
        <f aca="false">IF(DK2091&lt;&gt;"",1,0)+IF(DM2091&lt;&gt;"",1,0)+IF(DN2091&lt;&gt;"",1,0)+IF(DO2091&lt;&gt;"",1,0)+IF(DP2091&lt;&gt;"",1,0)+IF(DQ2091&lt;&gt;"",1,0)+IF(DR2091&lt;&gt;"",1,0)+IF(DS2091&lt;&gt;"",1,0)+IF(DT2091&lt;&gt;"",1,0)+IF(DU2091&lt;&gt;"",1,0)+IF(DV2091&lt;&gt;"",1,0)+IF(DW2091&lt;&gt;"",1,0)+IF(DX2091&lt;&gt;"",1,0)+IF(DY2091&lt;&gt;"",1,0)+IF(DZ2091&lt;&gt;"",1,0)+IF(EA2091&lt;&gt;"",1,0)+IF(EB2091&lt;&gt;"",1,0)+IF(EE2091&lt;&gt;"",1,0)+IF(EF2091&lt;&gt;"",1,0)+IF(EG2091&lt;&gt;"",1,0)+IF(EH2091&lt;&gt;"",1,0)+IF(EI2091&lt;&gt;"",1,0)+IF(EJ2091&lt;&gt;"",1,0)+IF(EK2091&lt;&gt;"",1,0)+IF(EL2091&lt;&gt;"",1,0)+IF(EM2091&lt;&gt;"",1,0)</f>
        <v>0</v>
      </c>
      <c r="AY2091" s="0" t="n">
        <v>0</v>
      </c>
      <c r="AZ2091" s="0" t="n">
        <v>0</v>
      </c>
    </row>
    <row r="2092" customFormat="false" ht="15" hidden="false" customHeight="false" outlineLevel="0" collapsed="false">
      <c r="A2092" s="0" t="s">
        <v>11458</v>
      </c>
      <c r="B2092" s="0" t="s">
        <v>144</v>
      </c>
      <c r="C2092" s="0" t="s">
        <v>11459</v>
      </c>
      <c r="D2092" s="0" t="s">
        <v>7349</v>
      </c>
      <c r="E2092" s="0" t="s">
        <v>11460</v>
      </c>
      <c r="H2092" s="0" t="s">
        <v>10702</v>
      </c>
      <c r="I2092" s="0" t="s">
        <v>1096</v>
      </c>
      <c r="J2092" s="0" t="s">
        <v>151</v>
      </c>
      <c r="L2092" s="0" t="s">
        <v>7352</v>
      </c>
      <c r="N2092" s="0" t="s">
        <v>153</v>
      </c>
      <c r="O2092" s="0" t="s">
        <v>154</v>
      </c>
      <c r="P2092" s="0" t="s">
        <v>155</v>
      </c>
      <c r="AB2092" s="0" t="s">
        <v>156</v>
      </c>
      <c r="AC2092" s="0" t="s">
        <v>157</v>
      </c>
      <c r="AD2092" s="0" t="s">
        <v>158</v>
      </c>
      <c r="AF2092" s="0" t="s">
        <v>159</v>
      </c>
      <c r="AG2092" s="0" t="s">
        <v>160</v>
      </c>
      <c r="AL2092" s="0" t="s">
        <v>153</v>
      </c>
      <c r="AM2092" s="0" t="s">
        <v>161</v>
      </c>
      <c r="AN2092" s="0" t="s">
        <v>162</v>
      </c>
      <c r="AO2092" s="0" t="s">
        <v>163</v>
      </c>
      <c r="AP2092" s="0" t="s">
        <v>164</v>
      </c>
      <c r="AQ2092" s="0" t="s">
        <v>165</v>
      </c>
      <c r="AT2092" s="0" t="s">
        <v>166</v>
      </c>
      <c r="AU2092" s="0" t="n">
        <f aca="false">COUNTA($BA$2092:$EM$2092)</f>
        <v>0</v>
      </c>
      <c r="AV2092" s="0" t="n">
        <f aca="false">COUNTIF($BA$2092:$EM$2092,"D")</f>
        <v>0</v>
      </c>
      <c r="AW2092" s="0" t="n">
        <f aca="false">COUNTIF($BA$2092:$EM$2092,"R")</f>
        <v>0</v>
      </c>
      <c r="AX2092" s="0" t="n">
        <f aca="false">IF(DK2092&lt;&gt;"",1,0)+IF(DM2092&lt;&gt;"",1,0)+IF(DN2092&lt;&gt;"",1,0)+IF(DO2092&lt;&gt;"",1,0)+IF(DP2092&lt;&gt;"",1,0)+IF(DQ2092&lt;&gt;"",1,0)+IF(DR2092&lt;&gt;"",1,0)+IF(DS2092&lt;&gt;"",1,0)+IF(DT2092&lt;&gt;"",1,0)+IF(DU2092&lt;&gt;"",1,0)+IF(DV2092&lt;&gt;"",1,0)+IF(DW2092&lt;&gt;"",1,0)+IF(DX2092&lt;&gt;"",1,0)+IF(DY2092&lt;&gt;"",1,0)+IF(DZ2092&lt;&gt;"",1,0)+IF(EA2092&lt;&gt;"",1,0)+IF(EB2092&lt;&gt;"",1,0)+IF(EE2092&lt;&gt;"",1,0)+IF(EF2092&lt;&gt;"",1,0)+IF(EG2092&lt;&gt;"",1,0)+IF(EH2092&lt;&gt;"",1,0)+IF(EI2092&lt;&gt;"",1,0)+IF(EJ2092&lt;&gt;"",1,0)+IF(EK2092&lt;&gt;"",1,0)+IF(EL2092&lt;&gt;"",1,0)+IF(EM2092&lt;&gt;"",1,0)</f>
        <v>0</v>
      </c>
      <c r="AY2092" s="0" t="n">
        <v>0</v>
      </c>
      <c r="AZ2092" s="0" t="n">
        <v>0</v>
      </c>
    </row>
    <row r="2093" customFormat="false" ht="15" hidden="false" customHeight="false" outlineLevel="0" collapsed="false">
      <c r="A2093" s="0" t="s">
        <v>11461</v>
      </c>
      <c r="B2093" s="0" t="s">
        <v>144</v>
      </c>
      <c r="C2093" s="0" t="s">
        <v>11462</v>
      </c>
      <c r="D2093" s="0" t="s">
        <v>1579</v>
      </c>
      <c r="E2093" s="0" t="s">
        <v>11463</v>
      </c>
      <c r="F2093" s="0" t="s">
        <v>1517</v>
      </c>
      <c r="H2093" s="0" t="s">
        <v>11464</v>
      </c>
      <c r="I2093" s="0" t="s">
        <v>8214</v>
      </c>
      <c r="J2093" s="0" t="s">
        <v>151</v>
      </c>
      <c r="L2093" s="0" t="s">
        <v>7265</v>
      </c>
      <c r="N2093" s="0" t="s">
        <v>153</v>
      </c>
      <c r="O2093" s="0" t="s">
        <v>154</v>
      </c>
      <c r="P2093" s="0" t="s">
        <v>193</v>
      </c>
      <c r="AB2093" s="0" t="s">
        <v>156</v>
      </c>
      <c r="AC2093" s="0" t="s">
        <v>157</v>
      </c>
      <c r="AD2093" s="0" t="s">
        <v>158</v>
      </c>
      <c r="AF2093" s="0" t="s">
        <v>159</v>
      </c>
      <c r="AG2093" s="0" t="s">
        <v>160</v>
      </c>
      <c r="AL2093" s="0" t="s">
        <v>153</v>
      </c>
      <c r="AM2093" s="0" t="s">
        <v>202</v>
      </c>
      <c r="AN2093" s="0" t="s">
        <v>203</v>
      </c>
      <c r="AO2093" s="0" t="s">
        <v>163</v>
      </c>
      <c r="AP2093" s="0" t="s">
        <v>164</v>
      </c>
      <c r="AQ2093" s="0" t="s">
        <v>165</v>
      </c>
      <c r="AT2093" s="0" t="s">
        <v>166</v>
      </c>
      <c r="AU2093" s="0" t="n">
        <f aca="false">COUNTA($BA$2093:$EM$2093)</f>
        <v>0</v>
      </c>
      <c r="AV2093" s="0" t="n">
        <f aca="false">COUNTIF($BA$2093:$EM$2093,"D")</f>
        <v>0</v>
      </c>
      <c r="AW2093" s="0" t="n">
        <f aca="false">COUNTIF($BA$2093:$EM$2093,"R")</f>
        <v>0</v>
      </c>
      <c r="AX2093" s="0" t="n">
        <f aca="false">IF(DK2093&lt;&gt;"",1,0)+IF(DM2093&lt;&gt;"",1,0)+IF(DN2093&lt;&gt;"",1,0)+IF(DO2093&lt;&gt;"",1,0)+IF(DP2093&lt;&gt;"",1,0)+IF(DQ2093&lt;&gt;"",1,0)+IF(DR2093&lt;&gt;"",1,0)+IF(DS2093&lt;&gt;"",1,0)+IF(DT2093&lt;&gt;"",1,0)+IF(DU2093&lt;&gt;"",1,0)+IF(DV2093&lt;&gt;"",1,0)+IF(DW2093&lt;&gt;"",1,0)+IF(DX2093&lt;&gt;"",1,0)+IF(DY2093&lt;&gt;"",1,0)+IF(DZ2093&lt;&gt;"",1,0)+IF(EA2093&lt;&gt;"",1,0)+IF(EB2093&lt;&gt;"",1,0)+IF(EE2093&lt;&gt;"",1,0)+IF(EF2093&lt;&gt;"",1,0)+IF(EG2093&lt;&gt;"",1,0)+IF(EH2093&lt;&gt;"",1,0)+IF(EI2093&lt;&gt;"",1,0)+IF(EJ2093&lt;&gt;"",1,0)+IF(EK2093&lt;&gt;"",1,0)+IF(EL2093&lt;&gt;"",1,0)+IF(EM2093&lt;&gt;"",1,0)</f>
        <v>0</v>
      </c>
      <c r="AY2093" s="0" t="n">
        <v>0</v>
      </c>
      <c r="AZ2093" s="0" t="n">
        <v>0</v>
      </c>
    </row>
    <row r="2094" customFormat="false" ht="15" hidden="false" customHeight="false" outlineLevel="0" collapsed="false">
      <c r="A2094" s="0" t="s">
        <v>11465</v>
      </c>
      <c r="B2094" s="0" t="s">
        <v>144</v>
      </c>
      <c r="C2094" s="0" t="s">
        <v>11466</v>
      </c>
      <c r="D2094" s="0" t="s">
        <v>11467</v>
      </c>
      <c r="E2094" s="0" t="s">
        <v>11468</v>
      </c>
      <c r="F2094" s="0" t="s">
        <v>293</v>
      </c>
      <c r="H2094" s="0" t="s">
        <v>11469</v>
      </c>
      <c r="I2094" s="0" t="s">
        <v>11470</v>
      </c>
      <c r="J2094" s="0" t="s">
        <v>151</v>
      </c>
      <c r="L2094" s="0" t="s">
        <v>11471</v>
      </c>
      <c r="N2094" s="0" t="s">
        <v>153</v>
      </c>
      <c r="O2094" s="0" t="s">
        <v>154</v>
      </c>
      <c r="P2094" s="0" t="s">
        <v>155</v>
      </c>
      <c r="AB2094" s="0" t="s">
        <v>156</v>
      </c>
      <c r="AC2094" s="0" t="s">
        <v>157</v>
      </c>
      <c r="AD2094" s="0" t="s">
        <v>158</v>
      </c>
      <c r="AF2094" s="0" t="s">
        <v>159</v>
      </c>
      <c r="AG2094" s="0" t="s">
        <v>160</v>
      </c>
      <c r="AL2094" s="0" t="s">
        <v>153</v>
      </c>
      <c r="AM2094" s="0" t="s">
        <v>161</v>
      </c>
      <c r="AN2094" s="0" t="s">
        <v>162</v>
      </c>
      <c r="AO2094" s="0" t="s">
        <v>163</v>
      </c>
      <c r="AP2094" s="0" t="s">
        <v>164</v>
      </c>
      <c r="AQ2094" s="0" t="s">
        <v>165</v>
      </c>
      <c r="AT2094" s="0" t="s">
        <v>166</v>
      </c>
      <c r="AU2094" s="0" t="n">
        <f aca="false">COUNTA($BA$2094:$EM$2094)</f>
        <v>0</v>
      </c>
      <c r="AV2094" s="0" t="n">
        <f aca="false">COUNTIF($BA$2094:$EM$2094,"D")</f>
        <v>0</v>
      </c>
      <c r="AW2094" s="0" t="n">
        <f aca="false">COUNTIF($BA$2094:$EM$2094,"R")</f>
        <v>0</v>
      </c>
      <c r="AX2094" s="0" t="n">
        <f aca="false">IF(DK2094&lt;&gt;"",1,0)+IF(DM2094&lt;&gt;"",1,0)+IF(DN2094&lt;&gt;"",1,0)+IF(DO2094&lt;&gt;"",1,0)+IF(DP2094&lt;&gt;"",1,0)+IF(DQ2094&lt;&gt;"",1,0)+IF(DR2094&lt;&gt;"",1,0)+IF(DS2094&lt;&gt;"",1,0)+IF(DT2094&lt;&gt;"",1,0)+IF(DU2094&lt;&gt;"",1,0)+IF(DV2094&lt;&gt;"",1,0)+IF(DW2094&lt;&gt;"",1,0)+IF(DX2094&lt;&gt;"",1,0)+IF(DY2094&lt;&gt;"",1,0)+IF(DZ2094&lt;&gt;"",1,0)+IF(EA2094&lt;&gt;"",1,0)+IF(EB2094&lt;&gt;"",1,0)+IF(EE2094&lt;&gt;"",1,0)+IF(EF2094&lt;&gt;"",1,0)+IF(EG2094&lt;&gt;"",1,0)+IF(EH2094&lt;&gt;"",1,0)+IF(EI2094&lt;&gt;"",1,0)+IF(EJ2094&lt;&gt;"",1,0)+IF(EK2094&lt;&gt;"",1,0)+IF(EL2094&lt;&gt;"",1,0)+IF(EM2094&lt;&gt;"",1,0)</f>
        <v>0</v>
      </c>
      <c r="AY2094" s="0" t="n">
        <v>0</v>
      </c>
      <c r="AZ2094" s="0" t="n">
        <v>0</v>
      </c>
    </row>
    <row r="2095" customFormat="false" ht="15" hidden="false" customHeight="false" outlineLevel="0" collapsed="false">
      <c r="A2095" s="0" t="s">
        <v>11472</v>
      </c>
      <c r="B2095" s="0" t="s">
        <v>144</v>
      </c>
      <c r="C2095" s="0" t="s">
        <v>11473</v>
      </c>
      <c r="D2095" s="0" t="s">
        <v>11474</v>
      </c>
      <c r="E2095" s="0" t="s">
        <v>872</v>
      </c>
      <c r="F2095" s="0" t="s">
        <v>271</v>
      </c>
      <c r="H2095" s="0" t="s">
        <v>11475</v>
      </c>
      <c r="I2095" s="0" t="s">
        <v>7033</v>
      </c>
      <c r="J2095" s="0" t="s">
        <v>151</v>
      </c>
      <c r="L2095" s="0" t="s">
        <v>11476</v>
      </c>
      <c r="N2095" s="0" t="s">
        <v>153</v>
      </c>
      <c r="O2095" s="0" t="s">
        <v>154</v>
      </c>
      <c r="P2095" s="0" t="s">
        <v>155</v>
      </c>
      <c r="AB2095" s="0" t="s">
        <v>156</v>
      </c>
      <c r="AC2095" s="0" t="s">
        <v>157</v>
      </c>
      <c r="AD2095" s="0" t="s">
        <v>158</v>
      </c>
      <c r="AF2095" s="0" t="s">
        <v>159</v>
      </c>
      <c r="AG2095" s="0" t="s">
        <v>160</v>
      </c>
      <c r="AL2095" s="0" t="s">
        <v>153</v>
      </c>
      <c r="AM2095" s="0" t="s">
        <v>161</v>
      </c>
      <c r="AN2095" s="0" t="s">
        <v>162</v>
      </c>
      <c r="AO2095" s="0" t="s">
        <v>163</v>
      </c>
      <c r="AP2095" s="0" t="s">
        <v>164</v>
      </c>
      <c r="AQ2095" s="0" t="s">
        <v>165</v>
      </c>
      <c r="AT2095" s="0" t="s">
        <v>166</v>
      </c>
      <c r="AU2095" s="0" t="n">
        <f aca="false">COUNTA($BA$2095:$EM$2095)</f>
        <v>0</v>
      </c>
      <c r="AV2095" s="0" t="n">
        <f aca="false">COUNTIF($BA$2095:$EM$2095,"D")</f>
        <v>0</v>
      </c>
      <c r="AW2095" s="0" t="n">
        <f aca="false">COUNTIF($BA$2095:$EM$2095,"R")</f>
        <v>0</v>
      </c>
      <c r="AX2095" s="0" t="n">
        <f aca="false">IF(DK2095&lt;&gt;"",1,0)+IF(DM2095&lt;&gt;"",1,0)+IF(DN2095&lt;&gt;"",1,0)+IF(DO2095&lt;&gt;"",1,0)+IF(DP2095&lt;&gt;"",1,0)+IF(DQ2095&lt;&gt;"",1,0)+IF(DR2095&lt;&gt;"",1,0)+IF(DS2095&lt;&gt;"",1,0)+IF(DT2095&lt;&gt;"",1,0)+IF(DU2095&lt;&gt;"",1,0)+IF(DV2095&lt;&gt;"",1,0)+IF(DW2095&lt;&gt;"",1,0)+IF(DX2095&lt;&gt;"",1,0)+IF(DY2095&lt;&gt;"",1,0)+IF(DZ2095&lt;&gt;"",1,0)+IF(EA2095&lt;&gt;"",1,0)+IF(EB2095&lt;&gt;"",1,0)+IF(EE2095&lt;&gt;"",1,0)+IF(EF2095&lt;&gt;"",1,0)+IF(EG2095&lt;&gt;"",1,0)+IF(EH2095&lt;&gt;"",1,0)+IF(EI2095&lt;&gt;"",1,0)+IF(EJ2095&lt;&gt;"",1,0)+IF(EK2095&lt;&gt;"",1,0)+IF(EL2095&lt;&gt;"",1,0)+IF(EM2095&lt;&gt;"",1,0)</f>
        <v>0</v>
      </c>
      <c r="AY2095" s="0" t="n">
        <v>0</v>
      </c>
      <c r="AZ2095" s="0" t="n">
        <v>0</v>
      </c>
    </row>
    <row r="2096" customFormat="false" ht="15" hidden="false" customHeight="false" outlineLevel="0" collapsed="false">
      <c r="A2096" s="0" t="s">
        <v>11477</v>
      </c>
      <c r="B2096" s="0" t="s">
        <v>144</v>
      </c>
      <c r="C2096" s="0" t="s">
        <v>11478</v>
      </c>
      <c r="D2096" s="0" t="s">
        <v>8449</v>
      </c>
      <c r="E2096" s="0" t="s">
        <v>11479</v>
      </c>
      <c r="F2096" s="0" t="s">
        <v>148</v>
      </c>
      <c r="H2096" s="0" t="s">
        <v>11480</v>
      </c>
      <c r="I2096" s="0" t="s">
        <v>6855</v>
      </c>
      <c r="J2096" s="0" t="s">
        <v>151</v>
      </c>
      <c r="L2096" s="0" t="s">
        <v>9280</v>
      </c>
      <c r="M2096" s="0" t="s">
        <v>1023</v>
      </c>
      <c r="N2096" s="0" t="s">
        <v>153</v>
      </c>
      <c r="O2096" s="0" t="s">
        <v>154</v>
      </c>
      <c r="P2096" s="0" t="s">
        <v>193</v>
      </c>
      <c r="AB2096" s="0" t="s">
        <v>156</v>
      </c>
      <c r="AC2096" s="0" t="s">
        <v>157</v>
      </c>
      <c r="AD2096" s="0" t="s">
        <v>158</v>
      </c>
      <c r="AF2096" s="0" t="s">
        <v>159</v>
      </c>
      <c r="AG2096" s="0" t="s">
        <v>160</v>
      </c>
      <c r="AL2096" s="0" t="s">
        <v>153</v>
      </c>
      <c r="AM2096" s="0" t="s">
        <v>176</v>
      </c>
      <c r="AN2096" s="0" t="s">
        <v>177</v>
      </c>
      <c r="AO2096" s="0" t="s">
        <v>163</v>
      </c>
      <c r="AP2096" s="0" t="s">
        <v>164</v>
      </c>
      <c r="AQ2096" s="0" t="s">
        <v>165</v>
      </c>
      <c r="AT2096" s="0" t="s">
        <v>166</v>
      </c>
      <c r="AU2096" s="0" t="n">
        <f aca="false">COUNTA($BA$2096:$EM$2096)</f>
        <v>0</v>
      </c>
      <c r="AV2096" s="0" t="n">
        <f aca="false">COUNTIF($BA$2096:$EM$2096,"D")</f>
        <v>0</v>
      </c>
      <c r="AW2096" s="0" t="n">
        <f aca="false">COUNTIF($BA$2096:$EM$2096,"R")</f>
        <v>0</v>
      </c>
      <c r="AX2096" s="0" t="n">
        <f aca="false">IF(DK2096&lt;&gt;"",1,0)+IF(DM2096&lt;&gt;"",1,0)+IF(DN2096&lt;&gt;"",1,0)+IF(DO2096&lt;&gt;"",1,0)+IF(DP2096&lt;&gt;"",1,0)+IF(DQ2096&lt;&gt;"",1,0)+IF(DR2096&lt;&gt;"",1,0)+IF(DS2096&lt;&gt;"",1,0)+IF(DT2096&lt;&gt;"",1,0)+IF(DU2096&lt;&gt;"",1,0)+IF(DV2096&lt;&gt;"",1,0)+IF(DW2096&lt;&gt;"",1,0)+IF(DX2096&lt;&gt;"",1,0)+IF(DY2096&lt;&gt;"",1,0)+IF(DZ2096&lt;&gt;"",1,0)+IF(EA2096&lt;&gt;"",1,0)+IF(EB2096&lt;&gt;"",1,0)+IF(EE2096&lt;&gt;"",1,0)+IF(EF2096&lt;&gt;"",1,0)+IF(EG2096&lt;&gt;"",1,0)+IF(EH2096&lt;&gt;"",1,0)+IF(EI2096&lt;&gt;"",1,0)+IF(EJ2096&lt;&gt;"",1,0)+IF(EK2096&lt;&gt;"",1,0)+IF(EL2096&lt;&gt;"",1,0)+IF(EM2096&lt;&gt;"",1,0)</f>
        <v>0</v>
      </c>
      <c r="AY2096" s="0" t="n">
        <v>0</v>
      </c>
      <c r="AZ2096" s="0" t="n">
        <v>0</v>
      </c>
    </row>
    <row r="2097" customFormat="false" ht="15" hidden="false" customHeight="false" outlineLevel="0" collapsed="false">
      <c r="A2097" s="0" t="s">
        <v>11481</v>
      </c>
      <c r="B2097" s="0" t="s">
        <v>144</v>
      </c>
      <c r="C2097" s="0" t="s">
        <v>11482</v>
      </c>
      <c r="D2097" s="0" t="s">
        <v>11483</v>
      </c>
      <c r="E2097" s="0" t="s">
        <v>715</v>
      </c>
      <c r="F2097" s="0" t="s">
        <v>2561</v>
      </c>
      <c r="H2097" s="0" t="s">
        <v>11484</v>
      </c>
      <c r="I2097" s="0" t="s">
        <v>11485</v>
      </c>
      <c r="J2097" s="0" t="s">
        <v>151</v>
      </c>
      <c r="L2097" s="0" t="s">
        <v>11486</v>
      </c>
      <c r="M2097" s="0" t="s">
        <v>11487</v>
      </c>
      <c r="N2097" s="0" t="s">
        <v>153</v>
      </c>
      <c r="O2097" s="0" t="s">
        <v>154</v>
      </c>
      <c r="P2097" s="0" t="s">
        <v>193</v>
      </c>
      <c r="AB2097" s="0" t="s">
        <v>156</v>
      </c>
      <c r="AC2097" s="0" t="s">
        <v>157</v>
      </c>
      <c r="AD2097" s="0" t="s">
        <v>158</v>
      </c>
      <c r="AF2097" s="0" t="s">
        <v>159</v>
      </c>
      <c r="AG2097" s="0" t="s">
        <v>160</v>
      </c>
      <c r="AL2097" s="0" t="s">
        <v>153</v>
      </c>
      <c r="AM2097" s="0" t="s">
        <v>202</v>
      </c>
      <c r="AN2097" s="0" t="s">
        <v>203</v>
      </c>
      <c r="AO2097" s="0" t="s">
        <v>163</v>
      </c>
      <c r="AP2097" s="0" t="s">
        <v>164</v>
      </c>
      <c r="AQ2097" s="0" t="s">
        <v>165</v>
      </c>
      <c r="AT2097" s="0" t="s">
        <v>166</v>
      </c>
      <c r="AU2097" s="0" t="n">
        <f aca="false">COUNTA($BA$2097:$EM$2097)</f>
        <v>0</v>
      </c>
      <c r="AV2097" s="0" t="n">
        <f aca="false">COUNTIF($BA$2097:$EM$2097,"D")</f>
        <v>0</v>
      </c>
      <c r="AW2097" s="0" t="n">
        <f aca="false">COUNTIF($BA$2097:$EM$2097,"R")</f>
        <v>0</v>
      </c>
      <c r="AX2097" s="0" t="n">
        <f aca="false">IF(DK2097&lt;&gt;"",1,0)+IF(DM2097&lt;&gt;"",1,0)+IF(DN2097&lt;&gt;"",1,0)+IF(DO2097&lt;&gt;"",1,0)+IF(DP2097&lt;&gt;"",1,0)+IF(DQ2097&lt;&gt;"",1,0)+IF(DR2097&lt;&gt;"",1,0)+IF(DS2097&lt;&gt;"",1,0)+IF(DT2097&lt;&gt;"",1,0)+IF(DU2097&lt;&gt;"",1,0)+IF(DV2097&lt;&gt;"",1,0)+IF(DW2097&lt;&gt;"",1,0)+IF(DX2097&lt;&gt;"",1,0)+IF(DY2097&lt;&gt;"",1,0)+IF(DZ2097&lt;&gt;"",1,0)+IF(EA2097&lt;&gt;"",1,0)+IF(EB2097&lt;&gt;"",1,0)+IF(EE2097&lt;&gt;"",1,0)+IF(EF2097&lt;&gt;"",1,0)+IF(EG2097&lt;&gt;"",1,0)+IF(EH2097&lt;&gt;"",1,0)+IF(EI2097&lt;&gt;"",1,0)+IF(EJ2097&lt;&gt;"",1,0)+IF(EK2097&lt;&gt;"",1,0)+IF(EL2097&lt;&gt;"",1,0)+IF(EM2097&lt;&gt;"",1,0)</f>
        <v>0</v>
      </c>
      <c r="AY2097" s="0" t="n">
        <v>0</v>
      </c>
      <c r="AZ2097" s="0" t="n">
        <v>0</v>
      </c>
    </row>
    <row r="2098" customFormat="false" ht="15" hidden="false" customHeight="false" outlineLevel="0" collapsed="false">
      <c r="A2098" s="0" t="s">
        <v>11488</v>
      </c>
      <c r="B2098" s="0" t="s">
        <v>144</v>
      </c>
      <c r="C2098" s="0" t="s">
        <v>11489</v>
      </c>
      <c r="D2098" s="0" t="s">
        <v>11490</v>
      </c>
      <c r="E2098" s="0" t="s">
        <v>1733</v>
      </c>
      <c r="F2098" s="0" t="s">
        <v>4243</v>
      </c>
      <c r="H2098" s="0" t="s">
        <v>11491</v>
      </c>
      <c r="I2098" s="0" t="s">
        <v>11492</v>
      </c>
      <c r="J2098" s="0" t="s">
        <v>151</v>
      </c>
      <c r="L2098" s="0" t="s">
        <v>8525</v>
      </c>
      <c r="N2098" s="0" t="s">
        <v>153</v>
      </c>
      <c r="O2098" s="0" t="s">
        <v>154</v>
      </c>
      <c r="P2098" s="0" t="s">
        <v>155</v>
      </c>
      <c r="AB2098" s="0" t="s">
        <v>156</v>
      </c>
      <c r="AC2098" s="0" t="s">
        <v>157</v>
      </c>
      <c r="AD2098" s="0" t="s">
        <v>158</v>
      </c>
      <c r="AF2098" s="0" t="s">
        <v>159</v>
      </c>
      <c r="AG2098" s="0" t="s">
        <v>160</v>
      </c>
      <c r="AL2098" s="0" t="s">
        <v>153</v>
      </c>
      <c r="AM2098" s="0" t="s">
        <v>161</v>
      </c>
      <c r="AN2098" s="0" t="s">
        <v>162</v>
      </c>
      <c r="AO2098" s="0" t="s">
        <v>163</v>
      </c>
      <c r="AP2098" s="0" t="s">
        <v>164</v>
      </c>
      <c r="AQ2098" s="0" t="s">
        <v>165</v>
      </c>
      <c r="AT2098" s="0" t="s">
        <v>166</v>
      </c>
      <c r="AU2098" s="0" t="n">
        <f aca="false">COUNTA($BA$2098:$EM$2098)</f>
        <v>0</v>
      </c>
      <c r="AV2098" s="0" t="n">
        <f aca="false">COUNTIF($BA$2098:$EM$2098,"D")</f>
        <v>0</v>
      </c>
      <c r="AW2098" s="0" t="n">
        <f aca="false">COUNTIF($BA$2098:$EM$2098,"R")</f>
        <v>0</v>
      </c>
      <c r="AX2098" s="0" t="n">
        <f aca="false">IF(DK2098&lt;&gt;"",1,0)+IF(DM2098&lt;&gt;"",1,0)+IF(DN2098&lt;&gt;"",1,0)+IF(DO2098&lt;&gt;"",1,0)+IF(DP2098&lt;&gt;"",1,0)+IF(DQ2098&lt;&gt;"",1,0)+IF(DR2098&lt;&gt;"",1,0)+IF(DS2098&lt;&gt;"",1,0)+IF(DT2098&lt;&gt;"",1,0)+IF(DU2098&lt;&gt;"",1,0)+IF(DV2098&lt;&gt;"",1,0)+IF(DW2098&lt;&gt;"",1,0)+IF(DX2098&lt;&gt;"",1,0)+IF(DY2098&lt;&gt;"",1,0)+IF(DZ2098&lt;&gt;"",1,0)+IF(EA2098&lt;&gt;"",1,0)+IF(EB2098&lt;&gt;"",1,0)+IF(EE2098&lt;&gt;"",1,0)+IF(EF2098&lt;&gt;"",1,0)+IF(EG2098&lt;&gt;"",1,0)+IF(EH2098&lt;&gt;"",1,0)+IF(EI2098&lt;&gt;"",1,0)+IF(EJ2098&lt;&gt;"",1,0)+IF(EK2098&lt;&gt;"",1,0)+IF(EL2098&lt;&gt;"",1,0)+IF(EM2098&lt;&gt;"",1,0)</f>
        <v>0</v>
      </c>
      <c r="AY2098" s="0" t="n">
        <v>0</v>
      </c>
      <c r="AZ2098" s="0" t="n">
        <v>0</v>
      </c>
    </row>
    <row r="2099" customFormat="false" ht="15" hidden="false" customHeight="false" outlineLevel="0" collapsed="false">
      <c r="A2099" s="0" t="s">
        <v>11493</v>
      </c>
      <c r="B2099" s="0" t="s">
        <v>144</v>
      </c>
      <c r="C2099" s="0" t="s">
        <v>11494</v>
      </c>
      <c r="D2099" s="0" t="s">
        <v>317</v>
      </c>
      <c r="E2099" s="0" t="s">
        <v>11495</v>
      </c>
      <c r="F2099" s="0" t="s">
        <v>251</v>
      </c>
      <c r="H2099" s="0" t="s">
        <v>11496</v>
      </c>
      <c r="I2099" s="0" t="s">
        <v>11497</v>
      </c>
      <c r="J2099" s="0" t="s">
        <v>151</v>
      </c>
      <c r="L2099" s="0" t="s">
        <v>11498</v>
      </c>
      <c r="N2099" s="0" t="s">
        <v>153</v>
      </c>
      <c r="O2099" s="0" t="s">
        <v>154</v>
      </c>
      <c r="P2099" s="0" t="s">
        <v>193</v>
      </c>
      <c r="AB2099" s="0" t="s">
        <v>156</v>
      </c>
      <c r="AC2099" s="0" t="s">
        <v>157</v>
      </c>
      <c r="AD2099" s="0" t="s">
        <v>158</v>
      </c>
      <c r="AF2099" s="0" t="s">
        <v>159</v>
      </c>
      <c r="AG2099" s="0" t="s">
        <v>160</v>
      </c>
      <c r="AL2099" s="0" t="s">
        <v>153</v>
      </c>
      <c r="AM2099" s="0" t="s">
        <v>176</v>
      </c>
      <c r="AN2099" s="0" t="s">
        <v>177</v>
      </c>
      <c r="AO2099" s="0" t="s">
        <v>163</v>
      </c>
      <c r="AP2099" s="0" t="s">
        <v>164</v>
      </c>
      <c r="AQ2099" s="0" t="s">
        <v>165</v>
      </c>
      <c r="AT2099" s="0" t="s">
        <v>166</v>
      </c>
      <c r="AU2099" s="0" t="n">
        <f aca="false">COUNTA($BA$2099:$EM$2099)</f>
        <v>0</v>
      </c>
      <c r="AV2099" s="0" t="n">
        <f aca="false">COUNTIF($BA$2099:$EM$2099,"D")</f>
        <v>0</v>
      </c>
      <c r="AW2099" s="0" t="n">
        <f aca="false">COUNTIF($BA$2099:$EM$2099,"R")</f>
        <v>0</v>
      </c>
      <c r="AX2099" s="0" t="n">
        <f aca="false">IF(DK2099&lt;&gt;"",1,0)+IF(DM2099&lt;&gt;"",1,0)+IF(DN2099&lt;&gt;"",1,0)+IF(DO2099&lt;&gt;"",1,0)+IF(DP2099&lt;&gt;"",1,0)+IF(DQ2099&lt;&gt;"",1,0)+IF(DR2099&lt;&gt;"",1,0)+IF(DS2099&lt;&gt;"",1,0)+IF(DT2099&lt;&gt;"",1,0)+IF(DU2099&lt;&gt;"",1,0)+IF(DV2099&lt;&gt;"",1,0)+IF(DW2099&lt;&gt;"",1,0)+IF(DX2099&lt;&gt;"",1,0)+IF(DY2099&lt;&gt;"",1,0)+IF(DZ2099&lt;&gt;"",1,0)+IF(EA2099&lt;&gt;"",1,0)+IF(EB2099&lt;&gt;"",1,0)+IF(EE2099&lt;&gt;"",1,0)+IF(EF2099&lt;&gt;"",1,0)+IF(EG2099&lt;&gt;"",1,0)+IF(EH2099&lt;&gt;"",1,0)+IF(EI2099&lt;&gt;"",1,0)+IF(EJ2099&lt;&gt;"",1,0)+IF(EK2099&lt;&gt;"",1,0)+IF(EL2099&lt;&gt;"",1,0)+IF(EM2099&lt;&gt;"",1,0)</f>
        <v>0</v>
      </c>
      <c r="AY2099" s="0" t="n">
        <v>0</v>
      </c>
      <c r="AZ2099" s="0" t="n">
        <v>0</v>
      </c>
    </row>
    <row r="2100" customFormat="false" ht="15" hidden="false" customHeight="false" outlineLevel="0" collapsed="false">
      <c r="A2100" s="0" t="s">
        <v>11499</v>
      </c>
      <c r="B2100" s="0" t="s">
        <v>144</v>
      </c>
      <c r="C2100" s="0" t="s">
        <v>11500</v>
      </c>
      <c r="D2100" s="0" t="s">
        <v>11501</v>
      </c>
      <c r="E2100" s="0" t="s">
        <v>1011</v>
      </c>
      <c r="F2100" s="0" t="s">
        <v>1579</v>
      </c>
      <c r="H2100" s="0" t="s">
        <v>7113</v>
      </c>
      <c r="I2100" s="0" t="s">
        <v>11502</v>
      </c>
      <c r="J2100" s="0" t="s">
        <v>151</v>
      </c>
      <c r="L2100" s="0" t="s">
        <v>4379</v>
      </c>
      <c r="N2100" s="0" t="s">
        <v>153</v>
      </c>
      <c r="O2100" s="0" t="s">
        <v>154</v>
      </c>
      <c r="P2100" s="0" t="s">
        <v>193</v>
      </c>
      <c r="AB2100" s="0" t="s">
        <v>156</v>
      </c>
      <c r="AC2100" s="0" t="s">
        <v>157</v>
      </c>
      <c r="AD2100" s="0" t="s">
        <v>158</v>
      </c>
      <c r="AF2100" s="0" t="s">
        <v>159</v>
      </c>
      <c r="AG2100" s="0" t="s">
        <v>160</v>
      </c>
      <c r="AL2100" s="0" t="s">
        <v>153</v>
      </c>
      <c r="AM2100" s="0" t="s">
        <v>176</v>
      </c>
      <c r="AN2100" s="0" t="s">
        <v>177</v>
      </c>
      <c r="AO2100" s="0" t="s">
        <v>163</v>
      </c>
      <c r="AP2100" s="0" t="s">
        <v>164</v>
      </c>
      <c r="AQ2100" s="0" t="s">
        <v>165</v>
      </c>
      <c r="AT2100" s="0" t="s">
        <v>166</v>
      </c>
      <c r="AU2100" s="0" t="n">
        <f aca="false">COUNTA($BA$2100:$EM$2100)</f>
        <v>0</v>
      </c>
      <c r="AV2100" s="0" t="n">
        <f aca="false">COUNTIF($BA$2100:$EM$2100,"D")</f>
        <v>0</v>
      </c>
      <c r="AW2100" s="0" t="n">
        <f aca="false">COUNTIF($BA$2100:$EM$2100,"R")</f>
        <v>0</v>
      </c>
      <c r="AX2100" s="0" t="n">
        <f aca="false">IF(DK2100&lt;&gt;"",1,0)+IF(DM2100&lt;&gt;"",1,0)+IF(DN2100&lt;&gt;"",1,0)+IF(DO2100&lt;&gt;"",1,0)+IF(DP2100&lt;&gt;"",1,0)+IF(DQ2100&lt;&gt;"",1,0)+IF(DR2100&lt;&gt;"",1,0)+IF(DS2100&lt;&gt;"",1,0)+IF(DT2100&lt;&gt;"",1,0)+IF(DU2100&lt;&gt;"",1,0)+IF(DV2100&lt;&gt;"",1,0)+IF(DW2100&lt;&gt;"",1,0)+IF(DX2100&lt;&gt;"",1,0)+IF(DY2100&lt;&gt;"",1,0)+IF(DZ2100&lt;&gt;"",1,0)+IF(EA2100&lt;&gt;"",1,0)+IF(EB2100&lt;&gt;"",1,0)+IF(EE2100&lt;&gt;"",1,0)+IF(EF2100&lt;&gt;"",1,0)+IF(EG2100&lt;&gt;"",1,0)+IF(EH2100&lt;&gt;"",1,0)+IF(EI2100&lt;&gt;"",1,0)+IF(EJ2100&lt;&gt;"",1,0)+IF(EK2100&lt;&gt;"",1,0)+IF(EL2100&lt;&gt;"",1,0)+IF(EM2100&lt;&gt;"",1,0)</f>
        <v>0</v>
      </c>
      <c r="AY2100" s="0" t="n">
        <v>0</v>
      </c>
      <c r="AZ2100" s="0" t="n">
        <v>0</v>
      </c>
    </row>
    <row r="2101" customFormat="false" ht="15" hidden="false" customHeight="false" outlineLevel="0" collapsed="false">
      <c r="A2101" s="0" t="s">
        <v>11503</v>
      </c>
      <c r="B2101" s="0" t="s">
        <v>144</v>
      </c>
      <c r="C2101" s="0" t="s">
        <v>11504</v>
      </c>
      <c r="D2101" s="0" t="s">
        <v>7767</v>
      </c>
      <c r="E2101" s="0" t="s">
        <v>3507</v>
      </c>
      <c r="F2101" s="0" t="s">
        <v>223</v>
      </c>
      <c r="H2101" s="0" t="s">
        <v>11505</v>
      </c>
      <c r="I2101" s="0" t="s">
        <v>1096</v>
      </c>
      <c r="J2101" s="0" t="s">
        <v>151</v>
      </c>
      <c r="L2101" s="0" t="s">
        <v>5254</v>
      </c>
      <c r="N2101" s="0" t="s">
        <v>153</v>
      </c>
      <c r="O2101" s="0" t="s">
        <v>154</v>
      </c>
      <c r="P2101" s="0" t="s">
        <v>193</v>
      </c>
      <c r="AB2101" s="0" t="s">
        <v>156</v>
      </c>
      <c r="AC2101" s="0" t="s">
        <v>157</v>
      </c>
      <c r="AD2101" s="0" t="s">
        <v>158</v>
      </c>
      <c r="AF2101" s="0" t="s">
        <v>159</v>
      </c>
      <c r="AG2101" s="0" t="s">
        <v>160</v>
      </c>
      <c r="AL2101" s="0" t="s">
        <v>153</v>
      </c>
      <c r="AM2101" s="0" t="s">
        <v>202</v>
      </c>
      <c r="AN2101" s="0" t="s">
        <v>203</v>
      </c>
      <c r="AO2101" s="0" t="s">
        <v>163</v>
      </c>
      <c r="AP2101" s="0" t="s">
        <v>164</v>
      </c>
      <c r="AQ2101" s="0" t="s">
        <v>165</v>
      </c>
      <c r="AT2101" s="0" t="s">
        <v>166</v>
      </c>
      <c r="AU2101" s="0" t="n">
        <f aca="false">COUNTA($BA$2101:$EM$2101)</f>
        <v>0</v>
      </c>
      <c r="AV2101" s="0" t="n">
        <f aca="false">COUNTIF($BA$2101:$EM$2101,"D")</f>
        <v>0</v>
      </c>
      <c r="AW2101" s="0" t="n">
        <f aca="false">COUNTIF($BA$2101:$EM$2101,"R")</f>
        <v>0</v>
      </c>
      <c r="AX2101" s="0" t="n">
        <f aca="false">IF(DK2101&lt;&gt;"",1,0)+IF(DM2101&lt;&gt;"",1,0)+IF(DN2101&lt;&gt;"",1,0)+IF(DO2101&lt;&gt;"",1,0)+IF(DP2101&lt;&gt;"",1,0)+IF(DQ2101&lt;&gt;"",1,0)+IF(DR2101&lt;&gt;"",1,0)+IF(DS2101&lt;&gt;"",1,0)+IF(DT2101&lt;&gt;"",1,0)+IF(DU2101&lt;&gt;"",1,0)+IF(DV2101&lt;&gt;"",1,0)+IF(DW2101&lt;&gt;"",1,0)+IF(DX2101&lt;&gt;"",1,0)+IF(DY2101&lt;&gt;"",1,0)+IF(DZ2101&lt;&gt;"",1,0)+IF(EA2101&lt;&gt;"",1,0)+IF(EB2101&lt;&gt;"",1,0)+IF(EE2101&lt;&gt;"",1,0)+IF(EF2101&lt;&gt;"",1,0)+IF(EG2101&lt;&gt;"",1,0)+IF(EH2101&lt;&gt;"",1,0)+IF(EI2101&lt;&gt;"",1,0)+IF(EJ2101&lt;&gt;"",1,0)+IF(EK2101&lt;&gt;"",1,0)+IF(EL2101&lt;&gt;"",1,0)+IF(EM2101&lt;&gt;"",1,0)</f>
        <v>0</v>
      </c>
      <c r="AY2101" s="0" t="n">
        <v>0</v>
      </c>
      <c r="AZ2101" s="0" t="n">
        <v>0</v>
      </c>
    </row>
    <row r="2102" customFormat="false" ht="15" hidden="false" customHeight="false" outlineLevel="0" collapsed="false">
      <c r="A2102" s="0" t="s">
        <v>11506</v>
      </c>
      <c r="B2102" s="0" t="s">
        <v>144</v>
      </c>
      <c r="C2102" s="0" t="s">
        <v>11507</v>
      </c>
      <c r="D2102" s="0" t="s">
        <v>11508</v>
      </c>
      <c r="E2102" s="0" t="s">
        <v>11509</v>
      </c>
      <c r="F2102" s="0" t="s">
        <v>238</v>
      </c>
      <c r="H2102" s="0" t="s">
        <v>11510</v>
      </c>
      <c r="I2102" s="0" t="s">
        <v>7411</v>
      </c>
      <c r="J2102" s="0" t="s">
        <v>151</v>
      </c>
      <c r="L2102" s="0" t="s">
        <v>11511</v>
      </c>
      <c r="N2102" s="0" t="s">
        <v>153</v>
      </c>
      <c r="O2102" s="0" t="s">
        <v>154</v>
      </c>
      <c r="P2102" s="0" t="s">
        <v>155</v>
      </c>
      <c r="AB2102" s="0" t="s">
        <v>156</v>
      </c>
      <c r="AC2102" s="0" t="s">
        <v>157</v>
      </c>
      <c r="AD2102" s="0" t="s">
        <v>158</v>
      </c>
      <c r="AF2102" s="0" t="s">
        <v>159</v>
      </c>
      <c r="AG2102" s="0" t="s">
        <v>160</v>
      </c>
      <c r="AL2102" s="0" t="s">
        <v>153</v>
      </c>
      <c r="AM2102" s="0" t="s">
        <v>161</v>
      </c>
      <c r="AN2102" s="0" t="s">
        <v>162</v>
      </c>
      <c r="AO2102" s="0" t="s">
        <v>163</v>
      </c>
      <c r="AP2102" s="0" t="s">
        <v>164</v>
      </c>
      <c r="AQ2102" s="0" t="s">
        <v>165</v>
      </c>
      <c r="AT2102" s="0" t="s">
        <v>166</v>
      </c>
      <c r="AU2102" s="0" t="n">
        <f aca="false">COUNTA($BA$2102:$EM$2102)</f>
        <v>0</v>
      </c>
      <c r="AV2102" s="0" t="n">
        <f aca="false">COUNTIF($BA$2102:$EM$2102,"D")</f>
        <v>0</v>
      </c>
      <c r="AW2102" s="0" t="n">
        <f aca="false">COUNTIF($BA$2102:$EM$2102,"R")</f>
        <v>0</v>
      </c>
      <c r="AX2102" s="0" t="n">
        <f aca="false">IF(DK2102&lt;&gt;"",1,0)+IF(DM2102&lt;&gt;"",1,0)+IF(DN2102&lt;&gt;"",1,0)+IF(DO2102&lt;&gt;"",1,0)+IF(DP2102&lt;&gt;"",1,0)+IF(DQ2102&lt;&gt;"",1,0)+IF(DR2102&lt;&gt;"",1,0)+IF(DS2102&lt;&gt;"",1,0)+IF(DT2102&lt;&gt;"",1,0)+IF(DU2102&lt;&gt;"",1,0)+IF(DV2102&lt;&gt;"",1,0)+IF(DW2102&lt;&gt;"",1,0)+IF(DX2102&lt;&gt;"",1,0)+IF(DY2102&lt;&gt;"",1,0)+IF(DZ2102&lt;&gt;"",1,0)+IF(EA2102&lt;&gt;"",1,0)+IF(EB2102&lt;&gt;"",1,0)+IF(EE2102&lt;&gt;"",1,0)+IF(EF2102&lt;&gt;"",1,0)+IF(EG2102&lt;&gt;"",1,0)+IF(EH2102&lt;&gt;"",1,0)+IF(EI2102&lt;&gt;"",1,0)+IF(EJ2102&lt;&gt;"",1,0)+IF(EK2102&lt;&gt;"",1,0)+IF(EL2102&lt;&gt;"",1,0)+IF(EM2102&lt;&gt;"",1,0)</f>
        <v>0</v>
      </c>
      <c r="AY2102" s="0" t="n">
        <v>0</v>
      </c>
      <c r="AZ2102" s="0" t="n">
        <v>0</v>
      </c>
    </row>
    <row r="2103" customFormat="false" ht="15" hidden="false" customHeight="false" outlineLevel="0" collapsed="false">
      <c r="A2103" s="0" t="s">
        <v>11512</v>
      </c>
      <c r="B2103" s="0" t="s">
        <v>144</v>
      </c>
      <c r="C2103" s="0" t="s">
        <v>11513</v>
      </c>
      <c r="D2103" s="0" t="s">
        <v>11514</v>
      </c>
      <c r="E2103" s="0" t="s">
        <v>11515</v>
      </c>
      <c r="F2103" s="0" t="s">
        <v>251</v>
      </c>
      <c r="H2103" s="0" t="s">
        <v>11516</v>
      </c>
      <c r="I2103" s="0" t="s">
        <v>1096</v>
      </c>
      <c r="J2103" s="0" t="s">
        <v>151</v>
      </c>
      <c r="L2103" s="0" t="s">
        <v>3086</v>
      </c>
      <c r="N2103" s="0" t="s">
        <v>153</v>
      </c>
      <c r="O2103" s="0" t="s">
        <v>154</v>
      </c>
      <c r="P2103" s="0" t="s">
        <v>155</v>
      </c>
      <c r="AB2103" s="0" t="s">
        <v>156</v>
      </c>
      <c r="AC2103" s="0" t="s">
        <v>157</v>
      </c>
      <c r="AD2103" s="0" t="s">
        <v>158</v>
      </c>
      <c r="AF2103" s="0" t="s">
        <v>159</v>
      </c>
      <c r="AG2103" s="0" t="s">
        <v>160</v>
      </c>
      <c r="AL2103" s="0" t="s">
        <v>153</v>
      </c>
      <c r="AM2103" s="0" t="s">
        <v>161</v>
      </c>
      <c r="AN2103" s="0" t="s">
        <v>162</v>
      </c>
      <c r="AO2103" s="0" t="s">
        <v>163</v>
      </c>
      <c r="AP2103" s="0" t="s">
        <v>164</v>
      </c>
      <c r="AQ2103" s="0" t="s">
        <v>165</v>
      </c>
      <c r="AT2103" s="0" t="s">
        <v>166</v>
      </c>
      <c r="AU2103" s="0" t="n">
        <f aca="false">COUNTA($BA$2103:$EM$2103)</f>
        <v>0</v>
      </c>
      <c r="AV2103" s="0" t="n">
        <f aca="false">COUNTIF($BA$2103:$EM$2103,"D")</f>
        <v>0</v>
      </c>
      <c r="AW2103" s="0" t="n">
        <f aca="false">COUNTIF($BA$2103:$EM$2103,"R")</f>
        <v>0</v>
      </c>
      <c r="AX2103" s="0" t="n">
        <f aca="false">IF(DK2103&lt;&gt;"",1,0)+IF(DM2103&lt;&gt;"",1,0)+IF(DN2103&lt;&gt;"",1,0)+IF(DO2103&lt;&gt;"",1,0)+IF(DP2103&lt;&gt;"",1,0)+IF(DQ2103&lt;&gt;"",1,0)+IF(DR2103&lt;&gt;"",1,0)+IF(DS2103&lt;&gt;"",1,0)+IF(DT2103&lt;&gt;"",1,0)+IF(DU2103&lt;&gt;"",1,0)+IF(DV2103&lt;&gt;"",1,0)+IF(DW2103&lt;&gt;"",1,0)+IF(DX2103&lt;&gt;"",1,0)+IF(DY2103&lt;&gt;"",1,0)+IF(DZ2103&lt;&gt;"",1,0)+IF(EA2103&lt;&gt;"",1,0)+IF(EB2103&lt;&gt;"",1,0)+IF(EE2103&lt;&gt;"",1,0)+IF(EF2103&lt;&gt;"",1,0)+IF(EG2103&lt;&gt;"",1,0)+IF(EH2103&lt;&gt;"",1,0)+IF(EI2103&lt;&gt;"",1,0)+IF(EJ2103&lt;&gt;"",1,0)+IF(EK2103&lt;&gt;"",1,0)+IF(EL2103&lt;&gt;"",1,0)+IF(EM2103&lt;&gt;"",1,0)</f>
        <v>0</v>
      </c>
      <c r="AY2103" s="0" t="n">
        <v>0</v>
      </c>
      <c r="AZ2103" s="0" t="n">
        <v>0</v>
      </c>
    </row>
    <row r="2104" customFormat="false" ht="15" hidden="false" customHeight="false" outlineLevel="0" collapsed="false">
      <c r="A2104" s="0" t="s">
        <v>11517</v>
      </c>
      <c r="B2104" s="0" t="s">
        <v>144</v>
      </c>
      <c r="C2104" s="0" t="s">
        <v>11518</v>
      </c>
      <c r="D2104" s="0" t="s">
        <v>3408</v>
      </c>
      <c r="E2104" s="0" t="s">
        <v>11519</v>
      </c>
      <c r="F2104" s="0" t="s">
        <v>148</v>
      </c>
      <c r="H2104" s="0" t="s">
        <v>11520</v>
      </c>
      <c r="I2104" s="0" t="s">
        <v>3164</v>
      </c>
      <c r="J2104" s="0" t="s">
        <v>151</v>
      </c>
      <c r="L2104" s="0" t="s">
        <v>4456</v>
      </c>
      <c r="N2104" s="0" t="s">
        <v>153</v>
      </c>
      <c r="O2104" s="0" t="s">
        <v>154</v>
      </c>
      <c r="P2104" s="0" t="s">
        <v>193</v>
      </c>
      <c r="AB2104" s="0" t="s">
        <v>156</v>
      </c>
      <c r="AC2104" s="0" t="s">
        <v>157</v>
      </c>
      <c r="AD2104" s="0" t="s">
        <v>158</v>
      </c>
      <c r="AF2104" s="0" t="s">
        <v>159</v>
      </c>
      <c r="AG2104" s="0" t="s">
        <v>160</v>
      </c>
      <c r="AL2104" s="0" t="s">
        <v>153</v>
      </c>
      <c r="AM2104" s="0" t="s">
        <v>176</v>
      </c>
      <c r="AN2104" s="0" t="s">
        <v>177</v>
      </c>
      <c r="AO2104" s="0" t="s">
        <v>163</v>
      </c>
      <c r="AP2104" s="0" t="s">
        <v>164</v>
      </c>
      <c r="AQ2104" s="0" t="s">
        <v>165</v>
      </c>
      <c r="AT2104" s="0" t="s">
        <v>166</v>
      </c>
      <c r="AU2104" s="0" t="n">
        <f aca="false">COUNTA($BA$2104:$EM$2104)</f>
        <v>0</v>
      </c>
      <c r="AV2104" s="0" t="n">
        <f aca="false">COUNTIF($BA$2104:$EM$2104,"D")</f>
        <v>0</v>
      </c>
      <c r="AW2104" s="0" t="n">
        <f aca="false">COUNTIF($BA$2104:$EM$2104,"R")</f>
        <v>0</v>
      </c>
      <c r="AX2104" s="0" t="n">
        <f aca="false">IF(DK2104&lt;&gt;"",1,0)+IF(DM2104&lt;&gt;"",1,0)+IF(DN2104&lt;&gt;"",1,0)+IF(DO2104&lt;&gt;"",1,0)+IF(DP2104&lt;&gt;"",1,0)+IF(DQ2104&lt;&gt;"",1,0)+IF(DR2104&lt;&gt;"",1,0)+IF(DS2104&lt;&gt;"",1,0)+IF(DT2104&lt;&gt;"",1,0)+IF(DU2104&lt;&gt;"",1,0)+IF(DV2104&lt;&gt;"",1,0)+IF(DW2104&lt;&gt;"",1,0)+IF(DX2104&lt;&gt;"",1,0)+IF(DY2104&lt;&gt;"",1,0)+IF(DZ2104&lt;&gt;"",1,0)+IF(EA2104&lt;&gt;"",1,0)+IF(EB2104&lt;&gt;"",1,0)+IF(EE2104&lt;&gt;"",1,0)+IF(EF2104&lt;&gt;"",1,0)+IF(EG2104&lt;&gt;"",1,0)+IF(EH2104&lt;&gt;"",1,0)+IF(EI2104&lt;&gt;"",1,0)+IF(EJ2104&lt;&gt;"",1,0)+IF(EK2104&lt;&gt;"",1,0)+IF(EL2104&lt;&gt;"",1,0)+IF(EM2104&lt;&gt;"",1,0)</f>
        <v>0</v>
      </c>
      <c r="AY2104" s="0" t="n">
        <v>0</v>
      </c>
      <c r="AZ2104" s="0" t="n">
        <v>0</v>
      </c>
    </row>
    <row r="2105" customFormat="false" ht="15" hidden="false" customHeight="false" outlineLevel="0" collapsed="false">
      <c r="A2105" s="0" t="s">
        <v>11521</v>
      </c>
      <c r="B2105" s="0" t="s">
        <v>144</v>
      </c>
      <c r="C2105" s="0" t="s">
        <v>11522</v>
      </c>
      <c r="D2105" s="0" t="s">
        <v>11523</v>
      </c>
      <c r="E2105" s="0" t="s">
        <v>2503</v>
      </c>
      <c r="F2105" s="0" t="s">
        <v>11524</v>
      </c>
      <c r="H2105" s="0" t="s">
        <v>9735</v>
      </c>
      <c r="I2105" s="0" t="s">
        <v>11525</v>
      </c>
      <c r="J2105" s="0" t="s">
        <v>151</v>
      </c>
      <c r="L2105" s="0" t="s">
        <v>8619</v>
      </c>
      <c r="N2105" s="0" t="s">
        <v>153</v>
      </c>
      <c r="O2105" s="0" t="s">
        <v>154</v>
      </c>
      <c r="P2105" s="0" t="s">
        <v>193</v>
      </c>
      <c r="AB2105" s="0" t="s">
        <v>156</v>
      </c>
      <c r="AC2105" s="0" t="s">
        <v>157</v>
      </c>
      <c r="AD2105" s="0" t="s">
        <v>158</v>
      </c>
      <c r="AF2105" s="0" t="s">
        <v>159</v>
      </c>
      <c r="AG2105" s="0" t="s">
        <v>160</v>
      </c>
      <c r="AL2105" s="0" t="s">
        <v>153</v>
      </c>
      <c r="AM2105" s="0" t="s">
        <v>202</v>
      </c>
      <c r="AN2105" s="0" t="s">
        <v>203</v>
      </c>
      <c r="AO2105" s="0" t="s">
        <v>163</v>
      </c>
      <c r="AP2105" s="0" t="s">
        <v>164</v>
      </c>
      <c r="AQ2105" s="0" t="s">
        <v>165</v>
      </c>
      <c r="AT2105" s="0" t="s">
        <v>166</v>
      </c>
      <c r="AU2105" s="0" t="n">
        <f aca="false">COUNTA($BA$2105:$EM$2105)</f>
        <v>0</v>
      </c>
      <c r="AV2105" s="0" t="n">
        <f aca="false">COUNTIF($BA$2105:$EM$2105,"D")</f>
        <v>0</v>
      </c>
      <c r="AW2105" s="0" t="n">
        <f aca="false">COUNTIF($BA$2105:$EM$2105,"R")</f>
        <v>0</v>
      </c>
      <c r="AX2105" s="0" t="n">
        <f aca="false">IF(DK2105&lt;&gt;"",1,0)+IF(DM2105&lt;&gt;"",1,0)+IF(DN2105&lt;&gt;"",1,0)+IF(DO2105&lt;&gt;"",1,0)+IF(DP2105&lt;&gt;"",1,0)+IF(DQ2105&lt;&gt;"",1,0)+IF(DR2105&lt;&gt;"",1,0)+IF(DS2105&lt;&gt;"",1,0)+IF(DT2105&lt;&gt;"",1,0)+IF(DU2105&lt;&gt;"",1,0)+IF(DV2105&lt;&gt;"",1,0)+IF(DW2105&lt;&gt;"",1,0)+IF(DX2105&lt;&gt;"",1,0)+IF(DY2105&lt;&gt;"",1,0)+IF(DZ2105&lt;&gt;"",1,0)+IF(EA2105&lt;&gt;"",1,0)+IF(EB2105&lt;&gt;"",1,0)+IF(EE2105&lt;&gt;"",1,0)+IF(EF2105&lt;&gt;"",1,0)+IF(EG2105&lt;&gt;"",1,0)+IF(EH2105&lt;&gt;"",1,0)+IF(EI2105&lt;&gt;"",1,0)+IF(EJ2105&lt;&gt;"",1,0)+IF(EK2105&lt;&gt;"",1,0)+IF(EL2105&lt;&gt;"",1,0)+IF(EM2105&lt;&gt;"",1,0)</f>
        <v>0</v>
      </c>
      <c r="AY2105" s="0" t="n">
        <v>0</v>
      </c>
      <c r="AZ2105" s="0" t="n">
        <v>0</v>
      </c>
    </row>
    <row r="2106" customFormat="false" ht="15" hidden="false" customHeight="false" outlineLevel="0" collapsed="false">
      <c r="A2106" s="0" t="s">
        <v>11526</v>
      </c>
      <c r="B2106" s="0" t="s">
        <v>144</v>
      </c>
      <c r="C2106" s="0" t="s">
        <v>11527</v>
      </c>
      <c r="D2106" s="0" t="s">
        <v>11523</v>
      </c>
      <c r="E2106" s="0" t="s">
        <v>8935</v>
      </c>
      <c r="F2106" s="0" t="s">
        <v>223</v>
      </c>
      <c r="H2106" s="0" t="s">
        <v>11528</v>
      </c>
      <c r="I2106" s="0" t="s">
        <v>11525</v>
      </c>
      <c r="J2106" s="0" t="s">
        <v>151</v>
      </c>
      <c r="L2106" s="0" t="s">
        <v>8619</v>
      </c>
      <c r="N2106" s="0" t="s">
        <v>153</v>
      </c>
      <c r="O2106" s="0" t="s">
        <v>154</v>
      </c>
      <c r="P2106" s="0" t="s">
        <v>193</v>
      </c>
      <c r="AB2106" s="0" t="s">
        <v>156</v>
      </c>
      <c r="AC2106" s="0" t="s">
        <v>157</v>
      </c>
      <c r="AD2106" s="0" t="s">
        <v>158</v>
      </c>
      <c r="AF2106" s="0" t="s">
        <v>159</v>
      </c>
      <c r="AG2106" s="0" t="s">
        <v>160</v>
      </c>
      <c r="AL2106" s="0" t="s">
        <v>153</v>
      </c>
      <c r="AM2106" s="0" t="s">
        <v>202</v>
      </c>
      <c r="AN2106" s="0" t="s">
        <v>203</v>
      </c>
      <c r="AO2106" s="0" t="s">
        <v>163</v>
      </c>
      <c r="AP2106" s="0" t="s">
        <v>164</v>
      </c>
      <c r="AQ2106" s="0" t="s">
        <v>165</v>
      </c>
      <c r="AT2106" s="0" t="s">
        <v>166</v>
      </c>
      <c r="AU2106" s="0" t="n">
        <f aca="false">COUNTA($BA$2106:$EM$2106)</f>
        <v>0</v>
      </c>
      <c r="AV2106" s="0" t="n">
        <f aca="false">COUNTIF($BA$2106:$EM$2106,"D")</f>
        <v>0</v>
      </c>
      <c r="AW2106" s="0" t="n">
        <f aca="false">COUNTIF($BA$2106:$EM$2106,"R")</f>
        <v>0</v>
      </c>
      <c r="AX2106" s="0" t="n">
        <f aca="false">IF(DK2106&lt;&gt;"",1,0)+IF(DM2106&lt;&gt;"",1,0)+IF(DN2106&lt;&gt;"",1,0)+IF(DO2106&lt;&gt;"",1,0)+IF(DP2106&lt;&gt;"",1,0)+IF(DQ2106&lt;&gt;"",1,0)+IF(DR2106&lt;&gt;"",1,0)+IF(DS2106&lt;&gt;"",1,0)+IF(DT2106&lt;&gt;"",1,0)+IF(DU2106&lt;&gt;"",1,0)+IF(DV2106&lt;&gt;"",1,0)+IF(DW2106&lt;&gt;"",1,0)+IF(DX2106&lt;&gt;"",1,0)+IF(DY2106&lt;&gt;"",1,0)+IF(DZ2106&lt;&gt;"",1,0)+IF(EA2106&lt;&gt;"",1,0)+IF(EB2106&lt;&gt;"",1,0)+IF(EE2106&lt;&gt;"",1,0)+IF(EF2106&lt;&gt;"",1,0)+IF(EG2106&lt;&gt;"",1,0)+IF(EH2106&lt;&gt;"",1,0)+IF(EI2106&lt;&gt;"",1,0)+IF(EJ2106&lt;&gt;"",1,0)+IF(EK2106&lt;&gt;"",1,0)+IF(EL2106&lt;&gt;"",1,0)+IF(EM2106&lt;&gt;"",1,0)</f>
        <v>0</v>
      </c>
      <c r="AY2106" s="0" t="n">
        <v>0</v>
      </c>
      <c r="AZ2106" s="0" t="n">
        <v>0</v>
      </c>
    </row>
    <row r="2107" customFormat="false" ht="15" hidden="false" customHeight="false" outlineLevel="0" collapsed="false">
      <c r="A2107" s="0" t="s">
        <v>11529</v>
      </c>
      <c r="B2107" s="0" t="s">
        <v>144</v>
      </c>
      <c r="C2107" s="0" t="s">
        <v>11530</v>
      </c>
      <c r="D2107" s="0" t="s">
        <v>229</v>
      </c>
      <c r="E2107" s="0" t="s">
        <v>6286</v>
      </c>
      <c r="F2107" s="0" t="s">
        <v>250</v>
      </c>
      <c r="H2107" s="0" t="s">
        <v>11531</v>
      </c>
      <c r="I2107" s="0" t="s">
        <v>11532</v>
      </c>
      <c r="J2107" s="0" t="s">
        <v>151</v>
      </c>
      <c r="L2107" s="0" t="s">
        <v>234</v>
      </c>
      <c r="N2107" s="0" t="s">
        <v>153</v>
      </c>
      <c r="O2107" s="0" t="s">
        <v>154</v>
      </c>
      <c r="P2107" s="0" t="s">
        <v>193</v>
      </c>
      <c r="AB2107" s="0" t="s">
        <v>156</v>
      </c>
      <c r="AC2107" s="0" t="s">
        <v>157</v>
      </c>
      <c r="AD2107" s="0" t="s">
        <v>158</v>
      </c>
      <c r="AF2107" s="0" t="s">
        <v>159</v>
      </c>
      <c r="AG2107" s="0" t="s">
        <v>160</v>
      </c>
      <c r="AL2107" s="0" t="s">
        <v>153</v>
      </c>
      <c r="AM2107" s="0" t="s">
        <v>202</v>
      </c>
      <c r="AN2107" s="0" t="s">
        <v>203</v>
      </c>
      <c r="AO2107" s="0" t="s">
        <v>163</v>
      </c>
      <c r="AP2107" s="0" t="s">
        <v>164</v>
      </c>
      <c r="AQ2107" s="0" t="s">
        <v>165</v>
      </c>
      <c r="AT2107" s="0" t="s">
        <v>166</v>
      </c>
      <c r="AU2107" s="0" t="n">
        <f aca="false">COUNTA($BA$2107:$EM$2107)</f>
        <v>0</v>
      </c>
      <c r="AV2107" s="0" t="n">
        <f aca="false">COUNTIF($BA$2107:$EM$2107,"D")</f>
        <v>0</v>
      </c>
      <c r="AW2107" s="0" t="n">
        <f aca="false">COUNTIF($BA$2107:$EM$2107,"R")</f>
        <v>0</v>
      </c>
      <c r="AX2107" s="0" t="n">
        <f aca="false">IF(DK2107&lt;&gt;"",1,0)+IF(DM2107&lt;&gt;"",1,0)+IF(DN2107&lt;&gt;"",1,0)+IF(DO2107&lt;&gt;"",1,0)+IF(DP2107&lt;&gt;"",1,0)+IF(DQ2107&lt;&gt;"",1,0)+IF(DR2107&lt;&gt;"",1,0)+IF(DS2107&lt;&gt;"",1,0)+IF(DT2107&lt;&gt;"",1,0)+IF(DU2107&lt;&gt;"",1,0)+IF(DV2107&lt;&gt;"",1,0)+IF(DW2107&lt;&gt;"",1,0)+IF(DX2107&lt;&gt;"",1,0)+IF(DY2107&lt;&gt;"",1,0)+IF(DZ2107&lt;&gt;"",1,0)+IF(EA2107&lt;&gt;"",1,0)+IF(EB2107&lt;&gt;"",1,0)+IF(EE2107&lt;&gt;"",1,0)+IF(EF2107&lt;&gt;"",1,0)+IF(EG2107&lt;&gt;"",1,0)+IF(EH2107&lt;&gt;"",1,0)+IF(EI2107&lt;&gt;"",1,0)+IF(EJ2107&lt;&gt;"",1,0)+IF(EK2107&lt;&gt;"",1,0)+IF(EL2107&lt;&gt;"",1,0)+IF(EM2107&lt;&gt;"",1,0)</f>
        <v>0</v>
      </c>
      <c r="AY2107" s="0" t="n">
        <v>0</v>
      </c>
      <c r="AZ2107" s="0" t="n">
        <v>0</v>
      </c>
    </row>
    <row r="2108" customFormat="false" ht="15" hidden="false" customHeight="false" outlineLevel="0" collapsed="false">
      <c r="A2108" s="0" t="s">
        <v>11533</v>
      </c>
      <c r="B2108" s="0" t="s">
        <v>144</v>
      </c>
      <c r="C2108" s="0" t="s">
        <v>11534</v>
      </c>
      <c r="D2108" s="0" t="s">
        <v>498</v>
      </c>
      <c r="E2108" s="0" t="s">
        <v>11535</v>
      </c>
      <c r="F2108" s="0" t="s">
        <v>1011</v>
      </c>
      <c r="H2108" s="0" t="s">
        <v>11536</v>
      </c>
      <c r="I2108" s="0" t="s">
        <v>11537</v>
      </c>
      <c r="J2108" s="0" t="s">
        <v>151</v>
      </c>
      <c r="L2108" s="0" t="s">
        <v>11538</v>
      </c>
      <c r="N2108" s="0" t="s">
        <v>153</v>
      </c>
      <c r="O2108" s="0" t="s">
        <v>154</v>
      </c>
      <c r="P2108" s="0" t="s">
        <v>155</v>
      </c>
      <c r="AB2108" s="0" t="s">
        <v>156</v>
      </c>
      <c r="AC2108" s="0" t="s">
        <v>157</v>
      </c>
      <c r="AD2108" s="0" t="s">
        <v>158</v>
      </c>
      <c r="AF2108" s="0" t="s">
        <v>159</v>
      </c>
      <c r="AG2108" s="0" t="s">
        <v>160</v>
      </c>
      <c r="AL2108" s="0" t="s">
        <v>153</v>
      </c>
      <c r="AM2108" s="0" t="s">
        <v>176</v>
      </c>
      <c r="AN2108" s="0" t="s">
        <v>177</v>
      </c>
      <c r="AO2108" s="0" t="s">
        <v>163</v>
      </c>
      <c r="AP2108" s="0" t="s">
        <v>164</v>
      </c>
      <c r="AQ2108" s="0" t="s">
        <v>165</v>
      </c>
      <c r="AT2108" s="0" t="s">
        <v>166</v>
      </c>
      <c r="AU2108" s="0" t="n">
        <f aca="false">COUNTA($BA$2108:$EM$2108)</f>
        <v>0</v>
      </c>
      <c r="AV2108" s="0" t="n">
        <f aca="false">COUNTIF($BA$2108:$EM$2108,"D")</f>
        <v>0</v>
      </c>
      <c r="AW2108" s="0" t="n">
        <f aca="false">COUNTIF($BA$2108:$EM$2108,"R")</f>
        <v>0</v>
      </c>
      <c r="AX2108" s="0" t="n">
        <f aca="false">IF(DK2108&lt;&gt;"",1,0)+IF(DM2108&lt;&gt;"",1,0)+IF(DN2108&lt;&gt;"",1,0)+IF(DO2108&lt;&gt;"",1,0)+IF(DP2108&lt;&gt;"",1,0)+IF(DQ2108&lt;&gt;"",1,0)+IF(DR2108&lt;&gt;"",1,0)+IF(DS2108&lt;&gt;"",1,0)+IF(DT2108&lt;&gt;"",1,0)+IF(DU2108&lt;&gt;"",1,0)+IF(DV2108&lt;&gt;"",1,0)+IF(DW2108&lt;&gt;"",1,0)+IF(DX2108&lt;&gt;"",1,0)+IF(DY2108&lt;&gt;"",1,0)+IF(DZ2108&lt;&gt;"",1,0)+IF(EA2108&lt;&gt;"",1,0)+IF(EB2108&lt;&gt;"",1,0)+IF(EE2108&lt;&gt;"",1,0)+IF(EF2108&lt;&gt;"",1,0)+IF(EG2108&lt;&gt;"",1,0)+IF(EH2108&lt;&gt;"",1,0)+IF(EI2108&lt;&gt;"",1,0)+IF(EJ2108&lt;&gt;"",1,0)+IF(EK2108&lt;&gt;"",1,0)+IF(EL2108&lt;&gt;"",1,0)+IF(EM2108&lt;&gt;"",1,0)</f>
        <v>0</v>
      </c>
      <c r="AY2108" s="0" t="n">
        <v>0</v>
      </c>
      <c r="AZ2108" s="0" t="n">
        <v>0</v>
      </c>
    </row>
    <row r="2109" customFormat="false" ht="15" hidden="false" customHeight="false" outlineLevel="0" collapsed="false">
      <c r="A2109" s="0" t="s">
        <v>11539</v>
      </c>
      <c r="B2109" s="0" t="s">
        <v>144</v>
      </c>
      <c r="C2109" s="0" t="s">
        <v>11540</v>
      </c>
      <c r="D2109" s="0" t="s">
        <v>793</v>
      </c>
      <c r="E2109" s="0" t="s">
        <v>11541</v>
      </c>
      <c r="F2109" s="0" t="s">
        <v>11542</v>
      </c>
      <c r="H2109" s="0" t="s">
        <v>8949</v>
      </c>
      <c r="I2109" s="0" t="s">
        <v>11543</v>
      </c>
      <c r="J2109" s="0" t="s">
        <v>151</v>
      </c>
      <c r="L2109" s="0" t="s">
        <v>11498</v>
      </c>
      <c r="N2109" s="0" t="s">
        <v>153</v>
      </c>
      <c r="O2109" s="0" t="s">
        <v>154</v>
      </c>
      <c r="P2109" s="0" t="s">
        <v>193</v>
      </c>
      <c r="AB2109" s="0" t="s">
        <v>156</v>
      </c>
      <c r="AC2109" s="0" t="s">
        <v>157</v>
      </c>
      <c r="AD2109" s="0" t="s">
        <v>158</v>
      </c>
      <c r="AF2109" s="0" t="s">
        <v>159</v>
      </c>
      <c r="AG2109" s="0" t="s">
        <v>160</v>
      </c>
      <c r="AL2109" s="0" t="s">
        <v>153</v>
      </c>
      <c r="AM2109" s="0" t="s">
        <v>176</v>
      </c>
      <c r="AN2109" s="0" t="s">
        <v>177</v>
      </c>
      <c r="AO2109" s="0" t="s">
        <v>163</v>
      </c>
      <c r="AP2109" s="0" t="s">
        <v>164</v>
      </c>
      <c r="AQ2109" s="0" t="s">
        <v>165</v>
      </c>
      <c r="AT2109" s="0" t="s">
        <v>166</v>
      </c>
      <c r="AU2109" s="0" t="n">
        <f aca="false">COUNTA($BA$2109:$EM$2109)</f>
        <v>0</v>
      </c>
      <c r="AV2109" s="0" t="n">
        <f aca="false">COUNTIF($BA$2109:$EM$2109,"D")</f>
        <v>0</v>
      </c>
      <c r="AW2109" s="0" t="n">
        <f aca="false">COUNTIF($BA$2109:$EM$2109,"R")</f>
        <v>0</v>
      </c>
      <c r="AX2109" s="0" t="n">
        <f aca="false">IF(DK2109&lt;&gt;"",1,0)+IF(DM2109&lt;&gt;"",1,0)+IF(DN2109&lt;&gt;"",1,0)+IF(DO2109&lt;&gt;"",1,0)+IF(DP2109&lt;&gt;"",1,0)+IF(DQ2109&lt;&gt;"",1,0)+IF(DR2109&lt;&gt;"",1,0)+IF(DS2109&lt;&gt;"",1,0)+IF(DT2109&lt;&gt;"",1,0)+IF(DU2109&lt;&gt;"",1,0)+IF(DV2109&lt;&gt;"",1,0)+IF(DW2109&lt;&gt;"",1,0)+IF(DX2109&lt;&gt;"",1,0)+IF(DY2109&lt;&gt;"",1,0)+IF(DZ2109&lt;&gt;"",1,0)+IF(EA2109&lt;&gt;"",1,0)+IF(EB2109&lt;&gt;"",1,0)+IF(EE2109&lt;&gt;"",1,0)+IF(EF2109&lt;&gt;"",1,0)+IF(EG2109&lt;&gt;"",1,0)+IF(EH2109&lt;&gt;"",1,0)+IF(EI2109&lt;&gt;"",1,0)+IF(EJ2109&lt;&gt;"",1,0)+IF(EK2109&lt;&gt;"",1,0)+IF(EL2109&lt;&gt;"",1,0)+IF(EM2109&lt;&gt;"",1,0)</f>
        <v>0</v>
      </c>
      <c r="AY2109" s="0" t="n">
        <v>0</v>
      </c>
      <c r="AZ2109" s="0" t="n">
        <v>0</v>
      </c>
    </row>
    <row r="2110" customFormat="false" ht="15" hidden="false" customHeight="false" outlineLevel="0" collapsed="false">
      <c r="A2110" s="0" t="s">
        <v>11544</v>
      </c>
      <c r="B2110" s="0" t="s">
        <v>144</v>
      </c>
      <c r="C2110" s="0" t="s">
        <v>11545</v>
      </c>
      <c r="D2110" s="0" t="s">
        <v>4009</v>
      </c>
      <c r="E2110" s="0" t="s">
        <v>8534</v>
      </c>
      <c r="F2110" s="0" t="s">
        <v>887</v>
      </c>
      <c r="H2110" s="0" t="s">
        <v>11546</v>
      </c>
      <c r="I2110" s="0" t="s">
        <v>6392</v>
      </c>
      <c r="J2110" s="0" t="s">
        <v>151</v>
      </c>
      <c r="L2110" s="0" t="s">
        <v>10338</v>
      </c>
      <c r="N2110" s="0" t="s">
        <v>153</v>
      </c>
      <c r="O2110" s="0" t="s">
        <v>154</v>
      </c>
      <c r="P2110" s="0" t="s">
        <v>155</v>
      </c>
      <c r="AB2110" s="0" t="s">
        <v>156</v>
      </c>
      <c r="AC2110" s="0" t="s">
        <v>157</v>
      </c>
      <c r="AD2110" s="0" t="s">
        <v>158</v>
      </c>
      <c r="AF2110" s="0" t="s">
        <v>159</v>
      </c>
      <c r="AG2110" s="0" t="s">
        <v>160</v>
      </c>
      <c r="AL2110" s="0" t="s">
        <v>153</v>
      </c>
      <c r="AM2110" s="0" t="s">
        <v>161</v>
      </c>
      <c r="AN2110" s="0" t="s">
        <v>162</v>
      </c>
      <c r="AO2110" s="0" t="s">
        <v>163</v>
      </c>
      <c r="AP2110" s="0" t="s">
        <v>164</v>
      </c>
      <c r="AQ2110" s="0" t="s">
        <v>165</v>
      </c>
      <c r="AT2110" s="0" t="s">
        <v>166</v>
      </c>
      <c r="AU2110" s="0" t="n">
        <f aca="false">COUNTA($BA$2110:$EM$2110)</f>
        <v>0</v>
      </c>
      <c r="AV2110" s="0" t="n">
        <f aca="false">COUNTIF($BA$2110:$EM$2110,"D")</f>
        <v>0</v>
      </c>
      <c r="AW2110" s="0" t="n">
        <f aca="false">COUNTIF($BA$2110:$EM$2110,"R")</f>
        <v>0</v>
      </c>
      <c r="AX2110" s="0" t="n">
        <f aca="false">IF(DK2110&lt;&gt;"",1,0)+IF(DM2110&lt;&gt;"",1,0)+IF(DN2110&lt;&gt;"",1,0)+IF(DO2110&lt;&gt;"",1,0)+IF(DP2110&lt;&gt;"",1,0)+IF(DQ2110&lt;&gt;"",1,0)+IF(DR2110&lt;&gt;"",1,0)+IF(DS2110&lt;&gt;"",1,0)+IF(DT2110&lt;&gt;"",1,0)+IF(DU2110&lt;&gt;"",1,0)+IF(DV2110&lt;&gt;"",1,0)+IF(DW2110&lt;&gt;"",1,0)+IF(DX2110&lt;&gt;"",1,0)+IF(DY2110&lt;&gt;"",1,0)+IF(DZ2110&lt;&gt;"",1,0)+IF(EA2110&lt;&gt;"",1,0)+IF(EB2110&lt;&gt;"",1,0)+IF(EE2110&lt;&gt;"",1,0)+IF(EF2110&lt;&gt;"",1,0)+IF(EG2110&lt;&gt;"",1,0)+IF(EH2110&lt;&gt;"",1,0)+IF(EI2110&lt;&gt;"",1,0)+IF(EJ2110&lt;&gt;"",1,0)+IF(EK2110&lt;&gt;"",1,0)+IF(EL2110&lt;&gt;"",1,0)+IF(EM2110&lt;&gt;"",1,0)</f>
        <v>0</v>
      </c>
      <c r="AY2110" s="0" t="n">
        <v>0</v>
      </c>
      <c r="AZ2110" s="0" t="n">
        <v>0</v>
      </c>
    </row>
    <row r="2111" customFormat="false" ht="15" hidden="false" customHeight="false" outlineLevel="0" collapsed="false">
      <c r="A2111" s="0" t="s">
        <v>11547</v>
      </c>
      <c r="B2111" s="0" t="s">
        <v>144</v>
      </c>
      <c r="C2111" s="0" t="s">
        <v>11548</v>
      </c>
      <c r="D2111" s="0" t="s">
        <v>1436</v>
      </c>
      <c r="E2111" s="0" t="s">
        <v>11549</v>
      </c>
      <c r="F2111" s="0" t="s">
        <v>2940</v>
      </c>
      <c r="H2111" s="0" t="s">
        <v>11550</v>
      </c>
      <c r="I2111" s="0" t="s">
        <v>6847</v>
      </c>
      <c r="J2111" s="0" t="s">
        <v>151</v>
      </c>
      <c r="L2111" s="0" t="s">
        <v>1440</v>
      </c>
      <c r="N2111" s="0" t="s">
        <v>153</v>
      </c>
      <c r="O2111" s="0" t="s">
        <v>154</v>
      </c>
      <c r="P2111" s="0" t="s">
        <v>193</v>
      </c>
      <c r="AB2111" s="0" t="s">
        <v>156</v>
      </c>
      <c r="AC2111" s="0" t="s">
        <v>157</v>
      </c>
      <c r="AD2111" s="0" t="s">
        <v>158</v>
      </c>
      <c r="AF2111" s="0" t="s">
        <v>159</v>
      </c>
      <c r="AG2111" s="0" t="s">
        <v>160</v>
      </c>
      <c r="AL2111" s="0" t="s">
        <v>153</v>
      </c>
      <c r="AM2111" s="0" t="s">
        <v>176</v>
      </c>
      <c r="AN2111" s="0" t="s">
        <v>177</v>
      </c>
      <c r="AO2111" s="0" t="s">
        <v>163</v>
      </c>
      <c r="AP2111" s="0" t="s">
        <v>164</v>
      </c>
      <c r="AQ2111" s="0" t="s">
        <v>165</v>
      </c>
      <c r="AT2111" s="0" t="s">
        <v>166</v>
      </c>
      <c r="AU2111" s="0" t="n">
        <f aca="false">COUNTA($BA$2111:$EM$2111)</f>
        <v>0</v>
      </c>
      <c r="AV2111" s="0" t="n">
        <f aca="false">COUNTIF($BA$2111:$EM$2111,"D")</f>
        <v>0</v>
      </c>
      <c r="AW2111" s="0" t="n">
        <f aca="false">COUNTIF($BA$2111:$EM$2111,"R")</f>
        <v>0</v>
      </c>
      <c r="AX2111" s="0" t="n">
        <f aca="false">IF(DK2111&lt;&gt;"",1,0)+IF(DM2111&lt;&gt;"",1,0)+IF(DN2111&lt;&gt;"",1,0)+IF(DO2111&lt;&gt;"",1,0)+IF(DP2111&lt;&gt;"",1,0)+IF(DQ2111&lt;&gt;"",1,0)+IF(DR2111&lt;&gt;"",1,0)+IF(DS2111&lt;&gt;"",1,0)+IF(DT2111&lt;&gt;"",1,0)+IF(DU2111&lt;&gt;"",1,0)+IF(DV2111&lt;&gt;"",1,0)+IF(DW2111&lt;&gt;"",1,0)+IF(DX2111&lt;&gt;"",1,0)+IF(DY2111&lt;&gt;"",1,0)+IF(DZ2111&lt;&gt;"",1,0)+IF(EA2111&lt;&gt;"",1,0)+IF(EB2111&lt;&gt;"",1,0)+IF(EE2111&lt;&gt;"",1,0)+IF(EF2111&lt;&gt;"",1,0)+IF(EG2111&lt;&gt;"",1,0)+IF(EH2111&lt;&gt;"",1,0)+IF(EI2111&lt;&gt;"",1,0)+IF(EJ2111&lt;&gt;"",1,0)+IF(EK2111&lt;&gt;"",1,0)+IF(EL2111&lt;&gt;"",1,0)+IF(EM2111&lt;&gt;"",1,0)</f>
        <v>0</v>
      </c>
      <c r="AY2111" s="0" t="n">
        <v>0</v>
      </c>
      <c r="AZ2111" s="0" t="n">
        <v>0</v>
      </c>
    </row>
    <row r="2112" customFormat="false" ht="15" hidden="false" customHeight="false" outlineLevel="0" collapsed="false">
      <c r="A2112" s="0" t="s">
        <v>11551</v>
      </c>
      <c r="B2112" s="0" t="s">
        <v>144</v>
      </c>
      <c r="C2112" s="0" t="s">
        <v>11552</v>
      </c>
      <c r="D2112" s="0" t="s">
        <v>284</v>
      </c>
      <c r="E2112" s="0" t="s">
        <v>1816</v>
      </c>
      <c r="F2112" s="0" t="s">
        <v>148</v>
      </c>
      <c r="H2112" s="0" t="s">
        <v>11553</v>
      </c>
      <c r="I2112" s="0" t="s">
        <v>4141</v>
      </c>
      <c r="J2112" s="0" t="s">
        <v>151</v>
      </c>
      <c r="L2112" s="0" t="s">
        <v>11554</v>
      </c>
      <c r="N2112" s="0" t="s">
        <v>153</v>
      </c>
      <c r="O2112" s="0" t="s">
        <v>154</v>
      </c>
      <c r="P2112" s="0" t="s">
        <v>155</v>
      </c>
      <c r="AB2112" s="0" t="s">
        <v>156</v>
      </c>
      <c r="AC2112" s="0" t="s">
        <v>157</v>
      </c>
      <c r="AD2112" s="0" t="s">
        <v>158</v>
      </c>
      <c r="AF2112" s="0" t="s">
        <v>159</v>
      </c>
      <c r="AG2112" s="0" t="s">
        <v>160</v>
      </c>
      <c r="AL2112" s="0" t="s">
        <v>153</v>
      </c>
      <c r="AM2112" s="0" t="s">
        <v>161</v>
      </c>
      <c r="AN2112" s="0" t="s">
        <v>162</v>
      </c>
      <c r="AO2112" s="0" t="s">
        <v>163</v>
      </c>
      <c r="AP2112" s="0" t="s">
        <v>164</v>
      </c>
      <c r="AQ2112" s="0" t="s">
        <v>165</v>
      </c>
      <c r="AT2112" s="0" t="s">
        <v>166</v>
      </c>
      <c r="AU2112" s="0" t="n">
        <f aca="false">COUNTA($BA$2112:$EM$2112)</f>
        <v>0</v>
      </c>
      <c r="AV2112" s="0" t="n">
        <f aca="false">COUNTIF($BA$2112:$EM$2112,"D")</f>
        <v>0</v>
      </c>
      <c r="AW2112" s="0" t="n">
        <f aca="false">COUNTIF($BA$2112:$EM$2112,"R")</f>
        <v>0</v>
      </c>
      <c r="AX2112" s="0" t="n">
        <f aca="false">IF(DK2112&lt;&gt;"",1,0)+IF(DM2112&lt;&gt;"",1,0)+IF(DN2112&lt;&gt;"",1,0)+IF(DO2112&lt;&gt;"",1,0)+IF(DP2112&lt;&gt;"",1,0)+IF(DQ2112&lt;&gt;"",1,0)+IF(DR2112&lt;&gt;"",1,0)+IF(DS2112&lt;&gt;"",1,0)+IF(DT2112&lt;&gt;"",1,0)+IF(DU2112&lt;&gt;"",1,0)+IF(DV2112&lt;&gt;"",1,0)+IF(DW2112&lt;&gt;"",1,0)+IF(DX2112&lt;&gt;"",1,0)+IF(DY2112&lt;&gt;"",1,0)+IF(DZ2112&lt;&gt;"",1,0)+IF(EA2112&lt;&gt;"",1,0)+IF(EB2112&lt;&gt;"",1,0)+IF(EE2112&lt;&gt;"",1,0)+IF(EF2112&lt;&gt;"",1,0)+IF(EG2112&lt;&gt;"",1,0)+IF(EH2112&lt;&gt;"",1,0)+IF(EI2112&lt;&gt;"",1,0)+IF(EJ2112&lt;&gt;"",1,0)+IF(EK2112&lt;&gt;"",1,0)+IF(EL2112&lt;&gt;"",1,0)+IF(EM2112&lt;&gt;"",1,0)</f>
        <v>0</v>
      </c>
      <c r="AY2112" s="0" t="n">
        <v>0</v>
      </c>
      <c r="AZ2112" s="0" t="n">
        <v>0</v>
      </c>
    </row>
    <row r="2113" customFormat="false" ht="15" hidden="false" customHeight="false" outlineLevel="0" collapsed="false">
      <c r="A2113" s="0" t="s">
        <v>11555</v>
      </c>
      <c r="B2113" s="0" t="s">
        <v>144</v>
      </c>
      <c r="C2113" s="0" t="s">
        <v>11556</v>
      </c>
      <c r="D2113" s="0" t="s">
        <v>11557</v>
      </c>
      <c r="E2113" s="0" t="s">
        <v>4808</v>
      </c>
      <c r="H2113" s="0" t="s">
        <v>11558</v>
      </c>
      <c r="I2113" s="0" t="s">
        <v>4141</v>
      </c>
      <c r="J2113" s="0" t="s">
        <v>151</v>
      </c>
      <c r="L2113" s="0" t="s">
        <v>3303</v>
      </c>
      <c r="N2113" s="0" t="s">
        <v>153</v>
      </c>
      <c r="O2113" s="0" t="s">
        <v>154</v>
      </c>
      <c r="P2113" s="0" t="s">
        <v>155</v>
      </c>
      <c r="AB2113" s="0" t="s">
        <v>156</v>
      </c>
      <c r="AC2113" s="0" t="s">
        <v>157</v>
      </c>
      <c r="AD2113" s="0" t="s">
        <v>158</v>
      </c>
      <c r="AF2113" s="0" t="s">
        <v>159</v>
      </c>
      <c r="AG2113" s="0" t="s">
        <v>160</v>
      </c>
      <c r="AL2113" s="0" t="s">
        <v>153</v>
      </c>
      <c r="AM2113" s="0" t="s">
        <v>161</v>
      </c>
      <c r="AN2113" s="0" t="s">
        <v>162</v>
      </c>
      <c r="AO2113" s="0" t="s">
        <v>163</v>
      </c>
      <c r="AP2113" s="0" t="s">
        <v>164</v>
      </c>
      <c r="AQ2113" s="0" t="s">
        <v>165</v>
      </c>
      <c r="AT2113" s="0" t="s">
        <v>166</v>
      </c>
      <c r="AU2113" s="0" t="n">
        <f aca="false">COUNTA($BA$2113:$EM$2113)</f>
        <v>0</v>
      </c>
      <c r="AV2113" s="0" t="n">
        <f aca="false">COUNTIF($BA$2113:$EM$2113,"D")</f>
        <v>0</v>
      </c>
      <c r="AW2113" s="0" t="n">
        <f aca="false">COUNTIF($BA$2113:$EM$2113,"R")</f>
        <v>0</v>
      </c>
      <c r="AX2113" s="0" t="n">
        <f aca="false">IF(DK2113&lt;&gt;"",1,0)+IF(DM2113&lt;&gt;"",1,0)+IF(DN2113&lt;&gt;"",1,0)+IF(DO2113&lt;&gt;"",1,0)+IF(DP2113&lt;&gt;"",1,0)+IF(DQ2113&lt;&gt;"",1,0)+IF(DR2113&lt;&gt;"",1,0)+IF(DS2113&lt;&gt;"",1,0)+IF(DT2113&lt;&gt;"",1,0)+IF(DU2113&lt;&gt;"",1,0)+IF(DV2113&lt;&gt;"",1,0)+IF(DW2113&lt;&gt;"",1,0)+IF(DX2113&lt;&gt;"",1,0)+IF(DY2113&lt;&gt;"",1,0)+IF(DZ2113&lt;&gt;"",1,0)+IF(EA2113&lt;&gt;"",1,0)+IF(EB2113&lt;&gt;"",1,0)+IF(EE2113&lt;&gt;"",1,0)+IF(EF2113&lt;&gt;"",1,0)+IF(EG2113&lt;&gt;"",1,0)+IF(EH2113&lt;&gt;"",1,0)+IF(EI2113&lt;&gt;"",1,0)+IF(EJ2113&lt;&gt;"",1,0)+IF(EK2113&lt;&gt;"",1,0)+IF(EL2113&lt;&gt;"",1,0)+IF(EM2113&lt;&gt;"",1,0)</f>
        <v>0</v>
      </c>
      <c r="AY2113" s="0" t="n">
        <v>0</v>
      </c>
      <c r="AZ2113" s="0" t="n">
        <v>0</v>
      </c>
    </row>
    <row r="2114" customFormat="false" ht="15" hidden="false" customHeight="false" outlineLevel="0" collapsed="false">
      <c r="A2114" s="0" t="s">
        <v>11559</v>
      </c>
      <c r="B2114" s="0" t="s">
        <v>144</v>
      </c>
      <c r="C2114" s="0" t="s">
        <v>11560</v>
      </c>
      <c r="D2114" s="0" t="s">
        <v>11561</v>
      </c>
      <c r="E2114" s="0" t="s">
        <v>11562</v>
      </c>
      <c r="F2114" s="0" t="s">
        <v>251</v>
      </c>
      <c r="H2114" s="0" t="s">
        <v>3988</v>
      </c>
      <c r="I2114" s="0" t="s">
        <v>1096</v>
      </c>
      <c r="J2114" s="0" t="s">
        <v>151</v>
      </c>
      <c r="L2114" s="0" t="s">
        <v>3086</v>
      </c>
      <c r="N2114" s="0" t="s">
        <v>153</v>
      </c>
      <c r="O2114" s="0" t="s">
        <v>154</v>
      </c>
      <c r="P2114" s="0" t="s">
        <v>155</v>
      </c>
      <c r="AB2114" s="0" t="s">
        <v>156</v>
      </c>
      <c r="AC2114" s="0" t="s">
        <v>157</v>
      </c>
      <c r="AD2114" s="0" t="s">
        <v>158</v>
      </c>
      <c r="AF2114" s="0" t="s">
        <v>159</v>
      </c>
      <c r="AG2114" s="0" t="s">
        <v>160</v>
      </c>
      <c r="AL2114" s="0" t="s">
        <v>153</v>
      </c>
      <c r="AM2114" s="0" t="s">
        <v>161</v>
      </c>
      <c r="AN2114" s="0" t="s">
        <v>162</v>
      </c>
      <c r="AO2114" s="0" t="s">
        <v>163</v>
      </c>
      <c r="AP2114" s="0" t="s">
        <v>164</v>
      </c>
      <c r="AQ2114" s="0" t="s">
        <v>165</v>
      </c>
      <c r="AT2114" s="0" t="s">
        <v>166</v>
      </c>
      <c r="AU2114" s="0" t="n">
        <f aca="false">COUNTA($BA$2114:$EM$2114)</f>
        <v>0</v>
      </c>
      <c r="AV2114" s="0" t="n">
        <f aca="false">COUNTIF($BA$2114:$EM$2114,"D")</f>
        <v>0</v>
      </c>
      <c r="AW2114" s="0" t="n">
        <f aca="false">COUNTIF($BA$2114:$EM$2114,"R")</f>
        <v>0</v>
      </c>
      <c r="AX2114" s="0" t="n">
        <f aca="false">IF(DK2114&lt;&gt;"",1,0)+IF(DM2114&lt;&gt;"",1,0)+IF(DN2114&lt;&gt;"",1,0)+IF(DO2114&lt;&gt;"",1,0)+IF(DP2114&lt;&gt;"",1,0)+IF(DQ2114&lt;&gt;"",1,0)+IF(DR2114&lt;&gt;"",1,0)+IF(DS2114&lt;&gt;"",1,0)+IF(DT2114&lt;&gt;"",1,0)+IF(DU2114&lt;&gt;"",1,0)+IF(DV2114&lt;&gt;"",1,0)+IF(DW2114&lt;&gt;"",1,0)+IF(DX2114&lt;&gt;"",1,0)+IF(DY2114&lt;&gt;"",1,0)+IF(DZ2114&lt;&gt;"",1,0)+IF(EA2114&lt;&gt;"",1,0)+IF(EB2114&lt;&gt;"",1,0)+IF(EE2114&lt;&gt;"",1,0)+IF(EF2114&lt;&gt;"",1,0)+IF(EG2114&lt;&gt;"",1,0)+IF(EH2114&lt;&gt;"",1,0)+IF(EI2114&lt;&gt;"",1,0)+IF(EJ2114&lt;&gt;"",1,0)+IF(EK2114&lt;&gt;"",1,0)+IF(EL2114&lt;&gt;"",1,0)+IF(EM2114&lt;&gt;"",1,0)</f>
        <v>0</v>
      </c>
      <c r="AY2114" s="0" t="n">
        <v>0</v>
      </c>
      <c r="AZ2114" s="0" t="n">
        <v>0</v>
      </c>
    </row>
    <row r="2115" customFormat="false" ht="15" hidden="false" customHeight="false" outlineLevel="0" collapsed="false">
      <c r="A2115" s="0" t="s">
        <v>11563</v>
      </c>
      <c r="B2115" s="0" t="s">
        <v>144</v>
      </c>
      <c r="C2115" s="0" t="s">
        <v>11564</v>
      </c>
      <c r="D2115" s="0" t="s">
        <v>4646</v>
      </c>
      <c r="E2115" s="0" t="s">
        <v>748</v>
      </c>
      <c r="F2115" s="0" t="s">
        <v>251</v>
      </c>
      <c r="H2115" s="0" t="s">
        <v>11565</v>
      </c>
      <c r="I2115" s="0" t="s">
        <v>11566</v>
      </c>
      <c r="J2115" s="0" t="s">
        <v>151</v>
      </c>
      <c r="L2115" s="0" t="s">
        <v>11323</v>
      </c>
      <c r="N2115" s="0" t="s">
        <v>153</v>
      </c>
      <c r="O2115" s="0" t="s">
        <v>154</v>
      </c>
      <c r="P2115" s="0" t="s">
        <v>155</v>
      </c>
      <c r="AB2115" s="0" t="s">
        <v>156</v>
      </c>
      <c r="AC2115" s="0" t="s">
        <v>157</v>
      </c>
      <c r="AD2115" s="0" t="s">
        <v>158</v>
      </c>
      <c r="AF2115" s="0" t="s">
        <v>159</v>
      </c>
      <c r="AG2115" s="0" t="s">
        <v>160</v>
      </c>
      <c r="AL2115" s="0" t="s">
        <v>153</v>
      </c>
      <c r="AM2115" s="0" t="s">
        <v>176</v>
      </c>
      <c r="AN2115" s="0" t="s">
        <v>177</v>
      </c>
      <c r="AO2115" s="0" t="s">
        <v>163</v>
      </c>
      <c r="AP2115" s="0" t="s">
        <v>164</v>
      </c>
      <c r="AQ2115" s="0" t="s">
        <v>165</v>
      </c>
      <c r="AT2115" s="0" t="s">
        <v>166</v>
      </c>
      <c r="AU2115" s="0" t="n">
        <f aca="false">COUNTA($BA$2115:$EM$2115)</f>
        <v>0</v>
      </c>
      <c r="AV2115" s="0" t="n">
        <f aca="false">COUNTIF($BA$2115:$EM$2115,"D")</f>
        <v>0</v>
      </c>
      <c r="AW2115" s="0" t="n">
        <f aca="false">COUNTIF($BA$2115:$EM$2115,"R")</f>
        <v>0</v>
      </c>
      <c r="AX2115" s="0" t="n">
        <f aca="false">IF(DK2115&lt;&gt;"",1,0)+IF(DM2115&lt;&gt;"",1,0)+IF(DN2115&lt;&gt;"",1,0)+IF(DO2115&lt;&gt;"",1,0)+IF(DP2115&lt;&gt;"",1,0)+IF(DQ2115&lt;&gt;"",1,0)+IF(DR2115&lt;&gt;"",1,0)+IF(DS2115&lt;&gt;"",1,0)+IF(DT2115&lt;&gt;"",1,0)+IF(DU2115&lt;&gt;"",1,0)+IF(DV2115&lt;&gt;"",1,0)+IF(DW2115&lt;&gt;"",1,0)+IF(DX2115&lt;&gt;"",1,0)+IF(DY2115&lt;&gt;"",1,0)+IF(DZ2115&lt;&gt;"",1,0)+IF(EA2115&lt;&gt;"",1,0)+IF(EB2115&lt;&gt;"",1,0)+IF(EE2115&lt;&gt;"",1,0)+IF(EF2115&lt;&gt;"",1,0)+IF(EG2115&lt;&gt;"",1,0)+IF(EH2115&lt;&gt;"",1,0)+IF(EI2115&lt;&gt;"",1,0)+IF(EJ2115&lt;&gt;"",1,0)+IF(EK2115&lt;&gt;"",1,0)+IF(EL2115&lt;&gt;"",1,0)+IF(EM2115&lt;&gt;"",1,0)</f>
        <v>0</v>
      </c>
      <c r="AY2115" s="0" t="n">
        <v>0</v>
      </c>
      <c r="AZ2115" s="0" t="n">
        <v>0</v>
      </c>
    </row>
    <row r="2116" customFormat="false" ht="15" hidden="false" customHeight="false" outlineLevel="0" collapsed="false">
      <c r="A2116" s="0" t="s">
        <v>11567</v>
      </c>
      <c r="B2116" s="0" t="s">
        <v>144</v>
      </c>
      <c r="C2116" s="0" t="s">
        <v>11568</v>
      </c>
      <c r="D2116" s="0" t="s">
        <v>11569</v>
      </c>
      <c r="E2116" s="0" t="s">
        <v>4139</v>
      </c>
      <c r="F2116" s="0" t="s">
        <v>238</v>
      </c>
      <c r="H2116" s="0" t="s">
        <v>11570</v>
      </c>
      <c r="I2116" s="0" t="s">
        <v>11571</v>
      </c>
      <c r="J2116" s="0" t="s">
        <v>151</v>
      </c>
      <c r="L2116" s="0" t="s">
        <v>3171</v>
      </c>
      <c r="N2116" s="0" t="s">
        <v>153</v>
      </c>
      <c r="O2116" s="0" t="s">
        <v>154</v>
      </c>
      <c r="P2116" s="0" t="s">
        <v>522</v>
      </c>
      <c r="AB2116" s="0" t="s">
        <v>156</v>
      </c>
      <c r="AC2116" s="0" t="s">
        <v>157</v>
      </c>
      <c r="AD2116" s="0" t="s">
        <v>158</v>
      </c>
      <c r="AF2116" s="0" t="s">
        <v>159</v>
      </c>
      <c r="AG2116" s="0" t="s">
        <v>160</v>
      </c>
      <c r="AL2116" s="0" t="s">
        <v>153</v>
      </c>
      <c r="AM2116" s="0" t="s">
        <v>202</v>
      </c>
      <c r="AN2116" s="0" t="s">
        <v>203</v>
      </c>
      <c r="AO2116" s="0" t="s">
        <v>163</v>
      </c>
      <c r="AP2116" s="0" t="s">
        <v>164</v>
      </c>
      <c r="AQ2116" s="0" t="s">
        <v>165</v>
      </c>
      <c r="AT2116" s="0" t="s">
        <v>166</v>
      </c>
      <c r="AU2116" s="0" t="n">
        <f aca="false">COUNTA($BA$2116:$EM$2116)</f>
        <v>0</v>
      </c>
      <c r="AV2116" s="0" t="n">
        <f aca="false">COUNTIF($BA$2116:$EM$2116,"D")</f>
        <v>0</v>
      </c>
      <c r="AW2116" s="0" t="n">
        <f aca="false">COUNTIF($BA$2116:$EM$2116,"R")</f>
        <v>0</v>
      </c>
      <c r="AX2116" s="0" t="n">
        <f aca="false">IF(DK2116&lt;&gt;"",1,0)+IF(DM2116&lt;&gt;"",1,0)+IF(DN2116&lt;&gt;"",1,0)+IF(DO2116&lt;&gt;"",1,0)+IF(DP2116&lt;&gt;"",1,0)+IF(DQ2116&lt;&gt;"",1,0)+IF(DR2116&lt;&gt;"",1,0)+IF(DS2116&lt;&gt;"",1,0)+IF(DT2116&lt;&gt;"",1,0)+IF(DU2116&lt;&gt;"",1,0)+IF(DV2116&lt;&gt;"",1,0)+IF(DW2116&lt;&gt;"",1,0)+IF(DX2116&lt;&gt;"",1,0)+IF(DY2116&lt;&gt;"",1,0)+IF(DZ2116&lt;&gt;"",1,0)+IF(EA2116&lt;&gt;"",1,0)+IF(EB2116&lt;&gt;"",1,0)+IF(EE2116&lt;&gt;"",1,0)+IF(EF2116&lt;&gt;"",1,0)+IF(EG2116&lt;&gt;"",1,0)+IF(EH2116&lt;&gt;"",1,0)+IF(EI2116&lt;&gt;"",1,0)+IF(EJ2116&lt;&gt;"",1,0)+IF(EK2116&lt;&gt;"",1,0)+IF(EL2116&lt;&gt;"",1,0)+IF(EM2116&lt;&gt;"",1,0)</f>
        <v>0</v>
      </c>
      <c r="AY2116" s="0" t="n">
        <v>0</v>
      </c>
      <c r="AZ2116" s="0" t="n">
        <v>0</v>
      </c>
    </row>
    <row r="2117" customFormat="false" ht="15" hidden="false" customHeight="false" outlineLevel="0" collapsed="false">
      <c r="A2117" s="0" t="s">
        <v>11572</v>
      </c>
      <c r="B2117" s="0" t="s">
        <v>144</v>
      </c>
      <c r="C2117" s="0" t="s">
        <v>11573</v>
      </c>
      <c r="D2117" s="0" t="s">
        <v>11574</v>
      </c>
      <c r="E2117" s="0" t="s">
        <v>3434</v>
      </c>
      <c r="F2117" s="0" t="s">
        <v>3815</v>
      </c>
      <c r="H2117" s="0" t="s">
        <v>11575</v>
      </c>
      <c r="I2117" s="0" t="s">
        <v>5072</v>
      </c>
      <c r="J2117" s="0" t="s">
        <v>151</v>
      </c>
      <c r="L2117" s="0" t="s">
        <v>11576</v>
      </c>
      <c r="N2117" s="0" t="s">
        <v>153</v>
      </c>
      <c r="O2117" s="0" t="s">
        <v>154</v>
      </c>
      <c r="P2117" s="0" t="s">
        <v>193</v>
      </c>
      <c r="AB2117" s="0" t="s">
        <v>156</v>
      </c>
      <c r="AC2117" s="0" t="s">
        <v>157</v>
      </c>
      <c r="AD2117" s="0" t="s">
        <v>158</v>
      </c>
      <c r="AF2117" s="0" t="s">
        <v>159</v>
      </c>
      <c r="AG2117" s="0" t="s">
        <v>160</v>
      </c>
      <c r="AL2117" s="0" t="s">
        <v>153</v>
      </c>
      <c r="AM2117" s="0" t="s">
        <v>202</v>
      </c>
      <c r="AN2117" s="0" t="s">
        <v>203</v>
      </c>
      <c r="AO2117" s="0" t="s">
        <v>163</v>
      </c>
      <c r="AP2117" s="0" t="s">
        <v>164</v>
      </c>
      <c r="AQ2117" s="0" t="s">
        <v>165</v>
      </c>
      <c r="AT2117" s="0" t="s">
        <v>166</v>
      </c>
      <c r="AU2117" s="0" t="n">
        <f aca="false">COUNTA($BA$2117:$EM$2117)</f>
        <v>0</v>
      </c>
      <c r="AV2117" s="0" t="n">
        <f aca="false">COUNTIF($BA$2117:$EM$2117,"D")</f>
        <v>0</v>
      </c>
      <c r="AW2117" s="0" t="n">
        <f aca="false">COUNTIF($BA$2117:$EM$2117,"R")</f>
        <v>0</v>
      </c>
      <c r="AX2117" s="0" t="n">
        <f aca="false">IF(DK2117&lt;&gt;"",1,0)+IF(DM2117&lt;&gt;"",1,0)+IF(DN2117&lt;&gt;"",1,0)+IF(DO2117&lt;&gt;"",1,0)+IF(DP2117&lt;&gt;"",1,0)+IF(DQ2117&lt;&gt;"",1,0)+IF(DR2117&lt;&gt;"",1,0)+IF(DS2117&lt;&gt;"",1,0)+IF(DT2117&lt;&gt;"",1,0)+IF(DU2117&lt;&gt;"",1,0)+IF(DV2117&lt;&gt;"",1,0)+IF(DW2117&lt;&gt;"",1,0)+IF(DX2117&lt;&gt;"",1,0)+IF(DY2117&lt;&gt;"",1,0)+IF(DZ2117&lt;&gt;"",1,0)+IF(EA2117&lt;&gt;"",1,0)+IF(EB2117&lt;&gt;"",1,0)+IF(EE2117&lt;&gt;"",1,0)+IF(EF2117&lt;&gt;"",1,0)+IF(EG2117&lt;&gt;"",1,0)+IF(EH2117&lt;&gt;"",1,0)+IF(EI2117&lt;&gt;"",1,0)+IF(EJ2117&lt;&gt;"",1,0)+IF(EK2117&lt;&gt;"",1,0)+IF(EL2117&lt;&gt;"",1,0)+IF(EM2117&lt;&gt;"",1,0)</f>
        <v>0</v>
      </c>
      <c r="AY2117" s="0" t="n">
        <v>0</v>
      </c>
      <c r="AZ2117" s="0" t="n">
        <v>0</v>
      </c>
    </row>
    <row r="2118" customFormat="false" ht="15" hidden="false" customHeight="false" outlineLevel="0" collapsed="false">
      <c r="A2118" s="0" t="s">
        <v>11577</v>
      </c>
      <c r="B2118" s="0" t="s">
        <v>144</v>
      </c>
      <c r="C2118" s="0" t="s">
        <v>11578</v>
      </c>
      <c r="D2118" s="0" t="s">
        <v>1504</v>
      </c>
      <c r="E2118" s="0" t="s">
        <v>2280</v>
      </c>
      <c r="F2118" s="0" t="s">
        <v>251</v>
      </c>
      <c r="H2118" s="0" t="s">
        <v>11579</v>
      </c>
      <c r="I2118" s="0" t="s">
        <v>3464</v>
      </c>
      <c r="J2118" s="0" t="s">
        <v>151</v>
      </c>
      <c r="L2118" s="0" t="s">
        <v>11034</v>
      </c>
      <c r="N2118" s="0" t="s">
        <v>153</v>
      </c>
      <c r="O2118" s="0" t="s">
        <v>154</v>
      </c>
      <c r="P2118" s="0" t="s">
        <v>155</v>
      </c>
      <c r="AB2118" s="0" t="s">
        <v>156</v>
      </c>
      <c r="AC2118" s="0" t="s">
        <v>157</v>
      </c>
      <c r="AD2118" s="0" t="s">
        <v>158</v>
      </c>
      <c r="AF2118" s="0" t="s">
        <v>159</v>
      </c>
      <c r="AG2118" s="0" t="s">
        <v>160</v>
      </c>
      <c r="AL2118" s="0" t="s">
        <v>153</v>
      </c>
      <c r="AM2118" s="0" t="s">
        <v>161</v>
      </c>
      <c r="AN2118" s="0" t="s">
        <v>162</v>
      </c>
      <c r="AO2118" s="0" t="s">
        <v>163</v>
      </c>
      <c r="AP2118" s="0" t="s">
        <v>164</v>
      </c>
      <c r="AQ2118" s="0" t="s">
        <v>165</v>
      </c>
      <c r="AT2118" s="0" t="s">
        <v>166</v>
      </c>
      <c r="AU2118" s="0" t="n">
        <f aca="false">COUNTA($BA$2118:$EM$2118)</f>
        <v>0</v>
      </c>
      <c r="AV2118" s="0" t="n">
        <f aca="false">COUNTIF($BA$2118:$EM$2118,"D")</f>
        <v>0</v>
      </c>
      <c r="AW2118" s="0" t="n">
        <f aca="false">COUNTIF($BA$2118:$EM$2118,"R")</f>
        <v>0</v>
      </c>
      <c r="AX2118" s="0" t="n">
        <f aca="false">IF(DK2118&lt;&gt;"",1,0)+IF(DM2118&lt;&gt;"",1,0)+IF(DN2118&lt;&gt;"",1,0)+IF(DO2118&lt;&gt;"",1,0)+IF(DP2118&lt;&gt;"",1,0)+IF(DQ2118&lt;&gt;"",1,0)+IF(DR2118&lt;&gt;"",1,0)+IF(DS2118&lt;&gt;"",1,0)+IF(DT2118&lt;&gt;"",1,0)+IF(DU2118&lt;&gt;"",1,0)+IF(DV2118&lt;&gt;"",1,0)+IF(DW2118&lt;&gt;"",1,0)+IF(DX2118&lt;&gt;"",1,0)+IF(DY2118&lt;&gt;"",1,0)+IF(DZ2118&lt;&gt;"",1,0)+IF(EA2118&lt;&gt;"",1,0)+IF(EB2118&lt;&gt;"",1,0)+IF(EE2118&lt;&gt;"",1,0)+IF(EF2118&lt;&gt;"",1,0)+IF(EG2118&lt;&gt;"",1,0)+IF(EH2118&lt;&gt;"",1,0)+IF(EI2118&lt;&gt;"",1,0)+IF(EJ2118&lt;&gt;"",1,0)+IF(EK2118&lt;&gt;"",1,0)+IF(EL2118&lt;&gt;"",1,0)+IF(EM2118&lt;&gt;"",1,0)</f>
        <v>0</v>
      </c>
      <c r="AY2118" s="0" t="n">
        <v>0</v>
      </c>
      <c r="AZ2118" s="0" t="n">
        <v>0</v>
      </c>
    </row>
    <row r="2119" customFormat="false" ht="15" hidden="false" customHeight="false" outlineLevel="0" collapsed="false">
      <c r="A2119" s="0" t="s">
        <v>11580</v>
      </c>
      <c r="B2119" s="0" t="s">
        <v>144</v>
      </c>
      <c r="C2119" s="0" t="s">
        <v>11581</v>
      </c>
      <c r="D2119" s="0" t="s">
        <v>4591</v>
      </c>
      <c r="E2119" s="0" t="s">
        <v>11582</v>
      </c>
      <c r="F2119" s="0" t="s">
        <v>11583</v>
      </c>
      <c r="H2119" s="0" t="s">
        <v>11584</v>
      </c>
      <c r="I2119" s="0" t="s">
        <v>11398</v>
      </c>
      <c r="J2119" s="0" t="s">
        <v>151</v>
      </c>
      <c r="L2119" s="0" t="s">
        <v>11585</v>
      </c>
      <c r="N2119" s="0" t="s">
        <v>153</v>
      </c>
      <c r="O2119" s="0" t="s">
        <v>154</v>
      </c>
      <c r="P2119" s="0" t="s">
        <v>193</v>
      </c>
      <c r="AB2119" s="0" t="s">
        <v>156</v>
      </c>
      <c r="AC2119" s="0" t="s">
        <v>157</v>
      </c>
      <c r="AD2119" s="0" t="s">
        <v>158</v>
      </c>
      <c r="AF2119" s="0" t="s">
        <v>159</v>
      </c>
      <c r="AG2119" s="0" t="s">
        <v>160</v>
      </c>
      <c r="AL2119" s="0" t="s">
        <v>153</v>
      </c>
      <c r="AM2119" s="0" t="s">
        <v>202</v>
      </c>
      <c r="AN2119" s="0" t="s">
        <v>203</v>
      </c>
      <c r="AO2119" s="0" t="s">
        <v>163</v>
      </c>
      <c r="AP2119" s="0" t="s">
        <v>164</v>
      </c>
      <c r="AQ2119" s="0" t="s">
        <v>165</v>
      </c>
      <c r="AT2119" s="0" t="s">
        <v>166</v>
      </c>
      <c r="AU2119" s="0" t="n">
        <f aca="false">COUNTA($BA$2119:$EM$2119)</f>
        <v>0</v>
      </c>
      <c r="AV2119" s="0" t="n">
        <f aca="false">COUNTIF($BA$2119:$EM$2119,"D")</f>
        <v>0</v>
      </c>
      <c r="AW2119" s="0" t="n">
        <f aca="false">COUNTIF($BA$2119:$EM$2119,"R")</f>
        <v>0</v>
      </c>
      <c r="AX2119" s="0" t="n">
        <f aca="false">IF(DK2119&lt;&gt;"",1,0)+IF(DM2119&lt;&gt;"",1,0)+IF(DN2119&lt;&gt;"",1,0)+IF(DO2119&lt;&gt;"",1,0)+IF(DP2119&lt;&gt;"",1,0)+IF(DQ2119&lt;&gt;"",1,0)+IF(DR2119&lt;&gt;"",1,0)+IF(DS2119&lt;&gt;"",1,0)+IF(DT2119&lt;&gt;"",1,0)+IF(DU2119&lt;&gt;"",1,0)+IF(DV2119&lt;&gt;"",1,0)+IF(DW2119&lt;&gt;"",1,0)+IF(DX2119&lt;&gt;"",1,0)+IF(DY2119&lt;&gt;"",1,0)+IF(DZ2119&lt;&gt;"",1,0)+IF(EA2119&lt;&gt;"",1,0)+IF(EB2119&lt;&gt;"",1,0)+IF(EE2119&lt;&gt;"",1,0)+IF(EF2119&lt;&gt;"",1,0)+IF(EG2119&lt;&gt;"",1,0)+IF(EH2119&lt;&gt;"",1,0)+IF(EI2119&lt;&gt;"",1,0)+IF(EJ2119&lt;&gt;"",1,0)+IF(EK2119&lt;&gt;"",1,0)+IF(EL2119&lt;&gt;"",1,0)+IF(EM2119&lt;&gt;"",1,0)</f>
        <v>0</v>
      </c>
      <c r="AY2119" s="0" t="n">
        <v>0</v>
      </c>
      <c r="AZ2119" s="0" t="n">
        <v>0</v>
      </c>
    </row>
    <row r="2120" customFormat="false" ht="15" hidden="false" customHeight="false" outlineLevel="0" collapsed="false">
      <c r="A2120" s="0" t="s">
        <v>11586</v>
      </c>
      <c r="B2120" s="0" t="s">
        <v>144</v>
      </c>
      <c r="C2120" s="0" t="s">
        <v>11587</v>
      </c>
      <c r="D2120" s="0" t="s">
        <v>146</v>
      </c>
      <c r="E2120" s="0" t="s">
        <v>3506</v>
      </c>
      <c r="F2120" s="0" t="s">
        <v>148</v>
      </c>
      <c r="H2120" s="0" t="s">
        <v>11588</v>
      </c>
      <c r="I2120" s="0" t="s">
        <v>11589</v>
      </c>
      <c r="J2120" s="0" t="s">
        <v>151</v>
      </c>
      <c r="L2120" s="0" t="s">
        <v>4574</v>
      </c>
      <c r="N2120" s="0" t="s">
        <v>153</v>
      </c>
      <c r="O2120" s="0" t="s">
        <v>154</v>
      </c>
      <c r="P2120" s="0" t="s">
        <v>155</v>
      </c>
      <c r="AB2120" s="0" t="s">
        <v>156</v>
      </c>
      <c r="AC2120" s="0" t="s">
        <v>157</v>
      </c>
      <c r="AD2120" s="0" t="s">
        <v>158</v>
      </c>
      <c r="AF2120" s="0" t="s">
        <v>159</v>
      </c>
      <c r="AG2120" s="0" t="s">
        <v>160</v>
      </c>
      <c r="AL2120" s="0" t="s">
        <v>153</v>
      </c>
      <c r="AM2120" s="0" t="s">
        <v>176</v>
      </c>
      <c r="AN2120" s="0" t="s">
        <v>177</v>
      </c>
      <c r="AO2120" s="0" t="s">
        <v>163</v>
      </c>
      <c r="AP2120" s="0" t="s">
        <v>164</v>
      </c>
      <c r="AQ2120" s="0" t="s">
        <v>165</v>
      </c>
      <c r="AT2120" s="0" t="s">
        <v>166</v>
      </c>
      <c r="AU2120" s="0" t="n">
        <f aca="false">COUNTA($BA$2120:$EM$2120)</f>
        <v>0</v>
      </c>
      <c r="AV2120" s="0" t="n">
        <f aca="false">COUNTIF($BA$2120:$EM$2120,"D")</f>
        <v>0</v>
      </c>
      <c r="AW2120" s="0" t="n">
        <f aca="false">COUNTIF($BA$2120:$EM$2120,"R")</f>
        <v>0</v>
      </c>
      <c r="AX2120" s="0" t="n">
        <f aca="false">IF(DK2120&lt;&gt;"",1,0)+IF(DM2120&lt;&gt;"",1,0)+IF(DN2120&lt;&gt;"",1,0)+IF(DO2120&lt;&gt;"",1,0)+IF(DP2120&lt;&gt;"",1,0)+IF(DQ2120&lt;&gt;"",1,0)+IF(DR2120&lt;&gt;"",1,0)+IF(DS2120&lt;&gt;"",1,0)+IF(DT2120&lt;&gt;"",1,0)+IF(DU2120&lt;&gt;"",1,0)+IF(DV2120&lt;&gt;"",1,0)+IF(DW2120&lt;&gt;"",1,0)+IF(DX2120&lt;&gt;"",1,0)+IF(DY2120&lt;&gt;"",1,0)+IF(DZ2120&lt;&gt;"",1,0)+IF(EA2120&lt;&gt;"",1,0)+IF(EB2120&lt;&gt;"",1,0)+IF(EE2120&lt;&gt;"",1,0)+IF(EF2120&lt;&gt;"",1,0)+IF(EG2120&lt;&gt;"",1,0)+IF(EH2120&lt;&gt;"",1,0)+IF(EI2120&lt;&gt;"",1,0)+IF(EJ2120&lt;&gt;"",1,0)+IF(EK2120&lt;&gt;"",1,0)+IF(EL2120&lt;&gt;"",1,0)+IF(EM2120&lt;&gt;"",1,0)</f>
        <v>0</v>
      </c>
      <c r="AY2120" s="0" t="n">
        <v>0</v>
      </c>
      <c r="AZ2120" s="0" t="n">
        <v>0</v>
      </c>
    </row>
    <row r="2121" customFormat="false" ht="15" hidden="false" customHeight="false" outlineLevel="0" collapsed="false">
      <c r="A2121" s="0" t="s">
        <v>11590</v>
      </c>
      <c r="B2121" s="0" t="s">
        <v>144</v>
      </c>
      <c r="C2121" s="0" t="s">
        <v>11591</v>
      </c>
      <c r="D2121" s="0" t="s">
        <v>11592</v>
      </c>
      <c r="E2121" s="0" t="s">
        <v>930</v>
      </c>
      <c r="F2121" s="0" t="s">
        <v>251</v>
      </c>
      <c r="H2121" s="0" t="s">
        <v>11593</v>
      </c>
      <c r="I2121" s="0" t="s">
        <v>1203</v>
      </c>
      <c r="J2121" s="0" t="s">
        <v>151</v>
      </c>
      <c r="L2121" s="0" t="s">
        <v>11594</v>
      </c>
      <c r="N2121" s="0" t="s">
        <v>153</v>
      </c>
      <c r="O2121" s="0" t="s">
        <v>154</v>
      </c>
      <c r="P2121" s="0" t="s">
        <v>193</v>
      </c>
      <c r="AB2121" s="0" t="s">
        <v>156</v>
      </c>
      <c r="AC2121" s="0" t="s">
        <v>157</v>
      </c>
      <c r="AD2121" s="0" t="s">
        <v>158</v>
      </c>
      <c r="AF2121" s="0" t="s">
        <v>159</v>
      </c>
      <c r="AG2121" s="0" t="s">
        <v>160</v>
      </c>
      <c r="AL2121" s="0" t="s">
        <v>153</v>
      </c>
      <c r="AM2121" s="0" t="s">
        <v>176</v>
      </c>
      <c r="AN2121" s="0" t="s">
        <v>177</v>
      </c>
      <c r="AO2121" s="0" t="s">
        <v>163</v>
      </c>
      <c r="AP2121" s="0" t="s">
        <v>164</v>
      </c>
      <c r="AQ2121" s="0" t="s">
        <v>165</v>
      </c>
      <c r="AT2121" s="0" t="s">
        <v>166</v>
      </c>
      <c r="AU2121" s="0" t="n">
        <f aca="false">COUNTA($BA$2121:$EM$2121)</f>
        <v>0</v>
      </c>
      <c r="AV2121" s="0" t="n">
        <f aca="false">COUNTIF($BA$2121:$EM$2121,"D")</f>
        <v>0</v>
      </c>
      <c r="AW2121" s="0" t="n">
        <f aca="false">COUNTIF($BA$2121:$EM$2121,"R")</f>
        <v>0</v>
      </c>
      <c r="AX2121" s="0" t="n">
        <f aca="false">IF(DK2121&lt;&gt;"",1,0)+IF(DM2121&lt;&gt;"",1,0)+IF(DN2121&lt;&gt;"",1,0)+IF(DO2121&lt;&gt;"",1,0)+IF(DP2121&lt;&gt;"",1,0)+IF(DQ2121&lt;&gt;"",1,0)+IF(DR2121&lt;&gt;"",1,0)+IF(DS2121&lt;&gt;"",1,0)+IF(DT2121&lt;&gt;"",1,0)+IF(DU2121&lt;&gt;"",1,0)+IF(DV2121&lt;&gt;"",1,0)+IF(DW2121&lt;&gt;"",1,0)+IF(DX2121&lt;&gt;"",1,0)+IF(DY2121&lt;&gt;"",1,0)+IF(DZ2121&lt;&gt;"",1,0)+IF(EA2121&lt;&gt;"",1,0)+IF(EB2121&lt;&gt;"",1,0)+IF(EE2121&lt;&gt;"",1,0)+IF(EF2121&lt;&gt;"",1,0)+IF(EG2121&lt;&gt;"",1,0)+IF(EH2121&lt;&gt;"",1,0)+IF(EI2121&lt;&gt;"",1,0)+IF(EJ2121&lt;&gt;"",1,0)+IF(EK2121&lt;&gt;"",1,0)+IF(EL2121&lt;&gt;"",1,0)+IF(EM2121&lt;&gt;"",1,0)</f>
        <v>0</v>
      </c>
      <c r="AY2121" s="0" t="n">
        <v>0</v>
      </c>
      <c r="AZ2121" s="0" t="n">
        <v>0</v>
      </c>
    </row>
    <row r="2122" customFormat="false" ht="15" hidden="false" customHeight="false" outlineLevel="0" collapsed="false">
      <c r="A2122" s="0" t="s">
        <v>11595</v>
      </c>
      <c r="B2122" s="0" t="s">
        <v>144</v>
      </c>
      <c r="C2122" s="0" t="s">
        <v>11596</v>
      </c>
      <c r="D2122" s="0" t="s">
        <v>11597</v>
      </c>
      <c r="E2122" s="0" t="s">
        <v>1517</v>
      </c>
      <c r="F2122" s="0" t="s">
        <v>4410</v>
      </c>
      <c r="H2122" s="0" t="s">
        <v>11598</v>
      </c>
      <c r="I2122" s="0" t="s">
        <v>11599</v>
      </c>
      <c r="J2122" s="0" t="s">
        <v>151</v>
      </c>
      <c r="L2122" s="0" t="s">
        <v>3625</v>
      </c>
      <c r="M2122" s="0" t="s">
        <v>9469</v>
      </c>
      <c r="N2122" s="0" t="s">
        <v>153</v>
      </c>
      <c r="O2122" s="0" t="s">
        <v>154</v>
      </c>
      <c r="P2122" s="0" t="s">
        <v>193</v>
      </c>
      <c r="Q2122" s="0" t="s">
        <v>11600</v>
      </c>
      <c r="AB2122" s="0" t="s">
        <v>156</v>
      </c>
      <c r="AC2122" s="0" t="s">
        <v>157</v>
      </c>
      <c r="AD2122" s="0" t="s">
        <v>158</v>
      </c>
      <c r="AF2122" s="0" t="s">
        <v>159</v>
      </c>
      <c r="AG2122" s="0" t="s">
        <v>160</v>
      </c>
      <c r="AL2122" s="0" t="s">
        <v>153</v>
      </c>
      <c r="AM2122" s="0" t="s">
        <v>202</v>
      </c>
      <c r="AN2122" s="0" t="s">
        <v>203</v>
      </c>
      <c r="AO2122" s="0" t="s">
        <v>163</v>
      </c>
      <c r="AP2122" s="0" t="s">
        <v>164</v>
      </c>
      <c r="AQ2122" s="0" t="s">
        <v>165</v>
      </c>
      <c r="AT2122" s="0" t="s">
        <v>166</v>
      </c>
      <c r="AU2122" s="0" t="n">
        <f aca="false">COUNTA($BA$2122:$EM$2122)</f>
        <v>0</v>
      </c>
      <c r="AV2122" s="0" t="n">
        <f aca="false">COUNTIF($BA$2122:$EM$2122,"D")</f>
        <v>0</v>
      </c>
      <c r="AW2122" s="0" t="n">
        <f aca="false">COUNTIF($BA$2122:$EM$2122,"R")</f>
        <v>0</v>
      </c>
      <c r="AX2122" s="0" t="n">
        <f aca="false">IF(DK2122&lt;&gt;"",1,0)+IF(DM2122&lt;&gt;"",1,0)+IF(DN2122&lt;&gt;"",1,0)+IF(DO2122&lt;&gt;"",1,0)+IF(DP2122&lt;&gt;"",1,0)+IF(DQ2122&lt;&gt;"",1,0)+IF(DR2122&lt;&gt;"",1,0)+IF(DS2122&lt;&gt;"",1,0)+IF(DT2122&lt;&gt;"",1,0)+IF(DU2122&lt;&gt;"",1,0)+IF(DV2122&lt;&gt;"",1,0)+IF(DW2122&lt;&gt;"",1,0)+IF(DX2122&lt;&gt;"",1,0)+IF(DY2122&lt;&gt;"",1,0)+IF(DZ2122&lt;&gt;"",1,0)+IF(EA2122&lt;&gt;"",1,0)+IF(EB2122&lt;&gt;"",1,0)+IF(EE2122&lt;&gt;"",1,0)+IF(EF2122&lt;&gt;"",1,0)+IF(EG2122&lt;&gt;"",1,0)+IF(EH2122&lt;&gt;"",1,0)+IF(EI2122&lt;&gt;"",1,0)+IF(EJ2122&lt;&gt;"",1,0)+IF(EK2122&lt;&gt;"",1,0)+IF(EL2122&lt;&gt;"",1,0)+IF(EM2122&lt;&gt;"",1,0)</f>
        <v>0</v>
      </c>
      <c r="AY2122" s="0" t="n">
        <v>0</v>
      </c>
      <c r="AZ2122" s="0" t="n">
        <v>0</v>
      </c>
    </row>
    <row r="2123" customFormat="false" ht="15" hidden="false" customHeight="false" outlineLevel="0" collapsed="false">
      <c r="A2123" s="0" t="s">
        <v>11601</v>
      </c>
      <c r="B2123" s="0" t="s">
        <v>144</v>
      </c>
      <c r="C2123" s="0" t="s">
        <v>11602</v>
      </c>
      <c r="D2123" s="0" t="s">
        <v>11603</v>
      </c>
      <c r="E2123" s="0" t="s">
        <v>310</v>
      </c>
      <c r="F2123" s="0" t="s">
        <v>6017</v>
      </c>
      <c r="H2123" s="0" t="s">
        <v>11604</v>
      </c>
      <c r="I2123" s="0" t="s">
        <v>3297</v>
      </c>
      <c r="J2123" s="0" t="s">
        <v>151</v>
      </c>
      <c r="L2123" s="0" t="s">
        <v>3625</v>
      </c>
      <c r="M2123" s="0" t="s">
        <v>11029</v>
      </c>
      <c r="N2123" s="0" t="s">
        <v>153</v>
      </c>
      <c r="O2123" s="0" t="s">
        <v>154</v>
      </c>
      <c r="P2123" s="0" t="s">
        <v>193</v>
      </c>
      <c r="AB2123" s="0" t="s">
        <v>156</v>
      </c>
      <c r="AC2123" s="0" t="s">
        <v>157</v>
      </c>
      <c r="AD2123" s="0" t="s">
        <v>158</v>
      </c>
      <c r="AF2123" s="0" t="s">
        <v>159</v>
      </c>
      <c r="AG2123" s="0" t="s">
        <v>160</v>
      </c>
      <c r="AL2123" s="0" t="s">
        <v>153</v>
      </c>
      <c r="AM2123" s="0" t="s">
        <v>202</v>
      </c>
      <c r="AN2123" s="0" t="s">
        <v>203</v>
      </c>
      <c r="AO2123" s="0" t="s">
        <v>163</v>
      </c>
      <c r="AP2123" s="0" t="s">
        <v>164</v>
      </c>
      <c r="AQ2123" s="0" t="s">
        <v>165</v>
      </c>
      <c r="AT2123" s="0" t="s">
        <v>166</v>
      </c>
      <c r="AU2123" s="0" t="n">
        <f aca="false">COUNTA($BA$2123:$EM$2123)</f>
        <v>0</v>
      </c>
      <c r="AV2123" s="0" t="n">
        <f aca="false">COUNTIF($BA$2123:$EM$2123,"D")</f>
        <v>0</v>
      </c>
      <c r="AW2123" s="0" t="n">
        <f aca="false">COUNTIF($BA$2123:$EM$2123,"R")</f>
        <v>0</v>
      </c>
      <c r="AX2123" s="0" t="n">
        <f aca="false">IF(DK2123&lt;&gt;"",1,0)+IF(DM2123&lt;&gt;"",1,0)+IF(DN2123&lt;&gt;"",1,0)+IF(DO2123&lt;&gt;"",1,0)+IF(DP2123&lt;&gt;"",1,0)+IF(DQ2123&lt;&gt;"",1,0)+IF(DR2123&lt;&gt;"",1,0)+IF(DS2123&lt;&gt;"",1,0)+IF(DT2123&lt;&gt;"",1,0)+IF(DU2123&lt;&gt;"",1,0)+IF(DV2123&lt;&gt;"",1,0)+IF(DW2123&lt;&gt;"",1,0)+IF(DX2123&lt;&gt;"",1,0)+IF(DY2123&lt;&gt;"",1,0)+IF(DZ2123&lt;&gt;"",1,0)+IF(EA2123&lt;&gt;"",1,0)+IF(EB2123&lt;&gt;"",1,0)+IF(EE2123&lt;&gt;"",1,0)+IF(EF2123&lt;&gt;"",1,0)+IF(EG2123&lt;&gt;"",1,0)+IF(EH2123&lt;&gt;"",1,0)+IF(EI2123&lt;&gt;"",1,0)+IF(EJ2123&lt;&gt;"",1,0)+IF(EK2123&lt;&gt;"",1,0)+IF(EL2123&lt;&gt;"",1,0)+IF(EM2123&lt;&gt;"",1,0)</f>
        <v>0</v>
      </c>
      <c r="AY2123" s="0" t="n">
        <v>0</v>
      </c>
      <c r="AZ2123" s="0" t="n">
        <v>0</v>
      </c>
    </row>
    <row r="2124" customFormat="false" ht="15" hidden="false" customHeight="false" outlineLevel="0" collapsed="false">
      <c r="A2124" s="0" t="s">
        <v>11605</v>
      </c>
      <c r="B2124" s="0" t="s">
        <v>144</v>
      </c>
      <c r="C2124" s="0" t="s">
        <v>11606</v>
      </c>
      <c r="D2124" s="0" t="s">
        <v>11607</v>
      </c>
      <c r="E2124" s="0" t="s">
        <v>11608</v>
      </c>
      <c r="F2124" s="0" t="s">
        <v>148</v>
      </c>
      <c r="H2124" s="0" t="s">
        <v>11609</v>
      </c>
      <c r="I2124" s="0" t="s">
        <v>11610</v>
      </c>
      <c r="J2124" s="0" t="s">
        <v>151</v>
      </c>
      <c r="L2124" s="0" t="s">
        <v>9851</v>
      </c>
      <c r="N2124" s="0" t="s">
        <v>153</v>
      </c>
      <c r="O2124" s="0" t="s">
        <v>154</v>
      </c>
      <c r="P2124" s="0" t="s">
        <v>193</v>
      </c>
      <c r="AB2124" s="0" t="s">
        <v>156</v>
      </c>
      <c r="AC2124" s="0" t="s">
        <v>157</v>
      </c>
      <c r="AD2124" s="0" t="s">
        <v>158</v>
      </c>
      <c r="AF2124" s="0" t="s">
        <v>159</v>
      </c>
      <c r="AG2124" s="0" t="s">
        <v>160</v>
      </c>
      <c r="AL2124" s="0" t="s">
        <v>153</v>
      </c>
      <c r="AM2124" s="0" t="s">
        <v>176</v>
      </c>
      <c r="AN2124" s="0" t="s">
        <v>177</v>
      </c>
      <c r="AO2124" s="0" t="s">
        <v>163</v>
      </c>
      <c r="AP2124" s="0" t="s">
        <v>164</v>
      </c>
      <c r="AQ2124" s="0" t="s">
        <v>165</v>
      </c>
      <c r="AT2124" s="0" t="s">
        <v>166</v>
      </c>
      <c r="AU2124" s="0" t="n">
        <f aca="false">COUNTA($BA$2124:$EM$2124)</f>
        <v>0</v>
      </c>
      <c r="AV2124" s="0" t="n">
        <f aca="false">COUNTIF($BA$2124:$EM$2124,"D")</f>
        <v>0</v>
      </c>
      <c r="AW2124" s="0" t="n">
        <f aca="false">COUNTIF($BA$2124:$EM$2124,"R")</f>
        <v>0</v>
      </c>
      <c r="AX2124" s="0" t="n">
        <f aca="false">IF(DK2124&lt;&gt;"",1,0)+IF(DM2124&lt;&gt;"",1,0)+IF(DN2124&lt;&gt;"",1,0)+IF(DO2124&lt;&gt;"",1,0)+IF(DP2124&lt;&gt;"",1,0)+IF(DQ2124&lt;&gt;"",1,0)+IF(DR2124&lt;&gt;"",1,0)+IF(DS2124&lt;&gt;"",1,0)+IF(DT2124&lt;&gt;"",1,0)+IF(DU2124&lt;&gt;"",1,0)+IF(DV2124&lt;&gt;"",1,0)+IF(DW2124&lt;&gt;"",1,0)+IF(DX2124&lt;&gt;"",1,0)+IF(DY2124&lt;&gt;"",1,0)+IF(DZ2124&lt;&gt;"",1,0)+IF(EA2124&lt;&gt;"",1,0)+IF(EB2124&lt;&gt;"",1,0)+IF(EE2124&lt;&gt;"",1,0)+IF(EF2124&lt;&gt;"",1,0)+IF(EG2124&lt;&gt;"",1,0)+IF(EH2124&lt;&gt;"",1,0)+IF(EI2124&lt;&gt;"",1,0)+IF(EJ2124&lt;&gt;"",1,0)+IF(EK2124&lt;&gt;"",1,0)+IF(EL2124&lt;&gt;"",1,0)+IF(EM2124&lt;&gt;"",1,0)</f>
        <v>0</v>
      </c>
      <c r="AY2124" s="0" t="n">
        <v>0</v>
      </c>
      <c r="AZ2124" s="0" t="n">
        <v>0</v>
      </c>
    </row>
    <row r="2125" customFormat="false" ht="15" hidden="false" customHeight="false" outlineLevel="0" collapsed="false">
      <c r="A2125" s="0" t="s">
        <v>11611</v>
      </c>
      <c r="B2125" s="0" t="s">
        <v>144</v>
      </c>
      <c r="C2125" s="0" t="s">
        <v>11612</v>
      </c>
      <c r="D2125" s="0" t="s">
        <v>11613</v>
      </c>
      <c r="E2125" s="0" t="s">
        <v>11614</v>
      </c>
      <c r="F2125" s="0" t="s">
        <v>11615</v>
      </c>
      <c r="H2125" s="0" t="s">
        <v>11616</v>
      </c>
      <c r="I2125" s="0" t="s">
        <v>1096</v>
      </c>
      <c r="J2125" s="0" t="s">
        <v>151</v>
      </c>
      <c r="L2125" s="0" t="s">
        <v>11617</v>
      </c>
      <c r="N2125" s="0" t="s">
        <v>153</v>
      </c>
      <c r="O2125" s="0" t="s">
        <v>154</v>
      </c>
      <c r="P2125" s="0" t="s">
        <v>155</v>
      </c>
      <c r="AB2125" s="0" t="s">
        <v>156</v>
      </c>
      <c r="AC2125" s="0" t="s">
        <v>157</v>
      </c>
      <c r="AD2125" s="0" t="s">
        <v>158</v>
      </c>
      <c r="AF2125" s="0" t="s">
        <v>159</v>
      </c>
      <c r="AG2125" s="0" t="s">
        <v>160</v>
      </c>
      <c r="AL2125" s="0" t="s">
        <v>153</v>
      </c>
      <c r="AM2125" s="0" t="s">
        <v>161</v>
      </c>
      <c r="AN2125" s="0" t="s">
        <v>162</v>
      </c>
      <c r="AO2125" s="0" t="s">
        <v>163</v>
      </c>
      <c r="AP2125" s="0" t="s">
        <v>164</v>
      </c>
      <c r="AQ2125" s="0" t="s">
        <v>165</v>
      </c>
      <c r="AT2125" s="0" t="s">
        <v>166</v>
      </c>
      <c r="AU2125" s="0" t="n">
        <f aca="false">COUNTA($BA$2125:$EM$2125)</f>
        <v>0</v>
      </c>
      <c r="AV2125" s="0" t="n">
        <f aca="false">COUNTIF($BA$2125:$EM$2125,"D")</f>
        <v>0</v>
      </c>
      <c r="AW2125" s="0" t="n">
        <f aca="false">COUNTIF($BA$2125:$EM$2125,"R")</f>
        <v>0</v>
      </c>
      <c r="AX2125" s="0" t="n">
        <f aca="false">IF(DK2125&lt;&gt;"",1,0)+IF(DM2125&lt;&gt;"",1,0)+IF(DN2125&lt;&gt;"",1,0)+IF(DO2125&lt;&gt;"",1,0)+IF(DP2125&lt;&gt;"",1,0)+IF(DQ2125&lt;&gt;"",1,0)+IF(DR2125&lt;&gt;"",1,0)+IF(DS2125&lt;&gt;"",1,0)+IF(DT2125&lt;&gt;"",1,0)+IF(DU2125&lt;&gt;"",1,0)+IF(DV2125&lt;&gt;"",1,0)+IF(DW2125&lt;&gt;"",1,0)+IF(DX2125&lt;&gt;"",1,0)+IF(DY2125&lt;&gt;"",1,0)+IF(DZ2125&lt;&gt;"",1,0)+IF(EA2125&lt;&gt;"",1,0)+IF(EB2125&lt;&gt;"",1,0)+IF(EE2125&lt;&gt;"",1,0)+IF(EF2125&lt;&gt;"",1,0)+IF(EG2125&lt;&gt;"",1,0)+IF(EH2125&lt;&gt;"",1,0)+IF(EI2125&lt;&gt;"",1,0)+IF(EJ2125&lt;&gt;"",1,0)+IF(EK2125&lt;&gt;"",1,0)+IF(EL2125&lt;&gt;"",1,0)+IF(EM2125&lt;&gt;"",1,0)</f>
        <v>0</v>
      </c>
      <c r="AY2125" s="0" t="n">
        <v>0</v>
      </c>
      <c r="AZ2125" s="0" t="n">
        <v>0</v>
      </c>
    </row>
    <row r="2126" customFormat="false" ht="15" hidden="false" customHeight="false" outlineLevel="0" collapsed="false">
      <c r="A2126" s="0" t="s">
        <v>11618</v>
      </c>
      <c r="B2126" s="0" t="s">
        <v>144</v>
      </c>
      <c r="C2126" s="0" t="s">
        <v>11619</v>
      </c>
      <c r="D2126" s="0" t="s">
        <v>11620</v>
      </c>
      <c r="E2126" s="0" t="s">
        <v>11621</v>
      </c>
      <c r="H2126" s="0" t="s">
        <v>11622</v>
      </c>
      <c r="I2126" s="0" t="s">
        <v>1709</v>
      </c>
      <c r="J2126" s="0" t="s">
        <v>151</v>
      </c>
      <c r="L2126" s="0" t="s">
        <v>11623</v>
      </c>
      <c r="N2126" s="0" t="s">
        <v>153</v>
      </c>
      <c r="O2126" s="0" t="s">
        <v>154</v>
      </c>
      <c r="P2126" s="0" t="s">
        <v>155</v>
      </c>
      <c r="AB2126" s="0" t="s">
        <v>156</v>
      </c>
      <c r="AC2126" s="0" t="s">
        <v>157</v>
      </c>
      <c r="AD2126" s="0" t="s">
        <v>158</v>
      </c>
      <c r="AF2126" s="0" t="s">
        <v>159</v>
      </c>
      <c r="AG2126" s="0" t="s">
        <v>160</v>
      </c>
      <c r="AL2126" s="0" t="s">
        <v>153</v>
      </c>
      <c r="AM2126" s="0" t="s">
        <v>161</v>
      </c>
      <c r="AN2126" s="0" t="s">
        <v>162</v>
      </c>
      <c r="AO2126" s="0" t="s">
        <v>163</v>
      </c>
      <c r="AP2126" s="0" t="s">
        <v>164</v>
      </c>
      <c r="AQ2126" s="0" t="s">
        <v>165</v>
      </c>
      <c r="AT2126" s="0" t="s">
        <v>166</v>
      </c>
      <c r="AU2126" s="0" t="n">
        <f aca="false">COUNTA($BA$2126:$EM$2126)</f>
        <v>0</v>
      </c>
      <c r="AV2126" s="0" t="n">
        <f aca="false">COUNTIF($BA$2126:$EM$2126,"D")</f>
        <v>0</v>
      </c>
      <c r="AW2126" s="0" t="n">
        <f aca="false">COUNTIF($BA$2126:$EM$2126,"R")</f>
        <v>0</v>
      </c>
      <c r="AX2126" s="0" t="n">
        <f aca="false">IF(DK2126&lt;&gt;"",1,0)+IF(DM2126&lt;&gt;"",1,0)+IF(DN2126&lt;&gt;"",1,0)+IF(DO2126&lt;&gt;"",1,0)+IF(DP2126&lt;&gt;"",1,0)+IF(DQ2126&lt;&gt;"",1,0)+IF(DR2126&lt;&gt;"",1,0)+IF(DS2126&lt;&gt;"",1,0)+IF(DT2126&lt;&gt;"",1,0)+IF(DU2126&lt;&gt;"",1,0)+IF(DV2126&lt;&gt;"",1,0)+IF(DW2126&lt;&gt;"",1,0)+IF(DX2126&lt;&gt;"",1,0)+IF(DY2126&lt;&gt;"",1,0)+IF(DZ2126&lt;&gt;"",1,0)+IF(EA2126&lt;&gt;"",1,0)+IF(EB2126&lt;&gt;"",1,0)+IF(EE2126&lt;&gt;"",1,0)+IF(EF2126&lt;&gt;"",1,0)+IF(EG2126&lt;&gt;"",1,0)+IF(EH2126&lt;&gt;"",1,0)+IF(EI2126&lt;&gt;"",1,0)+IF(EJ2126&lt;&gt;"",1,0)+IF(EK2126&lt;&gt;"",1,0)+IF(EL2126&lt;&gt;"",1,0)+IF(EM2126&lt;&gt;"",1,0)</f>
        <v>0</v>
      </c>
      <c r="AY2126" s="0" t="n">
        <v>0</v>
      </c>
      <c r="AZ2126" s="0" t="n">
        <v>0</v>
      </c>
    </row>
    <row r="2127" customFormat="false" ht="15" hidden="false" customHeight="false" outlineLevel="0" collapsed="false">
      <c r="A2127" s="0" t="s">
        <v>11624</v>
      </c>
      <c r="B2127" s="0" t="s">
        <v>144</v>
      </c>
      <c r="C2127" s="0" t="s">
        <v>11625</v>
      </c>
      <c r="D2127" s="0" t="s">
        <v>11626</v>
      </c>
      <c r="E2127" s="0" t="s">
        <v>11627</v>
      </c>
      <c r="F2127" s="0" t="s">
        <v>208</v>
      </c>
      <c r="H2127" s="0" t="s">
        <v>11628</v>
      </c>
      <c r="I2127" s="0" t="s">
        <v>3643</v>
      </c>
      <c r="J2127" s="0" t="s">
        <v>151</v>
      </c>
      <c r="L2127" s="0" t="s">
        <v>3843</v>
      </c>
      <c r="M2127" s="0" t="s">
        <v>2284</v>
      </c>
      <c r="N2127" s="0" t="s">
        <v>153</v>
      </c>
      <c r="O2127" s="0" t="s">
        <v>154</v>
      </c>
      <c r="P2127" s="0" t="s">
        <v>193</v>
      </c>
      <c r="AB2127" s="0" t="s">
        <v>156</v>
      </c>
      <c r="AC2127" s="0" t="s">
        <v>157</v>
      </c>
      <c r="AD2127" s="0" t="s">
        <v>158</v>
      </c>
      <c r="AF2127" s="0" t="s">
        <v>159</v>
      </c>
      <c r="AG2127" s="0" t="s">
        <v>160</v>
      </c>
      <c r="AL2127" s="0" t="s">
        <v>153</v>
      </c>
      <c r="AM2127" s="0" t="s">
        <v>202</v>
      </c>
      <c r="AN2127" s="0" t="s">
        <v>203</v>
      </c>
      <c r="AO2127" s="0" t="s">
        <v>163</v>
      </c>
      <c r="AP2127" s="0" t="s">
        <v>164</v>
      </c>
      <c r="AQ2127" s="0" t="s">
        <v>165</v>
      </c>
      <c r="AT2127" s="0" t="s">
        <v>166</v>
      </c>
      <c r="AU2127" s="0" t="n">
        <f aca="false">COUNTA($BA$2127:$EM$2127)</f>
        <v>0</v>
      </c>
      <c r="AV2127" s="0" t="n">
        <f aca="false">COUNTIF($BA$2127:$EM$2127,"D")</f>
        <v>0</v>
      </c>
      <c r="AW2127" s="0" t="n">
        <f aca="false">COUNTIF($BA$2127:$EM$2127,"R")</f>
        <v>0</v>
      </c>
      <c r="AX2127" s="0" t="n">
        <f aca="false">IF(DK2127&lt;&gt;"",1,0)+IF(DM2127&lt;&gt;"",1,0)+IF(DN2127&lt;&gt;"",1,0)+IF(DO2127&lt;&gt;"",1,0)+IF(DP2127&lt;&gt;"",1,0)+IF(DQ2127&lt;&gt;"",1,0)+IF(DR2127&lt;&gt;"",1,0)+IF(DS2127&lt;&gt;"",1,0)+IF(DT2127&lt;&gt;"",1,0)+IF(DU2127&lt;&gt;"",1,0)+IF(DV2127&lt;&gt;"",1,0)+IF(DW2127&lt;&gt;"",1,0)+IF(DX2127&lt;&gt;"",1,0)+IF(DY2127&lt;&gt;"",1,0)+IF(DZ2127&lt;&gt;"",1,0)+IF(EA2127&lt;&gt;"",1,0)+IF(EB2127&lt;&gt;"",1,0)+IF(EE2127&lt;&gt;"",1,0)+IF(EF2127&lt;&gt;"",1,0)+IF(EG2127&lt;&gt;"",1,0)+IF(EH2127&lt;&gt;"",1,0)+IF(EI2127&lt;&gt;"",1,0)+IF(EJ2127&lt;&gt;"",1,0)+IF(EK2127&lt;&gt;"",1,0)+IF(EL2127&lt;&gt;"",1,0)+IF(EM2127&lt;&gt;"",1,0)</f>
        <v>0</v>
      </c>
      <c r="AY2127" s="0" t="n">
        <v>0</v>
      </c>
      <c r="AZ2127" s="0" t="n">
        <v>0</v>
      </c>
    </row>
    <row r="2128" customFormat="false" ht="15" hidden="false" customHeight="false" outlineLevel="0" collapsed="false">
      <c r="A2128" s="0" t="s">
        <v>11629</v>
      </c>
      <c r="B2128" s="0" t="s">
        <v>144</v>
      </c>
      <c r="C2128" s="0" t="s">
        <v>11630</v>
      </c>
      <c r="D2128" s="0" t="s">
        <v>4530</v>
      </c>
      <c r="E2128" s="0" t="s">
        <v>1587</v>
      </c>
      <c r="F2128" s="0" t="s">
        <v>251</v>
      </c>
      <c r="H2128" s="0" t="s">
        <v>11631</v>
      </c>
      <c r="I2128" s="0" t="s">
        <v>7935</v>
      </c>
      <c r="J2128" s="0" t="s">
        <v>151</v>
      </c>
      <c r="L2128" s="0" t="s">
        <v>9606</v>
      </c>
      <c r="N2128" s="0" t="s">
        <v>153</v>
      </c>
      <c r="O2128" s="0" t="s">
        <v>154</v>
      </c>
      <c r="P2128" s="0" t="s">
        <v>193</v>
      </c>
      <c r="AB2128" s="0" t="s">
        <v>156</v>
      </c>
      <c r="AC2128" s="0" t="s">
        <v>157</v>
      </c>
      <c r="AD2128" s="0" t="s">
        <v>158</v>
      </c>
      <c r="AF2128" s="0" t="s">
        <v>159</v>
      </c>
      <c r="AG2128" s="0" t="s">
        <v>160</v>
      </c>
      <c r="AL2128" s="0" t="s">
        <v>153</v>
      </c>
      <c r="AM2128" s="0" t="s">
        <v>202</v>
      </c>
      <c r="AN2128" s="0" t="s">
        <v>203</v>
      </c>
      <c r="AO2128" s="0" t="s">
        <v>163</v>
      </c>
      <c r="AP2128" s="0" t="s">
        <v>164</v>
      </c>
      <c r="AQ2128" s="0" t="s">
        <v>165</v>
      </c>
      <c r="AT2128" s="0" t="s">
        <v>166</v>
      </c>
      <c r="AU2128" s="0" t="n">
        <f aca="false">COUNTA($BA$2128:$EM$2128)</f>
        <v>0</v>
      </c>
      <c r="AV2128" s="0" t="n">
        <f aca="false">COUNTIF($BA$2128:$EM$2128,"D")</f>
        <v>0</v>
      </c>
      <c r="AW2128" s="0" t="n">
        <f aca="false">COUNTIF($BA$2128:$EM$2128,"R")</f>
        <v>0</v>
      </c>
      <c r="AX2128" s="0" t="n">
        <f aca="false">IF(DK2128&lt;&gt;"",1,0)+IF(DM2128&lt;&gt;"",1,0)+IF(DN2128&lt;&gt;"",1,0)+IF(DO2128&lt;&gt;"",1,0)+IF(DP2128&lt;&gt;"",1,0)+IF(DQ2128&lt;&gt;"",1,0)+IF(DR2128&lt;&gt;"",1,0)+IF(DS2128&lt;&gt;"",1,0)+IF(DT2128&lt;&gt;"",1,0)+IF(DU2128&lt;&gt;"",1,0)+IF(DV2128&lt;&gt;"",1,0)+IF(DW2128&lt;&gt;"",1,0)+IF(DX2128&lt;&gt;"",1,0)+IF(DY2128&lt;&gt;"",1,0)+IF(DZ2128&lt;&gt;"",1,0)+IF(EA2128&lt;&gt;"",1,0)+IF(EB2128&lt;&gt;"",1,0)+IF(EE2128&lt;&gt;"",1,0)+IF(EF2128&lt;&gt;"",1,0)+IF(EG2128&lt;&gt;"",1,0)+IF(EH2128&lt;&gt;"",1,0)+IF(EI2128&lt;&gt;"",1,0)+IF(EJ2128&lt;&gt;"",1,0)+IF(EK2128&lt;&gt;"",1,0)+IF(EL2128&lt;&gt;"",1,0)+IF(EM2128&lt;&gt;"",1,0)</f>
        <v>0</v>
      </c>
      <c r="AY2128" s="0" t="n">
        <v>0</v>
      </c>
      <c r="AZ2128" s="0" t="n">
        <v>0</v>
      </c>
    </row>
    <row r="2129" customFormat="false" ht="15" hidden="false" customHeight="false" outlineLevel="0" collapsed="false">
      <c r="A2129" s="0" t="s">
        <v>11632</v>
      </c>
      <c r="B2129" s="0" t="s">
        <v>144</v>
      </c>
      <c r="C2129" s="0" t="s">
        <v>11633</v>
      </c>
      <c r="D2129" s="0" t="s">
        <v>2511</v>
      </c>
      <c r="E2129" s="0" t="s">
        <v>11634</v>
      </c>
      <c r="F2129" s="0" t="s">
        <v>11635</v>
      </c>
      <c r="H2129" s="0" t="s">
        <v>9580</v>
      </c>
      <c r="I2129" s="0" t="s">
        <v>11636</v>
      </c>
      <c r="J2129" s="0" t="s">
        <v>151</v>
      </c>
      <c r="L2129" s="0" t="s">
        <v>10655</v>
      </c>
      <c r="N2129" s="0" t="s">
        <v>153</v>
      </c>
      <c r="O2129" s="0" t="s">
        <v>154</v>
      </c>
      <c r="P2129" s="0" t="s">
        <v>522</v>
      </c>
      <c r="AB2129" s="0" t="s">
        <v>156</v>
      </c>
      <c r="AC2129" s="0" t="s">
        <v>157</v>
      </c>
      <c r="AD2129" s="0" t="s">
        <v>158</v>
      </c>
      <c r="AF2129" s="0" t="s">
        <v>159</v>
      </c>
      <c r="AG2129" s="0" t="s">
        <v>160</v>
      </c>
      <c r="AL2129" s="0" t="s">
        <v>153</v>
      </c>
      <c r="AM2129" s="0" t="s">
        <v>202</v>
      </c>
      <c r="AN2129" s="0" t="s">
        <v>203</v>
      </c>
      <c r="AO2129" s="0" t="s">
        <v>163</v>
      </c>
      <c r="AP2129" s="0" t="s">
        <v>164</v>
      </c>
      <c r="AQ2129" s="0" t="s">
        <v>165</v>
      </c>
      <c r="AT2129" s="0" t="s">
        <v>166</v>
      </c>
      <c r="AU2129" s="0" t="n">
        <f aca="false">COUNTA($BA$2129:$EM$2129)</f>
        <v>0</v>
      </c>
      <c r="AV2129" s="0" t="n">
        <f aca="false">COUNTIF($BA$2129:$EM$2129,"D")</f>
        <v>0</v>
      </c>
      <c r="AW2129" s="0" t="n">
        <f aca="false">COUNTIF($BA$2129:$EM$2129,"R")</f>
        <v>0</v>
      </c>
      <c r="AX2129" s="0" t="n">
        <f aca="false">IF(DK2129&lt;&gt;"",1,0)+IF(DM2129&lt;&gt;"",1,0)+IF(DN2129&lt;&gt;"",1,0)+IF(DO2129&lt;&gt;"",1,0)+IF(DP2129&lt;&gt;"",1,0)+IF(DQ2129&lt;&gt;"",1,0)+IF(DR2129&lt;&gt;"",1,0)+IF(DS2129&lt;&gt;"",1,0)+IF(DT2129&lt;&gt;"",1,0)+IF(DU2129&lt;&gt;"",1,0)+IF(DV2129&lt;&gt;"",1,0)+IF(DW2129&lt;&gt;"",1,0)+IF(DX2129&lt;&gt;"",1,0)+IF(DY2129&lt;&gt;"",1,0)+IF(DZ2129&lt;&gt;"",1,0)+IF(EA2129&lt;&gt;"",1,0)+IF(EB2129&lt;&gt;"",1,0)+IF(EE2129&lt;&gt;"",1,0)+IF(EF2129&lt;&gt;"",1,0)+IF(EG2129&lt;&gt;"",1,0)+IF(EH2129&lt;&gt;"",1,0)+IF(EI2129&lt;&gt;"",1,0)+IF(EJ2129&lt;&gt;"",1,0)+IF(EK2129&lt;&gt;"",1,0)+IF(EL2129&lt;&gt;"",1,0)+IF(EM2129&lt;&gt;"",1,0)</f>
        <v>0</v>
      </c>
      <c r="AY2129" s="0" t="n">
        <v>0</v>
      </c>
      <c r="AZ2129" s="0" t="n">
        <v>0</v>
      </c>
    </row>
    <row r="2130" customFormat="false" ht="15" hidden="false" customHeight="false" outlineLevel="0" collapsed="false">
      <c r="A2130" s="0" t="s">
        <v>11637</v>
      </c>
      <c r="B2130" s="0" t="s">
        <v>144</v>
      </c>
      <c r="C2130" s="0" t="s">
        <v>11638</v>
      </c>
      <c r="D2130" s="0" t="s">
        <v>9902</v>
      </c>
      <c r="E2130" s="0" t="s">
        <v>1019</v>
      </c>
      <c r="F2130" s="0" t="s">
        <v>11639</v>
      </c>
      <c r="H2130" s="0" t="s">
        <v>7732</v>
      </c>
      <c r="I2130" s="0" t="s">
        <v>11640</v>
      </c>
      <c r="J2130" s="0" t="s">
        <v>151</v>
      </c>
      <c r="L2130" s="0" t="s">
        <v>9904</v>
      </c>
      <c r="N2130" s="0" t="s">
        <v>153</v>
      </c>
      <c r="O2130" s="0" t="s">
        <v>154</v>
      </c>
      <c r="P2130" s="0" t="s">
        <v>193</v>
      </c>
      <c r="AB2130" s="0" t="s">
        <v>156</v>
      </c>
      <c r="AC2130" s="0" t="s">
        <v>157</v>
      </c>
      <c r="AD2130" s="0" t="s">
        <v>158</v>
      </c>
      <c r="AF2130" s="0" t="s">
        <v>159</v>
      </c>
      <c r="AG2130" s="0" t="s">
        <v>160</v>
      </c>
      <c r="AL2130" s="0" t="s">
        <v>153</v>
      </c>
      <c r="AM2130" s="0" t="s">
        <v>202</v>
      </c>
      <c r="AN2130" s="0" t="s">
        <v>203</v>
      </c>
      <c r="AO2130" s="0" t="s">
        <v>163</v>
      </c>
      <c r="AP2130" s="0" t="s">
        <v>164</v>
      </c>
      <c r="AQ2130" s="0" t="s">
        <v>165</v>
      </c>
      <c r="AT2130" s="0" t="s">
        <v>166</v>
      </c>
      <c r="AU2130" s="0" t="n">
        <f aca="false">COUNTA($BA$2130:$EM$2130)</f>
        <v>0</v>
      </c>
      <c r="AV2130" s="0" t="n">
        <f aca="false">COUNTIF($BA$2130:$EM$2130,"D")</f>
        <v>0</v>
      </c>
      <c r="AW2130" s="0" t="n">
        <f aca="false">COUNTIF($BA$2130:$EM$2130,"R")</f>
        <v>0</v>
      </c>
      <c r="AX2130" s="0" t="n">
        <f aca="false">IF(DK2130&lt;&gt;"",1,0)+IF(DM2130&lt;&gt;"",1,0)+IF(DN2130&lt;&gt;"",1,0)+IF(DO2130&lt;&gt;"",1,0)+IF(DP2130&lt;&gt;"",1,0)+IF(DQ2130&lt;&gt;"",1,0)+IF(DR2130&lt;&gt;"",1,0)+IF(DS2130&lt;&gt;"",1,0)+IF(DT2130&lt;&gt;"",1,0)+IF(DU2130&lt;&gt;"",1,0)+IF(DV2130&lt;&gt;"",1,0)+IF(DW2130&lt;&gt;"",1,0)+IF(DX2130&lt;&gt;"",1,0)+IF(DY2130&lt;&gt;"",1,0)+IF(DZ2130&lt;&gt;"",1,0)+IF(EA2130&lt;&gt;"",1,0)+IF(EB2130&lt;&gt;"",1,0)+IF(EE2130&lt;&gt;"",1,0)+IF(EF2130&lt;&gt;"",1,0)+IF(EG2130&lt;&gt;"",1,0)+IF(EH2130&lt;&gt;"",1,0)+IF(EI2130&lt;&gt;"",1,0)+IF(EJ2130&lt;&gt;"",1,0)+IF(EK2130&lt;&gt;"",1,0)+IF(EL2130&lt;&gt;"",1,0)+IF(EM2130&lt;&gt;"",1,0)</f>
        <v>0</v>
      </c>
      <c r="AY2130" s="0" t="n">
        <v>0</v>
      </c>
      <c r="AZ2130" s="0" t="n">
        <v>0</v>
      </c>
    </row>
    <row r="2131" customFormat="false" ht="15" hidden="false" customHeight="false" outlineLevel="0" collapsed="false">
      <c r="A2131" s="0" t="s">
        <v>11641</v>
      </c>
      <c r="B2131" s="0" t="s">
        <v>144</v>
      </c>
      <c r="C2131" s="0" t="s">
        <v>11642</v>
      </c>
      <c r="D2131" s="0" t="s">
        <v>7349</v>
      </c>
      <c r="E2131" s="0" t="s">
        <v>188</v>
      </c>
      <c r="F2131" s="0" t="s">
        <v>1448</v>
      </c>
      <c r="G2131" s="0" t="s">
        <v>311</v>
      </c>
      <c r="H2131" s="0" t="s">
        <v>11643</v>
      </c>
      <c r="I2131" s="0" t="s">
        <v>11644</v>
      </c>
      <c r="J2131" s="0" t="s">
        <v>151</v>
      </c>
      <c r="L2131" s="0" t="s">
        <v>8938</v>
      </c>
      <c r="N2131" s="0" t="s">
        <v>153</v>
      </c>
      <c r="O2131" s="0" t="s">
        <v>154</v>
      </c>
      <c r="P2131" s="0" t="s">
        <v>193</v>
      </c>
      <c r="AB2131" s="0" t="s">
        <v>156</v>
      </c>
      <c r="AC2131" s="0" t="s">
        <v>157</v>
      </c>
      <c r="AD2131" s="0" t="s">
        <v>158</v>
      </c>
      <c r="AF2131" s="0" t="s">
        <v>159</v>
      </c>
      <c r="AG2131" s="0" t="s">
        <v>160</v>
      </c>
      <c r="AL2131" s="0" t="s">
        <v>153</v>
      </c>
      <c r="AM2131" s="0" t="s">
        <v>202</v>
      </c>
      <c r="AN2131" s="0" t="s">
        <v>203</v>
      </c>
      <c r="AO2131" s="0" t="s">
        <v>163</v>
      </c>
      <c r="AP2131" s="0" t="s">
        <v>164</v>
      </c>
      <c r="AQ2131" s="0" t="s">
        <v>165</v>
      </c>
      <c r="AT2131" s="0" t="s">
        <v>166</v>
      </c>
      <c r="AU2131" s="0" t="n">
        <f aca="false">COUNTA($BA$2131:$EM$2131)</f>
        <v>0</v>
      </c>
      <c r="AV2131" s="0" t="n">
        <f aca="false">COUNTIF($BA$2131:$EM$2131,"D")</f>
        <v>0</v>
      </c>
      <c r="AW2131" s="0" t="n">
        <f aca="false">COUNTIF($BA$2131:$EM$2131,"R")</f>
        <v>0</v>
      </c>
      <c r="AX2131" s="0" t="n">
        <f aca="false">IF(DK2131&lt;&gt;"",1,0)+IF(DM2131&lt;&gt;"",1,0)+IF(DN2131&lt;&gt;"",1,0)+IF(DO2131&lt;&gt;"",1,0)+IF(DP2131&lt;&gt;"",1,0)+IF(DQ2131&lt;&gt;"",1,0)+IF(DR2131&lt;&gt;"",1,0)+IF(DS2131&lt;&gt;"",1,0)+IF(DT2131&lt;&gt;"",1,0)+IF(DU2131&lt;&gt;"",1,0)+IF(DV2131&lt;&gt;"",1,0)+IF(DW2131&lt;&gt;"",1,0)+IF(DX2131&lt;&gt;"",1,0)+IF(DY2131&lt;&gt;"",1,0)+IF(DZ2131&lt;&gt;"",1,0)+IF(EA2131&lt;&gt;"",1,0)+IF(EB2131&lt;&gt;"",1,0)+IF(EE2131&lt;&gt;"",1,0)+IF(EF2131&lt;&gt;"",1,0)+IF(EG2131&lt;&gt;"",1,0)+IF(EH2131&lt;&gt;"",1,0)+IF(EI2131&lt;&gt;"",1,0)+IF(EJ2131&lt;&gt;"",1,0)+IF(EK2131&lt;&gt;"",1,0)+IF(EL2131&lt;&gt;"",1,0)+IF(EM2131&lt;&gt;"",1,0)</f>
        <v>0</v>
      </c>
      <c r="AY2131" s="0" t="n">
        <v>0</v>
      </c>
      <c r="AZ2131" s="0" t="n">
        <v>0</v>
      </c>
    </row>
    <row r="2132" customFormat="false" ht="15" hidden="false" customHeight="false" outlineLevel="0" collapsed="false">
      <c r="A2132" s="0" t="s">
        <v>11645</v>
      </c>
      <c r="B2132" s="0" t="s">
        <v>144</v>
      </c>
      <c r="C2132" s="0" t="s">
        <v>11646</v>
      </c>
      <c r="D2132" s="0" t="s">
        <v>6474</v>
      </c>
      <c r="E2132" s="0" t="s">
        <v>7864</v>
      </c>
      <c r="F2132" s="0" t="s">
        <v>361</v>
      </c>
      <c r="G2132" s="0" t="s">
        <v>2640</v>
      </c>
      <c r="H2132" s="0" t="s">
        <v>11647</v>
      </c>
      <c r="I2132" s="0" t="s">
        <v>11648</v>
      </c>
      <c r="J2132" s="0" t="s">
        <v>151</v>
      </c>
      <c r="L2132" s="0" t="s">
        <v>11649</v>
      </c>
      <c r="N2132" s="0" t="s">
        <v>153</v>
      </c>
      <c r="O2132" s="0" t="s">
        <v>154</v>
      </c>
      <c r="P2132" s="0" t="s">
        <v>193</v>
      </c>
      <c r="AB2132" s="0" t="s">
        <v>156</v>
      </c>
      <c r="AC2132" s="0" t="s">
        <v>157</v>
      </c>
      <c r="AD2132" s="0" t="s">
        <v>158</v>
      </c>
      <c r="AF2132" s="0" t="s">
        <v>159</v>
      </c>
      <c r="AG2132" s="0" t="s">
        <v>160</v>
      </c>
      <c r="AL2132" s="0" t="s">
        <v>153</v>
      </c>
      <c r="AM2132" s="0" t="s">
        <v>202</v>
      </c>
      <c r="AN2132" s="0" t="s">
        <v>203</v>
      </c>
      <c r="AO2132" s="0" t="s">
        <v>163</v>
      </c>
      <c r="AP2132" s="0" t="s">
        <v>164</v>
      </c>
      <c r="AQ2132" s="0" t="s">
        <v>165</v>
      </c>
      <c r="AT2132" s="0" t="s">
        <v>166</v>
      </c>
      <c r="AU2132" s="0" t="n">
        <f aca="false">COUNTA($BA$2132:$EM$2132)</f>
        <v>0</v>
      </c>
      <c r="AV2132" s="0" t="n">
        <f aca="false">COUNTIF($BA$2132:$EM$2132,"D")</f>
        <v>0</v>
      </c>
      <c r="AW2132" s="0" t="n">
        <f aca="false">COUNTIF($BA$2132:$EM$2132,"R")</f>
        <v>0</v>
      </c>
      <c r="AX2132" s="0" t="n">
        <f aca="false">IF(DK2132&lt;&gt;"",1,0)+IF(DM2132&lt;&gt;"",1,0)+IF(DN2132&lt;&gt;"",1,0)+IF(DO2132&lt;&gt;"",1,0)+IF(DP2132&lt;&gt;"",1,0)+IF(DQ2132&lt;&gt;"",1,0)+IF(DR2132&lt;&gt;"",1,0)+IF(DS2132&lt;&gt;"",1,0)+IF(DT2132&lt;&gt;"",1,0)+IF(DU2132&lt;&gt;"",1,0)+IF(DV2132&lt;&gt;"",1,0)+IF(DW2132&lt;&gt;"",1,0)+IF(DX2132&lt;&gt;"",1,0)+IF(DY2132&lt;&gt;"",1,0)+IF(DZ2132&lt;&gt;"",1,0)+IF(EA2132&lt;&gt;"",1,0)+IF(EB2132&lt;&gt;"",1,0)+IF(EE2132&lt;&gt;"",1,0)+IF(EF2132&lt;&gt;"",1,0)+IF(EG2132&lt;&gt;"",1,0)+IF(EH2132&lt;&gt;"",1,0)+IF(EI2132&lt;&gt;"",1,0)+IF(EJ2132&lt;&gt;"",1,0)+IF(EK2132&lt;&gt;"",1,0)+IF(EL2132&lt;&gt;"",1,0)+IF(EM2132&lt;&gt;"",1,0)</f>
        <v>0</v>
      </c>
      <c r="AY2132" s="0" t="n">
        <v>0</v>
      </c>
      <c r="AZ2132" s="0" t="n">
        <v>0</v>
      </c>
    </row>
    <row r="2133" customFormat="false" ht="15" hidden="false" customHeight="false" outlineLevel="0" collapsed="false">
      <c r="A2133" s="0" t="s">
        <v>11650</v>
      </c>
      <c r="B2133" s="0" t="s">
        <v>144</v>
      </c>
      <c r="C2133" s="0" t="s">
        <v>11651</v>
      </c>
      <c r="D2133" s="0" t="s">
        <v>11652</v>
      </c>
      <c r="E2133" s="0" t="s">
        <v>11653</v>
      </c>
      <c r="F2133" s="0" t="s">
        <v>262</v>
      </c>
      <c r="H2133" s="0" t="s">
        <v>11654</v>
      </c>
      <c r="I2133" s="0" t="s">
        <v>11655</v>
      </c>
      <c r="J2133" s="0" t="s">
        <v>151</v>
      </c>
      <c r="L2133" s="0" t="s">
        <v>6945</v>
      </c>
      <c r="N2133" s="0" t="s">
        <v>153</v>
      </c>
      <c r="O2133" s="0" t="s">
        <v>154</v>
      </c>
      <c r="P2133" s="0" t="s">
        <v>193</v>
      </c>
      <c r="AB2133" s="0" t="s">
        <v>156</v>
      </c>
      <c r="AC2133" s="0" t="s">
        <v>157</v>
      </c>
      <c r="AD2133" s="0" t="s">
        <v>158</v>
      </c>
      <c r="AF2133" s="0" t="s">
        <v>159</v>
      </c>
      <c r="AG2133" s="0" t="s">
        <v>160</v>
      </c>
      <c r="AL2133" s="0" t="s">
        <v>153</v>
      </c>
      <c r="AM2133" s="0" t="s">
        <v>202</v>
      </c>
      <c r="AN2133" s="0" t="s">
        <v>203</v>
      </c>
      <c r="AO2133" s="0" t="s">
        <v>163</v>
      </c>
      <c r="AP2133" s="0" t="s">
        <v>164</v>
      </c>
      <c r="AQ2133" s="0" t="s">
        <v>165</v>
      </c>
      <c r="AT2133" s="0" t="s">
        <v>166</v>
      </c>
      <c r="AU2133" s="0" t="n">
        <f aca="false">COUNTA($BA$2133:$EM$2133)</f>
        <v>0</v>
      </c>
      <c r="AV2133" s="0" t="n">
        <f aca="false">COUNTIF($BA$2133:$EM$2133,"D")</f>
        <v>0</v>
      </c>
      <c r="AW2133" s="0" t="n">
        <f aca="false">COUNTIF($BA$2133:$EM$2133,"R")</f>
        <v>0</v>
      </c>
      <c r="AX2133" s="0" t="n">
        <f aca="false">IF(DK2133&lt;&gt;"",1,0)+IF(DM2133&lt;&gt;"",1,0)+IF(DN2133&lt;&gt;"",1,0)+IF(DO2133&lt;&gt;"",1,0)+IF(DP2133&lt;&gt;"",1,0)+IF(DQ2133&lt;&gt;"",1,0)+IF(DR2133&lt;&gt;"",1,0)+IF(DS2133&lt;&gt;"",1,0)+IF(DT2133&lt;&gt;"",1,0)+IF(DU2133&lt;&gt;"",1,0)+IF(DV2133&lt;&gt;"",1,0)+IF(DW2133&lt;&gt;"",1,0)+IF(DX2133&lt;&gt;"",1,0)+IF(DY2133&lt;&gt;"",1,0)+IF(DZ2133&lt;&gt;"",1,0)+IF(EA2133&lt;&gt;"",1,0)+IF(EB2133&lt;&gt;"",1,0)+IF(EE2133&lt;&gt;"",1,0)+IF(EF2133&lt;&gt;"",1,0)+IF(EG2133&lt;&gt;"",1,0)+IF(EH2133&lt;&gt;"",1,0)+IF(EI2133&lt;&gt;"",1,0)+IF(EJ2133&lt;&gt;"",1,0)+IF(EK2133&lt;&gt;"",1,0)+IF(EL2133&lt;&gt;"",1,0)+IF(EM2133&lt;&gt;"",1,0)</f>
        <v>0</v>
      </c>
      <c r="AY2133" s="0" t="n">
        <v>0</v>
      </c>
      <c r="AZ2133" s="0" t="n">
        <v>0</v>
      </c>
    </row>
    <row r="2134" customFormat="false" ht="15" hidden="false" customHeight="false" outlineLevel="0" collapsed="false">
      <c r="A2134" s="0" t="s">
        <v>11656</v>
      </c>
      <c r="B2134" s="0" t="s">
        <v>144</v>
      </c>
      <c r="C2134" s="0" t="s">
        <v>11657</v>
      </c>
      <c r="D2134" s="0" t="s">
        <v>4767</v>
      </c>
      <c r="E2134" s="0" t="s">
        <v>3507</v>
      </c>
      <c r="F2134" s="0" t="s">
        <v>592</v>
      </c>
      <c r="H2134" s="0" t="s">
        <v>11658</v>
      </c>
      <c r="I2134" s="0" t="s">
        <v>11589</v>
      </c>
      <c r="J2134" s="0" t="s">
        <v>151</v>
      </c>
      <c r="L2134" s="0" t="s">
        <v>6666</v>
      </c>
      <c r="N2134" s="0" t="s">
        <v>153</v>
      </c>
      <c r="O2134" s="0" t="s">
        <v>154</v>
      </c>
      <c r="P2134" s="0" t="s">
        <v>155</v>
      </c>
      <c r="AB2134" s="0" t="s">
        <v>156</v>
      </c>
      <c r="AC2134" s="0" t="s">
        <v>157</v>
      </c>
      <c r="AD2134" s="0" t="s">
        <v>158</v>
      </c>
      <c r="AF2134" s="0" t="s">
        <v>159</v>
      </c>
      <c r="AG2134" s="0" t="s">
        <v>160</v>
      </c>
      <c r="AL2134" s="0" t="s">
        <v>153</v>
      </c>
      <c r="AM2134" s="0" t="s">
        <v>161</v>
      </c>
      <c r="AN2134" s="0" t="s">
        <v>162</v>
      </c>
      <c r="AO2134" s="0" t="s">
        <v>163</v>
      </c>
      <c r="AP2134" s="0" t="s">
        <v>164</v>
      </c>
      <c r="AQ2134" s="0" t="s">
        <v>165</v>
      </c>
      <c r="AT2134" s="0" t="s">
        <v>166</v>
      </c>
      <c r="AU2134" s="0" t="n">
        <f aca="false">COUNTA($BA$2134:$EM$2134)</f>
        <v>0</v>
      </c>
      <c r="AV2134" s="0" t="n">
        <f aca="false">COUNTIF($BA$2134:$EM$2134,"D")</f>
        <v>0</v>
      </c>
      <c r="AW2134" s="0" t="n">
        <f aca="false">COUNTIF($BA$2134:$EM$2134,"R")</f>
        <v>0</v>
      </c>
      <c r="AX2134" s="0" t="n">
        <f aca="false">IF(DK2134&lt;&gt;"",1,0)+IF(DM2134&lt;&gt;"",1,0)+IF(DN2134&lt;&gt;"",1,0)+IF(DO2134&lt;&gt;"",1,0)+IF(DP2134&lt;&gt;"",1,0)+IF(DQ2134&lt;&gt;"",1,0)+IF(DR2134&lt;&gt;"",1,0)+IF(DS2134&lt;&gt;"",1,0)+IF(DT2134&lt;&gt;"",1,0)+IF(DU2134&lt;&gt;"",1,0)+IF(DV2134&lt;&gt;"",1,0)+IF(DW2134&lt;&gt;"",1,0)+IF(DX2134&lt;&gt;"",1,0)+IF(DY2134&lt;&gt;"",1,0)+IF(DZ2134&lt;&gt;"",1,0)+IF(EA2134&lt;&gt;"",1,0)+IF(EB2134&lt;&gt;"",1,0)+IF(EE2134&lt;&gt;"",1,0)+IF(EF2134&lt;&gt;"",1,0)+IF(EG2134&lt;&gt;"",1,0)+IF(EH2134&lt;&gt;"",1,0)+IF(EI2134&lt;&gt;"",1,0)+IF(EJ2134&lt;&gt;"",1,0)+IF(EK2134&lt;&gt;"",1,0)+IF(EL2134&lt;&gt;"",1,0)+IF(EM2134&lt;&gt;"",1,0)</f>
        <v>0</v>
      </c>
      <c r="AY2134" s="0" t="n">
        <v>0</v>
      </c>
      <c r="AZ2134" s="0" t="n">
        <v>0</v>
      </c>
    </row>
    <row r="2135" customFormat="false" ht="15" hidden="false" customHeight="false" outlineLevel="0" collapsed="false">
      <c r="A2135" s="0" t="s">
        <v>11659</v>
      </c>
      <c r="B2135" s="0" t="s">
        <v>144</v>
      </c>
      <c r="C2135" s="0" t="s">
        <v>11660</v>
      </c>
      <c r="D2135" s="0" t="s">
        <v>714</v>
      </c>
      <c r="E2135" s="0" t="s">
        <v>11661</v>
      </c>
      <c r="F2135" s="0" t="s">
        <v>1011</v>
      </c>
      <c r="H2135" s="0" t="s">
        <v>11662</v>
      </c>
      <c r="I2135" s="0" t="s">
        <v>8013</v>
      </c>
      <c r="J2135" s="0" t="s">
        <v>151</v>
      </c>
      <c r="L2135" s="0" t="s">
        <v>11663</v>
      </c>
      <c r="N2135" s="0" t="s">
        <v>153</v>
      </c>
      <c r="O2135" s="0" t="s">
        <v>154</v>
      </c>
      <c r="P2135" s="0" t="s">
        <v>155</v>
      </c>
      <c r="AB2135" s="0" t="s">
        <v>156</v>
      </c>
      <c r="AC2135" s="0" t="s">
        <v>157</v>
      </c>
      <c r="AD2135" s="0" t="s">
        <v>158</v>
      </c>
      <c r="AF2135" s="0" t="s">
        <v>159</v>
      </c>
      <c r="AG2135" s="0" t="s">
        <v>160</v>
      </c>
      <c r="AL2135" s="0" t="s">
        <v>153</v>
      </c>
      <c r="AM2135" s="0" t="s">
        <v>161</v>
      </c>
      <c r="AN2135" s="0" t="s">
        <v>162</v>
      </c>
      <c r="AO2135" s="0" t="s">
        <v>163</v>
      </c>
      <c r="AP2135" s="0" t="s">
        <v>164</v>
      </c>
      <c r="AQ2135" s="0" t="s">
        <v>165</v>
      </c>
      <c r="AT2135" s="0" t="s">
        <v>166</v>
      </c>
      <c r="AU2135" s="0" t="n">
        <f aca="false">COUNTA($BA$2135:$EM$2135)</f>
        <v>0</v>
      </c>
      <c r="AV2135" s="0" t="n">
        <f aca="false">COUNTIF($BA$2135:$EM$2135,"D")</f>
        <v>0</v>
      </c>
      <c r="AW2135" s="0" t="n">
        <f aca="false">COUNTIF($BA$2135:$EM$2135,"R")</f>
        <v>0</v>
      </c>
      <c r="AX2135" s="0" t="n">
        <f aca="false">IF(DK2135&lt;&gt;"",1,0)+IF(DM2135&lt;&gt;"",1,0)+IF(DN2135&lt;&gt;"",1,0)+IF(DO2135&lt;&gt;"",1,0)+IF(DP2135&lt;&gt;"",1,0)+IF(DQ2135&lt;&gt;"",1,0)+IF(DR2135&lt;&gt;"",1,0)+IF(DS2135&lt;&gt;"",1,0)+IF(DT2135&lt;&gt;"",1,0)+IF(DU2135&lt;&gt;"",1,0)+IF(DV2135&lt;&gt;"",1,0)+IF(DW2135&lt;&gt;"",1,0)+IF(DX2135&lt;&gt;"",1,0)+IF(DY2135&lt;&gt;"",1,0)+IF(DZ2135&lt;&gt;"",1,0)+IF(EA2135&lt;&gt;"",1,0)+IF(EB2135&lt;&gt;"",1,0)+IF(EE2135&lt;&gt;"",1,0)+IF(EF2135&lt;&gt;"",1,0)+IF(EG2135&lt;&gt;"",1,0)+IF(EH2135&lt;&gt;"",1,0)+IF(EI2135&lt;&gt;"",1,0)+IF(EJ2135&lt;&gt;"",1,0)+IF(EK2135&lt;&gt;"",1,0)+IF(EL2135&lt;&gt;"",1,0)+IF(EM2135&lt;&gt;"",1,0)</f>
        <v>0</v>
      </c>
      <c r="AY2135" s="0" t="n">
        <v>0</v>
      </c>
      <c r="AZ2135" s="0" t="n">
        <v>0</v>
      </c>
    </row>
    <row r="2136" customFormat="false" ht="15" hidden="false" customHeight="false" outlineLevel="0" collapsed="false">
      <c r="A2136" s="0" t="s">
        <v>11664</v>
      </c>
      <c r="B2136" s="0" t="s">
        <v>144</v>
      </c>
      <c r="C2136" s="0" t="s">
        <v>11665</v>
      </c>
      <c r="D2136" s="0" t="s">
        <v>2724</v>
      </c>
      <c r="E2136" s="0" t="s">
        <v>5208</v>
      </c>
      <c r="F2136" s="0" t="s">
        <v>715</v>
      </c>
      <c r="G2136" s="0" t="s">
        <v>294</v>
      </c>
      <c r="H2136" s="0" t="s">
        <v>11666</v>
      </c>
      <c r="I2136" s="0" t="s">
        <v>11667</v>
      </c>
      <c r="J2136" s="0" t="s">
        <v>151</v>
      </c>
      <c r="L2136" s="0" t="s">
        <v>10306</v>
      </c>
      <c r="N2136" s="0" t="s">
        <v>153</v>
      </c>
      <c r="O2136" s="0" t="s">
        <v>154</v>
      </c>
      <c r="P2136" s="0" t="s">
        <v>155</v>
      </c>
      <c r="AB2136" s="0" t="s">
        <v>156</v>
      </c>
      <c r="AC2136" s="0" t="s">
        <v>157</v>
      </c>
      <c r="AD2136" s="0" t="s">
        <v>158</v>
      </c>
      <c r="AF2136" s="0" t="s">
        <v>159</v>
      </c>
      <c r="AG2136" s="0" t="s">
        <v>160</v>
      </c>
      <c r="AL2136" s="0" t="s">
        <v>153</v>
      </c>
      <c r="AM2136" s="0" t="s">
        <v>176</v>
      </c>
      <c r="AN2136" s="0" t="s">
        <v>177</v>
      </c>
      <c r="AO2136" s="0" t="s">
        <v>163</v>
      </c>
      <c r="AP2136" s="0" t="s">
        <v>164</v>
      </c>
      <c r="AQ2136" s="0" t="s">
        <v>165</v>
      </c>
      <c r="AT2136" s="0" t="s">
        <v>166</v>
      </c>
      <c r="AU2136" s="0" t="n">
        <f aca="false">COUNTA($BA$2136:$EM$2136)</f>
        <v>0</v>
      </c>
      <c r="AV2136" s="0" t="n">
        <f aca="false">COUNTIF($BA$2136:$EM$2136,"D")</f>
        <v>0</v>
      </c>
      <c r="AW2136" s="0" t="n">
        <f aca="false">COUNTIF($BA$2136:$EM$2136,"R")</f>
        <v>0</v>
      </c>
      <c r="AX2136" s="0" t="n">
        <f aca="false">IF(DK2136&lt;&gt;"",1,0)+IF(DM2136&lt;&gt;"",1,0)+IF(DN2136&lt;&gt;"",1,0)+IF(DO2136&lt;&gt;"",1,0)+IF(DP2136&lt;&gt;"",1,0)+IF(DQ2136&lt;&gt;"",1,0)+IF(DR2136&lt;&gt;"",1,0)+IF(DS2136&lt;&gt;"",1,0)+IF(DT2136&lt;&gt;"",1,0)+IF(DU2136&lt;&gt;"",1,0)+IF(DV2136&lt;&gt;"",1,0)+IF(DW2136&lt;&gt;"",1,0)+IF(DX2136&lt;&gt;"",1,0)+IF(DY2136&lt;&gt;"",1,0)+IF(DZ2136&lt;&gt;"",1,0)+IF(EA2136&lt;&gt;"",1,0)+IF(EB2136&lt;&gt;"",1,0)+IF(EE2136&lt;&gt;"",1,0)+IF(EF2136&lt;&gt;"",1,0)+IF(EG2136&lt;&gt;"",1,0)+IF(EH2136&lt;&gt;"",1,0)+IF(EI2136&lt;&gt;"",1,0)+IF(EJ2136&lt;&gt;"",1,0)+IF(EK2136&lt;&gt;"",1,0)+IF(EL2136&lt;&gt;"",1,0)+IF(EM2136&lt;&gt;"",1,0)</f>
        <v>0</v>
      </c>
      <c r="AY2136" s="0" t="n">
        <v>0</v>
      </c>
      <c r="AZ2136" s="0" t="n">
        <v>0</v>
      </c>
    </row>
    <row r="2137" customFormat="false" ht="15" hidden="false" customHeight="false" outlineLevel="0" collapsed="false">
      <c r="A2137" s="0" t="s">
        <v>11668</v>
      </c>
      <c r="B2137" s="0" t="s">
        <v>144</v>
      </c>
      <c r="C2137" s="0" t="s">
        <v>11669</v>
      </c>
      <c r="D2137" s="0" t="s">
        <v>8141</v>
      </c>
      <c r="E2137" s="0" t="s">
        <v>7141</v>
      </c>
      <c r="F2137" s="0" t="s">
        <v>11670</v>
      </c>
      <c r="G2137" s="0" t="s">
        <v>311</v>
      </c>
      <c r="H2137" s="0" t="s">
        <v>11671</v>
      </c>
      <c r="I2137" s="0" t="s">
        <v>11672</v>
      </c>
      <c r="J2137" s="0" t="s">
        <v>151</v>
      </c>
      <c r="L2137" s="0" t="s">
        <v>11673</v>
      </c>
      <c r="N2137" s="0" t="s">
        <v>153</v>
      </c>
      <c r="O2137" s="0" t="s">
        <v>154</v>
      </c>
      <c r="P2137" s="0" t="s">
        <v>193</v>
      </c>
      <c r="AB2137" s="0" t="s">
        <v>156</v>
      </c>
      <c r="AC2137" s="0" t="s">
        <v>157</v>
      </c>
      <c r="AD2137" s="0" t="s">
        <v>158</v>
      </c>
      <c r="AF2137" s="0" t="s">
        <v>159</v>
      </c>
      <c r="AG2137" s="0" t="s">
        <v>160</v>
      </c>
      <c r="AL2137" s="0" t="s">
        <v>153</v>
      </c>
      <c r="AM2137" s="0" t="s">
        <v>202</v>
      </c>
      <c r="AN2137" s="0" t="s">
        <v>203</v>
      </c>
      <c r="AO2137" s="0" t="s">
        <v>163</v>
      </c>
      <c r="AP2137" s="0" t="s">
        <v>164</v>
      </c>
      <c r="AQ2137" s="0" t="s">
        <v>165</v>
      </c>
      <c r="AT2137" s="0" t="s">
        <v>166</v>
      </c>
      <c r="AU2137" s="0" t="n">
        <f aca="false">COUNTA($BA$2137:$EM$2137)</f>
        <v>0</v>
      </c>
      <c r="AV2137" s="0" t="n">
        <f aca="false">COUNTIF($BA$2137:$EM$2137,"D")</f>
        <v>0</v>
      </c>
      <c r="AW2137" s="0" t="n">
        <f aca="false">COUNTIF($BA$2137:$EM$2137,"R")</f>
        <v>0</v>
      </c>
      <c r="AX2137" s="0" t="n">
        <f aca="false">IF(DK2137&lt;&gt;"",1,0)+IF(DM2137&lt;&gt;"",1,0)+IF(DN2137&lt;&gt;"",1,0)+IF(DO2137&lt;&gt;"",1,0)+IF(DP2137&lt;&gt;"",1,0)+IF(DQ2137&lt;&gt;"",1,0)+IF(DR2137&lt;&gt;"",1,0)+IF(DS2137&lt;&gt;"",1,0)+IF(DT2137&lt;&gt;"",1,0)+IF(DU2137&lt;&gt;"",1,0)+IF(DV2137&lt;&gt;"",1,0)+IF(DW2137&lt;&gt;"",1,0)+IF(DX2137&lt;&gt;"",1,0)+IF(DY2137&lt;&gt;"",1,0)+IF(DZ2137&lt;&gt;"",1,0)+IF(EA2137&lt;&gt;"",1,0)+IF(EB2137&lt;&gt;"",1,0)+IF(EE2137&lt;&gt;"",1,0)+IF(EF2137&lt;&gt;"",1,0)+IF(EG2137&lt;&gt;"",1,0)+IF(EH2137&lt;&gt;"",1,0)+IF(EI2137&lt;&gt;"",1,0)+IF(EJ2137&lt;&gt;"",1,0)+IF(EK2137&lt;&gt;"",1,0)+IF(EL2137&lt;&gt;"",1,0)+IF(EM2137&lt;&gt;"",1,0)</f>
        <v>0</v>
      </c>
      <c r="AY2137" s="0" t="n">
        <v>0</v>
      </c>
      <c r="AZ2137" s="0" t="n">
        <v>0</v>
      </c>
    </row>
    <row r="2138" customFormat="false" ht="15" hidden="false" customHeight="false" outlineLevel="0" collapsed="false">
      <c r="A2138" s="0" t="s">
        <v>11674</v>
      </c>
      <c r="B2138" s="0" t="s">
        <v>144</v>
      </c>
      <c r="C2138" s="0" t="s">
        <v>11675</v>
      </c>
      <c r="D2138" s="0" t="s">
        <v>7015</v>
      </c>
      <c r="E2138" s="0" t="s">
        <v>11676</v>
      </c>
      <c r="F2138" s="0" t="s">
        <v>148</v>
      </c>
      <c r="H2138" s="0" t="s">
        <v>11677</v>
      </c>
      <c r="I2138" s="0" t="s">
        <v>5481</v>
      </c>
      <c r="J2138" s="0" t="s">
        <v>151</v>
      </c>
      <c r="L2138" s="0" t="s">
        <v>11623</v>
      </c>
      <c r="N2138" s="0" t="s">
        <v>153</v>
      </c>
      <c r="O2138" s="0" t="s">
        <v>154</v>
      </c>
      <c r="P2138" s="0" t="s">
        <v>155</v>
      </c>
      <c r="AB2138" s="0" t="s">
        <v>156</v>
      </c>
      <c r="AC2138" s="0" t="s">
        <v>157</v>
      </c>
      <c r="AD2138" s="0" t="s">
        <v>158</v>
      </c>
      <c r="AF2138" s="0" t="s">
        <v>159</v>
      </c>
      <c r="AG2138" s="0" t="s">
        <v>160</v>
      </c>
      <c r="AL2138" s="0" t="s">
        <v>153</v>
      </c>
      <c r="AM2138" s="0" t="s">
        <v>161</v>
      </c>
      <c r="AN2138" s="0" t="s">
        <v>162</v>
      </c>
      <c r="AO2138" s="0" t="s">
        <v>163</v>
      </c>
      <c r="AP2138" s="0" t="s">
        <v>164</v>
      </c>
      <c r="AQ2138" s="0" t="s">
        <v>165</v>
      </c>
      <c r="AT2138" s="0" t="s">
        <v>166</v>
      </c>
      <c r="AU2138" s="0" t="n">
        <f aca="false">COUNTA($BA$2138:$EM$2138)</f>
        <v>0</v>
      </c>
      <c r="AV2138" s="0" t="n">
        <f aca="false">COUNTIF($BA$2138:$EM$2138,"D")</f>
        <v>0</v>
      </c>
      <c r="AW2138" s="0" t="n">
        <f aca="false">COUNTIF($BA$2138:$EM$2138,"R")</f>
        <v>0</v>
      </c>
      <c r="AX2138" s="0" t="n">
        <f aca="false">IF(DK2138&lt;&gt;"",1,0)+IF(DM2138&lt;&gt;"",1,0)+IF(DN2138&lt;&gt;"",1,0)+IF(DO2138&lt;&gt;"",1,0)+IF(DP2138&lt;&gt;"",1,0)+IF(DQ2138&lt;&gt;"",1,0)+IF(DR2138&lt;&gt;"",1,0)+IF(DS2138&lt;&gt;"",1,0)+IF(DT2138&lt;&gt;"",1,0)+IF(DU2138&lt;&gt;"",1,0)+IF(DV2138&lt;&gt;"",1,0)+IF(DW2138&lt;&gt;"",1,0)+IF(DX2138&lt;&gt;"",1,0)+IF(DY2138&lt;&gt;"",1,0)+IF(DZ2138&lt;&gt;"",1,0)+IF(EA2138&lt;&gt;"",1,0)+IF(EB2138&lt;&gt;"",1,0)+IF(EE2138&lt;&gt;"",1,0)+IF(EF2138&lt;&gt;"",1,0)+IF(EG2138&lt;&gt;"",1,0)+IF(EH2138&lt;&gt;"",1,0)+IF(EI2138&lt;&gt;"",1,0)+IF(EJ2138&lt;&gt;"",1,0)+IF(EK2138&lt;&gt;"",1,0)+IF(EL2138&lt;&gt;"",1,0)+IF(EM2138&lt;&gt;"",1,0)</f>
        <v>0</v>
      </c>
      <c r="AY2138" s="0" t="n">
        <v>0</v>
      </c>
      <c r="AZ2138" s="0" t="n">
        <v>0</v>
      </c>
    </row>
    <row r="2139" customFormat="false" ht="15" hidden="false" customHeight="false" outlineLevel="0" collapsed="false">
      <c r="A2139" s="0" t="s">
        <v>11678</v>
      </c>
      <c r="B2139" s="0" t="s">
        <v>144</v>
      </c>
      <c r="C2139" s="0" t="s">
        <v>11679</v>
      </c>
      <c r="D2139" s="0" t="s">
        <v>1200</v>
      </c>
      <c r="E2139" s="0" t="s">
        <v>5282</v>
      </c>
      <c r="F2139" s="0" t="s">
        <v>223</v>
      </c>
      <c r="H2139" s="0" t="s">
        <v>11680</v>
      </c>
      <c r="I2139" s="0" t="s">
        <v>9824</v>
      </c>
      <c r="J2139" s="0" t="s">
        <v>151</v>
      </c>
      <c r="L2139" s="0" t="s">
        <v>11681</v>
      </c>
      <c r="N2139" s="0" t="s">
        <v>153</v>
      </c>
      <c r="O2139" s="0" t="s">
        <v>154</v>
      </c>
      <c r="P2139" s="0" t="s">
        <v>193</v>
      </c>
      <c r="AB2139" s="0" t="s">
        <v>156</v>
      </c>
      <c r="AC2139" s="0" t="s">
        <v>157</v>
      </c>
      <c r="AD2139" s="0" t="s">
        <v>158</v>
      </c>
      <c r="AF2139" s="0" t="s">
        <v>159</v>
      </c>
      <c r="AG2139" s="0" t="s">
        <v>160</v>
      </c>
      <c r="AL2139" s="0" t="s">
        <v>153</v>
      </c>
      <c r="AM2139" s="0" t="s">
        <v>176</v>
      </c>
      <c r="AN2139" s="0" t="s">
        <v>177</v>
      </c>
      <c r="AO2139" s="0" t="s">
        <v>163</v>
      </c>
      <c r="AP2139" s="0" t="s">
        <v>164</v>
      </c>
      <c r="AQ2139" s="0" t="s">
        <v>165</v>
      </c>
      <c r="AT2139" s="0" t="s">
        <v>166</v>
      </c>
      <c r="AU2139" s="0" t="n">
        <f aca="false">COUNTA($BA$2139:$EM$2139)</f>
        <v>0</v>
      </c>
      <c r="AV2139" s="0" t="n">
        <f aca="false">COUNTIF($BA$2139:$EM$2139,"D")</f>
        <v>0</v>
      </c>
      <c r="AW2139" s="0" t="n">
        <f aca="false">COUNTIF($BA$2139:$EM$2139,"R")</f>
        <v>0</v>
      </c>
      <c r="AX2139" s="0" t="n">
        <f aca="false">IF(DK2139&lt;&gt;"",1,0)+IF(DM2139&lt;&gt;"",1,0)+IF(DN2139&lt;&gt;"",1,0)+IF(DO2139&lt;&gt;"",1,0)+IF(DP2139&lt;&gt;"",1,0)+IF(DQ2139&lt;&gt;"",1,0)+IF(DR2139&lt;&gt;"",1,0)+IF(DS2139&lt;&gt;"",1,0)+IF(DT2139&lt;&gt;"",1,0)+IF(DU2139&lt;&gt;"",1,0)+IF(DV2139&lt;&gt;"",1,0)+IF(DW2139&lt;&gt;"",1,0)+IF(DX2139&lt;&gt;"",1,0)+IF(DY2139&lt;&gt;"",1,0)+IF(DZ2139&lt;&gt;"",1,0)+IF(EA2139&lt;&gt;"",1,0)+IF(EB2139&lt;&gt;"",1,0)+IF(EE2139&lt;&gt;"",1,0)+IF(EF2139&lt;&gt;"",1,0)+IF(EG2139&lt;&gt;"",1,0)+IF(EH2139&lt;&gt;"",1,0)+IF(EI2139&lt;&gt;"",1,0)+IF(EJ2139&lt;&gt;"",1,0)+IF(EK2139&lt;&gt;"",1,0)+IF(EL2139&lt;&gt;"",1,0)+IF(EM2139&lt;&gt;"",1,0)</f>
        <v>0</v>
      </c>
      <c r="AY2139" s="0" t="n">
        <v>0</v>
      </c>
      <c r="AZ2139" s="0" t="n">
        <v>0</v>
      </c>
    </row>
    <row r="2140" customFormat="false" ht="15" hidden="false" customHeight="false" outlineLevel="0" collapsed="false">
      <c r="A2140" s="0" t="s">
        <v>11682</v>
      </c>
      <c r="B2140" s="0" t="s">
        <v>144</v>
      </c>
      <c r="C2140" s="0" t="s">
        <v>11683</v>
      </c>
      <c r="D2140" s="0" t="s">
        <v>10533</v>
      </c>
      <c r="E2140" s="0" t="s">
        <v>3870</v>
      </c>
      <c r="F2140" s="0" t="s">
        <v>722</v>
      </c>
      <c r="H2140" s="0" t="s">
        <v>8099</v>
      </c>
      <c r="I2140" s="0" t="s">
        <v>1096</v>
      </c>
      <c r="J2140" s="0" t="s">
        <v>151</v>
      </c>
      <c r="L2140" s="0" t="s">
        <v>9064</v>
      </c>
      <c r="N2140" s="0" t="s">
        <v>153</v>
      </c>
      <c r="O2140" s="0" t="s">
        <v>154</v>
      </c>
      <c r="P2140" s="0" t="s">
        <v>155</v>
      </c>
      <c r="AB2140" s="0" t="s">
        <v>156</v>
      </c>
      <c r="AC2140" s="0" t="s">
        <v>157</v>
      </c>
      <c r="AD2140" s="0" t="s">
        <v>158</v>
      </c>
      <c r="AF2140" s="0" t="s">
        <v>159</v>
      </c>
      <c r="AG2140" s="0" t="s">
        <v>160</v>
      </c>
      <c r="AL2140" s="0" t="s">
        <v>153</v>
      </c>
      <c r="AM2140" s="0" t="s">
        <v>161</v>
      </c>
      <c r="AN2140" s="0" t="s">
        <v>162</v>
      </c>
      <c r="AO2140" s="0" t="s">
        <v>163</v>
      </c>
      <c r="AP2140" s="0" t="s">
        <v>164</v>
      </c>
      <c r="AQ2140" s="0" t="s">
        <v>165</v>
      </c>
      <c r="AT2140" s="0" t="s">
        <v>166</v>
      </c>
      <c r="AU2140" s="0" t="n">
        <f aca="false">COUNTA($BA$2140:$EM$2140)</f>
        <v>0</v>
      </c>
      <c r="AV2140" s="0" t="n">
        <f aca="false">COUNTIF($BA$2140:$EM$2140,"D")</f>
        <v>0</v>
      </c>
      <c r="AW2140" s="0" t="n">
        <f aca="false">COUNTIF($BA$2140:$EM$2140,"R")</f>
        <v>0</v>
      </c>
      <c r="AX2140" s="0" t="n">
        <f aca="false">IF(DK2140&lt;&gt;"",1,0)+IF(DM2140&lt;&gt;"",1,0)+IF(DN2140&lt;&gt;"",1,0)+IF(DO2140&lt;&gt;"",1,0)+IF(DP2140&lt;&gt;"",1,0)+IF(DQ2140&lt;&gt;"",1,0)+IF(DR2140&lt;&gt;"",1,0)+IF(DS2140&lt;&gt;"",1,0)+IF(DT2140&lt;&gt;"",1,0)+IF(DU2140&lt;&gt;"",1,0)+IF(DV2140&lt;&gt;"",1,0)+IF(DW2140&lt;&gt;"",1,0)+IF(DX2140&lt;&gt;"",1,0)+IF(DY2140&lt;&gt;"",1,0)+IF(DZ2140&lt;&gt;"",1,0)+IF(EA2140&lt;&gt;"",1,0)+IF(EB2140&lt;&gt;"",1,0)+IF(EE2140&lt;&gt;"",1,0)+IF(EF2140&lt;&gt;"",1,0)+IF(EG2140&lt;&gt;"",1,0)+IF(EH2140&lt;&gt;"",1,0)+IF(EI2140&lt;&gt;"",1,0)+IF(EJ2140&lt;&gt;"",1,0)+IF(EK2140&lt;&gt;"",1,0)+IF(EL2140&lt;&gt;"",1,0)+IF(EM2140&lt;&gt;"",1,0)</f>
        <v>0</v>
      </c>
      <c r="AY2140" s="0" t="n">
        <v>0</v>
      </c>
      <c r="AZ2140" s="0" t="n">
        <v>0</v>
      </c>
    </row>
    <row r="2141" customFormat="false" ht="15" hidden="false" customHeight="false" outlineLevel="0" collapsed="false">
      <c r="A2141" s="0" t="s">
        <v>11684</v>
      </c>
      <c r="B2141" s="0" t="s">
        <v>144</v>
      </c>
      <c r="C2141" s="0" t="s">
        <v>11685</v>
      </c>
      <c r="D2141" s="0" t="s">
        <v>592</v>
      </c>
      <c r="E2141" s="0" t="s">
        <v>10138</v>
      </c>
      <c r="F2141" s="0" t="s">
        <v>4746</v>
      </c>
      <c r="H2141" s="0" t="s">
        <v>11686</v>
      </c>
      <c r="I2141" s="0" t="s">
        <v>11266</v>
      </c>
      <c r="J2141" s="0" t="s">
        <v>151</v>
      </c>
      <c r="L2141" s="0" t="s">
        <v>8117</v>
      </c>
      <c r="N2141" s="0" t="s">
        <v>153</v>
      </c>
      <c r="O2141" s="0" t="s">
        <v>154</v>
      </c>
      <c r="P2141" s="0" t="s">
        <v>193</v>
      </c>
      <c r="AB2141" s="0" t="s">
        <v>156</v>
      </c>
      <c r="AC2141" s="0" t="s">
        <v>157</v>
      </c>
      <c r="AD2141" s="0" t="s">
        <v>158</v>
      </c>
      <c r="AF2141" s="0" t="s">
        <v>159</v>
      </c>
      <c r="AG2141" s="0" t="s">
        <v>160</v>
      </c>
      <c r="AL2141" s="0" t="s">
        <v>153</v>
      </c>
      <c r="AM2141" s="0" t="s">
        <v>202</v>
      </c>
      <c r="AN2141" s="0" t="s">
        <v>203</v>
      </c>
      <c r="AO2141" s="0" t="s">
        <v>163</v>
      </c>
      <c r="AP2141" s="0" t="s">
        <v>164</v>
      </c>
      <c r="AQ2141" s="0" t="s">
        <v>165</v>
      </c>
      <c r="AT2141" s="0" t="s">
        <v>166</v>
      </c>
      <c r="AU2141" s="0" t="n">
        <f aca="false">COUNTA($BA$2141:$EM$2141)</f>
        <v>0</v>
      </c>
      <c r="AV2141" s="0" t="n">
        <f aca="false">COUNTIF($BA$2141:$EM$2141,"D")</f>
        <v>0</v>
      </c>
      <c r="AW2141" s="0" t="n">
        <f aca="false">COUNTIF($BA$2141:$EM$2141,"R")</f>
        <v>0</v>
      </c>
      <c r="AX2141" s="0" t="n">
        <f aca="false">IF(DK2141&lt;&gt;"",1,0)+IF(DM2141&lt;&gt;"",1,0)+IF(DN2141&lt;&gt;"",1,0)+IF(DO2141&lt;&gt;"",1,0)+IF(DP2141&lt;&gt;"",1,0)+IF(DQ2141&lt;&gt;"",1,0)+IF(DR2141&lt;&gt;"",1,0)+IF(DS2141&lt;&gt;"",1,0)+IF(DT2141&lt;&gt;"",1,0)+IF(DU2141&lt;&gt;"",1,0)+IF(DV2141&lt;&gt;"",1,0)+IF(DW2141&lt;&gt;"",1,0)+IF(DX2141&lt;&gt;"",1,0)+IF(DY2141&lt;&gt;"",1,0)+IF(DZ2141&lt;&gt;"",1,0)+IF(EA2141&lt;&gt;"",1,0)+IF(EB2141&lt;&gt;"",1,0)+IF(EE2141&lt;&gt;"",1,0)+IF(EF2141&lt;&gt;"",1,0)+IF(EG2141&lt;&gt;"",1,0)+IF(EH2141&lt;&gt;"",1,0)+IF(EI2141&lt;&gt;"",1,0)+IF(EJ2141&lt;&gt;"",1,0)+IF(EK2141&lt;&gt;"",1,0)+IF(EL2141&lt;&gt;"",1,0)+IF(EM2141&lt;&gt;"",1,0)</f>
        <v>0</v>
      </c>
      <c r="AY2141" s="0" t="n">
        <v>0</v>
      </c>
      <c r="AZ2141" s="0" t="n">
        <v>0</v>
      </c>
    </row>
    <row r="2142" customFormat="false" ht="15" hidden="false" customHeight="false" outlineLevel="0" collapsed="false">
      <c r="A2142" s="0" t="s">
        <v>11687</v>
      </c>
      <c r="B2142" s="0" t="s">
        <v>144</v>
      </c>
      <c r="C2142" s="0" t="s">
        <v>11688</v>
      </c>
      <c r="D2142" s="0" t="s">
        <v>1094</v>
      </c>
      <c r="E2142" s="0" t="s">
        <v>11689</v>
      </c>
      <c r="F2142" s="0" t="s">
        <v>148</v>
      </c>
      <c r="H2142" s="0" t="s">
        <v>11690</v>
      </c>
      <c r="I2142" s="0" t="s">
        <v>3643</v>
      </c>
      <c r="J2142" s="0" t="s">
        <v>151</v>
      </c>
      <c r="L2142" s="0" t="s">
        <v>7007</v>
      </c>
      <c r="N2142" s="0" t="s">
        <v>153</v>
      </c>
      <c r="O2142" s="0" t="s">
        <v>154</v>
      </c>
      <c r="P2142" s="0" t="s">
        <v>193</v>
      </c>
      <c r="AB2142" s="0" t="s">
        <v>156</v>
      </c>
      <c r="AC2142" s="0" t="s">
        <v>157</v>
      </c>
      <c r="AD2142" s="0" t="s">
        <v>158</v>
      </c>
      <c r="AF2142" s="0" t="s">
        <v>159</v>
      </c>
      <c r="AG2142" s="0" t="s">
        <v>160</v>
      </c>
      <c r="AL2142" s="0" t="s">
        <v>153</v>
      </c>
      <c r="AM2142" s="0" t="s">
        <v>176</v>
      </c>
      <c r="AN2142" s="0" t="s">
        <v>177</v>
      </c>
      <c r="AO2142" s="0" t="s">
        <v>163</v>
      </c>
      <c r="AP2142" s="0" t="s">
        <v>164</v>
      </c>
      <c r="AQ2142" s="0" t="s">
        <v>165</v>
      </c>
      <c r="AT2142" s="0" t="s">
        <v>166</v>
      </c>
      <c r="AU2142" s="0" t="n">
        <f aca="false">COUNTA($BA$2142:$EM$2142)</f>
        <v>0</v>
      </c>
      <c r="AV2142" s="0" t="n">
        <f aca="false">COUNTIF($BA$2142:$EM$2142,"D")</f>
        <v>0</v>
      </c>
      <c r="AW2142" s="0" t="n">
        <f aca="false">COUNTIF($BA$2142:$EM$2142,"R")</f>
        <v>0</v>
      </c>
      <c r="AX2142" s="0" t="n">
        <f aca="false">IF(DK2142&lt;&gt;"",1,0)+IF(DM2142&lt;&gt;"",1,0)+IF(DN2142&lt;&gt;"",1,0)+IF(DO2142&lt;&gt;"",1,0)+IF(DP2142&lt;&gt;"",1,0)+IF(DQ2142&lt;&gt;"",1,0)+IF(DR2142&lt;&gt;"",1,0)+IF(DS2142&lt;&gt;"",1,0)+IF(DT2142&lt;&gt;"",1,0)+IF(DU2142&lt;&gt;"",1,0)+IF(DV2142&lt;&gt;"",1,0)+IF(DW2142&lt;&gt;"",1,0)+IF(DX2142&lt;&gt;"",1,0)+IF(DY2142&lt;&gt;"",1,0)+IF(DZ2142&lt;&gt;"",1,0)+IF(EA2142&lt;&gt;"",1,0)+IF(EB2142&lt;&gt;"",1,0)+IF(EE2142&lt;&gt;"",1,0)+IF(EF2142&lt;&gt;"",1,0)+IF(EG2142&lt;&gt;"",1,0)+IF(EH2142&lt;&gt;"",1,0)+IF(EI2142&lt;&gt;"",1,0)+IF(EJ2142&lt;&gt;"",1,0)+IF(EK2142&lt;&gt;"",1,0)+IF(EL2142&lt;&gt;"",1,0)+IF(EM2142&lt;&gt;"",1,0)</f>
        <v>0</v>
      </c>
      <c r="AY2142" s="0" t="n">
        <v>0</v>
      </c>
      <c r="AZ2142" s="0" t="n">
        <v>0</v>
      </c>
    </row>
    <row r="2143" customFormat="false" ht="15" hidden="false" customHeight="false" outlineLevel="0" collapsed="false">
      <c r="A2143" s="0" t="s">
        <v>11691</v>
      </c>
      <c r="B2143" s="0" t="s">
        <v>144</v>
      </c>
      <c r="C2143" s="0" t="s">
        <v>11692</v>
      </c>
      <c r="D2143" s="0" t="s">
        <v>6578</v>
      </c>
      <c r="E2143" s="0" t="s">
        <v>1180</v>
      </c>
      <c r="F2143" s="0" t="s">
        <v>231</v>
      </c>
      <c r="H2143" s="0" t="s">
        <v>11693</v>
      </c>
      <c r="I2143" s="0" t="s">
        <v>3464</v>
      </c>
      <c r="J2143" s="0" t="s">
        <v>151</v>
      </c>
      <c r="L2143" s="0" t="s">
        <v>8382</v>
      </c>
      <c r="N2143" s="0" t="s">
        <v>153</v>
      </c>
      <c r="O2143" s="0" t="s">
        <v>154</v>
      </c>
      <c r="P2143" s="0" t="s">
        <v>155</v>
      </c>
      <c r="AB2143" s="0" t="s">
        <v>156</v>
      </c>
      <c r="AC2143" s="0" t="s">
        <v>157</v>
      </c>
      <c r="AD2143" s="0" t="s">
        <v>158</v>
      </c>
      <c r="AF2143" s="0" t="s">
        <v>159</v>
      </c>
      <c r="AG2143" s="0" t="s">
        <v>160</v>
      </c>
      <c r="AL2143" s="0" t="s">
        <v>153</v>
      </c>
      <c r="AM2143" s="0" t="s">
        <v>161</v>
      </c>
      <c r="AN2143" s="0" t="s">
        <v>162</v>
      </c>
      <c r="AO2143" s="0" t="s">
        <v>163</v>
      </c>
      <c r="AP2143" s="0" t="s">
        <v>164</v>
      </c>
      <c r="AQ2143" s="0" t="s">
        <v>165</v>
      </c>
      <c r="AT2143" s="0" t="s">
        <v>166</v>
      </c>
      <c r="AU2143" s="0" t="n">
        <f aca="false">COUNTA($BA$2143:$EM$2143)</f>
        <v>0</v>
      </c>
      <c r="AV2143" s="0" t="n">
        <f aca="false">COUNTIF($BA$2143:$EM$2143,"D")</f>
        <v>0</v>
      </c>
      <c r="AW2143" s="0" t="n">
        <f aca="false">COUNTIF($BA$2143:$EM$2143,"R")</f>
        <v>0</v>
      </c>
      <c r="AX2143" s="0" t="n">
        <f aca="false">IF(DK2143&lt;&gt;"",1,0)+IF(DM2143&lt;&gt;"",1,0)+IF(DN2143&lt;&gt;"",1,0)+IF(DO2143&lt;&gt;"",1,0)+IF(DP2143&lt;&gt;"",1,0)+IF(DQ2143&lt;&gt;"",1,0)+IF(DR2143&lt;&gt;"",1,0)+IF(DS2143&lt;&gt;"",1,0)+IF(DT2143&lt;&gt;"",1,0)+IF(DU2143&lt;&gt;"",1,0)+IF(DV2143&lt;&gt;"",1,0)+IF(DW2143&lt;&gt;"",1,0)+IF(DX2143&lt;&gt;"",1,0)+IF(DY2143&lt;&gt;"",1,0)+IF(DZ2143&lt;&gt;"",1,0)+IF(EA2143&lt;&gt;"",1,0)+IF(EB2143&lt;&gt;"",1,0)+IF(EE2143&lt;&gt;"",1,0)+IF(EF2143&lt;&gt;"",1,0)+IF(EG2143&lt;&gt;"",1,0)+IF(EH2143&lt;&gt;"",1,0)+IF(EI2143&lt;&gt;"",1,0)+IF(EJ2143&lt;&gt;"",1,0)+IF(EK2143&lt;&gt;"",1,0)+IF(EL2143&lt;&gt;"",1,0)+IF(EM2143&lt;&gt;"",1,0)</f>
        <v>0</v>
      </c>
      <c r="AY2143" s="0" t="n">
        <v>0</v>
      </c>
      <c r="AZ2143" s="0" t="n">
        <v>0</v>
      </c>
    </row>
    <row r="2144" customFormat="false" ht="15" hidden="false" customHeight="false" outlineLevel="0" collapsed="false">
      <c r="A2144" s="0" t="s">
        <v>11694</v>
      </c>
      <c r="B2144" s="0" t="s">
        <v>144</v>
      </c>
      <c r="C2144" s="0" t="s">
        <v>11695</v>
      </c>
      <c r="D2144" s="0" t="s">
        <v>1115</v>
      </c>
      <c r="E2144" s="0" t="s">
        <v>4051</v>
      </c>
      <c r="F2144" s="0" t="s">
        <v>1011</v>
      </c>
      <c r="H2144" s="0" t="s">
        <v>11696</v>
      </c>
      <c r="I2144" s="0" t="s">
        <v>6645</v>
      </c>
      <c r="J2144" s="0" t="s">
        <v>151</v>
      </c>
      <c r="L2144" s="0" t="s">
        <v>9419</v>
      </c>
      <c r="M2144" s="0" t="s">
        <v>11697</v>
      </c>
      <c r="N2144" s="0" t="s">
        <v>153</v>
      </c>
      <c r="O2144" s="0" t="s">
        <v>154</v>
      </c>
      <c r="P2144" s="0" t="s">
        <v>193</v>
      </c>
      <c r="AB2144" s="0" t="s">
        <v>156</v>
      </c>
      <c r="AC2144" s="0" t="s">
        <v>157</v>
      </c>
      <c r="AD2144" s="0" t="s">
        <v>158</v>
      </c>
      <c r="AF2144" s="0" t="s">
        <v>159</v>
      </c>
      <c r="AG2144" s="0" t="s">
        <v>160</v>
      </c>
      <c r="AL2144" s="0" t="s">
        <v>153</v>
      </c>
      <c r="AM2144" s="0" t="s">
        <v>176</v>
      </c>
      <c r="AN2144" s="0" t="s">
        <v>177</v>
      </c>
      <c r="AO2144" s="0" t="s">
        <v>163</v>
      </c>
      <c r="AP2144" s="0" t="s">
        <v>164</v>
      </c>
      <c r="AQ2144" s="0" t="s">
        <v>165</v>
      </c>
      <c r="AT2144" s="0" t="s">
        <v>166</v>
      </c>
      <c r="AU2144" s="0" t="n">
        <f aca="false">COUNTA($BA$2144:$EM$2144)</f>
        <v>0</v>
      </c>
      <c r="AV2144" s="0" t="n">
        <f aca="false">COUNTIF($BA$2144:$EM$2144,"D")</f>
        <v>0</v>
      </c>
      <c r="AW2144" s="0" t="n">
        <f aca="false">COUNTIF($BA$2144:$EM$2144,"R")</f>
        <v>0</v>
      </c>
      <c r="AX2144" s="0" t="n">
        <f aca="false">IF(DK2144&lt;&gt;"",1,0)+IF(DM2144&lt;&gt;"",1,0)+IF(DN2144&lt;&gt;"",1,0)+IF(DO2144&lt;&gt;"",1,0)+IF(DP2144&lt;&gt;"",1,0)+IF(DQ2144&lt;&gt;"",1,0)+IF(DR2144&lt;&gt;"",1,0)+IF(DS2144&lt;&gt;"",1,0)+IF(DT2144&lt;&gt;"",1,0)+IF(DU2144&lt;&gt;"",1,0)+IF(DV2144&lt;&gt;"",1,0)+IF(DW2144&lt;&gt;"",1,0)+IF(DX2144&lt;&gt;"",1,0)+IF(DY2144&lt;&gt;"",1,0)+IF(DZ2144&lt;&gt;"",1,0)+IF(EA2144&lt;&gt;"",1,0)+IF(EB2144&lt;&gt;"",1,0)+IF(EE2144&lt;&gt;"",1,0)+IF(EF2144&lt;&gt;"",1,0)+IF(EG2144&lt;&gt;"",1,0)+IF(EH2144&lt;&gt;"",1,0)+IF(EI2144&lt;&gt;"",1,0)+IF(EJ2144&lt;&gt;"",1,0)+IF(EK2144&lt;&gt;"",1,0)+IF(EL2144&lt;&gt;"",1,0)+IF(EM2144&lt;&gt;"",1,0)</f>
        <v>0</v>
      </c>
      <c r="AY2144" s="0" t="n">
        <v>0</v>
      </c>
      <c r="AZ2144" s="0" t="n">
        <v>0</v>
      </c>
    </row>
    <row r="2145" customFormat="false" ht="15" hidden="false" customHeight="false" outlineLevel="0" collapsed="false">
      <c r="A2145" s="0" t="s">
        <v>11698</v>
      </c>
      <c r="B2145" s="0" t="s">
        <v>144</v>
      </c>
      <c r="C2145" s="0" t="s">
        <v>11699</v>
      </c>
      <c r="D2145" s="0" t="s">
        <v>1370</v>
      </c>
      <c r="E2145" s="0" t="s">
        <v>11700</v>
      </c>
      <c r="H2145" s="0" t="s">
        <v>11701</v>
      </c>
      <c r="I2145" s="0" t="s">
        <v>5450</v>
      </c>
      <c r="J2145" s="0" t="s">
        <v>151</v>
      </c>
      <c r="L2145" s="0" t="s">
        <v>7841</v>
      </c>
      <c r="N2145" s="0" t="s">
        <v>153</v>
      </c>
      <c r="O2145" s="0" t="s">
        <v>154</v>
      </c>
      <c r="P2145" s="0" t="s">
        <v>522</v>
      </c>
      <c r="AB2145" s="0" t="s">
        <v>156</v>
      </c>
      <c r="AC2145" s="0" t="s">
        <v>157</v>
      </c>
      <c r="AD2145" s="0" t="s">
        <v>158</v>
      </c>
      <c r="AF2145" s="0" t="s">
        <v>159</v>
      </c>
      <c r="AG2145" s="0" t="s">
        <v>160</v>
      </c>
      <c r="AL2145" s="0" t="s">
        <v>153</v>
      </c>
      <c r="AM2145" s="0" t="s">
        <v>202</v>
      </c>
      <c r="AN2145" s="0" t="s">
        <v>203</v>
      </c>
      <c r="AO2145" s="0" t="s">
        <v>163</v>
      </c>
      <c r="AP2145" s="0" t="s">
        <v>164</v>
      </c>
      <c r="AQ2145" s="0" t="s">
        <v>165</v>
      </c>
      <c r="AT2145" s="0" t="s">
        <v>166</v>
      </c>
      <c r="AU2145" s="0" t="n">
        <f aca="false">COUNTA($BA$2145:$EM$2145)</f>
        <v>0</v>
      </c>
      <c r="AV2145" s="0" t="n">
        <f aca="false">COUNTIF($BA$2145:$EM$2145,"D")</f>
        <v>0</v>
      </c>
      <c r="AW2145" s="0" t="n">
        <f aca="false">COUNTIF($BA$2145:$EM$2145,"R")</f>
        <v>0</v>
      </c>
      <c r="AX2145" s="0" t="n">
        <f aca="false">IF(DK2145&lt;&gt;"",1,0)+IF(DM2145&lt;&gt;"",1,0)+IF(DN2145&lt;&gt;"",1,0)+IF(DO2145&lt;&gt;"",1,0)+IF(DP2145&lt;&gt;"",1,0)+IF(DQ2145&lt;&gt;"",1,0)+IF(DR2145&lt;&gt;"",1,0)+IF(DS2145&lt;&gt;"",1,0)+IF(DT2145&lt;&gt;"",1,0)+IF(DU2145&lt;&gt;"",1,0)+IF(DV2145&lt;&gt;"",1,0)+IF(DW2145&lt;&gt;"",1,0)+IF(DX2145&lt;&gt;"",1,0)+IF(DY2145&lt;&gt;"",1,0)+IF(DZ2145&lt;&gt;"",1,0)+IF(EA2145&lt;&gt;"",1,0)+IF(EB2145&lt;&gt;"",1,0)+IF(EE2145&lt;&gt;"",1,0)+IF(EF2145&lt;&gt;"",1,0)+IF(EG2145&lt;&gt;"",1,0)+IF(EH2145&lt;&gt;"",1,0)+IF(EI2145&lt;&gt;"",1,0)+IF(EJ2145&lt;&gt;"",1,0)+IF(EK2145&lt;&gt;"",1,0)+IF(EL2145&lt;&gt;"",1,0)+IF(EM2145&lt;&gt;"",1,0)</f>
        <v>0</v>
      </c>
      <c r="AY2145" s="0" t="n">
        <v>0</v>
      </c>
      <c r="AZ2145" s="0" t="n">
        <v>0</v>
      </c>
    </row>
    <row r="2146" customFormat="false" ht="15" hidden="false" customHeight="false" outlineLevel="0" collapsed="false">
      <c r="A2146" s="0" t="s">
        <v>11702</v>
      </c>
      <c r="B2146" s="0" t="s">
        <v>144</v>
      </c>
      <c r="C2146" s="0" t="s">
        <v>11703</v>
      </c>
      <c r="D2146" s="0" t="s">
        <v>3095</v>
      </c>
      <c r="E2146" s="0" t="s">
        <v>3290</v>
      </c>
      <c r="F2146" s="0" t="s">
        <v>887</v>
      </c>
      <c r="H2146" s="0" t="s">
        <v>11704</v>
      </c>
      <c r="I2146" s="0" t="s">
        <v>11705</v>
      </c>
      <c r="J2146" s="0" t="s">
        <v>151</v>
      </c>
      <c r="L2146" s="0" t="s">
        <v>11706</v>
      </c>
      <c r="N2146" s="0" t="s">
        <v>153</v>
      </c>
      <c r="O2146" s="0" t="s">
        <v>154</v>
      </c>
      <c r="P2146" s="0" t="s">
        <v>193</v>
      </c>
      <c r="AB2146" s="0" t="s">
        <v>156</v>
      </c>
      <c r="AC2146" s="0" t="s">
        <v>157</v>
      </c>
      <c r="AD2146" s="0" t="s">
        <v>158</v>
      </c>
      <c r="AF2146" s="0" t="s">
        <v>159</v>
      </c>
      <c r="AG2146" s="0" t="s">
        <v>160</v>
      </c>
      <c r="AL2146" s="0" t="s">
        <v>153</v>
      </c>
      <c r="AM2146" s="0" t="s">
        <v>202</v>
      </c>
      <c r="AN2146" s="0" t="s">
        <v>203</v>
      </c>
      <c r="AO2146" s="0" t="s">
        <v>163</v>
      </c>
      <c r="AP2146" s="0" t="s">
        <v>164</v>
      </c>
      <c r="AQ2146" s="0" t="s">
        <v>165</v>
      </c>
      <c r="AT2146" s="0" t="s">
        <v>166</v>
      </c>
      <c r="AU2146" s="0" t="n">
        <f aca="false">COUNTA($BA$2146:$EM$2146)</f>
        <v>0</v>
      </c>
      <c r="AV2146" s="0" t="n">
        <f aca="false">COUNTIF($BA$2146:$EM$2146,"D")</f>
        <v>0</v>
      </c>
      <c r="AW2146" s="0" t="n">
        <f aca="false">COUNTIF($BA$2146:$EM$2146,"R")</f>
        <v>0</v>
      </c>
      <c r="AX2146" s="0" t="n">
        <f aca="false">IF(DK2146&lt;&gt;"",1,0)+IF(DM2146&lt;&gt;"",1,0)+IF(DN2146&lt;&gt;"",1,0)+IF(DO2146&lt;&gt;"",1,0)+IF(DP2146&lt;&gt;"",1,0)+IF(DQ2146&lt;&gt;"",1,0)+IF(DR2146&lt;&gt;"",1,0)+IF(DS2146&lt;&gt;"",1,0)+IF(DT2146&lt;&gt;"",1,0)+IF(DU2146&lt;&gt;"",1,0)+IF(DV2146&lt;&gt;"",1,0)+IF(DW2146&lt;&gt;"",1,0)+IF(DX2146&lt;&gt;"",1,0)+IF(DY2146&lt;&gt;"",1,0)+IF(DZ2146&lt;&gt;"",1,0)+IF(EA2146&lt;&gt;"",1,0)+IF(EB2146&lt;&gt;"",1,0)+IF(EE2146&lt;&gt;"",1,0)+IF(EF2146&lt;&gt;"",1,0)+IF(EG2146&lt;&gt;"",1,0)+IF(EH2146&lt;&gt;"",1,0)+IF(EI2146&lt;&gt;"",1,0)+IF(EJ2146&lt;&gt;"",1,0)+IF(EK2146&lt;&gt;"",1,0)+IF(EL2146&lt;&gt;"",1,0)+IF(EM2146&lt;&gt;"",1,0)</f>
        <v>0</v>
      </c>
      <c r="AY2146" s="0" t="n">
        <v>0</v>
      </c>
      <c r="AZ2146" s="0" t="n">
        <v>0</v>
      </c>
    </row>
    <row r="2147" customFormat="false" ht="15" hidden="false" customHeight="false" outlineLevel="0" collapsed="false">
      <c r="A2147" s="0" t="s">
        <v>11707</v>
      </c>
      <c r="B2147" s="0" t="s">
        <v>144</v>
      </c>
      <c r="C2147" s="0" t="s">
        <v>11708</v>
      </c>
      <c r="D2147" s="0" t="s">
        <v>6254</v>
      </c>
      <c r="E2147" s="0" t="s">
        <v>4716</v>
      </c>
      <c r="F2147" s="0" t="s">
        <v>339</v>
      </c>
      <c r="G2147" s="0" t="s">
        <v>311</v>
      </c>
      <c r="H2147" s="0" t="s">
        <v>11709</v>
      </c>
      <c r="I2147" s="0" t="s">
        <v>11710</v>
      </c>
      <c r="J2147" s="0" t="s">
        <v>151</v>
      </c>
      <c r="L2147" s="0" t="s">
        <v>3625</v>
      </c>
      <c r="M2147" s="0" t="s">
        <v>11711</v>
      </c>
      <c r="N2147" s="0" t="s">
        <v>153</v>
      </c>
      <c r="O2147" s="0" t="s">
        <v>154</v>
      </c>
      <c r="P2147" s="0" t="s">
        <v>193</v>
      </c>
      <c r="AB2147" s="0" t="s">
        <v>156</v>
      </c>
      <c r="AC2147" s="0" t="s">
        <v>157</v>
      </c>
      <c r="AD2147" s="0" t="s">
        <v>158</v>
      </c>
      <c r="AF2147" s="0" t="s">
        <v>159</v>
      </c>
      <c r="AG2147" s="0" t="s">
        <v>160</v>
      </c>
      <c r="AL2147" s="0" t="s">
        <v>153</v>
      </c>
      <c r="AM2147" s="0" t="s">
        <v>202</v>
      </c>
      <c r="AN2147" s="0" t="s">
        <v>203</v>
      </c>
      <c r="AO2147" s="0" t="s">
        <v>163</v>
      </c>
      <c r="AP2147" s="0" t="s">
        <v>164</v>
      </c>
      <c r="AQ2147" s="0" t="s">
        <v>165</v>
      </c>
      <c r="AT2147" s="0" t="s">
        <v>166</v>
      </c>
      <c r="AU2147" s="0" t="n">
        <f aca="false">COUNTA($BA$2147:$EM$2147)</f>
        <v>0</v>
      </c>
      <c r="AV2147" s="0" t="n">
        <f aca="false">COUNTIF($BA$2147:$EM$2147,"D")</f>
        <v>0</v>
      </c>
      <c r="AW2147" s="0" t="n">
        <f aca="false">COUNTIF($BA$2147:$EM$2147,"R")</f>
        <v>0</v>
      </c>
      <c r="AX2147" s="0" t="n">
        <f aca="false">IF(DK2147&lt;&gt;"",1,0)+IF(DM2147&lt;&gt;"",1,0)+IF(DN2147&lt;&gt;"",1,0)+IF(DO2147&lt;&gt;"",1,0)+IF(DP2147&lt;&gt;"",1,0)+IF(DQ2147&lt;&gt;"",1,0)+IF(DR2147&lt;&gt;"",1,0)+IF(DS2147&lt;&gt;"",1,0)+IF(DT2147&lt;&gt;"",1,0)+IF(DU2147&lt;&gt;"",1,0)+IF(DV2147&lt;&gt;"",1,0)+IF(DW2147&lt;&gt;"",1,0)+IF(DX2147&lt;&gt;"",1,0)+IF(DY2147&lt;&gt;"",1,0)+IF(DZ2147&lt;&gt;"",1,0)+IF(EA2147&lt;&gt;"",1,0)+IF(EB2147&lt;&gt;"",1,0)+IF(EE2147&lt;&gt;"",1,0)+IF(EF2147&lt;&gt;"",1,0)+IF(EG2147&lt;&gt;"",1,0)+IF(EH2147&lt;&gt;"",1,0)+IF(EI2147&lt;&gt;"",1,0)+IF(EJ2147&lt;&gt;"",1,0)+IF(EK2147&lt;&gt;"",1,0)+IF(EL2147&lt;&gt;"",1,0)+IF(EM2147&lt;&gt;"",1,0)</f>
        <v>0</v>
      </c>
      <c r="AY2147" s="0" t="n">
        <v>0</v>
      </c>
      <c r="AZ2147" s="0" t="n">
        <v>0</v>
      </c>
    </row>
    <row r="2148" customFormat="false" ht="15" hidden="false" customHeight="false" outlineLevel="0" collapsed="false">
      <c r="A2148" s="0" t="s">
        <v>11712</v>
      </c>
      <c r="B2148" s="0" t="s">
        <v>144</v>
      </c>
      <c r="C2148" s="0" t="s">
        <v>11713</v>
      </c>
      <c r="D2148" s="0" t="s">
        <v>5447</v>
      </c>
      <c r="E2148" s="0" t="s">
        <v>11714</v>
      </c>
      <c r="F2148" s="0" t="s">
        <v>238</v>
      </c>
      <c r="H2148" s="0" t="s">
        <v>11715</v>
      </c>
      <c r="I2148" s="0" t="s">
        <v>1203</v>
      </c>
      <c r="J2148" s="0" t="s">
        <v>151</v>
      </c>
      <c r="L2148" s="0" t="s">
        <v>5451</v>
      </c>
      <c r="N2148" s="0" t="s">
        <v>153</v>
      </c>
      <c r="O2148" s="0" t="s">
        <v>154</v>
      </c>
      <c r="P2148" s="0" t="s">
        <v>193</v>
      </c>
      <c r="AB2148" s="0" t="s">
        <v>156</v>
      </c>
      <c r="AC2148" s="0" t="s">
        <v>157</v>
      </c>
      <c r="AD2148" s="0" t="s">
        <v>158</v>
      </c>
      <c r="AF2148" s="0" t="s">
        <v>159</v>
      </c>
      <c r="AG2148" s="0" t="s">
        <v>160</v>
      </c>
      <c r="AL2148" s="0" t="s">
        <v>153</v>
      </c>
      <c r="AM2148" s="0" t="s">
        <v>176</v>
      </c>
      <c r="AN2148" s="0" t="s">
        <v>177</v>
      </c>
      <c r="AO2148" s="0" t="s">
        <v>163</v>
      </c>
      <c r="AP2148" s="0" t="s">
        <v>164</v>
      </c>
      <c r="AQ2148" s="0" t="s">
        <v>165</v>
      </c>
      <c r="AT2148" s="0" t="s">
        <v>166</v>
      </c>
      <c r="AU2148" s="0" t="n">
        <f aca="false">COUNTA($BA$2148:$EM$2148)</f>
        <v>0</v>
      </c>
      <c r="AV2148" s="0" t="n">
        <f aca="false">COUNTIF($BA$2148:$EM$2148,"D")</f>
        <v>0</v>
      </c>
      <c r="AW2148" s="0" t="n">
        <f aca="false">COUNTIF($BA$2148:$EM$2148,"R")</f>
        <v>0</v>
      </c>
      <c r="AX2148" s="0" t="n">
        <f aca="false">IF(DK2148&lt;&gt;"",1,0)+IF(DM2148&lt;&gt;"",1,0)+IF(DN2148&lt;&gt;"",1,0)+IF(DO2148&lt;&gt;"",1,0)+IF(DP2148&lt;&gt;"",1,0)+IF(DQ2148&lt;&gt;"",1,0)+IF(DR2148&lt;&gt;"",1,0)+IF(DS2148&lt;&gt;"",1,0)+IF(DT2148&lt;&gt;"",1,0)+IF(DU2148&lt;&gt;"",1,0)+IF(DV2148&lt;&gt;"",1,0)+IF(DW2148&lt;&gt;"",1,0)+IF(DX2148&lt;&gt;"",1,0)+IF(DY2148&lt;&gt;"",1,0)+IF(DZ2148&lt;&gt;"",1,0)+IF(EA2148&lt;&gt;"",1,0)+IF(EB2148&lt;&gt;"",1,0)+IF(EE2148&lt;&gt;"",1,0)+IF(EF2148&lt;&gt;"",1,0)+IF(EG2148&lt;&gt;"",1,0)+IF(EH2148&lt;&gt;"",1,0)+IF(EI2148&lt;&gt;"",1,0)+IF(EJ2148&lt;&gt;"",1,0)+IF(EK2148&lt;&gt;"",1,0)+IF(EL2148&lt;&gt;"",1,0)+IF(EM2148&lt;&gt;"",1,0)</f>
        <v>0</v>
      </c>
      <c r="AY2148" s="0" t="n">
        <v>0</v>
      </c>
      <c r="AZ2148" s="0" t="n">
        <v>0</v>
      </c>
    </row>
    <row r="2149" customFormat="false" ht="15" hidden="false" customHeight="false" outlineLevel="0" collapsed="false">
      <c r="A2149" s="0" t="s">
        <v>11716</v>
      </c>
      <c r="B2149" s="0" t="s">
        <v>144</v>
      </c>
      <c r="C2149" s="0" t="s">
        <v>11717</v>
      </c>
      <c r="D2149" s="0" t="s">
        <v>11718</v>
      </c>
      <c r="E2149" s="0" t="s">
        <v>4808</v>
      </c>
      <c r="F2149" s="0" t="s">
        <v>2579</v>
      </c>
      <c r="H2149" s="0" t="s">
        <v>11719</v>
      </c>
      <c r="I2149" s="0" t="s">
        <v>1203</v>
      </c>
      <c r="J2149" s="0" t="s">
        <v>151</v>
      </c>
      <c r="L2149" s="0" t="s">
        <v>10589</v>
      </c>
      <c r="N2149" s="0" t="s">
        <v>153</v>
      </c>
      <c r="O2149" s="0" t="s">
        <v>154</v>
      </c>
      <c r="P2149" s="0" t="s">
        <v>155</v>
      </c>
      <c r="AB2149" s="0" t="s">
        <v>156</v>
      </c>
      <c r="AC2149" s="0" t="s">
        <v>157</v>
      </c>
      <c r="AD2149" s="0" t="s">
        <v>158</v>
      </c>
      <c r="AF2149" s="0" t="s">
        <v>159</v>
      </c>
      <c r="AG2149" s="0" t="s">
        <v>160</v>
      </c>
      <c r="AL2149" s="0" t="s">
        <v>153</v>
      </c>
      <c r="AM2149" s="0" t="s">
        <v>176</v>
      </c>
      <c r="AN2149" s="0" t="s">
        <v>177</v>
      </c>
      <c r="AO2149" s="0" t="s">
        <v>163</v>
      </c>
      <c r="AP2149" s="0" t="s">
        <v>164</v>
      </c>
      <c r="AQ2149" s="0" t="s">
        <v>165</v>
      </c>
      <c r="AT2149" s="0" t="s">
        <v>166</v>
      </c>
      <c r="AU2149" s="0" t="n">
        <f aca="false">COUNTA($BA$2149:$EM$2149)</f>
        <v>0</v>
      </c>
      <c r="AV2149" s="0" t="n">
        <f aca="false">COUNTIF($BA$2149:$EM$2149,"D")</f>
        <v>0</v>
      </c>
      <c r="AW2149" s="0" t="n">
        <f aca="false">COUNTIF($BA$2149:$EM$2149,"R")</f>
        <v>0</v>
      </c>
      <c r="AX2149" s="0" t="n">
        <f aca="false">IF(DK2149&lt;&gt;"",1,0)+IF(DM2149&lt;&gt;"",1,0)+IF(DN2149&lt;&gt;"",1,0)+IF(DO2149&lt;&gt;"",1,0)+IF(DP2149&lt;&gt;"",1,0)+IF(DQ2149&lt;&gt;"",1,0)+IF(DR2149&lt;&gt;"",1,0)+IF(DS2149&lt;&gt;"",1,0)+IF(DT2149&lt;&gt;"",1,0)+IF(DU2149&lt;&gt;"",1,0)+IF(DV2149&lt;&gt;"",1,0)+IF(DW2149&lt;&gt;"",1,0)+IF(DX2149&lt;&gt;"",1,0)+IF(DY2149&lt;&gt;"",1,0)+IF(DZ2149&lt;&gt;"",1,0)+IF(EA2149&lt;&gt;"",1,0)+IF(EB2149&lt;&gt;"",1,0)+IF(EE2149&lt;&gt;"",1,0)+IF(EF2149&lt;&gt;"",1,0)+IF(EG2149&lt;&gt;"",1,0)+IF(EH2149&lt;&gt;"",1,0)+IF(EI2149&lt;&gt;"",1,0)+IF(EJ2149&lt;&gt;"",1,0)+IF(EK2149&lt;&gt;"",1,0)+IF(EL2149&lt;&gt;"",1,0)+IF(EM2149&lt;&gt;"",1,0)</f>
        <v>0</v>
      </c>
      <c r="AY2149" s="0" t="n">
        <v>0</v>
      </c>
      <c r="AZ2149" s="0" t="n">
        <v>0</v>
      </c>
    </row>
    <row r="2150" customFormat="false" ht="15" hidden="false" customHeight="false" outlineLevel="0" collapsed="false">
      <c r="A2150" s="0" t="s">
        <v>11720</v>
      </c>
      <c r="B2150" s="0" t="s">
        <v>144</v>
      </c>
      <c r="C2150" s="0" t="s">
        <v>11721</v>
      </c>
      <c r="D2150" s="0" t="s">
        <v>8314</v>
      </c>
      <c r="E2150" s="0" t="s">
        <v>6873</v>
      </c>
      <c r="F2150" s="0" t="s">
        <v>11722</v>
      </c>
      <c r="H2150" s="0" t="s">
        <v>10687</v>
      </c>
      <c r="I2150" s="0" t="s">
        <v>11723</v>
      </c>
      <c r="J2150" s="0" t="s">
        <v>151</v>
      </c>
      <c r="L2150" s="0" t="s">
        <v>2982</v>
      </c>
      <c r="N2150" s="0" t="s">
        <v>153</v>
      </c>
      <c r="O2150" s="0" t="s">
        <v>154</v>
      </c>
      <c r="P2150" s="0" t="s">
        <v>193</v>
      </c>
      <c r="AB2150" s="0" t="s">
        <v>156</v>
      </c>
      <c r="AC2150" s="0" t="s">
        <v>157</v>
      </c>
      <c r="AD2150" s="0" t="s">
        <v>158</v>
      </c>
      <c r="AF2150" s="0" t="s">
        <v>159</v>
      </c>
      <c r="AG2150" s="0" t="s">
        <v>160</v>
      </c>
      <c r="AL2150" s="0" t="s">
        <v>153</v>
      </c>
      <c r="AM2150" s="0" t="s">
        <v>202</v>
      </c>
      <c r="AN2150" s="0" t="s">
        <v>203</v>
      </c>
      <c r="AO2150" s="0" t="s">
        <v>163</v>
      </c>
      <c r="AP2150" s="0" t="s">
        <v>164</v>
      </c>
      <c r="AQ2150" s="0" t="s">
        <v>165</v>
      </c>
      <c r="AT2150" s="0" t="s">
        <v>166</v>
      </c>
      <c r="AU2150" s="0" t="n">
        <f aca="false">COUNTA($BA$2150:$EM$2150)</f>
        <v>0</v>
      </c>
      <c r="AV2150" s="0" t="n">
        <f aca="false">COUNTIF($BA$2150:$EM$2150,"D")</f>
        <v>0</v>
      </c>
      <c r="AW2150" s="0" t="n">
        <f aca="false">COUNTIF($BA$2150:$EM$2150,"R")</f>
        <v>0</v>
      </c>
      <c r="AX2150" s="0" t="n">
        <f aca="false">IF(DK2150&lt;&gt;"",1,0)+IF(DM2150&lt;&gt;"",1,0)+IF(DN2150&lt;&gt;"",1,0)+IF(DO2150&lt;&gt;"",1,0)+IF(DP2150&lt;&gt;"",1,0)+IF(DQ2150&lt;&gt;"",1,0)+IF(DR2150&lt;&gt;"",1,0)+IF(DS2150&lt;&gt;"",1,0)+IF(DT2150&lt;&gt;"",1,0)+IF(DU2150&lt;&gt;"",1,0)+IF(DV2150&lt;&gt;"",1,0)+IF(DW2150&lt;&gt;"",1,0)+IF(DX2150&lt;&gt;"",1,0)+IF(DY2150&lt;&gt;"",1,0)+IF(DZ2150&lt;&gt;"",1,0)+IF(EA2150&lt;&gt;"",1,0)+IF(EB2150&lt;&gt;"",1,0)+IF(EE2150&lt;&gt;"",1,0)+IF(EF2150&lt;&gt;"",1,0)+IF(EG2150&lt;&gt;"",1,0)+IF(EH2150&lt;&gt;"",1,0)+IF(EI2150&lt;&gt;"",1,0)+IF(EJ2150&lt;&gt;"",1,0)+IF(EK2150&lt;&gt;"",1,0)+IF(EL2150&lt;&gt;"",1,0)+IF(EM2150&lt;&gt;"",1,0)</f>
        <v>0</v>
      </c>
      <c r="AY2150" s="0" t="n">
        <v>0</v>
      </c>
      <c r="AZ2150" s="0" t="n">
        <v>0</v>
      </c>
    </row>
    <row r="2151" customFormat="false" ht="15" hidden="false" customHeight="false" outlineLevel="0" collapsed="false">
      <c r="A2151" s="0" t="s">
        <v>11724</v>
      </c>
      <c r="B2151" s="0" t="s">
        <v>144</v>
      </c>
      <c r="C2151" s="0" t="s">
        <v>11725</v>
      </c>
      <c r="D2151" s="0" t="s">
        <v>1744</v>
      </c>
      <c r="E2151" s="0" t="s">
        <v>639</v>
      </c>
      <c r="F2151" s="0" t="s">
        <v>251</v>
      </c>
      <c r="H2151" s="0" t="s">
        <v>11726</v>
      </c>
      <c r="I2151" s="0" t="s">
        <v>5248</v>
      </c>
      <c r="J2151" s="0" t="s">
        <v>151</v>
      </c>
      <c r="L2151" s="0" t="s">
        <v>1747</v>
      </c>
      <c r="N2151" s="0" t="s">
        <v>153</v>
      </c>
      <c r="O2151" s="0" t="s">
        <v>154</v>
      </c>
      <c r="P2151" s="0" t="s">
        <v>155</v>
      </c>
      <c r="AB2151" s="0" t="s">
        <v>156</v>
      </c>
      <c r="AC2151" s="0" t="s">
        <v>157</v>
      </c>
      <c r="AD2151" s="0" t="s">
        <v>158</v>
      </c>
      <c r="AF2151" s="0" t="s">
        <v>159</v>
      </c>
      <c r="AG2151" s="0" t="s">
        <v>160</v>
      </c>
      <c r="AL2151" s="0" t="s">
        <v>153</v>
      </c>
      <c r="AM2151" s="0" t="s">
        <v>161</v>
      </c>
      <c r="AN2151" s="0" t="s">
        <v>162</v>
      </c>
      <c r="AO2151" s="0" t="s">
        <v>163</v>
      </c>
      <c r="AP2151" s="0" t="s">
        <v>164</v>
      </c>
      <c r="AQ2151" s="0" t="s">
        <v>165</v>
      </c>
      <c r="AT2151" s="0" t="s">
        <v>166</v>
      </c>
      <c r="AU2151" s="0" t="n">
        <f aca="false">COUNTA($BA$2151:$EM$2151)</f>
        <v>0</v>
      </c>
      <c r="AV2151" s="0" t="n">
        <f aca="false">COUNTIF($BA$2151:$EM$2151,"D")</f>
        <v>0</v>
      </c>
      <c r="AW2151" s="0" t="n">
        <f aca="false">COUNTIF($BA$2151:$EM$2151,"R")</f>
        <v>0</v>
      </c>
      <c r="AX2151" s="0" t="n">
        <f aca="false">IF(DK2151&lt;&gt;"",1,0)+IF(DM2151&lt;&gt;"",1,0)+IF(DN2151&lt;&gt;"",1,0)+IF(DO2151&lt;&gt;"",1,0)+IF(DP2151&lt;&gt;"",1,0)+IF(DQ2151&lt;&gt;"",1,0)+IF(DR2151&lt;&gt;"",1,0)+IF(DS2151&lt;&gt;"",1,0)+IF(DT2151&lt;&gt;"",1,0)+IF(DU2151&lt;&gt;"",1,0)+IF(DV2151&lt;&gt;"",1,0)+IF(DW2151&lt;&gt;"",1,0)+IF(DX2151&lt;&gt;"",1,0)+IF(DY2151&lt;&gt;"",1,0)+IF(DZ2151&lt;&gt;"",1,0)+IF(EA2151&lt;&gt;"",1,0)+IF(EB2151&lt;&gt;"",1,0)+IF(EE2151&lt;&gt;"",1,0)+IF(EF2151&lt;&gt;"",1,0)+IF(EG2151&lt;&gt;"",1,0)+IF(EH2151&lt;&gt;"",1,0)+IF(EI2151&lt;&gt;"",1,0)+IF(EJ2151&lt;&gt;"",1,0)+IF(EK2151&lt;&gt;"",1,0)+IF(EL2151&lt;&gt;"",1,0)+IF(EM2151&lt;&gt;"",1,0)</f>
        <v>0</v>
      </c>
      <c r="AY2151" s="0" t="n">
        <v>0</v>
      </c>
      <c r="AZ2151" s="0" t="n">
        <v>0</v>
      </c>
    </row>
    <row r="2152" customFormat="false" ht="15" hidden="false" customHeight="false" outlineLevel="0" collapsed="false">
      <c r="A2152" s="0" t="s">
        <v>11727</v>
      </c>
      <c r="B2152" s="0" t="s">
        <v>144</v>
      </c>
      <c r="C2152" s="0" t="s">
        <v>11728</v>
      </c>
      <c r="D2152" s="0" t="s">
        <v>11729</v>
      </c>
      <c r="E2152" s="0" t="s">
        <v>11730</v>
      </c>
      <c r="F2152" s="0" t="s">
        <v>886</v>
      </c>
      <c r="H2152" s="0" t="s">
        <v>11731</v>
      </c>
      <c r="I2152" s="0" t="s">
        <v>5021</v>
      </c>
      <c r="J2152" s="0" t="s">
        <v>151</v>
      </c>
      <c r="L2152" s="0" t="s">
        <v>11732</v>
      </c>
      <c r="N2152" s="0" t="s">
        <v>153</v>
      </c>
      <c r="O2152" s="0" t="s">
        <v>154</v>
      </c>
      <c r="P2152" s="0" t="s">
        <v>193</v>
      </c>
      <c r="AB2152" s="0" t="s">
        <v>156</v>
      </c>
      <c r="AC2152" s="0" t="s">
        <v>157</v>
      </c>
      <c r="AD2152" s="0" t="s">
        <v>158</v>
      </c>
      <c r="AF2152" s="0" t="s">
        <v>159</v>
      </c>
      <c r="AG2152" s="0" t="s">
        <v>160</v>
      </c>
      <c r="AL2152" s="0" t="s">
        <v>153</v>
      </c>
      <c r="AM2152" s="0" t="s">
        <v>176</v>
      </c>
      <c r="AN2152" s="0" t="s">
        <v>177</v>
      </c>
      <c r="AO2152" s="0" t="s">
        <v>163</v>
      </c>
      <c r="AP2152" s="0" t="s">
        <v>164</v>
      </c>
      <c r="AQ2152" s="0" t="s">
        <v>165</v>
      </c>
      <c r="AT2152" s="0" t="s">
        <v>166</v>
      </c>
      <c r="AU2152" s="0" t="n">
        <f aca="false">COUNTA($BA$2152:$EM$2152)</f>
        <v>0</v>
      </c>
      <c r="AV2152" s="0" t="n">
        <f aca="false">COUNTIF($BA$2152:$EM$2152,"D")</f>
        <v>0</v>
      </c>
      <c r="AW2152" s="0" t="n">
        <f aca="false">COUNTIF($BA$2152:$EM$2152,"R")</f>
        <v>0</v>
      </c>
      <c r="AX2152" s="0" t="n">
        <f aca="false">IF(DK2152&lt;&gt;"",1,0)+IF(DM2152&lt;&gt;"",1,0)+IF(DN2152&lt;&gt;"",1,0)+IF(DO2152&lt;&gt;"",1,0)+IF(DP2152&lt;&gt;"",1,0)+IF(DQ2152&lt;&gt;"",1,0)+IF(DR2152&lt;&gt;"",1,0)+IF(DS2152&lt;&gt;"",1,0)+IF(DT2152&lt;&gt;"",1,0)+IF(DU2152&lt;&gt;"",1,0)+IF(DV2152&lt;&gt;"",1,0)+IF(DW2152&lt;&gt;"",1,0)+IF(DX2152&lt;&gt;"",1,0)+IF(DY2152&lt;&gt;"",1,0)+IF(DZ2152&lt;&gt;"",1,0)+IF(EA2152&lt;&gt;"",1,0)+IF(EB2152&lt;&gt;"",1,0)+IF(EE2152&lt;&gt;"",1,0)+IF(EF2152&lt;&gt;"",1,0)+IF(EG2152&lt;&gt;"",1,0)+IF(EH2152&lt;&gt;"",1,0)+IF(EI2152&lt;&gt;"",1,0)+IF(EJ2152&lt;&gt;"",1,0)+IF(EK2152&lt;&gt;"",1,0)+IF(EL2152&lt;&gt;"",1,0)+IF(EM2152&lt;&gt;"",1,0)</f>
        <v>0</v>
      </c>
      <c r="AY2152" s="0" t="n">
        <v>0</v>
      </c>
      <c r="AZ2152" s="0" t="n">
        <v>0</v>
      </c>
    </row>
    <row r="2153" customFormat="false" ht="15" hidden="false" customHeight="false" outlineLevel="0" collapsed="false">
      <c r="A2153" s="0" t="s">
        <v>11733</v>
      </c>
      <c r="B2153" s="0" t="s">
        <v>144</v>
      </c>
      <c r="C2153" s="0" t="s">
        <v>11734</v>
      </c>
      <c r="D2153" s="0" t="s">
        <v>2892</v>
      </c>
      <c r="E2153" s="0" t="s">
        <v>11735</v>
      </c>
      <c r="F2153" s="0" t="s">
        <v>238</v>
      </c>
      <c r="H2153" s="0" t="s">
        <v>11736</v>
      </c>
      <c r="I2153" s="0" t="s">
        <v>9185</v>
      </c>
      <c r="J2153" s="0" t="s">
        <v>151</v>
      </c>
      <c r="L2153" s="0" t="s">
        <v>4574</v>
      </c>
      <c r="N2153" s="0" t="s">
        <v>153</v>
      </c>
      <c r="O2153" s="0" t="s">
        <v>154</v>
      </c>
      <c r="P2153" s="0" t="s">
        <v>155</v>
      </c>
      <c r="AB2153" s="0" t="s">
        <v>156</v>
      </c>
      <c r="AC2153" s="0" t="s">
        <v>157</v>
      </c>
      <c r="AD2153" s="0" t="s">
        <v>158</v>
      </c>
      <c r="AF2153" s="0" t="s">
        <v>159</v>
      </c>
      <c r="AG2153" s="0" t="s">
        <v>160</v>
      </c>
      <c r="AL2153" s="0" t="s">
        <v>153</v>
      </c>
      <c r="AM2153" s="0" t="s">
        <v>176</v>
      </c>
      <c r="AN2153" s="0" t="s">
        <v>177</v>
      </c>
      <c r="AO2153" s="0" t="s">
        <v>163</v>
      </c>
      <c r="AP2153" s="0" t="s">
        <v>164</v>
      </c>
      <c r="AQ2153" s="0" t="s">
        <v>165</v>
      </c>
      <c r="AT2153" s="0" t="s">
        <v>166</v>
      </c>
      <c r="AU2153" s="0" t="n">
        <f aca="false">COUNTA($BA$2153:$EM$2153)</f>
        <v>0</v>
      </c>
      <c r="AV2153" s="0" t="n">
        <f aca="false">COUNTIF($BA$2153:$EM$2153,"D")</f>
        <v>0</v>
      </c>
      <c r="AW2153" s="0" t="n">
        <f aca="false">COUNTIF($BA$2153:$EM$2153,"R")</f>
        <v>0</v>
      </c>
      <c r="AX2153" s="0" t="n">
        <f aca="false">IF(DK2153&lt;&gt;"",1,0)+IF(DM2153&lt;&gt;"",1,0)+IF(DN2153&lt;&gt;"",1,0)+IF(DO2153&lt;&gt;"",1,0)+IF(DP2153&lt;&gt;"",1,0)+IF(DQ2153&lt;&gt;"",1,0)+IF(DR2153&lt;&gt;"",1,0)+IF(DS2153&lt;&gt;"",1,0)+IF(DT2153&lt;&gt;"",1,0)+IF(DU2153&lt;&gt;"",1,0)+IF(DV2153&lt;&gt;"",1,0)+IF(DW2153&lt;&gt;"",1,0)+IF(DX2153&lt;&gt;"",1,0)+IF(DY2153&lt;&gt;"",1,0)+IF(DZ2153&lt;&gt;"",1,0)+IF(EA2153&lt;&gt;"",1,0)+IF(EB2153&lt;&gt;"",1,0)+IF(EE2153&lt;&gt;"",1,0)+IF(EF2153&lt;&gt;"",1,0)+IF(EG2153&lt;&gt;"",1,0)+IF(EH2153&lt;&gt;"",1,0)+IF(EI2153&lt;&gt;"",1,0)+IF(EJ2153&lt;&gt;"",1,0)+IF(EK2153&lt;&gt;"",1,0)+IF(EL2153&lt;&gt;"",1,0)+IF(EM2153&lt;&gt;"",1,0)</f>
        <v>0</v>
      </c>
      <c r="AY2153" s="0" t="n">
        <v>0</v>
      </c>
      <c r="AZ2153" s="0" t="n">
        <v>0</v>
      </c>
    </row>
    <row r="2154" customFormat="false" ht="15" hidden="false" customHeight="false" outlineLevel="0" collapsed="false">
      <c r="A2154" s="0" t="s">
        <v>11737</v>
      </c>
      <c r="B2154" s="0" t="s">
        <v>144</v>
      </c>
      <c r="C2154" s="0" t="s">
        <v>11738</v>
      </c>
      <c r="D2154" s="0" t="s">
        <v>2763</v>
      </c>
      <c r="E2154" s="0" t="s">
        <v>498</v>
      </c>
      <c r="F2154" s="0" t="s">
        <v>361</v>
      </c>
      <c r="H2154" s="0" t="s">
        <v>11739</v>
      </c>
      <c r="I2154" s="0" t="s">
        <v>3643</v>
      </c>
      <c r="J2154" s="0" t="s">
        <v>151</v>
      </c>
      <c r="L2154" s="0" t="s">
        <v>3477</v>
      </c>
      <c r="N2154" s="0" t="s">
        <v>153</v>
      </c>
      <c r="O2154" s="0" t="s">
        <v>154</v>
      </c>
      <c r="P2154" s="0" t="s">
        <v>155</v>
      </c>
      <c r="AB2154" s="0" t="s">
        <v>156</v>
      </c>
      <c r="AC2154" s="0" t="s">
        <v>157</v>
      </c>
      <c r="AD2154" s="0" t="s">
        <v>158</v>
      </c>
      <c r="AF2154" s="0" t="s">
        <v>159</v>
      </c>
      <c r="AG2154" s="0" t="s">
        <v>160</v>
      </c>
      <c r="AL2154" s="0" t="s">
        <v>153</v>
      </c>
      <c r="AM2154" s="0" t="s">
        <v>161</v>
      </c>
      <c r="AN2154" s="0" t="s">
        <v>162</v>
      </c>
      <c r="AO2154" s="0" t="s">
        <v>163</v>
      </c>
      <c r="AP2154" s="0" t="s">
        <v>164</v>
      </c>
      <c r="AQ2154" s="0" t="s">
        <v>165</v>
      </c>
      <c r="AT2154" s="0" t="s">
        <v>166</v>
      </c>
      <c r="AU2154" s="0" t="n">
        <f aca="false">COUNTA($BA$2154:$EM$2154)</f>
        <v>0</v>
      </c>
      <c r="AV2154" s="0" t="n">
        <f aca="false">COUNTIF($BA$2154:$EM$2154,"D")</f>
        <v>0</v>
      </c>
      <c r="AW2154" s="0" t="n">
        <f aca="false">COUNTIF($BA$2154:$EM$2154,"R")</f>
        <v>0</v>
      </c>
      <c r="AX2154" s="0" t="n">
        <f aca="false">IF(DK2154&lt;&gt;"",1,0)+IF(DM2154&lt;&gt;"",1,0)+IF(DN2154&lt;&gt;"",1,0)+IF(DO2154&lt;&gt;"",1,0)+IF(DP2154&lt;&gt;"",1,0)+IF(DQ2154&lt;&gt;"",1,0)+IF(DR2154&lt;&gt;"",1,0)+IF(DS2154&lt;&gt;"",1,0)+IF(DT2154&lt;&gt;"",1,0)+IF(DU2154&lt;&gt;"",1,0)+IF(DV2154&lt;&gt;"",1,0)+IF(DW2154&lt;&gt;"",1,0)+IF(DX2154&lt;&gt;"",1,0)+IF(DY2154&lt;&gt;"",1,0)+IF(DZ2154&lt;&gt;"",1,0)+IF(EA2154&lt;&gt;"",1,0)+IF(EB2154&lt;&gt;"",1,0)+IF(EE2154&lt;&gt;"",1,0)+IF(EF2154&lt;&gt;"",1,0)+IF(EG2154&lt;&gt;"",1,0)+IF(EH2154&lt;&gt;"",1,0)+IF(EI2154&lt;&gt;"",1,0)+IF(EJ2154&lt;&gt;"",1,0)+IF(EK2154&lt;&gt;"",1,0)+IF(EL2154&lt;&gt;"",1,0)+IF(EM2154&lt;&gt;"",1,0)</f>
        <v>0</v>
      </c>
      <c r="AY2154" s="0" t="n">
        <v>0</v>
      </c>
      <c r="AZ2154" s="0" t="n">
        <v>0</v>
      </c>
    </row>
    <row r="2155" customFormat="false" ht="15" hidden="false" customHeight="false" outlineLevel="0" collapsed="false">
      <c r="A2155" s="0" t="s">
        <v>11740</v>
      </c>
      <c r="B2155" s="0" t="s">
        <v>144</v>
      </c>
      <c r="C2155" s="0" t="s">
        <v>11741</v>
      </c>
      <c r="D2155" s="0" t="s">
        <v>5001</v>
      </c>
      <c r="E2155" s="0" t="s">
        <v>11742</v>
      </c>
      <c r="F2155" s="0" t="s">
        <v>621</v>
      </c>
      <c r="H2155" s="0" t="s">
        <v>11743</v>
      </c>
      <c r="I2155" s="0" t="s">
        <v>3643</v>
      </c>
      <c r="J2155" s="0" t="s">
        <v>151</v>
      </c>
      <c r="L2155" s="0" t="s">
        <v>8236</v>
      </c>
      <c r="N2155" s="0" t="s">
        <v>153</v>
      </c>
      <c r="O2155" s="0" t="s">
        <v>154</v>
      </c>
      <c r="P2155" s="0" t="s">
        <v>193</v>
      </c>
      <c r="AB2155" s="0" t="s">
        <v>156</v>
      </c>
      <c r="AC2155" s="0" t="s">
        <v>157</v>
      </c>
      <c r="AD2155" s="0" t="s">
        <v>158</v>
      </c>
      <c r="AF2155" s="0" t="s">
        <v>159</v>
      </c>
      <c r="AG2155" s="0" t="s">
        <v>160</v>
      </c>
      <c r="AL2155" s="0" t="s">
        <v>153</v>
      </c>
      <c r="AM2155" s="0" t="s">
        <v>202</v>
      </c>
      <c r="AN2155" s="0" t="s">
        <v>203</v>
      </c>
      <c r="AO2155" s="0" t="s">
        <v>163</v>
      </c>
      <c r="AP2155" s="0" t="s">
        <v>164</v>
      </c>
      <c r="AQ2155" s="0" t="s">
        <v>165</v>
      </c>
      <c r="AT2155" s="0" t="s">
        <v>166</v>
      </c>
      <c r="AU2155" s="0" t="n">
        <f aca="false">COUNTA($BA$2155:$EM$2155)</f>
        <v>0</v>
      </c>
      <c r="AV2155" s="0" t="n">
        <f aca="false">COUNTIF($BA$2155:$EM$2155,"D")</f>
        <v>0</v>
      </c>
      <c r="AW2155" s="0" t="n">
        <f aca="false">COUNTIF($BA$2155:$EM$2155,"R")</f>
        <v>0</v>
      </c>
      <c r="AX2155" s="0" t="n">
        <f aca="false">IF(DK2155&lt;&gt;"",1,0)+IF(DM2155&lt;&gt;"",1,0)+IF(DN2155&lt;&gt;"",1,0)+IF(DO2155&lt;&gt;"",1,0)+IF(DP2155&lt;&gt;"",1,0)+IF(DQ2155&lt;&gt;"",1,0)+IF(DR2155&lt;&gt;"",1,0)+IF(DS2155&lt;&gt;"",1,0)+IF(DT2155&lt;&gt;"",1,0)+IF(DU2155&lt;&gt;"",1,0)+IF(DV2155&lt;&gt;"",1,0)+IF(DW2155&lt;&gt;"",1,0)+IF(DX2155&lt;&gt;"",1,0)+IF(DY2155&lt;&gt;"",1,0)+IF(DZ2155&lt;&gt;"",1,0)+IF(EA2155&lt;&gt;"",1,0)+IF(EB2155&lt;&gt;"",1,0)+IF(EE2155&lt;&gt;"",1,0)+IF(EF2155&lt;&gt;"",1,0)+IF(EG2155&lt;&gt;"",1,0)+IF(EH2155&lt;&gt;"",1,0)+IF(EI2155&lt;&gt;"",1,0)+IF(EJ2155&lt;&gt;"",1,0)+IF(EK2155&lt;&gt;"",1,0)+IF(EL2155&lt;&gt;"",1,0)+IF(EM2155&lt;&gt;"",1,0)</f>
        <v>0</v>
      </c>
      <c r="AY2155" s="0" t="n">
        <v>0</v>
      </c>
      <c r="AZ2155" s="0" t="n">
        <v>0</v>
      </c>
    </row>
    <row r="2156" customFormat="false" ht="15" hidden="false" customHeight="false" outlineLevel="0" collapsed="false">
      <c r="A2156" s="0" t="s">
        <v>11744</v>
      </c>
      <c r="B2156" s="0" t="s">
        <v>144</v>
      </c>
      <c r="C2156" s="0" t="s">
        <v>11745</v>
      </c>
      <c r="D2156" s="0" t="s">
        <v>11746</v>
      </c>
      <c r="E2156" s="0" t="s">
        <v>11747</v>
      </c>
      <c r="F2156" s="0" t="s">
        <v>271</v>
      </c>
      <c r="H2156" s="0" t="s">
        <v>11748</v>
      </c>
      <c r="I2156" s="0" t="s">
        <v>11571</v>
      </c>
      <c r="J2156" s="0" t="s">
        <v>151</v>
      </c>
      <c r="L2156" s="0" t="s">
        <v>11331</v>
      </c>
      <c r="N2156" s="0" t="s">
        <v>153</v>
      </c>
      <c r="O2156" s="0" t="s">
        <v>154</v>
      </c>
      <c r="P2156" s="0" t="s">
        <v>155</v>
      </c>
      <c r="AB2156" s="0" t="s">
        <v>156</v>
      </c>
      <c r="AC2156" s="0" t="s">
        <v>157</v>
      </c>
      <c r="AD2156" s="0" t="s">
        <v>158</v>
      </c>
      <c r="AF2156" s="0" t="s">
        <v>159</v>
      </c>
      <c r="AG2156" s="0" t="s">
        <v>160</v>
      </c>
      <c r="AL2156" s="0" t="s">
        <v>153</v>
      </c>
      <c r="AM2156" s="0" t="s">
        <v>176</v>
      </c>
      <c r="AN2156" s="0" t="s">
        <v>177</v>
      </c>
      <c r="AO2156" s="0" t="s">
        <v>163</v>
      </c>
      <c r="AP2156" s="0" t="s">
        <v>164</v>
      </c>
      <c r="AQ2156" s="0" t="s">
        <v>165</v>
      </c>
      <c r="AT2156" s="0" t="s">
        <v>166</v>
      </c>
      <c r="AU2156" s="0" t="n">
        <f aca="false">COUNTA($BA$2156:$EM$2156)</f>
        <v>0</v>
      </c>
      <c r="AV2156" s="0" t="n">
        <f aca="false">COUNTIF($BA$2156:$EM$2156,"D")</f>
        <v>0</v>
      </c>
      <c r="AW2156" s="0" t="n">
        <f aca="false">COUNTIF($BA$2156:$EM$2156,"R")</f>
        <v>0</v>
      </c>
      <c r="AX2156" s="0" t="n">
        <f aca="false">IF(DK2156&lt;&gt;"",1,0)+IF(DM2156&lt;&gt;"",1,0)+IF(DN2156&lt;&gt;"",1,0)+IF(DO2156&lt;&gt;"",1,0)+IF(DP2156&lt;&gt;"",1,0)+IF(DQ2156&lt;&gt;"",1,0)+IF(DR2156&lt;&gt;"",1,0)+IF(DS2156&lt;&gt;"",1,0)+IF(DT2156&lt;&gt;"",1,0)+IF(DU2156&lt;&gt;"",1,0)+IF(DV2156&lt;&gt;"",1,0)+IF(DW2156&lt;&gt;"",1,0)+IF(DX2156&lt;&gt;"",1,0)+IF(DY2156&lt;&gt;"",1,0)+IF(DZ2156&lt;&gt;"",1,0)+IF(EA2156&lt;&gt;"",1,0)+IF(EB2156&lt;&gt;"",1,0)+IF(EE2156&lt;&gt;"",1,0)+IF(EF2156&lt;&gt;"",1,0)+IF(EG2156&lt;&gt;"",1,0)+IF(EH2156&lt;&gt;"",1,0)+IF(EI2156&lt;&gt;"",1,0)+IF(EJ2156&lt;&gt;"",1,0)+IF(EK2156&lt;&gt;"",1,0)+IF(EL2156&lt;&gt;"",1,0)+IF(EM2156&lt;&gt;"",1,0)</f>
        <v>0</v>
      </c>
      <c r="AY2156" s="0" t="n">
        <v>0</v>
      </c>
      <c r="AZ2156" s="0" t="n">
        <v>0</v>
      </c>
    </row>
    <row r="2157" customFormat="false" ht="15" hidden="false" customHeight="false" outlineLevel="0" collapsed="false">
      <c r="A2157" s="0" t="s">
        <v>11749</v>
      </c>
      <c r="B2157" s="0" t="s">
        <v>144</v>
      </c>
      <c r="C2157" s="0" t="s">
        <v>11750</v>
      </c>
      <c r="D2157" s="0" t="s">
        <v>8765</v>
      </c>
      <c r="E2157" s="0" t="s">
        <v>773</v>
      </c>
      <c r="F2157" s="0" t="s">
        <v>1713</v>
      </c>
      <c r="H2157" s="0" t="s">
        <v>11751</v>
      </c>
      <c r="I2157" s="0" t="s">
        <v>5059</v>
      </c>
      <c r="J2157" s="0" t="s">
        <v>151</v>
      </c>
      <c r="L2157" s="0" t="s">
        <v>5829</v>
      </c>
      <c r="N2157" s="0" t="s">
        <v>153</v>
      </c>
      <c r="O2157" s="0" t="s">
        <v>154</v>
      </c>
      <c r="P2157" s="0" t="s">
        <v>193</v>
      </c>
      <c r="AB2157" s="0" t="s">
        <v>156</v>
      </c>
      <c r="AC2157" s="0" t="s">
        <v>157</v>
      </c>
      <c r="AD2157" s="0" t="s">
        <v>158</v>
      </c>
      <c r="AF2157" s="0" t="s">
        <v>159</v>
      </c>
      <c r="AG2157" s="0" t="s">
        <v>160</v>
      </c>
      <c r="AL2157" s="0" t="s">
        <v>153</v>
      </c>
      <c r="AM2157" s="0" t="s">
        <v>202</v>
      </c>
      <c r="AN2157" s="0" t="s">
        <v>203</v>
      </c>
      <c r="AO2157" s="0" t="s">
        <v>163</v>
      </c>
      <c r="AP2157" s="0" t="s">
        <v>164</v>
      </c>
      <c r="AQ2157" s="0" t="s">
        <v>165</v>
      </c>
      <c r="AT2157" s="0" t="s">
        <v>166</v>
      </c>
      <c r="AU2157" s="0" t="n">
        <f aca="false">COUNTA($BA$2157:$EM$2157)</f>
        <v>0</v>
      </c>
      <c r="AV2157" s="0" t="n">
        <f aca="false">COUNTIF($BA$2157:$EM$2157,"D")</f>
        <v>0</v>
      </c>
      <c r="AW2157" s="0" t="n">
        <f aca="false">COUNTIF($BA$2157:$EM$2157,"R")</f>
        <v>0</v>
      </c>
      <c r="AX2157" s="0" t="n">
        <f aca="false">IF(DK2157&lt;&gt;"",1,0)+IF(DM2157&lt;&gt;"",1,0)+IF(DN2157&lt;&gt;"",1,0)+IF(DO2157&lt;&gt;"",1,0)+IF(DP2157&lt;&gt;"",1,0)+IF(DQ2157&lt;&gt;"",1,0)+IF(DR2157&lt;&gt;"",1,0)+IF(DS2157&lt;&gt;"",1,0)+IF(DT2157&lt;&gt;"",1,0)+IF(DU2157&lt;&gt;"",1,0)+IF(DV2157&lt;&gt;"",1,0)+IF(DW2157&lt;&gt;"",1,0)+IF(DX2157&lt;&gt;"",1,0)+IF(DY2157&lt;&gt;"",1,0)+IF(DZ2157&lt;&gt;"",1,0)+IF(EA2157&lt;&gt;"",1,0)+IF(EB2157&lt;&gt;"",1,0)+IF(EE2157&lt;&gt;"",1,0)+IF(EF2157&lt;&gt;"",1,0)+IF(EG2157&lt;&gt;"",1,0)+IF(EH2157&lt;&gt;"",1,0)+IF(EI2157&lt;&gt;"",1,0)+IF(EJ2157&lt;&gt;"",1,0)+IF(EK2157&lt;&gt;"",1,0)+IF(EL2157&lt;&gt;"",1,0)+IF(EM2157&lt;&gt;"",1,0)</f>
        <v>0</v>
      </c>
      <c r="AY2157" s="0" t="n">
        <v>0</v>
      </c>
      <c r="AZ2157" s="0" t="n">
        <v>0</v>
      </c>
    </row>
    <row r="2158" customFormat="false" ht="15" hidden="false" customHeight="false" outlineLevel="0" collapsed="false">
      <c r="A2158" s="0" t="s">
        <v>11752</v>
      </c>
      <c r="B2158" s="0" t="s">
        <v>144</v>
      </c>
      <c r="C2158" s="0" t="s">
        <v>11753</v>
      </c>
      <c r="D2158" s="0" t="s">
        <v>5856</v>
      </c>
      <c r="E2158" s="0" t="s">
        <v>11754</v>
      </c>
      <c r="F2158" s="0" t="s">
        <v>271</v>
      </c>
      <c r="H2158" s="0" t="s">
        <v>11241</v>
      </c>
      <c r="I2158" s="0" t="s">
        <v>11755</v>
      </c>
      <c r="J2158" s="0" t="s">
        <v>151</v>
      </c>
      <c r="L2158" s="0" t="s">
        <v>6087</v>
      </c>
      <c r="N2158" s="0" t="s">
        <v>153</v>
      </c>
      <c r="O2158" s="0" t="s">
        <v>154</v>
      </c>
      <c r="P2158" s="0" t="s">
        <v>155</v>
      </c>
      <c r="AB2158" s="0" t="s">
        <v>156</v>
      </c>
      <c r="AC2158" s="0" t="s">
        <v>157</v>
      </c>
      <c r="AD2158" s="0" t="s">
        <v>158</v>
      </c>
      <c r="AF2158" s="0" t="s">
        <v>159</v>
      </c>
      <c r="AG2158" s="0" t="s">
        <v>160</v>
      </c>
      <c r="AL2158" s="0" t="s">
        <v>153</v>
      </c>
      <c r="AM2158" s="0" t="s">
        <v>161</v>
      </c>
      <c r="AN2158" s="0" t="s">
        <v>162</v>
      </c>
      <c r="AO2158" s="0" t="s">
        <v>163</v>
      </c>
      <c r="AP2158" s="0" t="s">
        <v>164</v>
      </c>
      <c r="AQ2158" s="0" t="s">
        <v>165</v>
      </c>
      <c r="AT2158" s="0" t="s">
        <v>166</v>
      </c>
      <c r="AU2158" s="0" t="n">
        <f aca="false">COUNTA($BA$2158:$EM$2158)</f>
        <v>0</v>
      </c>
      <c r="AV2158" s="0" t="n">
        <f aca="false">COUNTIF($BA$2158:$EM$2158,"D")</f>
        <v>0</v>
      </c>
      <c r="AW2158" s="0" t="n">
        <f aca="false">COUNTIF($BA$2158:$EM$2158,"R")</f>
        <v>0</v>
      </c>
      <c r="AX2158" s="0" t="n">
        <f aca="false">IF(DK2158&lt;&gt;"",1,0)+IF(DM2158&lt;&gt;"",1,0)+IF(DN2158&lt;&gt;"",1,0)+IF(DO2158&lt;&gt;"",1,0)+IF(DP2158&lt;&gt;"",1,0)+IF(DQ2158&lt;&gt;"",1,0)+IF(DR2158&lt;&gt;"",1,0)+IF(DS2158&lt;&gt;"",1,0)+IF(DT2158&lt;&gt;"",1,0)+IF(DU2158&lt;&gt;"",1,0)+IF(DV2158&lt;&gt;"",1,0)+IF(DW2158&lt;&gt;"",1,0)+IF(DX2158&lt;&gt;"",1,0)+IF(DY2158&lt;&gt;"",1,0)+IF(DZ2158&lt;&gt;"",1,0)+IF(EA2158&lt;&gt;"",1,0)+IF(EB2158&lt;&gt;"",1,0)+IF(EE2158&lt;&gt;"",1,0)+IF(EF2158&lt;&gt;"",1,0)+IF(EG2158&lt;&gt;"",1,0)+IF(EH2158&lt;&gt;"",1,0)+IF(EI2158&lt;&gt;"",1,0)+IF(EJ2158&lt;&gt;"",1,0)+IF(EK2158&lt;&gt;"",1,0)+IF(EL2158&lt;&gt;"",1,0)+IF(EM2158&lt;&gt;"",1,0)</f>
        <v>0</v>
      </c>
      <c r="AY2158" s="0" t="n">
        <v>0</v>
      </c>
      <c r="AZ2158" s="0" t="n">
        <v>0</v>
      </c>
    </row>
    <row r="2159" customFormat="false" ht="15" hidden="false" customHeight="false" outlineLevel="0" collapsed="false">
      <c r="A2159" s="0" t="s">
        <v>11756</v>
      </c>
      <c r="B2159" s="0" t="s">
        <v>144</v>
      </c>
      <c r="C2159" s="0" t="s">
        <v>11757</v>
      </c>
      <c r="D2159" s="0" t="s">
        <v>11758</v>
      </c>
      <c r="E2159" s="0" t="s">
        <v>262</v>
      </c>
      <c r="F2159" s="0" t="s">
        <v>4129</v>
      </c>
      <c r="H2159" s="0" t="s">
        <v>11759</v>
      </c>
      <c r="I2159" s="0" t="s">
        <v>11760</v>
      </c>
      <c r="J2159" s="0" t="s">
        <v>151</v>
      </c>
      <c r="L2159" s="0" t="s">
        <v>8089</v>
      </c>
      <c r="N2159" s="0" t="s">
        <v>153</v>
      </c>
      <c r="O2159" s="0" t="s">
        <v>154</v>
      </c>
      <c r="P2159" s="0" t="s">
        <v>193</v>
      </c>
      <c r="AB2159" s="0" t="s">
        <v>156</v>
      </c>
      <c r="AC2159" s="0" t="s">
        <v>157</v>
      </c>
      <c r="AD2159" s="0" t="s">
        <v>158</v>
      </c>
      <c r="AF2159" s="0" t="s">
        <v>159</v>
      </c>
      <c r="AG2159" s="0" t="s">
        <v>160</v>
      </c>
      <c r="AL2159" s="0" t="s">
        <v>153</v>
      </c>
      <c r="AM2159" s="0" t="s">
        <v>202</v>
      </c>
      <c r="AN2159" s="0" t="s">
        <v>203</v>
      </c>
      <c r="AO2159" s="0" t="s">
        <v>163</v>
      </c>
      <c r="AP2159" s="0" t="s">
        <v>164</v>
      </c>
      <c r="AQ2159" s="0" t="s">
        <v>165</v>
      </c>
      <c r="AT2159" s="0" t="s">
        <v>166</v>
      </c>
      <c r="AU2159" s="0" t="n">
        <f aca="false">COUNTA($BA$2159:$EM$2159)</f>
        <v>0</v>
      </c>
      <c r="AV2159" s="0" t="n">
        <f aca="false">COUNTIF($BA$2159:$EM$2159,"D")</f>
        <v>0</v>
      </c>
      <c r="AW2159" s="0" t="n">
        <f aca="false">COUNTIF($BA$2159:$EM$2159,"R")</f>
        <v>0</v>
      </c>
      <c r="AX2159" s="0" t="n">
        <f aca="false">IF(DK2159&lt;&gt;"",1,0)+IF(DM2159&lt;&gt;"",1,0)+IF(DN2159&lt;&gt;"",1,0)+IF(DO2159&lt;&gt;"",1,0)+IF(DP2159&lt;&gt;"",1,0)+IF(DQ2159&lt;&gt;"",1,0)+IF(DR2159&lt;&gt;"",1,0)+IF(DS2159&lt;&gt;"",1,0)+IF(DT2159&lt;&gt;"",1,0)+IF(DU2159&lt;&gt;"",1,0)+IF(DV2159&lt;&gt;"",1,0)+IF(DW2159&lt;&gt;"",1,0)+IF(DX2159&lt;&gt;"",1,0)+IF(DY2159&lt;&gt;"",1,0)+IF(DZ2159&lt;&gt;"",1,0)+IF(EA2159&lt;&gt;"",1,0)+IF(EB2159&lt;&gt;"",1,0)+IF(EE2159&lt;&gt;"",1,0)+IF(EF2159&lt;&gt;"",1,0)+IF(EG2159&lt;&gt;"",1,0)+IF(EH2159&lt;&gt;"",1,0)+IF(EI2159&lt;&gt;"",1,0)+IF(EJ2159&lt;&gt;"",1,0)+IF(EK2159&lt;&gt;"",1,0)+IF(EL2159&lt;&gt;"",1,0)+IF(EM2159&lt;&gt;"",1,0)</f>
        <v>0</v>
      </c>
      <c r="AY2159" s="0" t="n">
        <v>0</v>
      </c>
      <c r="AZ2159" s="0" t="n">
        <v>0</v>
      </c>
    </row>
    <row r="2160" customFormat="false" ht="15" hidden="false" customHeight="false" outlineLevel="0" collapsed="false">
      <c r="A2160" s="0" t="s">
        <v>11761</v>
      </c>
      <c r="B2160" s="0" t="s">
        <v>144</v>
      </c>
      <c r="C2160" s="0" t="s">
        <v>11762</v>
      </c>
      <c r="D2160" s="0" t="s">
        <v>11763</v>
      </c>
      <c r="E2160" s="0" t="s">
        <v>506</v>
      </c>
      <c r="F2160" s="0" t="s">
        <v>887</v>
      </c>
      <c r="H2160" s="0" t="s">
        <v>11764</v>
      </c>
      <c r="I2160" s="0" t="s">
        <v>11765</v>
      </c>
      <c r="J2160" s="0" t="s">
        <v>151</v>
      </c>
      <c r="L2160" s="0" t="s">
        <v>8557</v>
      </c>
      <c r="N2160" s="0" t="s">
        <v>153</v>
      </c>
      <c r="O2160" s="0" t="s">
        <v>154</v>
      </c>
      <c r="P2160" s="0" t="s">
        <v>193</v>
      </c>
      <c r="AB2160" s="0" t="s">
        <v>156</v>
      </c>
      <c r="AC2160" s="0" t="s">
        <v>157</v>
      </c>
      <c r="AD2160" s="0" t="s">
        <v>158</v>
      </c>
      <c r="AF2160" s="0" t="s">
        <v>159</v>
      </c>
      <c r="AG2160" s="0" t="s">
        <v>160</v>
      </c>
      <c r="AL2160" s="0" t="s">
        <v>153</v>
      </c>
      <c r="AM2160" s="0" t="s">
        <v>176</v>
      </c>
      <c r="AN2160" s="0" t="s">
        <v>177</v>
      </c>
      <c r="AO2160" s="0" t="s">
        <v>163</v>
      </c>
      <c r="AP2160" s="0" t="s">
        <v>164</v>
      </c>
      <c r="AQ2160" s="0" t="s">
        <v>165</v>
      </c>
      <c r="AT2160" s="0" t="s">
        <v>166</v>
      </c>
      <c r="AU2160" s="0" t="n">
        <f aca="false">COUNTA($BA$2160:$EM$2160)</f>
        <v>0</v>
      </c>
      <c r="AV2160" s="0" t="n">
        <f aca="false">COUNTIF($BA$2160:$EM$2160,"D")</f>
        <v>0</v>
      </c>
      <c r="AW2160" s="0" t="n">
        <f aca="false">COUNTIF($BA$2160:$EM$2160,"R")</f>
        <v>0</v>
      </c>
      <c r="AX2160" s="0" t="n">
        <f aca="false">IF(DK2160&lt;&gt;"",1,0)+IF(DM2160&lt;&gt;"",1,0)+IF(DN2160&lt;&gt;"",1,0)+IF(DO2160&lt;&gt;"",1,0)+IF(DP2160&lt;&gt;"",1,0)+IF(DQ2160&lt;&gt;"",1,0)+IF(DR2160&lt;&gt;"",1,0)+IF(DS2160&lt;&gt;"",1,0)+IF(DT2160&lt;&gt;"",1,0)+IF(DU2160&lt;&gt;"",1,0)+IF(DV2160&lt;&gt;"",1,0)+IF(DW2160&lt;&gt;"",1,0)+IF(DX2160&lt;&gt;"",1,0)+IF(DY2160&lt;&gt;"",1,0)+IF(DZ2160&lt;&gt;"",1,0)+IF(EA2160&lt;&gt;"",1,0)+IF(EB2160&lt;&gt;"",1,0)+IF(EE2160&lt;&gt;"",1,0)+IF(EF2160&lt;&gt;"",1,0)+IF(EG2160&lt;&gt;"",1,0)+IF(EH2160&lt;&gt;"",1,0)+IF(EI2160&lt;&gt;"",1,0)+IF(EJ2160&lt;&gt;"",1,0)+IF(EK2160&lt;&gt;"",1,0)+IF(EL2160&lt;&gt;"",1,0)+IF(EM2160&lt;&gt;"",1,0)</f>
        <v>0</v>
      </c>
      <c r="AY2160" s="0" t="n">
        <v>0</v>
      </c>
      <c r="AZ2160" s="0" t="n">
        <v>0</v>
      </c>
    </row>
    <row r="2161" customFormat="false" ht="15" hidden="false" customHeight="false" outlineLevel="0" collapsed="false">
      <c r="A2161" s="0" t="s">
        <v>11766</v>
      </c>
      <c r="B2161" s="0" t="s">
        <v>144</v>
      </c>
      <c r="C2161" s="0" t="s">
        <v>11767</v>
      </c>
      <c r="D2161" s="0" t="s">
        <v>4646</v>
      </c>
      <c r="E2161" s="0" t="s">
        <v>11768</v>
      </c>
      <c r="F2161" s="0" t="s">
        <v>2130</v>
      </c>
      <c r="H2161" s="0" t="s">
        <v>11769</v>
      </c>
      <c r="I2161" s="0" t="s">
        <v>11770</v>
      </c>
      <c r="J2161" s="0" t="s">
        <v>151</v>
      </c>
      <c r="L2161" s="0" t="s">
        <v>11323</v>
      </c>
      <c r="N2161" s="0" t="s">
        <v>153</v>
      </c>
      <c r="O2161" s="0" t="s">
        <v>154</v>
      </c>
      <c r="P2161" s="0" t="s">
        <v>155</v>
      </c>
      <c r="AB2161" s="0" t="s">
        <v>156</v>
      </c>
      <c r="AC2161" s="0" t="s">
        <v>157</v>
      </c>
      <c r="AD2161" s="0" t="s">
        <v>158</v>
      </c>
      <c r="AF2161" s="0" t="s">
        <v>159</v>
      </c>
      <c r="AG2161" s="0" t="s">
        <v>160</v>
      </c>
      <c r="AL2161" s="0" t="s">
        <v>153</v>
      </c>
      <c r="AM2161" s="0" t="s">
        <v>176</v>
      </c>
      <c r="AN2161" s="0" t="s">
        <v>177</v>
      </c>
      <c r="AO2161" s="0" t="s">
        <v>163</v>
      </c>
      <c r="AP2161" s="0" t="s">
        <v>164</v>
      </c>
      <c r="AQ2161" s="0" t="s">
        <v>165</v>
      </c>
      <c r="AT2161" s="0" t="s">
        <v>166</v>
      </c>
      <c r="AU2161" s="0" t="n">
        <f aca="false">COUNTA($BA$2161:$EM$2161)</f>
        <v>0</v>
      </c>
      <c r="AV2161" s="0" t="n">
        <f aca="false">COUNTIF($BA$2161:$EM$2161,"D")</f>
        <v>0</v>
      </c>
      <c r="AW2161" s="0" t="n">
        <f aca="false">COUNTIF($BA$2161:$EM$2161,"R")</f>
        <v>0</v>
      </c>
      <c r="AX2161" s="0" t="n">
        <f aca="false">IF(DK2161&lt;&gt;"",1,0)+IF(DM2161&lt;&gt;"",1,0)+IF(DN2161&lt;&gt;"",1,0)+IF(DO2161&lt;&gt;"",1,0)+IF(DP2161&lt;&gt;"",1,0)+IF(DQ2161&lt;&gt;"",1,0)+IF(DR2161&lt;&gt;"",1,0)+IF(DS2161&lt;&gt;"",1,0)+IF(DT2161&lt;&gt;"",1,0)+IF(DU2161&lt;&gt;"",1,0)+IF(DV2161&lt;&gt;"",1,0)+IF(DW2161&lt;&gt;"",1,0)+IF(DX2161&lt;&gt;"",1,0)+IF(DY2161&lt;&gt;"",1,0)+IF(DZ2161&lt;&gt;"",1,0)+IF(EA2161&lt;&gt;"",1,0)+IF(EB2161&lt;&gt;"",1,0)+IF(EE2161&lt;&gt;"",1,0)+IF(EF2161&lt;&gt;"",1,0)+IF(EG2161&lt;&gt;"",1,0)+IF(EH2161&lt;&gt;"",1,0)+IF(EI2161&lt;&gt;"",1,0)+IF(EJ2161&lt;&gt;"",1,0)+IF(EK2161&lt;&gt;"",1,0)+IF(EL2161&lt;&gt;"",1,0)+IF(EM2161&lt;&gt;"",1,0)</f>
        <v>0</v>
      </c>
      <c r="AY2161" s="0" t="n">
        <v>0</v>
      </c>
      <c r="AZ2161" s="0" t="n">
        <v>0</v>
      </c>
    </row>
    <row r="2162" customFormat="false" ht="15" hidden="false" customHeight="false" outlineLevel="0" collapsed="false">
      <c r="A2162" s="0" t="s">
        <v>11771</v>
      </c>
      <c r="B2162" s="0" t="s">
        <v>144</v>
      </c>
      <c r="C2162" s="0" t="s">
        <v>11772</v>
      </c>
      <c r="D2162" s="0" t="s">
        <v>8161</v>
      </c>
      <c r="E2162" s="0" t="s">
        <v>11773</v>
      </c>
      <c r="F2162" s="0" t="s">
        <v>11162</v>
      </c>
      <c r="H2162" s="0" t="s">
        <v>11774</v>
      </c>
      <c r="I2162" s="0" t="s">
        <v>11775</v>
      </c>
      <c r="J2162" s="0" t="s">
        <v>151</v>
      </c>
      <c r="L2162" s="0" t="s">
        <v>8164</v>
      </c>
      <c r="N2162" s="0" t="s">
        <v>153</v>
      </c>
      <c r="O2162" s="0" t="s">
        <v>154</v>
      </c>
      <c r="P2162" s="0" t="s">
        <v>193</v>
      </c>
      <c r="AB2162" s="0" t="s">
        <v>156</v>
      </c>
      <c r="AC2162" s="0" t="s">
        <v>157</v>
      </c>
      <c r="AD2162" s="0" t="s">
        <v>158</v>
      </c>
      <c r="AF2162" s="0" t="s">
        <v>159</v>
      </c>
      <c r="AG2162" s="0" t="s">
        <v>160</v>
      </c>
      <c r="AL2162" s="0" t="s">
        <v>153</v>
      </c>
      <c r="AM2162" s="0" t="s">
        <v>202</v>
      </c>
      <c r="AN2162" s="0" t="s">
        <v>203</v>
      </c>
      <c r="AO2162" s="0" t="s">
        <v>163</v>
      </c>
      <c r="AP2162" s="0" t="s">
        <v>164</v>
      </c>
      <c r="AQ2162" s="0" t="s">
        <v>165</v>
      </c>
      <c r="AT2162" s="0" t="s">
        <v>166</v>
      </c>
      <c r="AU2162" s="0" t="n">
        <f aca="false">COUNTA($BA$2162:$EM$2162)</f>
        <v>0</v>
      </c>
      <c r="AV2162" s="0" t="n">
        <f aca="false">COUNTIF($BA$2162:$EM$2162,"D")</f>
        <v>0</v>
      </c>
      <c r="AW2162" s="0" t="n">
        <f aca="false">COUNTIF($BA$2162:$EM$2162,"R")</f>
        <v>0</v>
      </c>
      <c r="AX2162" s="0" t="n">
        <f aca="false">IF(DK2162&lt;&gt;"",1,0)+IF(DM2162&lt;&gt;"",1,0)+IF(DN2162&lt;&gt;"",1,0)+IF(DO2162&lt;&gt;"",1,0)+IF(DP2162&lt;&gt;"",1,0)+IF(DQ2162&lt;&gt;"",1,0)+IF(DR2162&lt;&gt;"",1,0)+IF(DS2162&lt;&gt;"",1,0)+IF(DT2162&lt;&gt;"",1,0)+IF(DU2162&lt;&gt;"",1,0)+IF(DV2162&lt;&gt;"",1,0)+IF(DW2162&lt;&gt;"",1,0)+IF(DX2162&lt;&gt;"",1,0)+IF(DY2162&lt;&gt;"",1,0)+IF(DZ2162&lt;&gt;"",1,0)+IF(EA2162&lt;&gt;"",1,0)+IF(EB2162&lt;&gt;"",1,0)+IF(EE2162&lt;&gt;"",1,0)+IF(EF2162&lt;&gt;"",1,0)+IF(EG2162&lt;&gt;"",1,0)+IF(EH2162&lt;&gt;"",1,0)+IF(EI2162&lt;&gt;"",1,0)+IF(EJ2162&lt;&gt;"",1,0)+IF(EK2162&lt;&gt;"",1,0)+IF(EL2162&lt;&gt;"",1,0)+IF(EM2162&lt;&gt;"",1,0)</f>
        <v>0</v>
      </c>
      <c r="AY2162" s="0" t="n">
        <v>0</v>
      </c>
      <c r="AZ2162" s="0" t="n">
        <v>0</v>
      </c>
    </row>
    <row r="2163" customFormat="false" ht="15" hidden="false" customHeight="false" outlineLevel="0" collapsed="false">
      <c r="A2163" s="0" t="s">
        <v>11776</v>
      </c>
      <c r="B2163" s="0" t="s">
        <v>144</v>
      </c>
      <c r="C2163" s="0" t="s">
        <v>11777</v>
      </c>
      <c r="D2163" s="0" t="s">
        <v>11778</v>
      </c>
      <c r="E2163" s="0" t="s">
        <v>11779</v>
      </c>
      <c r="F2163" s="0" t="s">
        <v>2841</v>
      </c>
      <c r="H2163" s="0" t="s">
        <v>11780</v>
      </c>
      <c r="I2163" s="0" t="s">
        <v>11781</v>
      </c>
      <c r="J2163" s="0" t="s">
        <v>151</v>
      </c>
      <c r="L2163" s="0" t="s">
        <v>11782</v>
      </c>
      <c r="N2163" s="0" t="s">
        <v>153</v>
      </c>
      <c r="O2163" s="0" t="s">
        <v>154</v>
      </c>
      <c r="P2163" s="0" t="s">
        <v>193</v>
      </c>
      <c r="AB2163" s="0" t="s">
        <v>156</v>
      </c>
      <c r="AC2163" s="0" t="s">
        <v>157</v>
      </c>
      <c r="AD2163" s="0" t="s">
        <v>158</v>
      </c>
      <c r="AF2163" s="0" t="s">
        <v>159</v>
      </c>
      <c r="AG2163" s="0" t="s">
        <v>160</v>
      </c>
      <c r="AL2163" s="0" t="s">
        <v>153</v>
      </c>
      <c r="AM2163" s="0" t="s">
        <v>202</v>
      </c>
      <c r="AN2163" s="0" t="s">
        <v>203</v>
      </c>
      <c r="AO2163" s="0" t="s">
        <v>163</v>
      </c>
      <c r="AP2163" s="0" t="s">
        <v>164</v>
      </c>
      <c r="AQ2163" s="0" t="s">
        <v>165</v>
      </c>
      <c r="AT2163" s="0" t="s">
        <v>166</v>
      </c>
      <c r="AU2163" s="0" t="n">
        <f aca="false">COUNTA($BA$2163:$EM$2163)</f>
        <v>0</v>
      </c>
      <c r="AV2163" s="0" t="n">
        <f aca="false">COUNTIF($BA$2163:$EM$2163,"D")</f>
        <v>0</v>
      </c>
      <c r="AW2163" s="0" t="n">
        <f aca="false">COUNTIF($BA$2163:$EM$2163,"R")</f>
        <v>0</v>
      </c>
      <c r="AX2163" s="0" t="n">
        <f aca="false">IF(DK2163&lt;&gt;"",1,0)+IF(DM2163&lt;&gt;"",1,0)+IF(DN2163&lt;&gt;"",1,0)+IF(DO2163&lt;&gt;"",1,0)+IF(DP2163&lt;&gt;"",1,0)+IF(DQ2163&lt;&gt;"",1,0)+IF(DR2163&lt;&gt;"",1,0)+IF(DS2163&lt;&gt;"",1,0)+IF(DT2163&lt;&gt;"",1,0)+IF(DU2163&lt;&gt;"",1,0)+IF(DV2163&lt;&gt;"",1,0)+IF(DW2163&lt;&gt;"",1,0)+IF(DX2163&lt;&gt;"",1,0)+IF(DY2163&lt;&gt;"",1,0)+IF(DZ2163&lt;&gt;"",1,0)+IF(EA2163&lt;&gt;"",1,0)+IF(EB2163&lt;&gt;"",1,0)+IF(EE2163&lt;&gt;"",1,0)+IF(EF2163&lt;&gt;"",1,0)+IF(EG2163&lt;&gt;"",1,0)+IF(EH2163&lt;&gt;"",1,0)+IF(EI2163&lt;&gt;"",1,0)+IF(EJ2163&lt;&gt;"",1,0)+IF(EK2163&lt;&gt;"",1,0)+IF(EL2163&lt;&gt;"",1,0)+IF(EM2163&lt;&gt;"",1,0)</f>
        <v>0</v>
      </c>
      <c r="AY2163" s="0" t="n">
        <v>0</v>
      </c>
      <c r="AZ2163" s="0" t="n">
        <v>0</v>
      </c>
    </row>
    <row r="2164" customFormat="false" ht="15" hidden="false" customHeight="false" outlineLevel="0" collapsed="false">
      <c r="A2164" s="0" t="s">
        <v>11783</v>
      </c>
      <c r="B2164" s="0" t="s">
        <v>144</v>
      </c>
      <c r="C2164" s="0" t="s">
        <v>11784</v>
      </c>
      <c r="D2164" s="0" t="s">
        <v>10231</v>
      </c>
      <c r="E2164" s="0" t="s">
        <v>11785</v>
      </c>
      <c r="F2164" s="0" t="s">
        <v>148</v>
      </c>
      <c r="H2164" s="0" t="s">
        <v>11786</v>
      </c>
      <c r="I2164" s="0" t="s">
        <v>11787</v>
      </c>
      <c r="J2164" s="0" t="s">
        <v>151</v>
      </c>
      <c r="L2164" s="0" t="s">
        <v>11788</v>
      </c>
      <c r="N2164" s="0" t="s">
        <v>153</v>
      </c>
      <c r="O2164" s="0" t="s">
        <v>154</v>
      </c>
      <c r="P2164" s="0" t="s">
        <v>155</v>
      </c>
      <c r="AB2164" s="0" t="s">
        <v>156</v>
      </c>
      <c r="AC2164" s="0" t="s">
        <v>157</v>
      </c>
      <c r="AD2164" s="0" t="s">
        <v>158</v>
      </c>
      <c r="AF2164" s="0" t="s">
        <v>159</v>
      </c>
      <c r="AG2164" s="0" t="s">
        <v>160</v>
      </c>
      <c r="AL2164" s="0" t="s">
        <v>153</v>
      </c>
      <c r="AM2164" s="0" t="s">
        <v>161</v>
      </c>
      <c r="AN2164" s="0" t="s">
        <v>162</v>
      </c>
      <c r="AO2164" s="0" t="s">
        <v>163</v>
      </c>
      <c r="AP2164" s="0" t="s">
        <v>164</v>
      </c>
      <c r="AQ2164" s="0" t="s">
        <v>165</v>
      </c>
      <c r="AT2164" s="0" t="s">
        <v>166</v>
      </c>
      <c r="AU2164" s="0" t="n">
        <f aca="false">COUNTA($BA$2164:$EM$2164)</f>
        <v>0</v>
      </c>
      <c r="AV2164" s="0" t="n">
        <f aca="false">COUNTIF($BA$2164:$EM$2164,"D")</f>
        <v>0</v>
      </c>
      <c r="AW2164" s="0" t="n">
        <f aca="false">COUNTIF($BA$2164:$EM$2164,"R")</f>
        <v>0</v>
      </c>
      <c r="AX2164" s="0" t="n">
        <f aca="false">IF(DK2164&lt;&gt;"",1,0)+IF(DM2164&lt;&gt;"",1,0)+IF(DN2164&lt;&gt;"",1,0)+IF(DO2164&lt;&gt;"",1,0)+IF(DP2164&lt;&gt;"",1,0)+IF(DQ2164&lt;&gt;"",1,0)+IF(DR2164&lt;&gt;"",1,0)+IF(DS2164&lt;&gt;"",1,0)+IF(DT2164&lt;&gt;"",1,0)+IF(DU2164&lt;&gt;"",1,0)+IF(DV2164&lt;&gt;"",1,0)+IF(DW2164&lt;&gt;"",1,0)+IF(DX2164&lt;&gt;"",1,0)+IF(DY2164&lt;&gt;"",1,0)+IF(DZ2164&lt;&gt;"",1,0)+IF(EA2164&lt;&gt;"",1,0)+IF(EB2164&lt;&gt;"",1,0)+IF(EE2164&lt;&gt;"",1,0)+IF(EF2164&lt;&gt;"",1,0)+IF(EG2164&lt;&gt;"",1,0)+IF(EH2164&lt;&gt;"",1,0)+IF(EI2164&lt;&gt;"",1,0)+IF(EJ2164&lt;&gt;"",1,0)+IF(EK2164&lt;&gt;"",1,0)+IF(EL2164&lt;&gt;"",1,0)+IF(EM2164&lt;&gt;"",1,0)</f>
        <v>0</v>
      </c>
      <c r="AY2164" s="0" t="n">
        <v>0</v>
      </c>
      <c r="AZ2164" s="0" t="n">
        <v>0</v>
      </c>
    </row>
    <row r="2165" customFormat="false" ht="15" hidden="false" customHeight="false" outlineLevel="0" collapsed="false">
      <c r="A2165" s="0" t="s">
        <v>11789</v>
      </c>
      <c r="B2165" s="0" t="s">
        <v>144</v>
      </c>
      <c r="C2165" s="0" t="s">
        <v>11790</v>
      </c>
      <c r="D2165" s="0" t="s">
        <v>8929</v>
      </c>
      <c r="E2165" s="0" t="s">
        <v>11791</v>
      </c>
      <c r="F2165" s="0" t="s">
        <v>829</v>
      </c>
      <c r="H2165" s="0" t="s">
        <v>11792</v>
      </c>
      <c r="I2165" s="0" t="s">
        <v>6392</v>
      </c>
      <c r="J2165" s="0" t="s">
        <v>151</v>
      </c>
      <c r="L2165" s="0" t="s">
        <v>5635</v>
      </c>
      <c r="N2165" s="0" t="s">
        <v>153</v>
      </c>
      <c r="O2165" s="0" t="s">
        <v>154</v>
      </c>
      <c r="P2165" s="0" t="s">
        <v>193</v>
      </c>
      <c r="AB2165" s="0" t="s">
        <v>156</v>
      </c>
      <c r="AC2165" s="0" t="s">
        <v>157</v>
      </c>
      <c r="AD2165" s="0" t="s">
        <v>158</v>
      </c>
      <c r="AF2165" s="0" t="s">
        <v>159</v>
      </c>
      <c r="AG2165" s="0" t="s">
        <v>160</v>
      </c>
      <c r="AL2165" s="0" t="s">
        <v>153</v>
      </c>
      <c r="AM2165" s="0" t="s">
        <v>202</v>
      </c>
      <c r="AN2165" s="0" t="s">
        <v>203</v>
      </c>
      <c r="AO2165" s="0" t="s">
        <v>163</v>
      </c>
      <c r="AP2165" s="0" t="s">
        <v>164</v>
      </c>
      <c r="AQ2165" s="0" t="s">
        <v>165</v>
      </c>
      <c r="AT2165" s="0" t="s">
        <v>166</v>
      </c>
      <c r="AU2165" s="0" t="n">
        <f aca="false">COUNTA($BA$2165:$EM$2165)</f>
        <v>0</v>
      </c>
      <c r="AV2165" s="0" t="n">
        <f aca="false">COUNTIF($BA$2165:$EM$2165,"D")</f>
        <v>0</v>
      </c>
      <c r="AW2165" s="0" t="n">
        <f aca="false">COUNTIF($BA$2165:$EM$2165,"R")</f>
        <v>0</v>
      </c>
      <c r="AX2165" s="0" t="n">
        <f aca="false">IF(DK2165&lt;&gt;"",1,0)+IF(DM2165&lt;&gt;"",1,0)+IF(DN2165&lt;&gt;"",1,0)+IF(DO2165&lt;&gt;"",1,0)+IF(DP2165&lt;&gt;"",1,0)+IF(DQ2165&lt;&gt;"",1,0)+IF(DR2165&lt;&gt;"",1,0)+IF(DS2165&lt;&gt;"",1,0)+IF(DT2165&lt;&gt;"",1,0)+IF(DU2165&lt;&gt;"",1,0)+IF(DV2165&lt;&gt;"",1,0)+IF(DW2165&lt;&gt;"",1,0)+IF(DX2165&lt;&gt;"",1,0)+IF(DY2165&lt;&gt;"",1,0)+IF(DZ2165&lt;&gt;"",1,0)+IF(EA2165&lt;&gt;"",1,0)+IF(EB2165&lt;&gt;"",1,0)+IF(EE2165&lt;&gt;"",1,0)+IF(EF2165&lt;&gt;"",1,0)+IF(EG2165&lt;&gt;"",1,0)+IF(EH2165&lt;&gt;"",1,0)+IF(EI2165&lt;&gt;"",1,0)+IF(EJ2165&lt;&gt;"",1,0)+IF(EK2165&lt;&gt;"",1,0)+IF(EL2165&lt;&gt;"",1,0)+IF(EM2165&lt;&gt;"",1,0)</f>
        <v>0</v>
      </c>
      <c r="AY2165" s="0" t="n">
        <v>0</v>
      </c>
      <c r="AZ2165" s="0" t="n">
        <v>0</v>
      </c>
    </row>
    <row r="2166" customFormat="false" ht="15" hidden="false" customHeight="false" outlineLevel="0" collapsed="false">
      <c r="A2166" s="0" t="s">
        <v>11793</v>
      </c>
      <c r="B2166" s="0" t="s">
        <v>144</v>
      </c>
      <c r="C2166" s="0" t="s">
        <v>11794</v>
      </c>
      <c r="D2166" s="0" t="s">
        <v>11795</v>
      </c>
      <c r="E2166" s="0" t="s">
        <v>207</v>
      </c>
      <c r="F2166" s="0" t="s">
        <v>5309</v>
      </c>
      <c r="G2166" s="0" t="s">
        <v>311</v>
      </c>
      <c r="H2166" s="0" t="s">
        <v>11796</v>
      </c>
      <c r="I2166" s="0" t="s">
        <v>11797</v>
      </c>
      <c r="J2166" s="0" t="s">
        <v>151</v>
      </c>
      <c r="L2166" s="0" t="s">
        <v>11798</v>
      </c>
      <c r="N2166" s="0" t="s">
        <v>153</v>
      </c>
      <c r="O2166" s="0" t="s">
        <v>154</v>
      </c>
      <c r="P2166" s="0" t="s">
        <v>193</v>
      </c>
      <c r="AB2166" s="0" t="s">
        <v>156</v>
      </c>
      <c r="AC2166" s="0" t="s">
        <v>157</v>
      </c>
      <c r="AD2166" s="0" t="s">
        <v>158</v>
      </c>
      <c r="AF2166" s="0" t="s">
        <v>159</v>
      </c>
      <c r="AG2166" s="0" t="s">
        <v>160</v>
      </c>
      <c r="AL2166" s="0" t="s">
        <v>153</v>
      </c>
      <c r="AM2166" s="0" t="s">
        <v>202</v>
      </c>
      <c r="AN2166" s="0" t="s">
        <v>203</v>
      </c>
      <c r="AO2166" s="0" t="s">
        <v>163</v>
      </c>
      <c r="AP2166" s="0" t="s">
        <v>164</v>
      </c>
      <c r="AQ2166" s="0" t="s">
        <v>165</v>
      </c>
      <c r="AT2166" s="0" t="s">
        <v>166</v>
      </c>
      <c r="AU2166" s="0" t="n">
        <f aca="false">COUNTA($BA$2166:$EM$2166)</f>
        <v>0</v>
      </c>
      <c r="AV2166" s="0" t="n">
        <f aca="false">COUNTIF($BA$2166:$EM$2166,"D")</f>
        <v>0</v>
      </c>
      <c r="AW2166" s="0" t="n">
        <f aca="false">COUNTIF($BA$2166:$EM$2166,"R")</f>
        <v>0</v>
      </c>
      <c r="AX2166" s="0" t="n">
        <f aca="false">IF(DK2166&lt;&gt;"",1,0)+IF(DM2166&lt;&gt;"",1,0)+IF(DN2166&lt;&gt;"",1,0)+IF(DO2166&lt;&gt;"",1,0)+IF(DP2166&lt;&gt;"",1,0)+IF(DQ2166&lt;&gt;"",1,0)+IF(DR2166&lt;&gt;"",1,0)+IF(DS2166&lt;&gt;"",1,0)+IF(DT2166&lt;&gt;"",1,0)+IF(DU2166&lt;&gt;"",1,0)+IF(DV2166&lt;&gt;"",1,0)+IF(DW2166&lt;&gt;"",1,0)+IF(DX2166&lt;&gt;"",1,0)+IF(DY2166&lt;&gt;"",1,0)+IF(DZ2166&lt;&gt;"",1,0)+IF(EA2166&lt;&gt;"",1,0)+IF(EB2166&lt;&gt;"",1,0)+IF(EE2166&lt;&gt;"",1,0)+IF(EF2166&lt;&gt;"",1,0)+IF(EG2166&lt;&gt;"",1,0)+IF(EH2166&lt;&gt;"",1,0)+IF(EI2166&lt;&gt;"",1,0)+IF(EJ2166&lt;&gt;"",1,0)+IF(EK2166&lt;&gt;"",1,0)+IF(EL2166&lt;&gt;"",1,0)+IF(EM2166&lt;&gt;"",1,0)</f>
        <v>0</v>
      </c>
      <c r="AY2166" s="0" t="n">
        <v>0</v>
      </c>
      <c r="AZ2166" s="0" t="n">
        <v>0</v>
      </c>
    </row>
    <row r="2167" customFormat="false" ht="15" hidden="false" customHeight="false" outlineLevel="0" collapsed="false">
      <c r="A2167" s="0" t="s">
        <v>11799</v>
      </c>
      <c r="B2167" s="0" t="s">
        <v>144</v>
      </c>
      <c r="C2167" s="0" t="s">
        <v>11800</v>
      </c>
      <c r="D2167" s="0" t="s">
        <v>5576</v>
      </c>
      <c r="E2167" s="0" t="s">
        <v>11801</v>
      </c>
      <c r="F2167" s="0" t="s">
        <v>11802</v>
      </c>
      <c r="H2167" s="0" t="s">
        <v>11803</v>
      </c>
      <c r="I2167" s="0" t="s">
        <v>11804</v>
      </c>
      <c r="J2167" s="0" t="s">
        <v>151</v>
      </c>
      <c r="L2167" s="0" t="s">
        <v>5579</v>
      </c>
      <c r="N2167" s="0" t="s">
        <v>153</v>
      </c>
      <c r="O2167" s="0" t="s">
        <v>154</v>
      </c>
      <c r="P2167" s="0" t="s">
        <v>155</v>
      </c>
      <c r="AB2167" s="0" t="s">
        <v>156</v>
      </c>
      <c r="AC2167" s="0" t="s">
        <v>157</v>
      </c>
      <c r="AD2167" s="0" t="s">
        <v>158</v>
      </c>
      <c r="AF2167" s="0" t="s">
        <v>159</v>
      </c>
      <c r="AG2167" s="0" t="s">
        <v>160</v>
      </c>
      <c r="AL2167" s="0" t="s">
        <v>153</v>
      </c>
      <c r="AM2167" s="0" t="s">
        <v>176</v>
      </c>
      <c r="AN2167" s="0" t="s">
        <v>177</v>
      </c>
      <c r="AO2167" s="0" t="s">
        <v>163</v>
      </c>
      <c r="AP2167" s="0" t="s">
        <v>164</v>
      </c>
      <c r="AQ2167" s="0" t="s">
        <v>165</v>
      </c>
      <c r="AT2167" s="0" t="s">
        <v>166</v>
      </c>
      <c r="AU2167" s="0" t="n">
        <f aca="false">COUNTA($BA$2167:$EM$2167)</f>
        <v>0</v>
      </c>
      <c r="AV2167" s="0" t="n">
        <f aca="false">COUNTIF($BA$2167:$EM$2167,"D")</f>
        <v>0</v>
      </c>
      <c r="AW2167" s="0" t="n">
        <f aca="false">COUNTIF($BA$2167:$EM$2167,"R")</f>
        <v>0</v>
      </c>
      <c r="AX2167" s="0" t="n">
        <f aca="false">IF(DK2167&lt;&gt;"",1,0)+IF(DM2167&lt;&gt;"",1,0)+IF(DN2167&lt;&gt;"",1,0)+IF(DO2167&lt;&gt;"",1,0)+IF(DP2167&lt;&gt;"",1,0)+IF(DQ2167&lt;&gt;"",1,0)+IF(DR2167&lt;&gt;"",1,0)+IF(DS2167&lt;&gt;"",1,0)+IF(DT2167&lt;&gt;"",1,0)+IF(DU2167&lt;&gt;"",1,0)+IF(DV2167&lt;&gt;"",1,0)+IF(DW2167&lt;&gt;"",1,0)+IF(DX2167&lt;&gt;"",1,0)+IF(DY2167&lt;&gt;"",1,0)+IF(DZ2167&lt;&gt;"",1,0)+IF(EA2167&lt;&gt;"",1,0)+IF(EB2167&lt;&gt;"",1,0)+IF(EE2167&lt;&gt;"",1,0)+IF(EF2167&lt;&gt;"",1,0)+IF(EG2167&lt;&gt;"",1,0)+IF(EH2167&lt;&gt;"",1,0)+IF(EI2167&lt;&gt;"",1,0)+IF(EJ2167&lt;&gt;"",1,0)+IF(EK2167&lt;&gt;"",1,0)+IF(EL2167&lt;&gt;"",1,0)+IF(EM2167&lt;&gt;"",1,0)</f>
        <v>0</v>
      </c>
      <c r="AY2167" s="0" t="n">
        <v>0</v>
      </c>
      <c r="AZ2167" s="0" t="n">
        <v>0</v>
      </c>
    </row>
    <row r="2168" customFormat="false" ht="15" hidden="false" customHeight="false" outlineLevel="0" collapsed="false">
      <c r="A2168" s="0" t="s">
        <v>11805</v>
      </c>
      <c r="B2168" s="0" t="s">
        <v>144</v>
      </c>
      <c r="C2168" s="0" t="s">
        <v>11806</v>
      </c>
      <c r="D2168" s="0" t="s">
        <v>9816</v>
      </c>
      <c r="E2168" s="0" t="s">
        <v>3702</v>
      </c>
      <c r="F2168" s="0" t="s">
        <v>148</v>
      </c>
      <c r="H2168" s="0" t="s">
        <v>11807</v>
      </c>
      <c r="I2168" s="0" t="s">
        <v>3643</v>
      </c>
      <c r="J2168" s="0" t="s">
        <v>151</v>
      </c>
      <c r="L2168" s="0" t="s">
        <v>3843</v>
      </c>
      <c r="M2168" s="0" t="s">
        <v>3114</v>
      </c>
      <c r="N2168" s="0" t="s">
        <v>153</v>
      </c>
      <c r="O2168" s="0" t="s">
        <v>154</v>
      </c>
      <c r="P2168" s="0" t="s">
        <v>193</v>
      </c>
      <c r="AB2168" s="0" t="s">
        <v>156</v>
      </c>
      <c r="AC2168" s="0" t="s">
        <v>157</v>
      </c>
      <c r="AD2168" s="0" t="s">
        <v>158</v>
      </c>
      <c r="AF2168" s="0" t="s">
        <v>159</v>
      </c>
      <c r="AG2168" s="0" t="s">
        <v>160</v>
      </c>
      <c r="AL2168" s="0" t="s">
        <v>153</v>
      </c>
      <c r="AM2168" s="0" t="s">
        <v>202</v>
      </c>
      <c r="AN2168" s="0" t="s">
        <v>203</v>
      </c>
      <c r="AO2168" s="0" t="s">
        <v>163</v>
      </c>
      <c r="AP2168" s="0" t="s">
        <v>164</v>
      </c>
      <c r="AQ2168" s="0" t="s">
        <v>165</v>
      </c>
      <c r="AT2168" s="0" t="s">
        <v>166</v>
      </c>
      <c r="AU2168" s="0" t="n">
        <f aca="false">COUNTA($BA$2168:$EM$2168)</f>
        <v>0</v>
      </c>
      <c r="AV2168" s="0" t="n">
        <f aca="false">COUNTIF($BA$2168:$EM$2168,"D")</f>
        <v>0</v>
      </c>
      <c r="AW2168" s="0" t="n">
        <f aca="false">COUNTIF($BA$2168:$EM$2168,"R")</f>
        <v>0</v>
      </c>
      <c r="AX2168" s="0" t="n">
        <f aca="false">IF(DK2168&lt;&gt;"",1,0)+IF(DM2168&lt;&gt;"",1,0)+IF(DN2168&lt;&gt;"",1,0)+IF(DO2168&lt;&gt;"",1,0)+IF(DP2168&lt;&gt;"",1,0)+IF(DQ2168&lt;&gt;"",1,0)+IF(DR2168&lt;&gt;"",1,0)+IF(DS2168&lt;&gt;"",1,0)+IF(DT2168&lt;&gt;"",1,0)+IF(DU2168&lt;&gt;"",1,0)+IF(DV2168&lt;&gt;"",1,0)+IF(DW2168&lt;&gt;"",1,0)+IF(DX2168&lt;&gt;"",1,0)+IF(DY2168&lt;&gt;"",1,0)+IF(DZ2168&lt;&gt;"",1,0)+IF(EA2168&lt;&gt;"",1,0)+IF(EB2168&lt;&gt;"",1,0)+IF(EE2168&lt;&gt;"",1,0)+IF(EF2168&lt;&gt;"",1,0)+IF(EG2168&lt;&gt;"",1,0)+IF(EH2168&lt;&gt;"",1,0)+IF(EI2168&lt;&gt;"",1,0)+IF(EJ2168&lt;&gt;"",1,0)+IF(EK2168&lt;&gt;"",1,0)+IF(EL2168&lt;&gt;"",1,0)+IF(EM2168&lt;&gt;"",1,0)</f>
        <v>0</v>
      </c>
      <c r="AY2168" s="0" t="n">
        <v>0</v>
      </c>
      <c r="AZ2168" s="0" t="n">
        <v>0</v>
      </c>
    </row>
    <row r="2169" customFormat="false" ht="15" hidden="false" customHeight="false" outlineLevel="0" collapsed="false">
      <c r="A2169" s="0" t="s">
        <v>11808</v>
      </c>
      <c r="B2169" s="0" t="s">
        <v>144</v>
      </c>
      <c r="C2169" s="0" t="s">
        <v>11809</v>
      </c>
      <c r="D2169" s="0" t="s">
        <v>4916</v>
      </c>
      <c r="E2169" s="0" t="s">
        <v>1548</v>
      </c>
      <c r="F2169" s="0" t="s">
        <v>5282</v>
      </c>
      <c r="H2169" s="0" t="s">
        <v>11810</v>
      </c>
      <c r="I2169" s="0" t="s">
        <v>5059</v>
      </c>
      <c r="J2169" s="0" t="s">
        <v>151</v>
      </c>
      <c r="L2169" s="0" t="s">
        <v>4919</v>
      </c>
      <c r="N2169" s="0" t="s">
        <v>153</v>
      </c>
      <c r="O2169" s="0" t="s">
        <v>154</v>
      </c>
      <c r="P2169" s="0" t="s">
        <v>155</v>
      </c>
      <c r="AB2169" s="0" t="s">
        <v>156</v>
      </c>
      <c r="AC2169" s="0" t="s">
        <v>157</v>
      </c>
      <c r="AD2169" s="0" t="s">
        <v>158</v>
      </c>
      <c r="AF2169" s="0" t="s">
        <v>159</v>
      </c>
      <c r="AG2169" s="0" t="s">
        <v>160</v>
      </c>
      <c r="AL2169" s="0" t="s">
        <v>153</v>
      </c>
      <c r="AM2169" s="0" t="s">
        <v>161</v>
      </c>
      <c r="AN2169" s="0" t="s">
        <v>162</v>
      </c>
      <c r="AO2169" s="0" t="s">
        <v>163</v>
      </c>
      <c r="AP2169" s="0" t="s">
        <v>164</v>
      </c>
      <c r="AQ2169" s="0" t="s">
        <v>165</v>
      </c>
      <c r="AT2169" s="0" t="s">
        <v>166</v>
      </c>
      <c r="AU2169" s="0" t="n">
        <f aca="false">COUNTA($BA$2169:$EM$2169)</f>
        <v>0</v>
      </c>
      <c r="AV2169" s="0" t="n">
        <f aca="false">COUNTIF($BA$2169:$EM$2169,"D")</f>
        <v>0</v>
      </c>
      <c r="AW2169" s="0" t="n">
        <f aca="false">COUNTIF($BA$2169:$EM$2169,"R")</f>
        <v>0</v>
      </c>
      <c r="AX2169" s="0" t="n">
        <f aca="false">IF(DK2169&lt;&gt;"",1,0)+IF(DM2169&lt;&gt;"",1,0)+IF(DN2169&lt;&gt;"",1,0)+IF(DO2169&lt;&gt;"",1,0)+IF(DP2169&lt;&gt;"",1,0)+IF(DQ2169&lt;&gt;"",1,0)+IF(DR2169&lt;&gt;"",1,0)+IF(DS2169&lt;&gt;"",1,0)+IF(DT2169&lt;&gt;"",1,0)+IF(DU2169&lt;&gt;"",1,0)+IF(DV2169&lt;&gt;"",1,0)+IF(DW2169&lt;&gt;"",1,0)+IF(DX2169&lt;&gt;"",1,0)+IF(DY2169&lt;&gt;"",1,0)+IF(DZ2169&lt;&gt;"",1,0)+IF(EA2169&lt;&gt;"",1,0)+IF(EB2169&lt;&gt;"",1,0)+IF(EE2169&lt;&gt;"",1,0)+IF(EF2169&lt;&gt;"",1,0)+IF(EG2169&lt;&gt;"",1,0)+IF(EH2169&lt;&gt;"",1,0)+IF(EI2169&lt;&gt;"",1,0)+IF(EJ2169&lt;&gt;"",1,0)+IF(EK2169&lt;&gt;"",1,0)+IF(EL2169&lt;&gt;"",1,0)+IF(EM2169&lt;&gt;"",1,0)</f>
        <v>0</v>
      </c>
      <c r="AY2169" s="0" t="n">
        <v>0</v>
      </c>
      <c r="AZ2169" s="0" t="n">
        <v>0</v>
      </c>
    </row>
    <row r="2170" customFormat="false" ht="15" hidden="false" customHeight="false" outlineLevel="0" collapsed="false">
      <c r="A2170" s="0" t="s">
        <v>11811</v>
      </c>
      <c r="B2170" s="0" t="s">
        <v>144</v>
      </c>
      <c r="C2170" s="0" t="s">
        <v>11812</v>
      </c>
      <c r="D2170" s="0" t="s">
        <v>4203</v>
      </c>
      <c r="E2170" s="0" t="s">
        <v>262</v>
      </c>
      <c r="F2170" s="0" t="s">
        <v>5118</v>
      </c>
      <c r="H2170" s="0" t="s">
        <v>11813</v>
      </c>
      <c r="I2170" s="0" t="s">
        <v>11814</v>
      </c>
      <c r="J2170" s="0" t="s">
        <v>151</v>
      </c>
      <c r="L2170" s="0" t="s">
        <v>4206</v>
      </c>
      <c r="N2170" s="0" t="s">
        <v>153</v>
      </c>
      <c r="O2170" s="0" t="s">
        <v>154</v>
      </c>
      <c r="P2170" s="0" t="s">
        <v>193</v>
      </c>
      <c r="AB2170" s="0" t="s">
        <v>156</v>
      </c>
      <c r="AC2170" s="0" t="s">
        <v>157</v>
      </c>
      <c r="AD2170" s="0" t="s">
        <v>158</v>
      </c>
      <c r="AF2170" s="0" t="s">
        <v>159</v>
      </c>
      <c r="AG2170" s="0" t="s">
        <v>160</v>
      </c>
      <c r="AL2170" s="0" t="s">
        <v>153</v>
      </c>
      <c r="AM2170" s="0" t="s">
        <v>202</v>
      </c>
      <c r="AN2170" s="0" t="s">
        <v>203</v>
      </c>
      <c r="AO2170" s="0" t="s">
        <v>163</v>
      </c>
      <c r="AP2170" s="0" t="s">
        <v>164</v>
      </c>
      <c r="AQ2170" s="0" t="s">
        <v>165</v>
      </c>
      <c r="AT2170" s="0" t="s">
        <v>166</v>
      </c>
      <c r="AU2170" s="0" t="n">
        <f aca="false">COUNTA($BA$2170:$EM$2170)</f>
        <v>0</v>
      </c>
      <c r="AV2170" s="0" t="n">
        <f aca="false">COUNTIF($BA$2170:$EM$2170,"D")</f>
        <v>0</v>
      </c>
      <c r="AW2170" s="0" t="n">
        <f aca="false">COUNTIF($BA$2170:$EM$2170,"R")</f>
        <v>0</v>
      </c>
      <c r="AX2170" s="0" t="n">
        <f aca="false">IF(DK2170&lt;&gt;"",1,0)+IF(DM2170&lt;&gt;"",1,0)+IF(DN2170&lt;&gt;"",1,0)+IF(DO2170&lt;&gt;"",1,0)+IF(DP2170&lt;&gt;"",1,0)+IF(DQ2170&lt;&gt;"",1,0)+IF(DR2170&lt;&gt;"",1,0)+IF(DS2170&lt;&gt;"",1,0)+IF(DT2170&lt;&gt;"",1,0)+IF(DU2170&lt;&gt;"",1,0)+IF(DV2170&lt;&gt;"",1,0)+IF(DW2170&lt;&gt;"",1,0)+IF(DX2170&lt;&gt;"",1,0)+IF(DY2170&lt;&gt;"",1,0)+IF(DZ2170&lt;&gt;"",1,0)+IF(EA2170&lt;&gt;"",1,0)+IF(EB2170&lt;&gt;"",1,0)+IF(EE2170&lt;&gt;"",1,0)+IF(EF2170&lt;&gt;"",1,0)+IF(EG2170&lt;&gt;"",1,0)+IF(EH2170&lt;&gt;"",1,0)+IF(EI2170&lt;&gt;"",1,0)+IF(EJ2170&lt;&gt;"",1,0)+IF(EK2170&lt;&gt;"",1,0)+IF(EL2170&lt;&gt;"",1,0)+IF(EM2170&lt;&gt;"",1,0)</f>
        <v>0</v>
      </c>
      <c r="AY2170" s="0" t="n">
        <v>0</v>
      </c>
      <c r="AZ2170" s="0" t="n">
        <v>0</v>
      </c>
    </row>
    <row r="2171" customFormat="false" ht="15" hidden="false" customHeight="false" outlineLevel="0" collapsed="false">
      <c r="A2171" s="0" t="s">
        <v>11815</v>
      </c>
      <c r="B2171" s="0" t="s">
        <v>144</v>
      </c>
      <c r="C2171" s="0" t="s">
        <v>11816</v>
      </c>
      <c r="D2171" s="0" t="s">
        <v>5766</v>
      </c>
      <c r="E2171" s="0" t="s">
        <v>11817</v>
      </c>
      <c r="F2171" s="0" t="s">
        <v>188</v>
      </c>
      <c r="H2171" s="0" t="s">
        <v>233</v>
      </c>
      <c r="I2171" s="0" t="s">
        <v>5034</v>
      </c>
      <c r="J2171" s="0" t="s">
        <v>151</v>
      </c>
      <c r="L2171" s="0" t="s">
        <v>4949</v>
      </c>
      <c r="N2171" s="0" t="s">
        <v>153</v>
      </c>
      <c r="O2171" s="0" t="s">
        <v>154</v>
      </c>
      <c r="P2171" s="0" t="s">
        <v>193</v>
      </c>
      <c r="AB2171" s="0" t="s">
        <v>156</v>
      </c>
      <c r="AC2171" s="0" t="s">
        <v>157</v>
      </c>
      <c r="AD2171" s="0" t="s">
        <v>158</v>
      </c>
      <c r="AF2171" s="0" t="s">
        <v>159</v>
      </c>
      <c r="AG2171" s="0" t="s">
        <v>160</v>
      </c>
      <c r="AL2171" s="0" t="s">
        <v>153</v>
      </c>
      <c r="AM2171" s="0" t="s">
        <v>176</v>
      </c>
      <c r="AN2171" s="0" t="s">
        <v>177</v>
      </c>
      <c r="AO2171" s="0" t="s">
        <v>163</v>
      </c>
      <c r="AP2171" s="0" t="s">
        <v>164</v>
      </c>
      <c r="AQ2171" s="0" t="s">
        <v>165</v>
      </c>
      <c r="AT2171" s="0" t="s">
        <v>166</v>
      </c>
      <c r="AU2171" s="0" t="n">
        <f aca="false">COUNTA($BA$2171:$EM$2171)</f>
        <v>0</v>
      </c>
      <c r="AV2171" s="0" t="n">
        <f aca="false">COUNTIF($BA$2171:$EM$2171,"D")</f>
        <v>0</v>
      </c>
      <c r="AW2171" s="0" t="n">
        <f aca="false">COUNTIF($BA$2171:$EM$2171,"R")</f>
        <v>0</v>
      </c>
      <c r="AX2171" s="0" t="n">
        <f aca="false">IF(DK2171&lt;&gt;"",1,0)+IF(DM2171&lt;&gt;"",1,0)+IF(DN2171&lt;&gt;"",1,0)+IF(DO2171&lt;&gt;"",1,0)+IF(DP2171&lt;&gt;"",1,0)+IF(DQ2171&lt;&gt;"",1,0)+IF(DR2171&lt;&gt;"",1,0)+IF(DS2171&lt;&gt;"",1,0)+IF(DT2171&lt;&gt;"",1,0)+IF(DU2171&lt;&gt;"",1,0)+IF(DV2171&lt;&gt;"",1,0)+IF(DW2171&lt;&gt;"",1,0)+IF(DX2171&lt;&gt;"",1,0)+IF(DY2171&lt;&gt;"",1,0)+IF(DZ2171&lt;&gt;"",1,0)+IF(EA2171&lt;&gt;"",1,0)+IF(EB2171&lt;&gt;"",1,0)+IF(EE2171&lt;&gt;"",1,0)+IF(EF2171&lt;&gt;"",1,0)+IF(EG2171&lt;&gt;"",1,0)+IF(EH2171&lt;&gt;"",1,0)+IF(EI2171&lt;&gt;"",1,0)+IF(EJ2171&lt;&gt;"",1,0)+IF(EK2171&lt;&gt;"",1,0)+IF(EL2171&lt;&gt;"",1,0)+IF(EM2171&lt;&gt;"",1,0)</f>
        <v>0</v>
      </c>
      <c r="AY2171" s="0" t="n">
        <v>0</v>
      </c>
      <c r="AZ2171" s="0" t="n">
        <v>0</v>
      </c>
    </row>
    <row r="2172" customFormat="false" ht="15" hidden="false" customHeight="false" outlineLevel="0" collapsed="false">
      <c r="A2172" s="0" t="s">
        <v>11818</v>
      </c>
      <c r="B2172" s="0" t="s">
        <v>144</v>
      </c>
      <c r="C2172" s="0" t="s">
        <v>11819</v>
      </c>
      <c r="D2172" s="0" t="s">
        <v>1436</v>
      </c>
      <c r="E2172" s="0" t="s">
        <v>2197</v>
      </c>
      <c r="F2172" s="0" t="s">
        <v>3559</v>
      </c>
      <c r="H2172" s="0" t="s">
        <v>11820</v>
      </c>
      <c r="I2172" s="0" t="s">
        <v>11821</v>
      </c>
      <c r="J2172" s="0" t="s">
        <v>151</v>
      </c>
      <c r="L2172" s="0" t="s">
        <v>11133</v>
      </c>
      <c r="N2172" s="0" t="s">
        <v>153</v>
      </c>
      <c r="O2172" s="0" t="s">
        <v>154</v>
      </c>
      <c r="P2172" s="0" t="s">
        <v>193</v>
      </c>
      <c r="AB2172" s="0" t="s">
        <v>156</v>
      </c>
      <c r="AC2172" s="0" t="s">
        <v>157</v>
      </c>
      <c r="AD2172" s="0" t="s">
        <v>158</v>
      </c>
      <c r="AF2172" s="0" t="s">
        <v>159</v>
      </c>
      <c r="AG2172" s="0" t="s">
        <v>160</v>
      </c>
      <c r="AL2172" s="0" t="s">
        <v>153</v>
      </c>
      <c r="AM2172" s="0" t="s">
        <v>176</v>
      </c>
      <c r="AN2172" s="0" t="s">
        <v>177</v>
      </c>
      <c r="AO2172" s="0" t="s">
        <v>163</v>
      </c>
      <c r="AP2172" s="0" t="s">
        <v>164</v>
      </c>
      <c r="AQ2172" s="0" t="s">
        <v>165</v>
      </c>
      <c r="AT2172" s="0" t="s">
        <v>166</v>
      </c>
      <c r="AU2172" s="0" t="n">
        <f aca="false">COUNTA($BA$2172:$EM$2172)</f>
        <v>0</v>
      </c>
      <c r="AV2172" s="0" t="n">
        <f aca="false">COUNTIF($BA$2172:$EM$2172,"D")</f>
        <v>0</v>
      </c>
      <c r="AW2172" s="0" t="n">
        <f aca="false">COUNTIF($BA$2172:$EM$2172,"R")</f>
        <v>0</v>
      </c>
      <c r="AX2172" s="0" t="n">
        <f aca="false">IF(DK2172&lt;&gt;"",1,0)+IF(DM2172&lt;&gt;"",1,0)+IF(DN2172&lt;&gt;"",1,0)+IF(DO2172&lt;&gt;"",1,0)+IF(DP2172&lt;&gt;"",1,0)+IF(DQ2172&lt;&gt;"",1,0)+IF(DR2172&lt;&gt;"",1,0)+IF(DS2172&lt;&gt;"",1,0)+IF(DT2172&lt;&gt;"",1,0)+IF(DU2172&lt;&gt;"",1,0)+IF(DV2172&lt;&gt;"",1,0)+IF(DW2172&lt;&gt;"",1,0)+IF(DX2172&lt;&gt;"",1,0)+IF(DY2172&lt;&gt;"",1,0)+IF(DZ2172&lt;&gt;"",1,0)+IF(EA2172&lt;&gt;"",1,0)+IF(EB2172&lt;&gt;"",1,0)+IF(EE2172&lt;&gt;"",1,0)+IF(EF2172&lt;&gt;"",1,0)+IF(EG2172&lt;&gt;"",1,0)+IF(EH2172&lt;&gt;"",1,0)+IF(EI2172&lt;&gt;"",1,0)+IF(EJ2172&lt;&gt;"",1,0)+IF(EK2172&lt;&gt;"",1,0)+IF(EL2172&lt;&gt;"",1,0)+IF(EM2172&lt;&gt;"",1,0)</f>
        <v>0</v>
      </c>
      <c r="AY2172" s="0" t="n">
        <v>0</v>
      </c>
      <c r="AZ2172" s="0" t="n">
        <v>0</v>
      </c>
    </row>
    <row r="2173" customFormat="false" ht="15" hidden="false" customHeight="false" outlineLevel="0" collapsed="false">
      <c r="A2173" s="0" t="s">
        <v>11822</v>
      </c>
      <c r="B2173" s="0" t="s">
        <v>144</v>
      </c>
      <c r="C2173" s="0" t="s">
        <v>11823</v>
      </c>
      <c r="D2173" s="0" t="s">
        <v>5201</v>
      </c>
      <c r="E2173" s="0" t="s">
        <v>4883</v>
      </c>
      <c r="F2173" s="0" t="s">
        <v>1517</v>
      </c>
      <c r="H2173" s="0" t="s">
        <v>11824</v>
      </c>
      <c r="I2173" s="0" t="s">
        <v>11825</v>
      </c>
      <c r="J2173" s="0" t="s">
        <v>151</v>
      </c>
      <c r="L2173" s="0" t="s">
        <v>9181</v>
      </c>
      <c r="N2173" s="0" t="s">
        <v>153</v>
      </c>
      <c r="O2173" s="0" t="s">
        <v>154</v>
      </c>
      <c r="P2173" s="0" t="s">
        <v>193</v>
      </c>
      <c r="AB2173" s="0" t="s">
        <v>156</v>
      </c>
      <c r="AC2173" s="0" t="s">
        <v>157</v>
      </c>
      <c r="AD2173" s="0" t="s">
        <v>158</v>
      </c>
      <c r="AF2173" s="0" t="s">
        <v>159</v>
      </c>
      <c r="AG2173" s="0" t="s">
        <v>160</v>
      </c>
      <c r="AL2173" s="0" t="s">
        <v>153</v>
      </c>
      <c r="AM2173" s="0" t="s">
        <v>202</v>
      </c>
      <c r="AN2173" s="0" t="s">
        <v>203</v>
      </c>
      <c r="AO2173" s="0" t="s">
        <v>163</v>
      </c>
      <c r="AP2173" s="0" t="s">
        <v>164</v>
      </c>
      <c r="AQ2173" s="0" t="s">
        <v>165</v>
      </c>
      <c r="AT2173" s="0" t="s">
        <v>166</v>
      </c>
      <c r="AU2173" s="0" t="n">
        <f aca="false">COUNTA($BA$2173:$EM$2173)</f>
        <v>0</v>
      </c>
      <c r="AV2173" s="0" t="n">
        <f aca="false">COUNTIF($BA$2173:$EM$2173,"D")</f>
        <v>0</v>
      </c>
      <c r="AW2173" s="0" t="n">
        <f aca="false">COUNTIF($BA$2173:$EM$2173,"R")</f>
        <v>0</v>
      </c>
      <c r="AX2173" s="0" t="n">
        <f aca="false">IF(DK2173&lt;&gt;"",1,0)+IF(DM2173&lt;&gt;"",1,0)+IF(DN2173&lt;&gt;"",1,0)+IF(DO2173&lt;&gt;"",1,0)+IF(DP2173&lt;&gt;"",1,0)+IF(DQ2173&lt;&gt;"",1,0)+IF(DR2173&lt;&gt;"",1,0)+IF(DS2173&lt;&gt;"",1,0)+IF(DT2173&lt;&gt;"",1,0)+IF(DU2173&lt;&gt;"",1,0)+IF(DV2173&lt;&gt;"",1,0)+IF(DW2173&lt;&gt;"",1,0)+IF(DX2173&lt;&gt;"",1,0)+IF(DY2173&lt;&gt;"",1,0)+IF(DZ2173&lt;&gt;"",1,0)+IF(EA2173&lt;&gt;"",1,0)+IF(EB2173&lt;&gt;"",1,0)+IF(EE2173&lt;&gt;"",1,0)+IF(EF2173&lt;&gt;"",1,0)+IF(EG2173&lt;&gt;"",1,0)+IF(EH2173&lt;&gt;"",1,0)+IF(EI2173&lt;&gt;"",1,0)+IF(EJ2173&lt;&gt;"",1,0)+IF(EK2173&lt;&gt;"",1,0)+IF(EL2173&lt;&gt;"",1,0)+IF(EM2173&lt;&gt;"",1,0)</f>
        <v>0</v>
      </c>
      <c r="AY2173" s="0" t="n">
        <v>0</v>
      </c>
      <c r="AZ2173" s="0" t="n">
        <v>0</v>
      </c>
    </row>
    <row r="2174" customFormat="false" ht="15" hidden="false" customHeight="false" outlineLevel="0" collapsed="false">
      <c r="A2174" s="0" t="s">
        <v>11826</v>
      </c>
      <c r="B2174" s="0" t="s">
        <v>144</v>
      </c>
      <c r="C2174" s="0" t="s">
        <v>11827</v>
      </c>
      <c r="D2174" s="0" t="s">
        <v>3301</v>
      </c>
      <c r="E2174" s="0" t="s">
        <v>2415</v>
      </c>
      <c r="F2174" s="0" t="s">
        <v>1080</v>
      </c>
      <c r="G2174" s="0" t="s">
        <v>311</v>
      </c>
      <c r="H2174" s="0" t="s">
        <v>11828</v>
      </c>
      <c r="I2174" s="0" t="s">
        <v>11829</v>
      </c>
      <c r="J2174" s="0" t="s">
        <v>151</v>
      </c>
      <c r="L2174" s="0" t="s">
        <v>11830</v>
      </c>
      <c r="N2174" s="0" t="s">
        <v>153</v>
      </c>
      <c r="O2174" s="0" t="s">
        <v>154</v>
      </c>
      <c r="P2174" s="0" t="s">
        <v>155</v>
      </c>
      <c r="AB2174" s="0" t="s">
        <v>156</v>
      </c>
      <c r="AC2174" s="0" t="s">
        <v>157</v>
      </c>
      <c r="AD2174" s="0" t="s">
        <v>158</v>
      </c>
      <c r="AF2174" s="0" t="s">
        <v>159</v>
      </c>
      <c r="AG2174" s="0" t="s">
        <v>160</v>
      </c>
      <c r="AL2174" s="0" t="s">
        <v>153</v>
      </c>
      <c r="AM2174" s="0" t="s">
        <v>161</v>
      </c>
      <c r="AN2174" s="0" t="s">
        <v>162</v>
      </c>
      <c r="AO2174" s="0" t="s">
        <v>163</v>
      </c>
      <c r="AP2174" s="0" t="s">
        <v>164</v>
      </c>
      <c r="AQ2174" s="0" t="s">
        <v>165</v>
      </c>
      <c r="AT2174" s="0" t="s">
        <v>166</v>
      </c>
      <c r="AU2174" s="0" t="n">
        <f aca="false">COUNTA($BA$2174:$EM$2174)</f>
        <v>0</v>
      </c>
      <c r="AV2174" s="0" t="n">
        <f aca="false">COUNTIF($BA$2174:$EM$2174,"D")</f>
        <v>0</v>
      </c>
      <c r="AW2174" s="0" t="n">
        <f aca="false">COUNTIF($BA$2174:$EM$2174,"R")</f>
        <v>0</v>
      </c>
      <c r="AX2174" s="0" t="n">
        <f aca="false">IF(DK2174&lt;&gt;"",1,0)+IF(DM2174&lt;&gt;"",1,0)+IF(DN2174&lt;&gt;"",1,0)+IF(DO2174&lt;&gt;"",1,0)+IF(DP2174&lt;&gt;"",1,0)+IF(DQ2174&lt;&gt;"",1,0)+IF(DR2174&lt;&gt;"",1,0)+IF(DS2174&lt;&gt;"",1,0)+IF(DT2174&lt;&gt;"",1,0)+IF(DU2174&lt;&gt;"",1,0)+IF(DV2174&lt;&gt;"",1,0)+IF(DW2174&lt;&gt;"",1,0)+IF(DX2174&lt;&gt;"",1,0)+IF(DY2174&lt;&gt;"",1,0)+IF(DZ2174&lt;&gt;"",1,0)+IF(EA2174&lt;&gt;"",1,0)+IF(EB2174&lt;&gt;"",1,0)+IF(EE2174&lt;&gt;"",1,0)+IF(EF2174&lt;&gt;"",1,0)+IF(EG2174&lt;&gt;"",1,0)+IF(EH2174&lt;&gt;"",1,0)+IF(EI2174&lt;&gt;"",1,0)+IF(EJ2174&lt;&gt;"",1,0)+IF(EK2174&lt;&gt;"",1,0)+IF(EL2174&lt;&gt;"",1,0)+IF(EM2174&lt;&gt;"",1,0)</f>
        <v>0</v>
      </c>
      <c r="AY2174" s="0" t="n">
        <v>0</v>
      </c>
      <c r="AZ2174" s="0" t="n">
        <v>0</v>
      </c>
    </row>
    <row r="2175" customFormat="false" ht="15" hidden="false" customHeight="false" outlineLevel="0" collapsed="false">
      <c r="A2175" s="0" t="s">
        <v>11831</v>
      </c>
      <c r="B2175" s="0" t="s">
        <v>144</v>
      </c>
      <c r="C2175" s="0" t="s">
        <v>11832</v>
      </c>
      <c r="D2175" s="0" t="s">
        <v>7358</v>
      </c>
      <c r="E2175" s="0" t="s">
        <v>1961</v>
      </c>
      <c r="F2175" s="0" t="s">
        <v>11833</v>
      </c>
      <c r="G2175" s="0" t="s">
        <v>311</v>
      </c>
      <c r="H2175" s="0" t="s">
        <v>11834</v>
      </c>
      <c r="I2175" s="0" t="s">
        <v>574</v>
      </c>
      <c r="J2175" s="0" t="s">
        <v>151</v>
      </c>
      <c r="L2175" s="0" t="s">
        <v>11835</v>
      </c>
      <c r="N2175" s="0" t="s">
        <v>153</v>
      </c>
      <c r="O2175" s="0" t="s">
        <v>154</v>
      </c>
      <c r="P2175" s="0" t="s">
        <v>193</v>
      </c>
      <c r="AB2175" s="0" t="s">
        <v>156</v>
      </c>
      <c r="AC2175" s="0" t="s">
        <v>157</v>
      </c>
      <c r="AD2175" s="0" t="s">
        <v>158</v>
      </c>
      <c r="AF2175" s="0" t="s">
        <v>159</v>
      </c>
      <c r="AG2175" s="0" t="s">
        <v>160</v>
      </c>
      <c r="AL2175" s="0" t="s">
        <v>153</v>
      </c>
      <c r="AM2175" s="0" t="s">
        <v>202</v>
      </c>
      <c r="AN2175" s="0" t="s">
        <v>203</v>
      </c>
      <c r="AO2175" s="0" t="s">
        <v>163</v>
      </c>
      <c r="AP2175" s="0" t="s">
        <v>164</v>
      </c>
      <c r="AQ2175" s="0" t="s">
        <v>165</v>
      </c>
      <c r="AT2175" s="0" t="s">
        <v>166</v>
      </c>
      <c r="AU2175" s="0" t="n">
        <f aca="false">COUNTA($BA$2175:$EM$2175)</f>
        <v>0</v>
      </c>
      <c r="AV2175" s="0" t="n">
        <f aca="false">COUNTIF($BA$2175:$EM$2175,"D")</f>
        <v>0</v>
      </c>
      <c r="AW2175" s="0" t="n">
        <f aca="false">COUNTIF($BA$2175:$EM$2175,"R")</f>
        <v>0</v>
      </c>
      <c r="AX2175" s="0" t="n">
        <f aca="false">IF(DK2175&lt;&gt;"",1,0)+IF(DM2175&lt;&gt;"",1,0)+IF(DN2175&lt;&gt;"",1,0)+IF(DO2175&lt;&gt;"",1,0)+IF(DP2175&lt;&gt;"",1,0)+IF(DQ2175&lt;&gt;"",1,0)+IF(DR2175&lt;&gt;"",1,0)+IF(DS2175&lt;&gt;"",1,0)+IF(DT2175&lt;&gt;"",1,0)+IF(DU2175&lt;&gt;"",1,0)+IF(DV2175&lt;&gt;"",1,0)+IF(DW2175&lt;&gt;"",1,0)+IF(DX2175&lt;&gt;"",1,0)+IF(DY2175&lt;&gt;"",1,0)+IF(DZ2175&lt;&gt;"",1,0)+IF(EA2175&lt;&gt;"",1,0)+IF(EB2175&lt;&gt;"",1,0)+IF(EE2175&lt;&gt;"",1,0)+IF(EF2175&lt;&gt;"",1,0)+IF(EG2175&lt;&gt;"",1,0)+IF(EH2175&lt;&gt;"",1,0)+IF(EI2175&lt;&gt;"",1,0)+IF(EJ2175&lt;&gt;"",1,0)+IF(EK2175&lt;&gt;"",1,0)+IF(EL2175&lt;&gt;"",1,0)+IF(EM2175&lt;&gt;"",1,0)</f>
        <v>0</v>
      </c>
      <c r="AY2175" s="0" t="n">
        <v>0</v>
      </c>
      <c r="AZ2175" s="0" t="n">
        <v>0</v>
      </c>
    </row>
    <row r="2176" customFormat="false" ht="15" hidden="false" customHeight="false" outlineLevel="0" collapsed="false">
      <c r="A2176" s="0" t="s">
        <v>11836</v>
      </c>
      <c r="B2176" s="0" t="s">
        <v>144</v>
      </c>
      <c r="C2176" s="0" t="s">
        <v>11837</v>
      </c>
      <c r="D2176" s="0" t="s">
        <v>7609</v>
      </c>
      <c r="E2176" s="0" t="s">
        <v>652</v>
      </c>
      <c r="F2176" s="0" t="s">
        <v>238</v>
      </c>
      <c r="H2176" s="0" t="s">
        <v>11838</v>
      </c>
      <c r="I2176" s="0" t="s">
        <v>11839</v>
      </c>
      <c r="J2176" s="0" t="s">
        <v>151</v>
      </c>
      <c r="L2176" s="0" t="s">
        <v>2857</v>
      </c>
      <c r="M2176" s="0" t="s">
        <v>9546</v>
      </c>
      <c r="N2176" s="0" t="s">
        <v>153</v>
      </c>
      <c r="O2176" s="0" t="s">
        <v>154</v>
      </c>
      <c r="P2176" s="0" t="s">
        <v>522</v>
      </c>
      <c r="AB2176" s="0" t="s">
        <v>156</v>
      </c>
      <c r="AC2176" s="0" t="s">
        <v>157</v>
      </c>
      <c r="AD2176" s="0" t="s">
        <v>158</v>
      </c>
      <c r="AF2176" s="0" t="s">
        <v>159</v>
      </c>
      <c r="AG2176" s="0" t="s">
        <v>160</v>
      </c>
      <c r="AL2176" s="0" t="s">
        <v>153</v>
      </c>
      <c r="AM2176" s="0" t="s">
        <v>202</v>
      </c>
      <c r="AN2176" s="0" t="s">
        <v>203</v>
      </c>
      <c r="AO2176" s="0" t="s">
        <v>163</v>
      </c>
      <c r="AP2176" s="0" t="s">
        <v>164</v>
      </c>
      <c r="AQ2176" s="0" t="s">
        <v>165</v>
      </c>
      <c r="AT2176" s="0" t="s">
        <v>166</v>
      </c>
      <c r="AU2176" s="0" t="n">
        <f aca="false">COUNTA($BA$2176:$EM$2176)</f>
        <v>0</v>
      </c>
      <c r="AV2176" s="0" t="n">
        <f aca="false">COUNTIF($BA$2176:$EM$2176,"D")</f>
        <v>0</v>
      </c>
      <c r="AW2176" s="0" t="n">
        <f aca="false">COUNTIF($BA$2176:$EM$2176,"R")</f>
        <v>0</v>
      </c>
      <c r="AX2176" s="0" t="n">
        <f aca="false">IF(DK2176&lt;&gt;"",1,0)+IF(DM2176&lt;&gt;"",1,0)+IF(DN2176&lt;&gt;"",1,0)+IF(DO2176&lt;&gt;"",1,0)+IF(DP2176&lt;&gt;"",1,0)+IF(DQ2176&lt;&gt;"",1,0)+IF(DR2176&lt;&gt;"",1,0)+IF(DS2176&lt;&gt;"",1,0)+IF(DT2176&lt;&gt;"",1,0)+IF(DU2176&lt;&gt;"",1,0)+IF(DV2176&lt;&gt;"",1,0)+IF(DW2176&lt;&gt;"",1,0)+IF(DX2176&lt;&gt;"",1,0)+IF(DY2176&lt;&gt;"",1,0)+IF(DZ2176&lt;&gt;"",1,0)+IF(EA2176&lt;&gt;"",1,0)+IF(EB2176&lt;&gt;"",1,0)+IF(EE2176&lt;&gt;"",1,0)+IF(EF2176&lt;&gt;"",1,0)+IF(EG2176&lt;&gt;"",1,0)+IF(EH2176&lt;&gt;"",1,0)+IF(EI2176&lt;&gt;"",1,0)+IF(EJ2176&lt;&gt;"",1,0)+IF(EK2176&lt;&gt;"",1,0)+IF(EL2176&lt;&gt;"",1,0)+IF(EM2176&lt;&gt;"",1,0)</f>
        <v>0</v>
      </c>
      <c r="AY2176" s="0" t="n">
        <v>0</v>
      </c>
      <c r="AZ2176" s="0" t="n">
        <v>0</v>
      </c>
    </row>
    <row r="2177" customFormat="false" ht="15" hidden="false" customHeight="false" outlineLevel="0" collapsed="false">
      <c r="A2177" s="0" t="s">
        <v>11840</v>
      </c>
      <c r="B2177" s="0" t="s">
        <v>144</v>
      </c>
      <c r="C2177" s="0" t="s">
        <v>11841</v>
      </c>
      <c r="D2177" s="0" t="s">
        <v>5447</v>
      </c>
      <c r="E2177" s="0" t="s">
        <v>11842</v>
      </c>
      <c r="F2177" s="0" t="s">
        <v>189</v>
      </c>
      <c r="H2177" s="0" t="s">
        <v>11843</v>
      </c>
      <c r="I2177" s="0" t="s">
        <v>1203</v>
      </c>
      <c r="J2177" s="0" t="s">
        <v>151</v>
      </c>
      <c r="L2177" s="0" t="s">
        <v>5451</v>
      </c>
      <c r="N2177" s="0" t="s">
        <v>153</v>
      </c>
      <c r="O2177" s="0" t="s">
        <v>154</v>
      </c>
      <c r="P2177" s="0" t="s">
        <v>193</v>
      </c>
      <c r="AB2177" s="0" t="s">
        <v>156</v>
      </c>
      <c r="AC2177" s="0" t="s">
        <v>157</v>
      </c>
      <c r="AD2177" s="0" t="s">
        <v>158</v>
      </c>
      <c r="AF2177" s="0" t="s">
        <v>159</v>
      </c>
      <c r="AG2177" s="0" t="s">
        <v>160</v>
      </c>
      <c r="AL2177" s="0" t="s">
        <v>153</v>
      </c>
      <c r="AM2177" s="0" t="s">
        <v>176</v>
      </c>
      <c r="AN2177" s="0" t="s">
        <v>177</v>
      </c>
      <c r="AO2177" s="0" t="s">
        <v>163</v>
      </c>
      <c r="AP2177" s="0" t="s">
        <v>164</v>
      </c>
      <c r="AQ2177" s="0" t="s">
        <v>165</v>
      </c>
      <c r="AT2177" s="0" t="s">
        <v>166</v>
      </c>
      <c r="AU2177" s="0" t="n">
        <f aca="false">COUNTA($BA$2177:$EM$2177)</f>
        <v>0</v>
      </c>
      <c r="AV2177" s="0" t="n">
        <f aca="false">COUNTIF($BA$2177:$EM$2177,"D")</f>
        <v>0</v>
      </c>
      <c r="AW2177" s="0" t="n">
        <f aca="false">COUNTIF($BA$2177:$EM$2177,"R")</f>
        <v>0</v>
      </c>
      <c r="AX2177" s="0" t="n">
        <f aca="false">IF(DK2177&lt;&gt;"",1,0)+IF(DM2177&lt;&gt;"",1,0)+IF(DN2177&lt;&gt;"",1,0)+IF(DO2177&lt;&gt;"",1,0)+IF(DP2177&lt;&gt;"",1,0)+IF(DQ2177&lt;&gt;"",1,0)+IF(DR2177&lt;&gt;"",1,0)+IF(DS2177&lt;&gt;"",1,0)+IF(DT2177&lt;&gt;"",1,0)+IF(DU2177&lt;&gt;"",1,0)+IF(DV2177&lt;&gt;"",1,0)+IF(DW2177&lt;&gt;"",1,0)+IF(DX2177&lt;&gt;"",1,0)+IF(DY2177&lt;&gt;"",1,0)+IF(DZ2177&lt;&gt;"",1,0)+IF(EA2177&lt;&gt;"",1,0)+IF(EB2177&lt;&gt;"",1,0)+IF(EE2177&lt;&gt;"",1,0)+IF(EF2177&lt;&gt;"",1,0)+IF(EG2177&lt;&gt;"",1,0)+IF(EH2177&lt;&gt;"",1,0)+IF(EI2177&lt;&gt;"",1,0)+IF(EJ2177&lt;&gt;"",1,0)+IF(EK2177&lt;&gt;"",1,0)+IF(EL2177&lt;&gt;"",1,0)+IF(EM2177&lt;&gt;"",1,0)</f>
        <v>0</v>
      </c>
      <c r="AY2177" s="0" t="n">
        <v>0</v>
      </c>
      <c r="AZ2177" s="0" t="n">
        <v>0</v>
      </c>
    </row>
    <row r="2178" customFormat="false" ht="15" hidden="false" customHeight="false" outlineLevel="0" collapsed="false">
      <c r="A2178" s="0" t="s">
        <v>11844</v>
      </c>
      <c r="B2178" s="0" t="s">
        <v>144</v>
      </c>
      <c r="C2178" s="0" t="s">
        <v>11845</v>
      </c>
      <c r="D2178" s="0" t="s">
        <v>5201</v>
      </c>
      <c r="E2178" s="0" t="s">
        <v>11846</v>
      </c>
      <c r="F2178" s="0" t="s">
        <v>11847</v>
      </c>
      <c r="H2178" s="0" t="s">
        <v>11848</v>
      </c>
      <c r="I2178" s="0" t="s">
        <v>11849</v>
      </c>
      <c r="J2178" s="0" t="s">
        <v>151</v>
      </c>
      <c r="L2178" s="0" t="s">
        <v>9181</v>
      </c>
      <c r="N2178" s="0" t="s">
        <v>153</v>
      </c>
      <c r="O2178" s="0" t="s">
        <v>154</v>
      </c>
      <c r="P2178" s="0" t="s">
        <v>193</v>
      </c>
      <c r="AB2178" s="0" t="s">
        <v>156</v>
      </c>
      <c r="AC2178" s="0" t="s">
        <v>157</v>
      </c>
      <c r="AD2178" s="0" t="s">
        <v>158</v>
      </c>
      <c r="AF2178" s="0" t="s">
        <v>159</v>
      </c>
      <c r="AG2178" s="0" t="s">
        <v>160</v>
      </c>
      <c r="AL2178" s="0" t="s">
        <v>153</v>
      </c>
      <c r="AM2178" s="0" t="s">
        <v>202</v>
      </c>
      <c r="AN2178" s="0" t="s">
        <v>203</v>
      </c>
      <c r="AO2178" s="0" t="s">
        <v>163</v>
      </c>
      <c r="AP2178" s="0" t="s">
        <v>164</v>
      </c>
      <c r="AQ2178" s="0" t="s">
        <v>165</v>
      </c>
      <c r="AT2178" s="0" t="s">
        <v>166</v>
      </c>
      <c r="AU2178" s="0" t="n">
        <f aca="false">COUNTA($BA$2178:$EM$2178)</f>
        <v>0</v>
      </c>
      <c r="AV2178" s="0" t="n">
        <f aca="false">COUNTIF($BA$2178:$EM$2178,"D")</f>
        <v>0</v>
      </c>
      <c r="AW2178" s="0" t="n">
        <f aca="false">COUNTIF($BA$2178:$EM$2178,"R")</f>
        <v>0</v>
      </c>
      <c r="AX2178" s="0" t="n">
        <f aca="false">IF(DK2178&lt;&gt;"",1,0)+IF(DM2178&lt;&gt;"",1,0)+IF(DN2178&lt;&gt;"",1,0)+IF(DO2178&lt;&gt;"",1,0)+IF(DP2178&lt;&gt;"",1,0)+IF(DQ2178&lt;&gt;"",1,0)+IF(DR2178&lt;&gt;"",1,0)+IF(DS2178&lt;&gt;"",1,0)+IF(DT2178&lt;&gt;"",1,0)+IF(DU2178&lt;&gt;"",1,0)+IF(DV2178&lt;&gt;"",1,0)+IF(DW2178&lt;&gt;"",1,0)+IF(DX2178&lt;&gt;"",1,0)+IF(DY2178&lt;&gt;"",1,0)+IF(DZ2178&lt;&gt;"",1,0)+IF(EA2178&lt;&gt;"",1,0)+IF(EB2178&lt;&gt;"",1,0)+IF(EE2178&lt;&gt;"",1,0)+IF(EF2178&lt;&gt;"",1,0)+IF(EG2178&lt;&gt;"",1,0)+IF(EH2178&lt;&gt;"",1,0)+IF(EI2178&lt;&gt;"",1,0)+IF(EJ2178&lt;&gt;"",1,0)+IF(EK2178&lt;&gt;"",1,0)+IF(EL2178&lt;&gt;"",1,0)+IF(EM2178&lt;&gt;"",1,0)</f>
        <v>0</v>
      </c>
      <c r="AY2178" s="0" t="n">
        <v>0</v>
      </c>
      <c r="AZ2178" s="0" t="n">
        <v>0</v>
      </c>
    </row>
    <row r="2179" customFormat="false" ht="15" hidden="false" customHeight="false" outlineLevel="0" collapsed="false">
      <c r="A2179" s="0" t="s">
        <v>11850</v>
      </c>
      <c r="B2179" s="0" t="s">
        <v>144</v>
      </c>
      <c r="C2179" s="0" t="s">
        <v>11851</v>
      </c>
      <c r="D2179" s="0" t="s">
        <v>11852</v>
      </c>
      <c r="E2179" s="0" t="s">
        <v>9579</v>
      </c>
      <c r="F2179" s="0" t="s">
        <v>251</v>
      </c>
      <c r="H2179" s="0" t="s">
        <v>11853</v>
      </c>
      <c r="I2179" s="0" t="s">
        <v>4730</v>
      </c>
      <c r="J2179" s="0" t="s">
        <v>151</v>
      </c>
      <c r="L2179" s="0" t="s">
        <v>5073</v>
      </c>
      <c r="N2179" s="0" t="s">
        <v>153</v>
      </c>
      <c r="O2179" s="0" t="s">
        <v>154</v>
      </c>
      <c r="P2179" s="0" t="s">
        <v>193</v>
      </c>
      <c r="AB2179" s="0" t="s">
        <v>156</v>
      </c>
      <c r="AC2179" s="0" t="s">
        <v>157</v>
      </c>
      <c r="AD2179" s="0" t="s">
        <v>158</v>
      </c>
      <c r="AF2179" s="0" t="s">
        <v>159</v>
      </c>
      <c r="AG2179" s="0" t="s">
        <v>160</v>
      </c>
      <c r="AL2179" s="0" t="s">
        <v>153</v>
      </c>
      <c r="AM2179" s="0" t="s">
        <v>202</v>
      </c>
      <c r="AN2179" s="0" t="s">
        <v>203</v>
      </c>
      <c r="AO2179" s="0" t="s">
        <v>163</v>
      </c>
      <c r="AP2179" s="0" t="s">
        <v>164</v>
      </c>
      <c r="AQ2179" s="0" t="s">
        <v>165</v>
      </c>
      <c r="AT2179" s="0" t="s">
        <v>166</v>
      </c>
      <c r="AU2179" s="0" t="n">
        <f aca="false">COUNTA($BA$2179:$EM$2179)</f>
        <v>0</v>
      </c>
      <c r="AV2179" s="0" t="n">
        <f aca="false">COUNTIF($BA$2179:$EM$2179,"D")</f>
        <v>0</v>
      </c>
      <c r="AW2179" s="0" t="n">
        <f aca="false">COUNTIF($BA$2179:$EM$2179,"R")</f>
        <v>0</v>
      </c>
      <c r="AX2179" s="0" t="n">
        <f aca="false">IF(DK2179&lt;&gt;"",1,0)+IF(DM2179&lt;&gt;"",1,0)+IF(DN2179&lt;&gt;"",1,0)+IF(DO2179&lt;&gt;"",1,0)+IF(DP2179&lt;&gt;"",1,0)+IF(DQ2179&lt;&gt;"",1,0)+IF(DR2179&lt;&gt;"",1,0)+IF(DS2179&lt;&gt;"",1,0)+IF(DT2179&lt;&gt;"",1,0)+IF(DU2179&lt;&gt;"",1,0)+IF(DV2179&lt;&gt;"",1,0)+IF(DW2179&lt;&gt;"",1,0)+IF(DX2179&lt;&gt;"",1,0)+IF(DY2179&lt;&gt;"",1,0)+IF(DZ2179&lt;&gt;"",1,0)+IF(EA2179&lt;&gt;"",1,0)+IF(EB2179&lt;&gt;"",1,0)+IF(EE2179&lt;&gt;"",1,0)+IF(EF2179&lt;&gt;"",1,0)+IF(EG2179&lt;&gt;"",1,0)+IF(EH2179&lt;&gt;"",1,0)+IF(EI2179&lt;&gt;"",1,0)+IF(EJ2179&lt;&gt;"",1,0)+IF(EK2179&lt;&gt;"",1,0)+IF(EL2179&lt;&gt;"",1,0)+IF(EM2179&lt;&gt;"",1,0)</f>
        <v>0</v>
      </c>
      <c r="AY2179" s="0" t="n">
        <v>0</v>
      </c>
      <c r="AZ2179" s="0" t="n">
        <v>0</v>
      </c>
    </row>
    <row r="2180" customFormat="false" ht="15" hidden="false" customHeight="false" outlineLevel="0" collapsed="false">
      <c r="A2180" s="0" t="s">
        <v>11854</v>
      </c>
      <c r="B2180" s="0" t="s">
        <v>144</v>
      </c>
      <c r="C2180" s="0" t="s">
        <v>11855</v>
      </c>
      <c r="D2180" s="0" t="s">
        <v>1803</v>
      </c>
      <c r="E2180" s="0" t="s">
        <v>1424</v>
      </c>
      <c r="F2180" s="0" t="s">
        <v>887</v>
      </c>
      <c r="H2180" s="0" t="s">
        <v>11856</v>
      </c>
      <c r="I2180" s="0" t="s">
        <v>11857</v>
      </c>
      <c r="J2180" s="0" t="s">
        <v>151</v>
      </c>
      <c r="L2180" s="0" t="s">
        <v>11858</v>
      </c>
      <c r="N2180" s="0" t="s">
        <v>153</v>
      </c>
      <c r="O2180" s="0" t="s">
        <v>154</v>
      </c>
      <c r="P2180" s="0" t="s">
        <v>155</v>
      </c>
      <c r="T2180" s="0" t="s">
        <v>11859</v>
      </c>
      <c r="V2180" s="0" t="s">
        <v>153</v>
      </c>
      <c r="W2180" s="0" t="s">
        <v>154</v>
      </c>
      <c r="X2180" s="0" t="s">
        <v>155</v>
      </c>
      <c r="AB2180" s="0" t="s">
        <v>156</v>
      </c>
      <c r="AC2180" s="0" t="s">
        <v>157</v>
      </c>
      <c r="AD2180" s="0" t="s">
        <v>158</v>
      </c>
      <c r="AF2180" s="0" t="s">
        <v>159</v>
      </c>
      <c r="AG2180" s="0" t="s">
        <v>160</v>
      </c>
      <c r="AL2180" s="0" t="s">
        <v>153</v>
      </c>
      <c r="AM2180" s="0" t="s">
        <v>176</v>
      </c>
      <c r="AN2180" s="0" t="s">
        <v>177</v>
      </c>
      <c r="AO2180" s="0" t="s">
        <v>163</v>
      </c>
      <c r="AP2180" s="0" t="s">
        <v>164</v>
      </c>
      <c r="AQ2180" s="0" t="s">
        <v>165</v>
      </c>
      <c r="AT2180" s="0" t="s">
        <v>166</v>
      </c>
      <c r="AU2180" s="0" t="n">
        <f aca="false">COUNTA($BA$2180:$EM$2180)</f>
        <v>0</v>
      </c>
      <c r="AV2180" s="0" t="n">
        <f aca="false">COUNTIF($BA$2180:$EM$2180,"D")</f>
        <v>0</v>
      </c>
      <c r="AW2180" s="0" t="n">
        <f aca="false">COUNTIF($BA$2180:$EM$2180,"R")</f>
        <v>0</v>
      </c>
      <c r="AX2180" s="0" t="n">
        <f aca="false">IF(DK2180&lt;&gt;"",1,0)+IF(DM2180&lt;&gt;"",1,0)+IF(DN2180&lt;&gt;"",1,0)+IF(DO2180&lt;&gt;"",1,0)+IF(DP2180&lt;&gt;"",1,0)+IF(DQ2180&lt;&gt;"",1,0)+IF(DR2180&lt;&gt;"",1,0)+IF(DS2180&lt;&gt;"",1,0)+IF(DT2180&lt;&gt;"",1,0)+IF(DU2180&lt;&gt;"",1,0)+IF(DV2180&lt;&gt;"",1,0)+IF(DW2180&lt;&gt;"",1,0)+IF(DX2180&lt;&gt;"",1,0)+IF(DY2180&lt;&gt;"",1,0)+IF(DZ2180&lt;&gt;"",1,0)+IF(EA2180&lt;&gt;"",1,0)+IF(EB2180&lt;&gt;"",1,0)+IF(EE2180&lt;&gt;"",1,0)+IF(EF2180&lt;&gt;"",1,0)+IF(EG2180&lt;&gt;"",1,0)+IF(EH2180&lt;&gt;"",1,0)+IF(EI2180&lt;&gt;"",1,0)+IF(EJ2180&lt;&gt;"",1,0)+IF(EK2180&lt;&gt;"",1,0)+IF(EL2180&lt;&gt;"",1,0)+IF(EM2180&lt;&gt;"",1,0)</f>
        <v>0</v>
      </c>
      <c r="AY2180" s="0" t="n">
        <v>0</v>
      </c>
      <c r="AZ2180" s="0" t="n">
        <v>0</v>
      </c>
    </row>
    <row r="2181" customFormat="false" ht="15" hidden="false" customHeight="false" outlineLevel="0" collapsed="false">
      <c r="A2181" s="0" t="s">
        <v>11860</v>
      </c>
      <c r="B2181" s="0" t="s">
        <v>144</v>
      </c>
      <c r="C2181" s="0" t="s">
        <v>11861</v>
      </c>
      <c r="D2181" s="0" t="s">
        <v>11862</v>
      </c>
      <c r="E2181" s="0" t="s">
        <v>11863</v>
      </c>
      <c r="F2181" s="0" t="s">
        <v>148</v>
      </c>
      <c r="H2181" s="0" t="s">
        <v>11864</v>
      </c>
      <c r="I2181" s="0" t="s">
        <v>6847</v>
      </c>
      <c r="J2181" s="0" t="s">
        <v>151</v>
      </c>
      <c r="L2181" s="0" t="s">
        <v>11865</v>
      </c>
      <c r="N2181" s="0" t="s">
        <v>153</v>
      </c>
      <c r="O2181" s="0" t="s">
        <v>154</v>
      </c>
      <c r="P2181" s="0" t="s">
        <v>155</v>
      </c>
      <c r="AB2181" s="0" t="s">
        <v>156</v>
      </c>
      <c r="AC2181" s="0" t="s">
        <v>157</v>
      </c>
      <c r="AD2181" s="0" t="s">
        <v>158</v>
      </c>
      <c r="AF2181" s="0" t="s">
        <v>159</v>
      </c>
      <c r="AG2181" s="0" t="s">
        <v>160</v>
      </c>
      <c r="AL2181" s="0" t="s">
        <v>153</v>
      </c>
      <c r="AM2181" s="0" t="s">
        <v>161</v>
      </c>
      <c r="AN2181" s="0" t="s">
        <v>162</v>
      </c>
      <c r="AO2181" s="0" t="s">
        <v>163</v>
      </c>
      <c r="AP2181" s="0" t="s">
        <v>164</v>
      </c>
      <c r="AQ2181" s="0" t="s">
        <v>165</v>
      </c>
      <c r="AT2181" s="0" t="s">
        <v>166</v>
      </c>
      <c r="AU2181" s="0" t="n">
        <f aca="false">COUNTA($BA$2181:$EM$2181)</f>
        <v>0</v>
      </c>
      <c r="AV2181" s="0" t="n">
        <f aca="false">COUNTIF($BA$2181:$EM$2181,"D")</f>
        <v>0</v>
      </c>
      <c r="AW2181" s="0" t="n">
        <f aca="false">COUNTIF($BA$2181:$EM$2181,"R")</f>
        <v>0</v>
      </c>
      <c r="AX2181" s="0" t="n">
        <f aca="false">IF(DK2181&lt;&gt;"",1,0)+IF(DM2181&lt;&gt;"",1,0)+IF(DN2181&lt;&gt;"",1,0)+IF(DO2181&lt;&gt;"",1,0)+IF(DP2181&lt;&gt;"",1,0)+IF(DQ2181&lt;&gt;"",1,0)+IF(DR2181&lt;&gt;"",1,0)+IF(DS2181&lt;&gt;"",1,0)+IF(DT2181&lt;&gt;"",1,0)+IF(DU2181&lt;&gt;"",1,0)+IF(DV2181&lt;&gt;"",1,0)+IF(DW2181&lt;&gt;"",1,0)+IF(DX2181&lt;&gt;"",1,0)+IF(DY2181&lt;&gt;"",1,0)+IF(DZ2181&lt;&gt;"",1,0)+IF(EA2181&lt;&gt;"",1,0)+IF(EB2181&lt;&gt;"",1,0)+IF(EE2181&lt;&gt;"",1,0)+IF(EF2181&lt;&gt;"",1,0)+IF(EG2181&lt;&gt;"",1,0)+IF(EH2181&lt;&gt;"",1,0)+IF(EI2181&lt;&gt;"",1,0)+IF(EJ2181&lt;&gt;"",1,0)+IF(EK2181&lt;&gt;"",1,0)+IF(EL2181&lt;&gt;"",1,0)+IF(EM2181&lt;&gt;"",1,0)</f>
        <v>0</v>
      </c>
      <c r="AY2181" s="0" t="n">
        <v>0</v>
      </c>
      <c r="AZ2181" s="0" t="n">
        <v>0</v>
      </c>
    </row>
    <row r="2182" customFormat="false" ht="15" hidden="false" customHeight="false" outlineLevel="0" collapsed="false">
      <c r="A2182" s="0" t="s">
        <v>11866</v>
      </c>
      <c r="B2182" s="0" t="s">
        <v>144</v>
      </c>
      <c r="C2182" s="0" t="s">
        <v>11867</v>
      </c>
      <c r="D2182" s="0" t="s">
        <v>1314</v>
      </c>
      <c r="E2182" s="0" t="s">
        <v>11868</v>
      </c>
      <c r="F2182" s="0" t="s">
        <v>11869</v>
      </c>
      <c r="H2182" s="0" t="s">
        <v>9527</v>
      </c>
      <c r="I2182" s="0" t="s">
        <v>5481</v>
      </c>
      <c r="J2182" s="0" t="s">
        <v>151</v>
      </c>
      <c r="L2182" s="0" t="s">
        <v>2468</v>
      </c>
      <c r="N2182" s="0" t="s">
        <v>153</v>
      </c>
      <c r="O2182" s="0" t="s">
        <v>154</v>
      </c>
      <c r="P2182" s="0" t="s">
        <v>193</v>
      </c>
      <c r="AB2182" s="0" t="s">
        <v>156</v>
      </c>
      <c r="AC2182" s="0" t="s">
        <v>157</v>
      </c>
      <c r="AD2182" s="0" t="s">
        <v>158</v>
      </c>
      <c r="AF2182" s="0" t="s">
        <v>159</v>
      </c>
      <c r="AG2182" s="0" t="s">
        <v>160</v>
      </c>
      <c r="AL2182" s="0" t="s">
        <v>153</v>
      </c>
      <c r="AM2182" s="0" t="s">
        <v>202</v>
      </c>
      <c r="AN2182" s="0" t="s">
        <v>203</v>
      </c>
      <c r="AO2182" s="0" t="s">
        <v>163</v>
      </c>
      <c r="AP2182" s="0" t="s">
        <v>164</v>
      </c>
      <c r="AQ2182" s="0" t="s">
        <v>165</v>
      </c>
      <c r="AT2182" s="0" t="s">
        <v>166</v>
      </c>
      <c r="AU2182" s="0" t="n">
        <f aca="false">COUNTA($BA$2182:$EM$2182)</f>
        <v>0</v>
      </c>
      <c r="AV2182" s="0" t="n">
        <f aca="false">COUNTIF($BA$2182:$EM$2182,"D")</f>
        <v>0</v>
      </c>
      <c r="AW2182" s="0" t="n">
        <f aca="false">COUNTIF($BA$2182:$EM$2182,"R")</f>
        <v>0</v>
      </c>
      <c r="AX2182" s="0" t="n">
        <f aca="false">IF(DK2182&lt;&gt;"",1,0)+IF(DM2182&lt;&gt;"",1,0)+IF(DN2182&lt;&gt;"",1,0)+IF(DO2182&lt;&gt;"",1,0)+IF(DP2182&lt;&gt;"",1,0)+IF(DQ2182&lt;&gt;"",1,0)+IF(DR2182&lt;&gt;"",1,0)+IF(DS2182&lt;&gt;"",1,0)+IF(DT2182&lt;&gt;"",1,0)+IF(DU2182&lt;&gt;"",1,0)+IF(DV2182&lt;&gt;"",1,0)+IF(DW2182&lt;&gt;"",1,0)+IF(DX2182&lt;&gt;"",1,0)+IF(DY2182&lt;&gt;"",1,0)+IF(DZ2182&lt;&gt;"",1,0)+IF(EA2182&lt;&gt;"",1,0)+IF(EB2182&lt;&gt;"",1,0)+IF(EE2182&lt;&gt;"",1,0)+IF(EF2182&lt;&gt;"",1,0)+IF(EG2182&lt;&gt;"",1,0)+IF(EH2182&lt;&gt;"",1,0)+IF(EI2182&lt;&gt;"",1,0)+IF(EJ2182&lt;&gt;"",1,0)+IF(EK2182&lt;&gt;"",1,0)+IF(EL2182&lt;&gt;"",1,0)+IF(EM2182&lt;&gt;"",1,0)</f>
        <v>0</v>
      </c>
      <c r="AY2182" s="0" t="n">
        <v>0</v>
      </c>
      <c r="AZ2182" s="0" t="n">
        <v>0</v>
      </c>
    </row>
    <row r="2183" customFormat="false" ht="15" hidden="false" customHeight="false" outlineLevel="0" collapsed="false">
      <c r="A2183" s="0" t="s">
        <v>11870</v>
      </c>
      <c r="B2183" s="0" t="s">
        <v>144</v>
      </c>
      <c r="C2183" s="0" t="s">
        <v>11871</v>
      </c>
      <c r="D2183" s="0" t="s">
        <v>9892</v>
      </c>
      <c r="E2183" s="0" t="s">
        <v>585</v>
      </c>
      <c r="F2183" s="0" t="s">
        <v>251</v>
      </c>
      <c r="H2183" s="0" t="s">
        <v>11872</v>
      </c>
      <c r="I2183" s="0" t="s">
        <v>9824</v>
      </c>
      <c r="J2183" s="0" t="s">
        <v>151</v>
      </c>
      <c r="L2183" s="0" t="s">
        <v>11430</v>
      </c>
      <c r="N2183" s="0" t="s">
        <v>153</v>
      </c>
      <c r="O2183" s="0" t="s">
        <v>154</v>
      </c>
      <c r="P2183" s="0" t="s">
        <v>155</v>
      </c>
      <c r="AB2183" s="0" t="s">
        <v>156</v>
      </c>
      <c r="AC2183" s="0" t="s">
        <v>157</v>
      </c>
      <c r="AD2183" s="0" t="s">
        <v>158</v>
      </c>
      <c r="AF2183" s="0" t="s">
        <v>159</v>
      </c>
      <c r="AG2183" s="0" t="s">
        <v>160</v>
      </c>
      <c r="AL2183" s="0" t="s">
        <v>153</v>
      </c>
      <c r="AM2183" s="0" t="s">
        <v>176</v>
      </c>
      <c r="AN2183" s="0" t="s">
        <v>177</v>
      </c>
      <c r="AO2183" s="0" t="s">
        <v>163</v>
      </c>
      <c r="AP2183" s="0" t="s">
        <v>164</v>
      </c>
      <c r="AQ2183" s="0" t="s">
        <v>165</v>
      </c>
      <c r="AT2183" s="0" t="s">
        <v>166</v>
      </c>
      <c r="AU2183" s="0" t="n">
        <f aca="false">COUNTA($BA$2183:$EM$2183)</f>
        <v>0</v>
      </c>
      <c r="AV2183" s="0" t="n">
        <f aca="false">COUNTIF($BA$2183:$EM$2183,"D")</f>
        <v>0</v>
      </c>
      <c r="AW2183" s="0" t="n">
        <f aca="false">COUNTIF($BA$2183:$EM$2183,"R")</f>
        <v>0</v>
      </c>
      <c r="AX2183" s="0" t="n">
        <f aca="false">IF(DK2183&lt;&gt;"",1,0)+IF(DM2183&lt;&gt;"",1,0)+IF(DN2183&lt;&gt;"",1,0)+IF(DO2183&lt;&gt;"",1,0)+IF(DP2183&lt;&gt;"",1,0)+IF(DQ2183&lt;&gt;"",1,0)+IF(DR2183&lt;&gt;"",1,0)+IF(DS2183&lt;&gt;"",1,0)+IF(DT2183&lt;&gt;"",1,0)+IF(DU2183&lt;&gt;"",1,0)+IF(DV2183&lt;&gt;"",1,0)+IF(DW2183&lt;&gt;"",1,0)+IF(DX2183&lt;&gt;"",1,0)+IF(DY2183&lt;&gt;"",1,0)+IF(DZ2183&lt;&gt;"",1,0)+IF(EA2183&lt;&gt;"",1,0)+IF(EB2183&lt;&gt;"",1,0)+IF(EE2183&lt;&gt;"",1,0)+IF(EF2183&lt;&gt;"",1,0)+IF(EG2183&lt;&gt;"",1,0)+IF(EH2183&lt;&gt;"",1,0)+IF(EI2183&lt;&gt;"",1,0)+IF(EJ2183&lt;&gt;"",1,0)+IF(EK2183&lt;&gt;"",1,0)+IF(EL2183&lt;&gt;"",1,0)+IF(EM2183&lt;&gt;"",1,0)</f>
        <v>0</v>
      </c>
      <c r="AY2183" s="0" t="n">
        <v>0</v>
      </c>
      <c r="AZ2183" s="0" t="n">
        <v>0</v>
      </c>
    </row>
    <row r="2184" customFormat="false" ht="15" hidden="false" customHeight="false" outlineLevel="0" collapsed="false">
      <c r="A2184" s="0" t="s">
        <v>11873</v>
      </c>
      <c r="B2184" s="0" t="s">
        <v>144</v>
      </c>
      <c r="C2184" s="0" t="s">
        <v>11874</v>
      </c>
      <c r="D2184" s="0" t="s">
        <v>366</v>
      </c>
      <c r="E2184" s="0" t="s">
        <v>3584</v>
      </c>
      <c r="F2184" s="0" t="s">
        <v>11875</v>
      </c>
      <c r="H2184" s="0" t="s">
        <v>11876</v>
      </c>
      <c r="I2184" s="0" t="s">
        <v>3643</v>
      </c>
      <c r="J2184" s="0" t="s">
        <v>151</v>
      </c>
      <c r="L2184" s="0" t="s">
        <v>11133</v>
      </c>
      <c r="N2184" s="0" t="s">
        <v>153</v>
      </c>
      <c r="O2184" s="0" t="s">
        <v>154</v>
      </c>
      <c r="P2184" s="0" t="s">
        <v>193</v>
      </c>
      <c r="AB2184" s="0" t="s">
        <v>156</v>
      </c>
      <c r="AC2184" s="0" t="s">
        <v>157</v>
      </c>
      <c r="AD2184" s="0" t="s">
        <v>158</v>
      </c>
      <c r="AF2184" s="0" t="s">
        <v>159</v>
      </c>
      <c r="AG2184" s="0" t="s">
        <v>160</v>
      </c>
      <c r="AL2184" s="0" t="s">
        <v>153</v>
      </c>
      <c r="AM2184" s="0" t="s">
        <v>176</v>
      </c>
      <c r="AN2184" s="0" t="s">
        <v>177</v>
      </c>
      <c r="AO2184" s="0" t="s">
        <v>163</v>
      </c>
      <c r="AP2184" s="0" t="s">
        <v>164</v>
      </c>
      <c r="AQ2184" s="0" t="s">
        <v>165</v>
      </c>
      <c r="AT2184" s="0" t="s">
        <v>166</v>
      </c>
      <c r="AU2184" s="0" t="n">
        <f aca="false">COUNTA($BA$2184:$EM$2184)</f>
        <v>0</v>
      </c>
      <c r="AV2184" s="0" t="n">
        <f aca="false">COUNTIF($BA$2184:$EM$2184,"D")</f>
        <v>0</v>
      </c>
      <c r="AW2184" s="0" t="n">
        <f aca="false">COUNTIF($BA$2184:$EM$2184,"R")</f>
        <v>0</v>
      </c>
      <c r="AX2184" s="0" t="n">
        <f aca="false">IF(DK2184&lt;&gt;"",1,0)+IF(DM2184&lt;&gt;"",1,0)+IF(DN2184&lt;&gt;"",1,0)+IF(DO2184&lt;&gt;"",1,0)+IF(DP2184&lt;&gt;"",1,0)+IF(DQ2184&lt;&gt;"",1,0)+IF(DR2184&lt;&gt;"",1,0)+IF(DS2184&lt;&gt;"",1,0)+IF(DT2184&lt;&gt;"",1,0)+IF(DU2184&lt;&gt;"",1,0)+IF(DV2184&lt;&gt;"",1,0)+IF(DW2184&lt;&gt;"",1,0)+IF(DX2184&lt;&gt;"",1,0)+IF(DY2184&lt;&gt;"",1,0)+IF(DZ2184&lt;&gt;"",1,0)+IF(EA2184&lt;&gt;"",1,0)+IF(EB2184&lt;&gt;"",1,0)+IF(EE2184&lt;&gt;"",1,0)+IF(EF2184&lt;&gt;"",1,0)+IF(EG2184&lt;&gt;"",1,0)+IF(EH2184&lt;&gt;"",1,0)+IF(EI2184&lt;&gt;"",1,0)+IF(EJ2184&lt;&gt;"",1,0)+IF(EK2184&lt;&gt;"",1,0)+IF(EL2184&lt;&gt;"",1,0)+IF(EM2184&lt;&gt;"",1,0)</f>
        <v>0</v>
      </c>
      <c r="AY2184" s="0" t="n">
        <v>0</v>
      </c>
      <c r="AZ2184" s="0" t="n">
        <v>0</v>
      </c>
    </row>
    <row r="2185" customFormat="false" ht="15" hidden="false" customHeight="false" outlineLevel="0" collapsed="false">
      <c r="A2185" s="0" t="s">
        <v>11877</v>
      </c>
      <c r="B2185" s="0" t="s">
        <v>144</v>
      </c>
      <c r="C2185" s="0" t="s">
        <v>11878</v>
      </c>
      <c r="D2185" s="0" t="s">
        <v>2972</v>
      </c>
      <c r="E2185" s="0" t="s">
        <v>702</v>
      </c>
      <c r="F2185" s="0" t="s">
        <v>172</v>
      </c>
      <c r="H2185" s="0" t="s">
        <v>11879</v>
      </c>
      <c r="I2185" s="0" t="s">
        <v>11880</v>
      </c>
      <c r="J2185" s="0" t="s">
        <v>151</v>
      </c>
      <c r="L2185" s="0" t="s">
        <v>6570</v>
      </c>
      <c r="N2185" s="0" t="s">
        <v>153</v>
      </c>
      <c r="O2185" s="0" t="s">
        <v>154</v>
      </c>
      <c r="P2185" s="0" t="s">
        <v>193</v>
      </c>
      <c r="AB2185" s="0" t="s">
        <v>156</v>
      </c>
      <c r="AC2185" s="0" t="s">
        <v>157</v>
      </c>
      <c r="AD2185" s="0" t="s">
        <v>158</v>
      </c>
      <c r="AF2185" s="0" t="s">
        <v>159</v>
      </c>
      <c r="AG2185" s="0" t="s">
        <v>160</v>
      </c>
      <c r="AL2185" s="0" t="s">
        <v>153</v>
      </c>
      <c r="AM2185" s="0" t="s">
        <v>176</v>
      </c>
      <c r="AN2185" s="0" t="s">
        <v>177</v>
      </c>
      <c r="AO2185" s="0" t="s">
        <v>163</v>
      </c>
      <c r="AP2185" s="0" t="s">
        <v>164</v>
      </c>
      <c r="AQ2185" s="0" t="s">
        <v>165</v>
      </c>
      <c r="AT2185" s="0" t="s">
        <v>166</v>
      </c>
      <c r="AU2185" s="0" t="n">
        <f aca="false">COUNTA($BA$2185:$EM$2185)</f>
        <v>0</v>
      </c>
      <c r="AV2185" s="0" t="n">
        <f aca="false">COUNTIF($BA$2185:$EM$2185,"D")</f>
        <v>0</v>
      </c>
      <c r="AW2185" s="0" t="n">
        <f aca="false">COUNTIF($BA$2185:$EM$2185,"R")</f>
        <v>0</v>
      </c>
      <c r="AX2185" s="0" t="n">
        <f aca="false">IF(DK2185&lt;&gt;"",1,0)+IF(DM2185&lt;&gt;"",1,0)+IF(DN2185&lt;&gt;"",1,0)+IF(DO2185&lt;&gt;"",1,0)+IF(DP2185&lt;&gt;"",1,0)+IF(DQ2185&lt;&gt;"",1,0)+IF(DR2185&lt;&gt;"",1,0)+IF(DS2185&lt;&gt;"",1,0)+IF(DT2185&lt;&gt;"",1,0)+IF(DU2185&lt;&gt;"",1,0)+IF(DV2185&lt;&gt;"",1,0)+IF(DW2185&lt;&gt;"",1,0)+IF(DX2185&lt;&gt;"",1,0)+IF(DY2185&lt;&gt;"",1,0)+IF(DZ2185&lt;&gt;"",1,0)+IF(EA2185&lt;&gt;"",1,0)+IF(EB2185&lt;&gt;"",1,0)+IF(EE2185&lt;&gt;"",1,0)+IF(EF2185&lt;&gt;"",1,0)+IF(EG2185&lt;&gt;"",1,0)+IF(EH2185&lt;&gt;"",1,0)+IF(EI2185&lt;&gt;"",1,0)+IF(EJ2185&lt;&gt;"",1,0)+IF(EK2185&lt;&gt;"",1,0)+IF(EL2185&lt;&gt;"",1,0)+IF(EM2185&lt;&gt;"",1,0)</f>
        <v>0</v>
      </c>
      <c r="AY2185" s="0" t="n">
        <v>0</v>
      </c>
      <c r="AZ2185" s="0" t="n">
        <v>0</v>
      </c>
    </row>
    <row r="2186" customFormat="false" ht="15" hidden="false" customHeight="false" outlineLevel="0" collapsed="false">
      <c r="A2186" s="0" t="s">
        <v>11881</v>
      </c>
      <c r="B2186" s="0" t="s">
        <v>144</v>
      </c>
      <c r="C2186" s="0" t="s">
        <v>11882</v>
      </c>
      <c r="D2186" s="0" t="s">
        <v>10177</v>
      </c>
      <c r="E2186" s="0" t="s">
        <v>11883</v>
      </c>
      <c r="F2186" s="0" t="s">
        <v>11884</v>
      </c>
      <c r="H2186" s="0" t="s">
        <v>11885</v>
      </c>
      <c r="I2186" s="0" t="s">
        <v>11886</v>
      </c>
      <c r="J2186" s="0" t="s">
        <v>151</v>
      </c>
      <c r="L2186" s="0" t="s">
        <v>1413</v>
      </c>
      <c r="N2186" s="0" t="s">
        <v>153</v>
      </c>
      <c r="O2186" s="0" t="s">
        <v>154</v>
      </c>
      <c r="P2186" s="0" t="s">
        <v>155</v>
      </c>
      <c r="AB2186" s="0" t="s">
        <v>156</v>
      </c>
      <c r="AC2186" s="0" t="s">
        <v>157</v>
      </c>
      <c r="AD2186" s="0" t="s">
        <v>158</v>
      </c>
      <c r="AF2186" s="0" t="s">
        <v>159</v>
      </c>
      <c r="AG2186" s="0" t="s">
        <v>160</v>
      </c>
      <c r="AL2186" s="0" t="s">
        <v>153</v>
      </c>
      <c r="AM2186" s="0" t="s">
        <v>176</v>
      </c>
      <c r="AN2186" s="0" t="s">
        <v>177</v>
      </c>
      <c r="AO2186" s="0" t="s">
        <v>163</v>
      </c>
      <c r="AP2186" s="0" t="s">
        <v>164</v>
      </c>
      <c r="AQ2186" s="0" t="s">
        <v>165</v>
      </c>
      <c r="AT2186" s="0" t="s">
        <v>166</v>
      </c>
      <c r="AU2186" s="0" t="n">
        <f aca="false">COUNTA($BA$2186:$EM$2186)</f>
        <v>0</v>
      </c>
      <c r="AV2186" s="0" t="n">
        <f aca="false">COUNTIF($BA$2186:$EM$2186,"D")</f>
        <v>0</v>
      </c>
      <c r="AW2186" s="0" t="n">
        <f aca="false">COUNTIF($BA$2186:$EM$2186,"R")</f>
        <v>0</v>
      </c>
      <c r="AX2186" s="0" t="n">
        <f aca="false">IF(DK2186&lt;&gt;"",1,0)+IF(DM2186&lt;&gt;"",1,0)+IF(DN2186&lt;&gt;"",1,0)+IF(DO2186&lt;&gt;"",1,0)+IF(DP2186&lt;&gt;"",1,0)+IF(DQ2186&lt;&gt;"",1,0)+IF(DR2186&lt;&gt;"",1,0)+IF(DS2186&lt;&gt;"",1,0)+IF(DT2186&lt;&gt;"",1,0)+IF(DU2186&lt;&gt;"",1,0)+IF(DV2186&lt;&gt;"",1,0)+IF(DW2186&lt;&gt;"",1,0)+IF(DX2186&lt;&gt;"",1,0)+IF(DY2186&lt;&gt;"",1,0)+IF(DZ2186&lt;&gt;"",1,0)+IF(EA2186&lt;&gt;"",1,0)+IF(EB2186&lt;&gt;"",1,0)+IF(EE2186&lt;&gt;"",1,0)+IF(EF2186&lt;&gt;"",1,0)+IF(EG2186&lt;&gt;"",1,0)+IF(EH2186&lt;&gt;"",1,0)+IF(EI2186&lt;&gt;"",1,0)+IF(EJ2186&lt;&gt;"",1,0)+IF(EK2186&lt;&gt;"",1,0)+IF(EL2186&lt;&gt;"",1,0)+IF(EM2186&lt;&gt;"",1,0)</f>
        <v>0</v>
      </c>
      <c r="AY2186" s="0" t="n">
        <v>0</v>
      </c>
      <c r="AZ2186" s="0" t="n">
        <v>0</v>
      </c>
    </row>
    <row r="2187" customFormat="false" ht="15" hidden="false" customHeight="false" outlineLevel="0" collapsed="false">
      <c r="A2187" s="0" t="s">
        <v>11887</v>
      </c>
      <c r="B2187" s="0" t="s">
        <v>144</v>
      </c>
      <c r="C2187" s="0" t="s">
        <v>11888</v>
      </c>
      <c r="D2187" s="0" t="s">
        <v>11889</v>
      </c>
      <c r="E2187" s="0" t="s">
        <v>11890</v>
      </c>
      <c r="F2187" s="0" t="s">
        <v>2473</v>
      </c>
      <c r="H2187" s="0" t="s">
        <v>11891</v>
      </c>
      <c r="I2187" s="0" t="s">
        <v>11892</v>
      </c>
      <c r="J2187" s="0" t="s">
        <v>151</v>
      </c>
      <c r="L2187" s="0" t="s">
        <v>10297</v>
      </c>
      <c r="N2187" s="0" t="s">
        <v>153</v>
      </c>
      <c r="O2187" s="0" t="s">
        <v>154</v>
      </c>
      <c r="P2187" s="0" t="s">
        <v>193</v>
      </c>
      <c r="AB2187" s="0" t="s">
        <v>156</v>
      </c>
      <c r="AC2187" s="0" t="s">
        <v>157</v>
      </c>
      <c r="AD2187" s="0" t="s">
        <v>158</v>
      </c>
      <c r="AF2187" s="0" t="s">
        <v>159</v>
      </c>
      <c r="AG2187" s="0" t="s">
        <v>160</v>
      </c>
      <c r="AL2187" s="0" t="s">
        <v>153</v>
      </c>
      <c r="AM2187" s="0" t="s">
        <v>202</v>
      </c>
      <c r="AN2187" s="0" t="s">
        <v>203</v>
      </c>
      <c r="AO2187" s="0" t="s">
        <v>163</v>
      </c>
      <c r="AP2187" s="0" t="s">
        <v>164</v>
      </c>
      <c r="AQ2187" s="0" t="s">
        <v>165</v>
      </c>
      <c r="AT2187" s="0" t="s">
        <v>166</v>
      </c>
      <c r="AU2187" s="0" t="n">
        <f aca="false">COUNTA($BA$2187:$EM$2187)</f>
        <v>0</v>
      </c>
      <c r="AV2187" s="0" t="n">
        <f aca="false">COUNTIF($BA$2187:$EM$2187,"D")</f>
        <v>0</v>
      </c>
      <c r="AW2187" s="0" t="n">
        <f aca="false">COUNTIF($BA$2187:$EM$2187,"R")</f>
        <v>0</v>
      </c>
      <c r="AX2187" s="0" t="n">
        <f aca="false">IF(DK2187&lt;&gt;"",1,0)+IF(DM2187&lt;&gt;"",1,0)+IF(DN2187&lt;&gt;"",1,0)+IF(DO2187&lt;&gt;"",1,0)+IF(DP2187&lt;&gt;"",1,0)+IF(DQ2187&lt;&gt;"",1,0)+IF(DR2187&lt;&gt;"",1,0)+IF(DS2187&lt;&gt;"",1,0)+IF(DT2187&lt;&gt;"",1,0)+IF(DU2187&lt;&gt;"",1,0)+IF(DV2187&lt;&gt;"",1,0)+IF(DW2187&lt;&gt;"",1,0)+IF(DX2187&lt;&gt;"",1,0)+IF(DY2187&lt;&gt;"",1,0)+IF(DZ2187&lt;&gt;"",1,0)+IF(EA2187&lt;&gt;"",1,0)+IF(EB2187&lt;&gt;"",1,0)+IF(EE2187&lt;&gt;"",1,0)+IF(EF2187&lt;&gt;"",1,0)+IF(EG2187&lt;&gt;"",1,0)+IF(EH2187&lt;&gt;"",1,0)+IF(EI2187&lt;&gt;"",1,0)+IF(EJ2187&lt;&gt;"",1,0)+IF(EK2187&lt;&gt;"",1,0)+IF(EL2187&lt;&gt;"",1,0)+IF(EM2187&lt;&gt;"",1,0)</f>
        <v>0</v>
      </c>
      <c r="AY2187" s="0" t="n">
        <v>0</v>
      </c>
      <c r="AZ2187" s="0" t="n">
        <v>0</v>
      </c>
    </row>
    <row r="2188" customFormat="false" ht="15" hidden="false" customHeight="false" outlineLevel="0" collapsed="false">
      <c r="A2188" s="0" t="s">
        <v>11893</v>
      </c>
      <c r="B2188" s="0" t="s">
        <v>144</v>
      </c>
      <c r="C2188" s="0" t="s">
        <v>11894</v>
      </c>
      <c r="D2188" s="0" t="s">
        <v>11895</v>
      </c>
      <c r="E2188" s="0" t="s">
        <v>4397</v>
      </c>
      <c r="F2188" s="0" t="s">
        <v>238</v>
      </c>
      <c r="H2188" s="0" t="s">
        <v>11896</v>
      </c>
      <c r="I2188" s="0" t="s">
        <v>3643</v>
      </c>
      <c r="J2188" s="0" t="s">
        <v>151</v>
      </c>
      <c r="L2188" s="0" t="s">
        <v>11897</v>
      </c>
      <c r="N2188" s="0" t="s">
        <v>153</v>
      </c>
      <c r="O2188" s="0" t="s">
        <v>154</v>
      </c>
      <c r="P2188" s="0" t="s">
        <v>193</v>
      </c>
      <c r="AB2188" s="0" t="s">
        <v>156</v>
      </c>
      <c r="AC2188" s="0" t="s">
        <v>157</v>
      </c>
      <c r="AD2188" s="0" t="s">
        <v>158</v>
      </c>
      <c r="AF2188" s="0" t="s">
        <v>159</v>
      </c>
      <c r="AG2188" s="0" t="s">
        <v>160</v>
      </c>
      <c r="AL2188" s="0" t="s">
        <v>153</v>
      </c>
      <c r="AM2188" s="0" t="s">
        <v>202</v>
      </c>
      <c r="AN2188" s="0" t="s">
        <v>203</v>
      </c>
      <c r="AO2188" s="0" t="s">
        <v>163</v>
      </c>
      <c r="AP2188" s="0" t="s">
        <v>164</v>
      </c>
      <c r="AQ2188" s="0" t="s">
        <v>165</v>
      </c>
      <c r="AT2188" s="0" t="s">
        <v>166</v>
      </c>
      <c r="AU2188" s="0" t="n">
        <f aca="false">COUNTA($BA$2188:$EM$2188)</f>
        <v>0</v>
      </c>
      <c r="AV2188" s="0" t="n">
        <f aca="false">COUNTIF($BA$2188:$EM$2188,"D")</f>
        <v>0</v>
      </c>
      <c r="AW2188" s="0" t="n">
        <f aca="false">COUNTIF($BA$2188:$EM$2188,"R")</f>
        <v>0</v>
      </c>
      <c r="AX2188" s="0" t="n">
        <f aca="false">IF(DK2188&lt;&gt;"",1,0)+IF(DM2188&lt;&gt;"",1,0)+IF(DN2188&lt;&gt;"",1,0)+IF(DO2188&lt;&gt;"",1,0)+IF(DP2188&lt;&gt;"",1,0)+IF(DQ2188&lt;&gt;"",1,0)+IF(DR2188&lt;&gt;"",1,0)+IF(DS2188&lt;&gt;"",1,0)+IF(DT2188&lt;&gt;"",1,0)+IF(DU2188&lt;&gt;"",1,0)+IF(DV2188&lt;&gt;"",1,0)+IF(DW2188&lt;&gt;"",1,0)+IF(DX2188&lt;&gt;"",1,0)+IF(DY2188&lt;&gt;"",1,0)+IF(DZ2188&lt;&gt;"",1,0)+IF(EA2188&lt;&gt;"",1,0)+IF(EB2188&lt;&gt;"",1,0)+IF(EE2188&lt;&gt;"",1,0)+IF(EF2188&lt;&gt;"",1,0)+IF(EG2188&lt;&gt;"",1,0)+IF(EH2188&lt;&gt;"",1,0)+IF(EI2188&lt;&gt;"",1,0)+IF(EJ2188&lt;&gt;"",1,0)+IF(EK2188&lt;&gt;"",1,0)+IF(EL2188&lt;&gt;"",1,0)+IF(EM2188&lt;&gt;"",1,0)</f>
        <v>0</v>
      </c>
      <c r="AY2188" s="0" t="n">
        <v>0</v>
      </c>
      <c r="AZ2188" s="0" t="n">
        <v>0</v>
      </c>
    </row>
    <row r="2189" customFormat="false" ht="15" hidden="false" customHeight="false" outlineLevel="0" collapsed="false">
      <c r="A2189" s="0" t="s">
        <v>11898</v>
      </c>
      <c r="B2189" s="0" t="s">
        <v>144</v>
      </c>
      <c r="C2189" s="0" t="s">
        <v>11899</v>
      </c>
      <c r="D2189" s="0" t="s">
        <v>9896</v>
      </c>
      <c r="E2189" s="0" t="s">
        <v>10562</v>
      </c>
      <c r="F2189" s="0" t="s">
        <v>5118</v>
      </c>
      <c r="H2189" s="0" t="s">
        <v>9898</v>
      </c>
      <c r="I2189" s="0" t="s">
        <v>11880</v>
      </c>
      <c r="J2189" s="0" t="s">
        <v>151</v>
      </c>
      <c r="L2189" s="0" t="s">
        <v>9899</v>
      </c>
      <c r="N2189" s="0" t="s">
        <v>153</v>
      </c>
      <c r="O2189" s="0" t="s">
        <v>154</v>
      </c>
      <c r="P2189" s="0" t="s">
        <v>155</v>
      </c>
      <c r="AB2189" s="0" t="s">
        <v>156</v>
      </c>
      <c r="AC2189" s="0" t="s">
        <v>157</v>
      </c>
      <c r="AD2189" s="0" t="s">
        <v>158</v>
      </c>
      <c r="AF2189" s="0" t="s">
        <v>159</v>
      </c>
      <c r="AG2189" s="0" t="s">
        <v>160</v>
      </c>
      <c r="AL2189" s="0" t="s">
        <v>153</v>
      </c>
      <c r="AM2189" s="0" t="s">
        <v>161</v>
      </c>
      <c r="AN2189" s="0" t="s">
        <v>162</v>
      </c>
      <c r="AO2189" s="0" t="s">
        <v>163</v>
      </c>
      <c r="AP2189" s="0" t="s">
        <v>164</v>
      </c>
      <c r="AQ2189" s="0" t="s">
        <v>165</v>
      </c>
      <c r="AT2189" s="0" t="s">
        <v>166</v>
      </c>
      <c r="AU2189" s="0" t="n">
        <f aca="false">COUNTA($BA$2189:$EM$2189)</f>
        <v>0</v>
      </c>
      <c r="AV2189" s="0" t="n">
        <f aca="false">COUNTIF($BA$2189:$EM$2189,"D")</f>
        <v>0</v>
      </c>
      <c r="AW2189" s="0" t="n">
        <f aca="false">COUNTIF($BA$2189:$EM$2189,"R")</f>
        <v>0</v>
      </c>
      <c r="AX2189" s="0" t="n">
        <f aca="false">IF(DK2189&lt;&gt;"",1,0)+IF(DM2189&lt;&gt;"",1,0)+IF(DN2189&lt;&gt;"",1,0)+IF(DO2189&lt;&gt;"",1,0)+IF(DP2189&lt;&gt;"",1,0)+IF(DQ2189&lt;&gt;"",1,0)+IF(DR2189&lt;&gt;"",1,0)+IF(DS2189&lt;&gt;"",1,0)+IF(DT2189&lt;&gt;"",1,0)+IF(DU2189&lt;&gt;"",1,0)+IF(DV2189&lt;&gt;"",1,0)+IF(DW2189&lt;&gt;"",1,0)+IF(DX2189&lt;&gt;"",1,0)+IF(DY2189&lt;&gt;"",1,0)+IF(DZ2189&lt;&gt;"",1,0)+IF(EA2189&lt;&gt;"",1,0)+IF(EB2189&lt;&gt;"",1,0)+IF(EE2189&lt;&gt;"",1,0)+IF(EF2189&lt;&gt;"",1,0)+IF(EG2189&lt;&gt;"",1,0)+IF(EH2189&lt;&gt;"",1,0)+IF(EI2189&lt;&gt;"",1,0)+IF(EJ2189&lt;&gt;"",1,0)+IF(EK2189&lt;&gt;"",1,0)+IF(EL2189&lt;&gt;"",1,0)+IF(EM2189&lt;&gt;"",1,0)</f>
        <v>0</v>
      </c>
      <c r="AY2189" s="0" t="n">
        <v>0</v>
      </c>
      <c r="AZ2189" s="0" t="n">
        <v>0</v>
      </c>
    </row>
    <row r="2190" customFormat="false" ht="15" hidden="false" customHeight="false" outlineLevel="0" collapsed="false">
      <c r="A2190" s="0" t="s">
        <v>11900</v>
      </c>
      <c r="B2190" s="0" t="s">
        <v>144</v>
      </c>
      <c r="C2190" s="0" t="s">
        <v>11901</v>
      </c>
      <c r="D2190" s="0" t="s">
        <v>11902</v>
      </c>
      <c r="E2190" s="0" t="s">
        <v>11903</v>
      </c>
      <c r="F2190" s="0" t="s">
        <v>238</v>
      </c>
      <c r="H2190" s="0" t="s">
        <v>11904</v>
      </c>
      <c r="I2190" s="0" t="s">
        <v>11905</v>
      </c>
      <c r="J2190" s="0" t="s">
        <v>151</v>
      </c>
      <c r="L2190" s="0" t="s">
        <v>11906</v>
      </c>
      <c r="N2190" s="0" t="s">
        <v>153</v>
      </c>
      <c r="O2190" s="0" t="s">
        <v>154</v>
      </c>
      <c r="P2190" s="0" t="s">
        <v>155</v>
      </c>
      <c r="AB2190" s="0" t="s">
        <v>156</v>
      </c>
      <c r="AC2190" s="0" t="s">
        <v>157</v>
      </c>
      <c r="AD2190" s="0" t="s">
        <v>158</v>
      </c>
      <c r="AF2190" s="0" t="s">
        <v>159</v>
      </c>
      <c r="AG2190" s="0" t="s">
        <v>160</v>
      </c>
      <c r="AL2190" s="0" t="s">
        <v>153</v>
      </c>
      <c r="AM2190" s="0" t="s">
        <v>161</v>
      </c>
      <c r="AN2190" s="0" t="s">
        <v>162</v>
      </c>
      <c r="AO2190" s="0" t="s">
        <v>163</v>
      </c>
      <c r="AP2190" s="0" t="s">
        <v>164</v>
      </c>
      <c r="AQ2190" s="0" t="s">
        <v>165</v>
      </c>
      <c r="AT2190" s="0" t="s">
        <v>166</v>
      </c>
      <c r="AU2190" s="0" t="n">
        <f aca="false">COUNTA($BA$2190:$EM$2190)</f>
        <v>0</v>
      </c>
      <c r="AV2190" s="0" t="n">
        <f aca="false">COUNTIF($BA$2190:$EM$2190,"D")</f>
        <v>0</v>
      </c>
      <c r="AW2190" s="0" t="n">
        <f aca="false">COUNTIF($BA$2190:$EM$2190,"R")</f>
        <v>0</v>
      </c>
      <c r="AX2190" s="0" t="n">
        <f aca="false">IF(DK2190&lt;&gt;"",1,0)+IF(DM2190&lt;&gt;"",1,0)+IF(DN2190&lt;&gt;"",1,0)+IF(DO2190&lt;&gt;"",1,0)+IF(DP2190&lt;&gt;"",1,0)+IF(DQ2190&lt;&gt;"",1,0)+IF(DR2190&lt;&gt;"",1,0)+IF(DS2190&lt;&gt;"",1,0)+IF(DT2190&lt;&gt;"",1,0)+IF(DU2190&lt;&gt;"",1,0)+IF(DV2190&lt;&gt;"",1,0)+IF(DW2190&lt;&gt;"",1,0)+IF(DX2190&lt;&gt;"",1,0)+IF(DY2190&lt;&gt;"",1,0)+IF(DZ2190&lt;&gt;"",1,0)+IF(EA2190&lt;&gt;"",1,0)+IF(EB2190&lt;&gt;"",1,0)+IF(EE2190&lt;&gt;"",1,0)+IF(EF2190&lt;&gt;"",1,0)+IF(EG2190&lt;&gt;"",1,0)+IF(EH2190&lt;&gt;"",1,0)+IF(EI2190&lt;&gt;"",1,0)+IF(EJ2190&lt;&gt;"",1,0)+IF(EK2190&lt;&gt;"",1,0)+IF(EL2190&lt;&gt;"",1,0)+IF(EM2190&lt;&gt;"",1,0)</f>
        <v>0</v>
      </c>
      <c r="AY2190" s="0" t="n">
        <v>0</v>
      </c>
      <c r="AZ2190" s="0" t="n">
        <v>0</v>
      </c>
    </row>
    <row r="2191" customFormat="false" ht="15" hidden="false" customHeight="false" outlineLevel="0" collapsed="false">
      <c r="A2191" s="0" t="s">
        <v>11907</v>
      </c>
      <c r="B2191" s="0" t="s">
        <v>144</v>
      </c>
      <c r="C2191" s="0" t="s">
        <v>11908</v>
      </c>
      <c r="D2191" s="0" t="s">
        <v>11909</v>
      </c>
      <c r="E2191" s="0" t="s">
        <v>3571</v>
      </c>
      <c r="F2191" s="0" t="s">
        <v>748</v>
      </c>
      <c r="H2191" s="0" t="s">
        <v>11910</v>
      </c>
      <c r="I2191" s="0" t="s">
        <v>7012</v>
      </c>
      <c r="J2191" s="0" t="s">
        <v>151</v>
      </c>
      <c r="L2191" s="0" t="s">
        <v>11911</v>
      </c>
      <c r="N2191" s="0" t="s">
        <v>153</v>
      </c>
      <c r="O2191" s="0" t="s">
        <v>154</v>
      </c>
      <c r="P2191" s="0" t="s">
        <v>193</v>
      </c>
      <c r="AB2191" s="0" t="s">
        <v>156</v>
      </c>
      <c r="AC2191" s="0" t="s">
        <v>157</v>
      </c>
      <c r="AD2191" s="0" t="s">
        <v>158</v>
      </c>
      <c r="AF2191" s="0" t="s">
        <v>159</v>
      </c>
      <c r="AG2191" s="0" t="s">
        <v>160</v>
      </c>
      <c r="AL2191" s="0" t="s">
        <v>153</v>
      </c>
      <c r="AM2191" s="0" t="s">
        <v>176</v>
      </c>
      <c r="AN2191" s="0" t="s">
        <v>177</v>
      </c>
      <c r="AO2191" s="0" t="s">
        <v>163</v>
      </c>
      <c r="AP2191" s="0" t="s">
        <v>164</v>
      </c>
      <c r="AQ2191" s="0" t="s">
        <v>165</v>
      </c>
      <c r="AT2191" s="0" t="s">
        <v>166</v>
      </c>
      <c r="AU2191" s="0" t="n">
        <f aca="false">COUNTA($BA$2191:$EM$2191)</f>
        <v>0</v>
      </c>
      <c r="AV2191" s="0" t="n">
        <f aca="false">COUNTIF($BA$2191:$EM$2191,"D")</f>
        <v>0</v>
      </c>
      <c r="AW2191" s="0" t="n">
        <f aca="false">COUNTIF($BA$2191:$EM$2191,"R")</f>
        <v>0</v>
      </c>
      <c r="AX2191" s="0" t="n">
        <f aca="false">IF(DK2191&lt;&gt;"",1,0)+IF(DM2191&lt;&gt;"",1,0)+IF(DN2191&lt;&gt;"",1,0)+IF(DO2191&lt;&gt;"",1,0)+IF(DP2191&lt;&gt;"",1,0)+IF(DQ2191&lt;&gt;"",1,0)+IF(DR2191&lt;&gt;"",1,0)+IF(DS2191&lt;&gt;"",1,0)+IF(DT2191&lt;&gt;"",1,0)+IF(DU2191&lt;&gt;"",1,0)+IF(DV2191&lt;&gt;"",1,0)+IF(DW2191&lt;&gt;"",1,0)+IF(DX2191&lt;&gt;"",1,0)+IF(DY2191&lt;&gt;"",1,0)+IF(DZ2191&lt;&gt;"",1,0)+IF(EA2191&lt;&gt;"",1,0)+IF(EB2191&lt;&gt;"",1,0)+IF(EE2191&lt;&gt;"",1,0)+IF(EF2191&lt;&gt;"",1,0)+IF(EG2191&lt;&gt;"",1,0)+IF(EH2191&lt;&gt;"",1,0)+IF(EI2191&lt;&gt;"",1,0)+IF(EJ2191&lt;&gt;"",1,0)+IF(EK2191&lt;&gt;"",1,0)+IF(EL2191&lt;&gt;"",1,0)+IF(EM2191&lt;&gt;"",1,0)</f>
        <v>0</v>
      </c>
      <c r="AY2191" s="0" t="n">
        <v>0</v>
      </c>
      <c r="AZ2191" s="0" t="n">
        <v>0</v>
      </c>
    </row>
    <row r="2192" customFormat="false" ht="15" hidden="false" customHeight="false" outlineLevel="0" collapsed="false">
      <c r="A2192" s="0" t="s">
        <v>11912</v>
      </c>
      <c r="B2192" s="0" t="s">
        <v>144</v>
      </c>
      <c r="C2192" s="0" t="s">
        <v>11913</v>
      </c>
      <c r="D2192" s="0" t="s">
        <v>11914</v>
      </c>
      <c r="E2192" s="0" t="s">
        <v>7384</v>
      </c>
      <c r="F2192" s="0" t="s">
        <v>829</v>
      </c>
      <c r="H2192" s="0" t="s">
        <v>11915</v>
      </c>
      <c r="I2192" s="0" t="s">
        <v>11916</v>
      </c>
      <c r="J2192" s="0" t="s">
        <v>151</v>
      </c>
      <c r="L2192" s="0" t="s">
        <v>11917</v>
      </c>
      <c r="N2192" s="0" t="s">
        <v>153</v>
      </c>
      <c r="O2192" s="0" t="s">
        <v>154</v>
      </c>
      <c r="P2192" s="0" t="s">
        <v>193</v>
      </c>
      <c r="AB2192" s="0" t="s">
        <v>156</v>
      </c>
      <c r="AC2192" s="0" t="s">
        <v>157</v>
      </c>
      <c r="AD2192" s="0" t="s">
        <v>158</v>
      </c>
      <c r="AF2192" s="0" t="s">
        <v>159</v>
      </c>
      <c r="AG2192" s="0" t="s">
        <v>160</v>
      </c>
      <c r="AL2192" s="0" t="s">
        <v>153</v>
      </c>
      <c r="AM2192" s="0" t="s">
        <v>176</v>
      </c>
      <c r="AN2192" s="0" t="s">
        <v>177</v>
      </c>
      <c r="AO2192" s="0" t="s">
        <v>163</v>
      </c>
      <c r="AP2192" s="0" t="s">
        <v>164</v>
      </c>
      <c r="AQ2192" s="0" t="s">
        <v>165</v>
      </c>
      <c r="AT2192" s="0" t="s">
        <v>166</v>
      </c>
      <c r="AU2192" s="0" t="n">
        <f aca="false">COUNTA($BA$2192:$EM$2192)</f>
        <v>0</v>
      </c>
      <c r="AV2192" s="0" t="n">
        <f aca="false">COUNTIF($BA$2192:$EM$2192,"D")</f>
        <v>0</v>
      </c>
      <c r="AW2192" s="0" t="n">
        <f aca="false">COUNTIF($BA$2192:$EM$2192,"R")</f>
        <v>0</v>
      </c>
      <c r="AX2192" s="0" t="n">
        <f aca="false">IF(DK2192&lt;&gt;"",1,0)+IF(DM2192&lt;&gt;"",1,0)+IF(DN2192&lt;&gt;"",1,0)+IF(DO2192&lt;&gt;"",1,0)+IF(DP2192&lt;&gt;"",1,0)+IF(DQ2192&lt;&gt;"",1,0)+IF(DR2192&lt;&gt;"",1,0)+IF(DS2192&lt;&gt;"",1,0)+IF(DT2192&lt;&gt;"",1,0)+IF(DU2192&lt;&gt;"",1,0)+IF(DV2192&lt;&gt;"",1,0)+IF(DW2192&lt;&gt;"",1,0)+IF(DX2192&lt;&gt;"",1,0)+IF(DY2192&lt;&gt;"",1,0)+IF(DZ2192&lt;&gt;"",1,0)+IF(EA2192&lt;&gt;"",1,0)+IF(EB2192&lt;&gt;"",1,0)+IF(EE2192&lt;&gt;"",1,0)+IF(EF2192&lt;&gt;"",1,0)+IF(EG2192&lt;&gt;"",1,0)+IF(EH2192&lt;&gt;"",1,0)+IF(EI2192&lt;&gt;"",1,0)+IF(EJ2192&lt;&gt;"",1,0)+IF(EK2192&lt;&gt;"",1,0)+IF(EL2192&lt;&gt;"",1,0)+IF(EM2192&lt;&gt;"",1,0)</f>
        <v>0</v>
      </c>
      <c r="AY2192" s="0" t="n">
        <v>0</v>
      </c>
      <c r="AZ2192" s="0" t="n">
        <v>0</v>
      </c>
    </row>
    <row r="2193" customFormat="false" ht="15" hidden="false" customHeight="false" outlineLevel="0" collapsed="false">
      <c r="A2193" s="0" t="s">
        <v>11918</v>
      </c>
      <c r="B2193" s="0" t="s">
        <v>144</v>
      </c>
      <c r="C2193" s="0" t="s">
        <v>11919</v>
      </c>
      <c r="D2193" s="0" t="s">
        <v>4941</v>
      </c>
      <c r="E2193" s="0" t="s">
        <v>5118</v>
      </c>
      <c r="F2193" s="0" t="s">
        <v>11920</v>
      </c>
      <c r="H2193" s="0" t="s">
        <v>11921</v>
      </c>
      <c r="I2193" s="0" t="s">
        <v>5090</v>
      </c>
      <c r="J2193" s="0" t="s">
        <v>151</v>
      </c>
      <c r="L2193" s="0" t="s">
        <v>3625</v>
      </c>
      <c r="M2193" s="0" t="s">
        <v>11922</v>
      </c>
      <c r="N2193" s="0" t="s">
        <v>153</v>
      </c>
      <c r="O2193" s="0" t="s">
        <v>154</v>
      </c>
      <c r="P2193" s="0" t="s">
        <v>193</v>
      </c>
      <c r="AB2193" s="0" t="s">
        <v>156</v>
      </c>
      <c r="AC2193" s="0" t="s">
        <v>157</v>
      </c>
      <c r="AD2193" s="0" t="s">
        <v>158</v>
      </c>
      <c r="AF2193" s="0" t="s">
        <v>159</v>
      </c>
      <c r="AG2193" s="0" t="s">
        <v>160</v>
      </c>
      <c r="AL2193" s="0" t="s">
        <v>153</v>
      </c>
      <c r="AM2193" s="0" t="s">
        <v>202</v>
      </c>
      <c r="AN2193" s="0" t="s">
        <v>203</v>
      </c>
      <c r="AO2193" s="0" t="s">
        <v>163</v>
      </c>
      <c r="AP2193" s="0" t="s">
        <v>164</v>
      </c>
      <c r="AQ2193" s="0" t="s">
        <v>165</v>
      </c>
      <c r="AT2193" s="0" t="s">
        <v>166</v>
      </c>
      <c r="AU2193" s="0" t="n">
        <f aca="false">COUNTA($BA$2193:$EM$2193)</f>
        <v>0</v>
      </c>
      <c r="AV2193" s="0" t="n">
        <f aca="false">COUNTIF($BA$2193:$EM$2193,"D")</f>
        <v>0</v>
      </c>
      <c r="AW2193" s="0" t="n">
        <f aca="false">COUNTIF($BA$2193:$EM$2193,"R")</f>
        <v>0</v>
      </c>
      <c r="AX2193" s="0" t="n">
        <f aca="false">IF(DK2193&lt;&gt;"",1,0)+IF(DM2193&lt;&gt;"",1,0)+IF(DN2193&lt;&gt;"",1,0)+IF(DO2193&lt;&gt;"",1,0)+IF(DP2193&lt;&gt;"",1,0)+IF(DQ2193&lt;&gt;"",1,0)+IF(DR2193&lt;&gt;"",1,0)+IF(DS2193&lt;&gt;"",1,0)+IF(DT2193&lt;&gt;"",1,0)+IF(DU2193&lt;&gt;"",1,0)+IF(DV2193&lt;&gt;"",1,0)+IF(DW2193&lt;&gt;"",1,0)+IF(DX2193&lt;&gt;"",1,0)+IF(DY2193&lt;&gt;"",1,0)+IF(DZ2193&lt;&gt;"",1,0)+IF(EA2193&lt;&gt;"",1,0)+IF(EB2193&lt;&gt;"",1,0)+IF(EE2193&lt;&gt;"",1,0)+IF(EF2193&lt;&gt;"",1,0)+IF(EG2193&lt;&gt;"",1,0)+IF(EH2193&lt;&gt;"",1,0)+IF(EI2193&lt;&gt;"",1,0)+IF(EJ2193&lt;&gt;"",1,0)+IF(EK2193&lt;&gt;"",1,0)+IF(EL2193&lt;&gt;"",1,0)+IF(EM2193&lt;&gt;"",1,0)</f>
        <v>0</v>
      </c>
      <c r="AY2193" s="0" t="n">
        <v>0</v>
      </c>
      <c r="AZ2193" s="0" t="n">
        <v>0</v>
      </c>
    </row>
    <row r="2194" customFormat="false" ht="15" hidden="false" customHeight="false" outlineLevel="0" collapsed="false">
      <c r="A2194" s="0" t="s">
        <v>11923</v>
      </c>
      <c r="B2194" s="0" t="s">
        <v>144</v>
      </c>
      <c r="C2194" s="0" t="s">
        <v>11924</v>
      </c>
      <c r="D2194" s="0" t="s">
        <v>10362</v>
      </c>
      <c r="E2194" s="0" t="s">
        <v>11925</v>
      </c>
      <c r="F2194" s="0" t="s">
        <v>11926</v>
      </c>
      <c r="H2194" s="0" t="s">
        <v>11927</v>
      </c>
      <c r="I2194" s="0" t="s">
        <v>5047</v>
      </c>
      <c r="J2194" s="0" t="s">
        <v>151</v>
      </c>
      <c r="L2194" s="0" t="s">
        <v>3488</v>
      </c>
      <c r="N2194" s="0" t="s">
        <v>153</v>
      </c>
      <c r="O2194" s="0" t="s">
        <v>154</v>
      </c>
      <c r="P2194" s="0" t="s">
        <v>522</v>
      </c>
      <c r="AB2194" s="0" t="s">
        <v>156</v>
      </c>
      <c r="AC2194" s="0" t="s">
        <v>157</v>
      </c>
      <c r="AD2194" s="0" t="s">
        <v>158</v>
      </c>
      <c r="AF2194" s="0" t="s">
        <v>159</v>
      </c>
      <c r="AG2194" s="0" t="s">
        <v>160</v>
      </c>
      <c r="AL2194" s="0" t="s">
        <v>153</v>
      </c>
      <c r="AM2194" s="0" t="s">
        <v>202</v>
      </c>
      <c r="AN2194" s="0" t="s">
        <v>203</v>
      </c>
      <c r="AO2194" s="0" t="s">
        <v>163</v>
      </c>
      <c r="AP2194" s="0" t="s">
        <v>164</v>
      </c>
      <c r="AQ2194" s="0" t="s">
        <v>165</v>
      </c>
      <c r="AT2194" s="0" t="s">
        <v>166</v>
      </c>
      <c r="AU2194" s="0" t="n">
        <f aca="false">COUNTA($BA$2194:$EM$2194)</f>
        <v>0</v>
      </c>
      <c r="AV2194" s="0" t="n">
        <f aca="false">COUNTIF($BA$2194:$EM$2194,"D")</f>
        <v>0</v>
      </c>
      <c r="AW2194" s="0" t="n">
        <f aca="false">COUNTIF($BA$2194:$EM$2194,"R")</f>
        <v>0</v>
      </c>
      <c r="AX2194" s="0" t="n">
        <f aca="false">IF(DK2194&lt;&gt;"",1,0)+IF(DM2194&lt;&gt;"",1,0)+IF(DN2194&lt;&gt;"",1,0)+IF(DO2194&lt;&gt;"",1,0)+IF(DP2194&lt;&gt;"",1,0)+IF(DQ2194&lt;&gt;"",1,0)+IF(DR2194&lt;&gt;"",1,0)+IF(DS2194&lt;&gt;"",1,0)+IF(DT2194&lt;&gt;"",1,0)+IF(DU2194&lt;&gt;"",1,0)+IF(DV2194&lt;&gt;"",1,0)+IF(DW2194&lt;&gt;"",1,0)+IF(DX2194&lt;&gt;"",1,0)+IF(DY2194&lt;&gt;"",1,0)+IF(DZ2194&lt;&gt;"",1,0)+IF(EA2194&lt;&gt;"",1,0)+IF(EB2194&lt;&gt;"",1,0)+IF(EE2194&lt;&gt;"",1,0)+IF(EF2194&lt;&gt;"",1,0)+IF(EG2194&lt;&gt;"",1,0)+IF(EH2194&lt;&gt;"",1,0)+IF(EI2194&lt;&gt;"",1,0)+IF(EJ2194&lt;&gt;"",1,0)+IF(EK2194&lt;&gt;"",1,0)+IF(EL2194&lt;&gt;"",1,0)+IF(EM2194&lt;&gt;"",1,0)</f>
        <v>0</v>
      </c>
      <c r="AY2194" s="0" t="n">
        <v>0</v>
      </c>
      <c r="AZ2194" s="0" t="n">
        <v>0</v>
      </c>
    </row>
    <row r="2195" customFormat="false" ht="15" hidden="false" customHeight="false" outlineLevel="0" collapsed="false">
      <c r="A2195" s="0" t="s">
        <v>11928</v>
      </c>
      <c r="B2195" s="0" t="s">
        <v>144</v>
      </c>
      <c r="C2195" s="0" t="s">
        <v>11929</v>
      </c>
      <c r="D2195" s="0" t="s">
        <v>11930</v>
      </c>
      <c r="E2195" s="0" t="s">
        <v>5281</v>
      </c>
      <c r="H2195" s="0" t="s">
        <v>11931</v>
      </c>
      <c r="I2195" s="0" t="s">
        <v>6876</v>
      </c>
      <c r="J2195" s="0" t="s">
        <v>151</v>
      </c>
      <c r="L2195" s="0" t="s">
        <v>11932</v>
      </c>
      <c r="N2195" s="0" t="s">
        <v>153</v>
      </c>
      <c r="O2195" s="0" t="s">
        <v>154</v>
      </c>
      <c r="P2195" s="0" t="s">
        <v>193</v>
      </c>
      <c r="AB2195" s="0" t="s">
        <v>156</v>
      </c>
      <c r="AC2195" s="0" t="s">
        <v>157</v>
      </c>
      <c r="AD2195" s="0" t="s">
        <v>158</v>
      </c>
      <c r="AF2195" s="0" t="s">
        <v>159</v>
      </c>
      <c r="AG2195" s="0" t="s">
        <v>160</v>
      </c>
      <c r="AL2195" s="0" t="s">
        <v>153</v>
      </c>
      <c r="AM2195" s="0" t="s">
        <v>202</v>
      </c>
      <c r="AN2195" s="0" t="s">
        <v>203</v>
      </c>
      <c r="AO2195" s="0" t="s">
        <v>163</v>
      </c>
      <c r="AP2195" s="0" t="s">
        <v>164</v>
      </c>
      <c r="AQ2195" s="0" t="s">
        <v>165</v>
      </c>
      <c r="AT2195" s="0" t="s">
        <v>166</v>
      </c>
      <c r="AU2195" s="0" t="n">
        <f aca="false">COUNTA($BA$2195:$EM$2195)</f>
        <v>0</v>
      </c>
      <c r="AV2195" s="0" t="n">
        <f aca="false">COUNTIF($BA$2195:$EM$2195,"D")</f>
        <v>0</v>
      </c>
      <c r="AW2195" s="0" t="n">
        <f aca="false">COUNTIF($BA$2195:$EM$2195,"R")</f>
        <v>0</v>
      </c>
      <c r="AX2195" s="0" t="n">
        <f aca="false">IF(DK2195&lt;&gt;"",1,0)+IF(DM2195&lt;&gt;"",1,0)+IF(DN2195&lt;&gt;"",1,0)+IF(DO2195&lt;&gt;"",1,0)+IF(DP2195&lt;&gt;"",1,0)+IF(DQ2195&lt;&gt;"",1,0)+IF(DR2195&lt;&gt;"",1,0)+IF(DS2195&lt;&gt;"",1,0)+IF(DT2195&lt;&gt;"",1,0)+IF(DU2195&lt;&gt;"",1,0)+IF(DV2195&lt;&gt;"",1,0)+IF(DW2195&lt;&gt;"",1,0)+IF(DX2195&lt;&gt;"",1,0)+IF(DY2195&lt;&gt;"",1,0)+IF(DZ2195&lt;&gt;"",1,0)+IF(EA2195&lt;&gt;"",1,0)+IF(EB2195&lt;&gt;"",1,0)+IF(EE2195&lt;&gt;"",1,0)+IF(EF2195&lt;&gt;"",1,0)+IF(EG2195&lt;&gt;"",1,0)+IF(EH2195&lt;&gt;"",1,0)+IF(EI2195&lt;&gt;"",1,0)+IF(EJ2195&lt;&gt;"",1,0)+IF(EK2195&lt;&gt;"",1,0)+IF(EL2195&lt;&gt;"",1,0)+IF(EM2195&lt;&gt;"",1,0)</f>
        <v>0</v>
      </c>
      <c r="AY2195" s="0" t="n">
        <v>0</v>
      </c>
      <c r="AZ2195" s="0" t="n">
        <v>0</v>
      </c>
    </row>
    <row r="2196" customFormat="false" ht="15" hidden="false" customHeight="false" outlineLevel="0" collapsed="false">
      <c r="A2196" s="0" t="s">
        <v>11933</v>
      </c>
      <c r="B2196" s="0" t="s">
        <v>144</v>
      </c>
      <c r="C2196" s="0" t="s">
        <v>11934</v>
      </c>
      <c r="D2196" s="0" t="s">
        <v>5632</v>
      </c>
      <c r="E2196" s="0" t="s">
        <v>4895</v>
      </c>
      <c r="F2196" s="0" t="s">
        <v>238</v>
      </c>
      <c r="H2196" s="0" t="s">
        <v>11935</v>
      </c>
      <c r="I2196" s="0" t="s">
        <v>11936</v>
      </c>
      <c r="J2196" s="0" t="s">
        <v>151</v>
      </c>
      <c r="L2196" s="0" t="s">
        <v>5635</v>
      </c>
      <c r="N2196" s="0" t="s">
        <v>153</v>
      </c>
      <c r="O2196" s="0" t="s">
        <v>154</v>
      </c>
      <c r="P2196" s="0" t="s">
        <v>193</v>
      </c>
      <c r="AB2196" s="0" t="s">
        <v>156</v>
      </c>
      <c r="AC2196" s="0" t="s">
        <v>157</v>
      </c>
      <c r="AD2196" s="0" t="s">
        <v>158</v>
      </c>
      <c r="AF2196" s="0" t="s">
        <v>159</v>
      </c>
      <c r="AG2196" s="0" t="s">
        <v>160</v>
      </c>
      <c r="AL2196" s="0" t="s">
        <v>153</v>
      </c>
      <c r="AM2196" s="0" t="s">
        <v>202</v>
      </c>
      <c r="AN2196" s="0" t="s">
        <v>203</v>
      </c>
      <c r="AO2196" s="0" t="s">
        <v>163</v>
      </c>
      <c r="AP2196" s="0" t="s">
        <v>164</v>
      </c>
      <c r="AQ2196" s="0" t="s">
        <v>165</v>
      </c>
      <c r="AT2196" s="0" t="s">
        <v>166</v>
      </c>
      <c r="AU2196" s="0" t="n">
        <f aca="false">COUNTA($BA$2196:$EM$2196)</f>
        <v>0</v>
      </c>
      <c r="AV2196" s="0" t="n">
        <f aca="false">COUNTIF($BA$2196:$EM$2196,"D")</f>
        <v>0</v>
      </c>
      <c r="AW2196" s="0" t="n">
        <f aca="false">COUNTIF($BA$2196:$EM$2196,"R")</f>
        <v>0</v>
      </c>
      <c r="AX2196" s="0" t="n">
        <f aca="false">IF(DK2196&lt;&gt;"",1,0)+IF(DM2196&lt;&gt;"",1,0)+IF(DN2196&lt;&gt;"",1,0)+IF(DO2196&lt;&gt;"",1,0)+IF(DP2196&lt;&gt;"",1,0)+IF(DQ2196&lt;&gt;"",1,0)+IF(DR2196&lt;&gt;"",1,0)+IF(DS2196&lt;&gt;"",1,0)+IF(DT2196&lt;&gt;"",1,0)+IF(DU2196&lt;&gt;"",1,0)+IF(DV2196&lt;&gt;"",1,0)+IF(DW2196&lt;&gt;"",1,0)+IF(DX2196&lt;&gt;"",1,0)+IF(DY2196&lt;&gt;"",1,0)+IF(DZ2196&lt;&gt;"",1,0)+IF(EA2196&lt;&gt;"",1,0)+IF(EB2196&lt;&gt;"",1,0)+IF(EE2196&lt;&gt;"",1,0)+IF(EF2196&lt;&gt;"",1,0)+IF(EG2196&lt;&gt;"",1,0)+IF(EH2196&lt;&gt;"",1,0)+IF(EI2196&lt;&gt;"",1,0)+IF(EJ2196&lt;&gt;"",1,0)+IF(EK2196&lt;&gt;"",1,0)+IF(EL2196&lt;&gt;"",1,0)+IF(EM2196&lt;&gt;"",1,0)</f>
        <v>0</v>
      </c>
      <c r="AY2196" s="0" t="n">
        <v>0</v>
      </c>
      <c r="AZ2196" s="0" t="n">
        <v>0</v>
      </c>
    </row>
    <row r="2197" customFormat="false" ht="15" hidden="false" customHeight="false" outlineLevel="0" collapsed="false">
      <c r="A2197" s="0" t="s">
        <v>11937</v>
      </c>
      <c r="B2197" s="0" t="s">
        <v>144</v>
      </c>
      <c r="C2197" s="0" t="s">
        <v>11938</v>
      </c>
      <c r="D2197" s="0" t="s">
        <v>11939</v>
      </c>
      <c r="E2197" s="0" t="s">
        <v>11940</v>
      </c>
      <c r="F2197" s="0" t="s">
        <v>11941</v>
      </c>
      <c r="H2197" s="0" t="s">
        <v>7103</v>
      </c>
      <c r="I2197" s="0" t="s">
        <v>11942</v>
      </c>
      <c r="J2197" s="0" t="s">
        <v>151</v>
      </c>
      <c r="L2197" s="0" t="s">
        <v>11943</v>
      </c>
      <c r="N2197" s="0" t="s">
        <v>153</v>
      </c>
      <c r="O2197" s="0" t="s">
        <v>154</v>
      </c>
      <c r="P2197" s="0" t="s">
        <v>155</v>
      </c>
      <c r="Q2197" s="0" t="s">
        <v>11944</v>
      </c>
      <c r="AB2197" s="0" t="s">
        <v>156</v>
      </c>
      <c r="AC2197" s="0" t="s">
        <v>157</v>
      </c>
      <c r="AD2197" s="0" t="s">
        <v>158</v>
      </c>
      <c r="AF2197" s="0" t="s">
        <v>159</v>
      </c>
      <c r="AG2197" s="0" t="s">
        <v>160</v>
      </c>
      <c r="AL2197" s="0" t="s">
        <v>153</v>
      </c>
      <c r="AM2197" s="0" t="s">
        <v>176</v>
      </c>
      <c r="AN2197" s="0" t="s">
        <v>177</v>
      </c>
      <c r="AO2197" s="0" t="s">
        <v>163</v>
      </c>
      <c r="AP2197" s="0" t="s">
        <v>164</v>
      </c>
      <c r="AQ2197" s="0" t="s">
        <v>165</v>
      </c>
      <c r="AT2197" s="0" t="s">
        <v>166</v>
      </c>
      <c r="AU2197" s="0" t="n">
        <f aca="false">COUNTA($BA$2197:$EM$2197)</f>
        <v>0</v>
      </c>
      <c r="AV2197" s="0" t="n">
        <f aca="false">COUNTIF($BA$2197:$EM$2197,"D")</f>
        <v>0</v>
      </c>
      <c r="AW2197" s="0" t="n">
        <f aca="false">COUNTIF($BA$2197:$EM$2197,"R")</f>
        <v>0</v>
      </c>
      <c r="AX2197" s="0" t="n">
        <f aca="false">IF(DK2197&lt;&gt;"",1,0)+IF(DM2197&lt;&gt;"",1,0)+IF(DN2197&lt;&gt;"",1,0)+IF(DO2197&lt;&gt;"",1,0)+IF(DP2197&lt;&gt;"",1,0)+IF(DQ2197&lt;&gt;"",1,0)+IF(DR2197&lt;&gt;"",1,0)+IF(DS2197&lt;&gt;"",1,0)+IF(DT2197&lt;&gt;"",1,0)+IF(DU2197&lt;&gt;"",1,0)+IF(DV2197&lt;&gt;"",1,0)+IF(DW2197&lt;&gt;"",1,0)+IF(DX2197&lt;&gt;"",1,0)+IF(DY2197&lt;&gt;"",1,0)+IF(DZ2197&lt;&gt;"",1,0)+IF(EA2197&lt;&gt;"",1,0)+IF(EB2197&lt;&gt;"",1,0)+IF(EE2197&lt;&gt;"",1,0)+IF(EF2197&lt;&gt;"",1,0)+IF(EG2197&lt;&gt;"",1,0)+IF(EH2197&lt;&gt;"",1,0)+IF(EI2197&lt;&gt;"",1,0)+IF(EJ2197&lt;&gt;"",1,0)+IF(EK2197&lt;&gt;"",1,0)+IF(EL2197&lt;&gt;"",1,0)+IF(EM2197&lt;&gt;"",1,0)</f>
        <v>0</v>
      </c>
      <c r="AY2197" s="0" t="n">
        <v>0</v>
      </c>
      <c r="AZ2197" s="0" t="n">
        <v>0</v>
      </c>
    </row>
    <row r="2198" customFormat="false" ht="15" hidden="false" customHeight="false" outlineLevel="0" collapsed="false">
      <c r="A2198" s="0" t="s">
        <v>11945</v>
      </c>
      <c r="B2198" s="0" t="s">
        <v>144</v>
      </c>
      <c r="C2198" s="0" t="s">
        <v>11946</v>
      </c>
      <c r="D2198" s="0" t="s">
        <v>11947</v>
      </c>
      <c r="E2198" s="0" t="s">
        <v>10518</v>
      </c>
      <c r="F2198" s="0" t="s">
        <v>11948</v>
      </c>
      <c r="H2198" s="0" t="s">
        <v>11949</v>
      </c>
      <c r="I2198" s="0" t="s">
        <v>11942</v>
      </c>
      <c r="J2198" s="0" t="s">
        <v>151</v>
      </c>
      <c r="L2198" s="0" t="s">
        <v>11950</v>
      </c>
      <c r="N2198" s="0" t="s">
        <v>153</v>
      </c>
      <c r="O2198" s="0" t="s">
        <v>154</v>
      </c>
      <c r="P2198" s="0" t="s">
        <v>155</v>
      </c>
      <c r="Q2198" s="0" t="s">
        <v>11951</v>
      </c>
      <c r="AB2198" s="0" t="s">
        <v>156</v>
      </c>
      <c r="AC2198" s="0" t="s">
        <v>157</v>
      </c>
      <c r="AD2198" s="0" t="s">
        <v>158</v>
      </c>
      <c r="AF2198" s="0" t="s">
        <v>159</v>
      </c>
      <c r="AG2198" s="0" t="s">
        <v>160</v>
      </c>
      <c r="AL2198" s="0" t="s">
        <v>153</v>
      </c>
      <c r="AM2198" s="0" t="s">
        <v>176</v>
      </c>
      <c r="AN2198" s="0" t="s">
        <v>177</v>
      </c>
      <c r="AO2198" s="0" t="s">
        <v>163</v>
      </c>
      <c r="AP2198" s="0" t="s">
        <v>164</v>
      </c>
      <c r="AQ2198" s="0" t="s">
        <v>165</v>
      </c>
      <c r="AT2198" s="0" t="s">
        <v>166</v>
      </c>
      <c r="AU2198" s="0" t="n">
        <f aca="false">COUNTA($BA$2198:$EM$2198)</f>
        <v>0</v>
      </c>
      <c r="AV2198" s="0" t="n">
        <f aca="false">COUNTIF($BA$2198:$EM$2198,"D")</f>
        <v>0</v>
      </c>
      <c r="AW2198" s="0" t="n">
        <f aca="false">COUNTIF($BA$2198:$EM$2198,"R")</f>
        <v>0</v>
      </c>
      <c r="AX2198" s="0" t="n">
        <f aca="false">IF(DK2198&lt;&gt;"",1,0)+IF(DM2198&lt;&gt;"",1,0)+IF(DN2198&lt;&gt;"",1,0)+IF(DO2198&lt;&gt;"",1,0)+IF(DP2198&lt;&gt;"",1,0)+IF(DQ2198&lt;&gt;"",1,0)+IF(DR2198&lt;&gt;"",1,0)+IF(DS2198&lt;&gt;"",1,0)+IF(DT2198&lt;&gt;"",1,0)+IF(DU2198&lt;&gt;"",1,0)+IF(DV2198&lt;&gt;"",1,0)+IF(DW2198&lt;&gt;"",1,0)+IF(DX2198&lt;&gt;"",1,0)+IF(DY2198&lt;&gt;"",1,0)+IF(DZ2198&lt;&gt;"",1,0)+IF(EA2198&lt;&gt;"",1,0)+IF(EB2198&lt;&gt;"",1,0)+IF(EE2198&lt;&gt;"",1,0)+IF(EF2198&lt;&gt;"",1,0)+IF(EG2198&lt;&gt;"",1,0)+IF(EH2198&lt;&gt;"",1,0)+IF(EI2198&lt;&gt;"",1,0)+IF(EJ2198&lt;&gt;"",1,0)+IF(EK2198&lt;&gt;"",1,0)+IF(EL2198&lt;&gt;"",1,0)+IF(EM2198&lt;&gt;"",1,0)</f>
        <v>0</v>
      </c>
      <c r="AY2198" s="0" t="n">
        <v>0</v>
      </c>
      <c r="AZ2198" s="0" t="n">
        <v>0</v>
      </c>
    </row>
    <row r="2199" customFormat="false" ht="15" hidden="false" customHeight="false" outlineLevel="0" collapsed="false">
      <c r="A2199" s="0" t="s">
        <v>11952</v>
      </c>
      <c r="B2199" s="0" t="s">
        <v>144</v>
      </c>
      <c r="C2199" s="0" t="s">
        <v>11953</v>
      </c>
      <c r="D2199" s="0" t="s">
        <v>1491</v>
      </c>
      <c r="E2199" s="0" t="s">
        <v>2630</v>
      </c>
      <c r="F2199" s="0" t="s">
        <v>148</v>
      </c>
      <c r="G2199" s="0" t="s">
        <v>311</v>
      </c>
      <c r="H2199" s="0" t="s">
        <v>11954</v>
      </c>
      <c r="I2199" s="0" t="s">
        <v>832</v>
      </c>
      <c r="J2199" s="0" t="s">
        <v>151</v>
      </c>
      <c r="L2199" s="0" t="s">
        <v>10306</v>
      </c>
      <c r="N2199" s="0" t="s">
        <v>153</v>
      </c>
      <c r="O2199" s="0" t="s">
        <v>154</v>
      </c>
      <c r="P2199" s="0" t="s">
        <v>155</v>
      </c>
      <c r="AB2199" s="0" t="s">
        <v>156</v>
      </c>
      <c r="AC2199" s="0" t="s">
        <v>157</v>
      </c>
      <c r="AD2199" s="0" t="s">
        <v>158</v>
      </c>
      <c r="AF2199" s="0" t="s">
        <v>159</v>
      </c>
      <c r="AG2199" s="0" t="s">
        <v>160</v>
      </c>
      <c r="AL2199" s="0" t="s">
        <v>153</v>
      </c>
      <c r="AM2199" s="0" t="s">
        <v>176</v>
      </c>
      <c r="AN2199" s="0" t="s">
        <v>177</v>
      </c>
      <c r="AO2199" s="0" t="s">
        <v>163</v>
      </c>
      <c r="AP2199" s="0" t="s">
        <v>164</v>
      </c>
      <c r="AQ2199" s="0" t="s">
        <v>165</v>
      </c>
      <c r="AT2199" s="0" t="s">
        <v>166</v>
      </c>
      <c r="AU2199" s="0" t="n">
        <f aca="false">COUNTA($BA$2199:$EM$2199)</f>
        <v>0</v>
      </c>
      <c r="AV2199" s="0" t="n">
        <f aca="false">COUNTIF($BA$2199:$EM$2199,"D")</f>
        <v>0</v>
      </c>
      <c r="AW2199" s="0" t="n">
        <f aca="false">COUNTIF($BA$2199:$EM$2199,"R")</f>
        <v>0</v>
      </c>
      <c r="AX2199" s="0" t="n">
        <f aca="false">IF(DK2199&lt;&gt;"",1,0)+IF(DM2199&lt;&gt;"",1,0)+IF(DN2199&lt;&gt;"",1,0)+IF(DO2199&lt;&gt;"",1,0)+IF(DP2199&lt;&gt;"",1,0)+IF(DQ2199&lt;&gt;"",1,0)+IF(DR2199&lt;&gt;"",1,0)+IF(DS2199&lt;&gt;"",1,0)+IF(DT2199&lt;&gt;"",1,0)+IF(DU2199&lt;&gt;"",1,0)+IF(DV2199&lt;&gt;"",1,0)+IF(DW2199&lt;&gt;"",1,0)+IF(DX2199&lt;&gt;"",1,0)+IF(DY2199&lt;&gt;"",1,0)+IF(DZ2199&lt;&gt;"",1,0)+IF(EA2199&lt;&gt;"",1,0)+IF(EB2199&lt;&gt;"",1,0)+IF(EE2199&lt;&gt;"",1,0)+IF(EF2199&lt;&gt;"",1,0)+IF(EG2199&lt;&gt;"",1,0)+IF(EH2199&lt;&gt;"",1,0)+IF(EI2199&lt;&gt;"",1,0)+IF(EJ2199&lt;&gt;"",1,0)+IF(EK2199&lt;&gt;"",1,0)+IF(EL2199&lt;&gt;"",1,0)+IF(EM2199&lt;&gt;"",1,0)</f>
        <v>0</v>
      </c>
      <c r="AY2199" s="0" t="n">
        <v>0</v>
      </c>
      <c r="AZ2199" s="0" t="n">
        <v>0</v>
      </c>
    </row>
    <row r="2200" customFormat="false" ht="15" hidden="false" customHeight="false" outlineLevel="0" collapsed="false">
      <c r="A2200" s="0" t="s">
        <v>11955</v>
      </c>
      <c r="B2200" s="0" t="s">
        <v>144</v>
      </c>
      <c r="C2200" s="0" t="s">
        <v>11956</v>
      </c>
      <c r="D2200" s="0" t="s">
        <v>11957</v>
      </c>
      <c r="E2200" s="0" t="s">
        <v>11958</v>
      </c>
      <c r="F2200" s="0" t="s">
        <v>1810</v>
      </c>
      <c r="H2200" s="0" t="s">
        <v>11959</v>
      </c>
      <c r="I2200" s="0" t="s">
        <v>8214</v>
      </c>
      <c r="J2200" s="0" t="s">
        <v>151</v>
      </c>
      <c r="L2200" s="0" t="s">
        <v>11960</v>
      </c>
      <c r="N2200" s="0" t="s">
        <v>153</v>
      </c>
      <c r="O2200" s="0" t="s">
        <v>154</v>
      </c>
      <c r="P2200" s="0" t="s">
        <v>193</v>
      </c>
      <c r="AB2200" s="0" t="s">
        <v>156</v>
      </c>
      <c r="AC2200" s="0" t="s">
        <v>157</v>
      </c>
      <c r="AD2200" s="0" t="s">
        <v>158</v>
      </c>
      <c r="AF2200" s="0" t="s">
        <v>159</v>
      </c>
      <c r="AG2200" s="0" t="s">
        <v>160</v>
      </c>
      <c r="AL2200" s="0" t="s">
        <v>153</v>
      </c>
      <c r="AM2200" s="0" t="s">
        <v>176</v>
      </c>
      <c r="AN2200" s="0" t="s">
        <v>177</v>
      </c>
      <c r="AO2200" s="0" t="s">
        <v>163</v>
      </c>
      <c r="AP2200" s="0" t="s">
        <v>164</v>
      </c>
      <c r="AQ2200" s="0" t="s">
        <v>165</v>
      </c>
      <c r="AT2200" s="0" t="s">
        <v>166</v>
      </c>
      <c r="AU2200" s="0" t="n">
        <f aca="false">COUNTA($BA$2200:$EM$2200)</f>
        <v>0</v>
      </c>
      <c r="AV2200" s="0" t="n">
        <f aca="false">COUNTIF($BA$2200:$EM$2200,"D")</f>
        <v>0</v>
      </c>
      <c r="AW2200" s="0" t="n">
        <f aca="false">COUNTIF($BA$2200:$EM$2200,"R")</f>
        <v>0</v>
      </c>
      <c r="AX2200" s="0" t="n">
        <f aca="false">IF(DK2200&lt;&gt;"",1,0)+IF(DM2200&lt;&gt;"",1,0)+IF(DN2200&lt;&gt;"",1,0)+IF(DO2200&lt;&gt;"",1,0)+IF(DP2200&lt;&gt;"",1,0)+IF(DQ2200&lt;&gt;"",1,0)+IF(DR2200&lt;&gt;"",1,0)+IF(DS2200&lt;&gt;"",1,0)+IF(DT2200&lt;&gt;"",1,0)+IF(DU2200&lt;&gt;"",1,0)+IF(DV2200&lt;&gt;"",1,0)+IF(DW2200&lt;&gt;"",1,0)+IF(DX2200&lt;&gt;"",1,0)+IF(DY2200&lt;&gt;"",1,0)+IF(DZ2200&lt;&gt;"",1,0)+IF(EA2200&lt;&gt;"",1,0)+IF(EB2200&lt;&gt;"",1,0)+IF(EE2200&lt;&gt;"",1,0)+IF(EF2200&lt;&gt;"",1,0)+IF(EG2200&lt;&gt;"",1,0)+IF(EH2200&lt;&gt;"",1,0)+IF(EI2200&lt;&gt;"",1,0)+IF(EJ2200&lt;&gt;"",1,0)+IF(EK2200&lt;&gt;"",1,0)+IF(EL2200&lt;&gt;"",1,0)+IF(EM2200&lt;&gt;"",1,0)</f>
        <v>0</v>
      </c>
      <c r="AY2200" s="0" t="n">
        <v>0</v>
      </c>
      <c r="AZ2200" s="0" t="n">
        <v>0</v>
      </c>
    </row>
    <row r="2201" customFormat="false" ht="15" hidden="false" customHeight="false" outlineLevel="0" collapsed="false">
      <c r="A2201" s="0" t="s">
        <v>11961</v>
      </c>
      <c r="B2201" s="0" t="s">
        <v>144</v>
      </c>
      <c r="C2201" s="0" t="s">
        <v>11962</v>
      </c>
      <c r="D2201" s="0" t="s">
        <v>11963</v>
      </c>
      <c r="E2201" s="0" t="s">
        <v>7324</v>
      </c>
      <c r="F2201" s="0" t="s">
        <v>339</v>
      </c>
      <c r="H2201" s="0" t="s">
        <v>11964</v>
      </c>
      <c r="I2201" s="0" t="s">
        <v>3579</v>
      </c>
      <c r="J2201" s="0" t="s">
        <v>151</v>
      </c>
      <c r="L2201" s="0" t="s">
        <v>11965</v>
      </c>
      <c r="N2201" s="0" t="s">
        <v>153</v>
      </c>
      <c r="O2201" s="0" t="s">
        <v>154</v>
      </c>
      <c r="P2201" s="0" t="s">
        <v>193</v>
      </c>
      <c r="AB2201" s="0" t="s">
        <v>156</v>
      </c>
      <c r="AC2201" s="0" t="s">
        <v>157</v>
      </c>
      <c r="AD2201" s="0" t="s">
        <v>158</v>
      </c>
      <c r="AF2201" s="0" t="s">
        <v>159</v>
      </c>
      <c r="AG2201" s="0" t="s">
        <v>160</v>
      </c>
      <c r="AL2201" s="0" t="s">
        <v>153</v>
      </c>
      <c r="AM2201" s="0" t="s">
        <v>202</v>
      </c>
      <c r="AN2201" s="0" t="s">
        <v>203</v>
      </c>
      <c r="AO2201" s="0" t="s">
        <v>163</v>
      </c>
      <c r="AP2201" s="0" t="s">
        <v>164</v>
      </c>
      <c r="AQ2201" s="0" t="s">
        <v>165</v>
      </c>
      <c r="AT2201" s="0" t="s">
        <v>166</v>
      </c>
      <c r="AU2201" s="0" t="n">
        <f aca="false">COUNTA($BA$2201:$EM$2201)</f>
        <v>0</v>
      </c>
      <c r="AV2201" s="0" t="n">
        <f aca="false">COUNTIF($BA$2201:$EM$2201,"D")</f>
        <v>0</v>
      </c>
      <c r="AW2201" s="0" t="n">
        <f aca="false">COUNTIF($BA$2201:$EM$2201,"R")</f>
        <v>0</v>
      </c>
      <c r="AX2201" s="0" t="n">
        <f aca="false">IF(DK2201&lt;&gt;"",1,0)+IF(DM2201&lt;&gt;"",1,0)+IF(DN2201&lt;&gt;"",1,0)+IF(DO2201&lt;&gt;"",1,0)+IF(DP2201&lt;&gt;"",1,0)+IF(DQ2201&lt;&gt;"",1,0)+IF(DR2201&lt;&gt;"",1,0)+IF(DS2201&lt;&gt;"",1,0)+IF(DT2201&lt;&gt;"",1,0)+IF(DU2201&lt;&gt;"",1,0)+IF(DV2201&lt;&gt;"",1,0)+IF(DW2201&lt;&gt;"",1,0)+IF(DX2201&lt;&gt;"",1,0)+IF(DY2201&lt;&gt;"",1,0)+IF(DZ2201&lt;&gt;"",1,0)+IF(EA2201&lt;&gt;"",1,0)+IF(EB2201&lt;&gt;"",1,0)+IF(EE2201&lt;&gt;"",1,0)+IF(EF2201&lt;&gt;"",1,0)+IF(EG2201&lt;&gt;"",1,0)+IF(EH2201&lt;&gt;"",1,0)+IF(EI2201&lt;&gt;"",1,0)+IF(EJ2201&lt;&gt;"",1,0)+IF(EK2201&lt;&gt;"",1,0)+IF(EL2201&lt;&gt;"",1,0)+IF(EM2201&lt;&gt;"",1,0)</f>
        <v>0</v>
      </c>
      <c r="AY2201" s="0" t="n">
        <v>0</v>
      </c>
      <c r="AZ2201" s="0" t="n">
        <v>0</v>
      </c>
    </row>
    <row r="2202" customFormat="false" ht="15" hidden="false" customHeight="false" outlineLevel="0" collapsed="false">
      <c r="A2202" s="0" t="s">
        <v>11966</v>
      </c>
      <c r="B2202" s="0" t="s">
        <v>144</v>
      </c>
      <c r="C2202" s="0" t="s">
        <v>11967</v>
      </c>
      <c r="D2202" s="0" t="s">
        <v>1486</v>
      </c>
      <c r="E2202" s="0" t="s">
        <v>11968</v>
      </c>
      <c r="F2202" s="0" t="s">
        <v>748</v>
      </c>
      <c r="H2202" s="0" t="s">
        <v>11969</v>
      </c>
      <c r="I2202" s="0" t="s">
        <v>11502</v>
      </c>
      <c r="J2202" s="0" t="s">
        <v>151</v>
      </c>
      <c r="L2202" s="0" t="s">
        <v>1488</v>
      </c>
      <c r="N2202" s="0" t="s">
        <v>153</v>
      </c>
      <c r="O2202" s="0" t="s">
        <v>154</v>
      </c>
      <c r="P2202" s="0" t="s">
        <v>193</v>
      </c>
      <c r="AB2202" s="0" t="s">
        <v>156</v>
      </c>
      <c r="AC2202" s="0" t="s">
        <v>157</v>
      </c>
      <c r="AD2202" s="0" t="s">
        <v>158</v>
      </c>
      <c r="AF2202" s="0" t="s">
        <v>159</v>
      </c>
      <c r="AG2202" s="0" t="s">
        <v>160</v>
      </c>
      <c r="AL2202" s="0" t="s">
        <v>153</v>
      </c>
      <c r="AM2202" s="0" t="s">
        <v>202</v>
      </c>
      <c r="AN2202" s="0" t="s">
        <v>203</v>
      </c>
      <c r="AO2202" s="0" t="s">
        <v>163</v>
      </c>
      <c r="AP2202" s="0" t="s">
        <v>164</v>
      </c>
      <c r="AQ2202" s="0" t="s">
        <v>165</v>
      </c>
      <c r="AT2202" s="0" t="s">
        <v>166</v>
      </c>
      <c r="AU2202" s="0" t="n">
        <f aca="false">COUNTA($BA$2202:$EM$2202)</f>
        <v>0</v>
      </c>
      <c r="AV2202" s="0" t="n">
        <f aca="false">COUNTIF($BA$2202:$EM$2202,"D")</f>
        <v>0</v>
      </c>
      <c r="AW2202" s="0" t="n">
        <f aca="false">COUNTIF($BA$2202:$EM$2202,"R")</f>
        <v>0</v>
      </c>
      <c r="AX2202" s="0" t="n">
        <f aca="false">IF(DK2202&lt;&gt;"",1,0)+IF(DM2202&lt;&gt;"",1,0)+IF(DN2202&lt;&gt;"",1,0)+IF(DO2202&lt;&gt;"",1,0)+IF(DP2202&lt;&gt;"",1,0)+IF(DQ2202&lt;&gt;"",1,0)+IF(DR2202&lt;&gt;"",1,0)+IF(DS2202&lt;&gt;"",1,0)+IF(DT2202&lt;&gt;"",1,0)+IF(DU2202&lt;&gt;"",1,0)+IF(DV2202&lt;&gt;"",1,0)+IF(DW2202&lt;&gt;"",1,0)+IF(DX2202&lt;&gt;"",1,0)+IF(DY2202&lt;&gt;"",1,0)+IF(DZ2202&lt;&gt;"",1,0)+IF(EA2202&lt;&gt;"",1,0)+IF(EB2202&lt;&gt;"",1,0)+IF(EE2202&lt;&gt;"",1,0)+IF(EF2202&lt;&gt;"",1,0)+IF(EG2202&lt;&gt;"",1,0)+IF(EH2202&lt;&gt;"",1,0)+IF(EI2202&lt;&gt;"",1,0)+IF(EJ2202&lt;&gt;"",1,0)+IF(EK2202&lt;&gt;"",1,0)+IF(EL2202&lt;&gt;"",1,0)+IF(EM2202&lt;&gt;"",1,0)</f>
        <v>0</v>
      </c>
      <c r="AY2202" s="0" t="n">
        <v>0</v>
      </c>
      <c r="AZ2202" s="0" t="n">
        <v>0</v>
      </c>
    </row>
    <row r="2203" customFormat="false" ht="15" hidden="false" customHeight="false" outlineLevel="0" collapsed="false">
      <c r="A2203" s="0" t="s">
        <v>11970</v>
      </c>
      <c r="B2203" s="0" t="s">
        <v>144</v>
      </c>
      <c r="C2203" s="0" t="s">
        <v>11971</v>
      </c>
      <c r="D2203" s="0" t="s">
        <v>243</v>
      </c>
      <c r="E2203" s="0" t="s">
        <v>5297</v>
      </c>
      <c r="F2203" s="0" t="s">
        <v>271</v>
      </c>
      <c r="H2203" s="0" t="s">
        <v>11972</v>
      </c>
      <c r="I2203" s="0" t="s">
        <v>9185</v>
      </c>
      <c r="J2203" s="0" t="s">
        <v>151</v>
      </c>
      <c r="L2203" s="0" t="s">
        <v>11973</v>
      </c>
      <c r="N2203" s="0" t="s">
        <v>153</v>
      </c>
      <c r="O2203" s="0" t="s">
        <v>154</v>
      </c>
      <c r="P2203" s="0" t="s">
        <v>155</v>
      </c>
      <c r="AB2203" s="0" t="s">
        <v>156</v>
      </c>
      <c r="AC2203" s="0" t="s">
        <v>157</v>
      </c>
      <c r="AD2203" s="0" t="s">
        <v>158</v>
      </c>
      <c r="AF2203" s="0" t="s">
        <v>159</v>
      </c>
      <c r="AG2203" s="0" t="s">
        <v>160</v>
      </c>
      <c r="AL2203" s="0" t="s">
        <v>153</v>
      </c>
      <c r="AM2203" s="0" t="s">
        <v>161</v>
      </c>
      <c r="AN2203" s="0" t="s">
        <v>162</v>
      </c>
      <c r="AO2203" s="0" t="s">
        <v>163</v>
      </c>
      <c r="AP2203" s="0" t="s">
        <v>164</v>
      </c>
      <c r="AQ2203" s="0" t="s">
        <v>165</v>
      </c>
      <c r="AT2203" s="0" t="s">
        <v>166</v>
      </c>
      <c r="AU2203" s="0" t="n">
        <f aca="false">COUNTA($BA$2203:$EM$2203)</f>
        <v>0</v>
      </c>
      <c r="AV2203" s="0" t="n">
        <f aca="false">COUNTIF($BA$2203:$EM$2203,"D")</f>
        <v>0</v>
      </c>
      <c r="AW2203" s="0" t="n">
        <f aca="false">COUNTIF($BA$2203:$EM$2203,"R")</f>
        <v>0</v>
      </c>
      <c r="AX2203" s="0" t="n">
        <f aca="false">IF(DK2203&lt;&gt;"",1,0)+IF(DM2203&lt;&gt;"",1,0)+IF(DN2203&lt;&gt;"",1,0)+IF(DO2203&lt;&gt;"",1,0)+IF(DP2203&lt;&gt;"",1,0)+IF(DQ2203&lt;&gt;"",1,0)+IF(DR2203&lt;&gt;"",1,0)+IF(DS2203&lt;&gt;"",1,0)+IF(DT2203&lt;&gt;"",1,0)+IF(DU2203&lt;&gt;"",1,0)+IF(DV2203&lt;&gt;"",1,0)+IF(DW2203&lt;&gt;"",1,0)+IF(DX2203&lt;&gt;"",1,0)+IF(DY2203&lt;&gt;"",1,0)+IF(DZ2203&lt;&gt;"",1,0)+IF(EA2203&lt;&gt;"",1,0)+IF(EB2203&lt;&gt;"",1,0)+IF(EE2203&lt;&gt;"",1,0)+IF(EF2203&lt;&gt;"",1,0)+IF(EG2203&lt;&gt;"",1,0)+IF(EH2203&lt;&gt;"",1,0)+IF(EI2203&lt;&gt;"",1,0)+IF(EJ2203&lt;&gt;"",1,0)+IF(EK2203&lt;&gt;"",1,0)+IF(EL2203&lt;&gt;"",1,0)+IF(EM2203&lt;&gt;"",1,0)</f>
        <v>0</v>
      </c>
      <c r="AY2203" s="0" t="n">
        <v>0</v>
      </c>
      <c r="AZ2203" s="0" t="n">
        <v>0</v>
      </c>
    </row>
    <row r="2204" customFormat="false" ht="15" hidden="false" customHeight="false" outlineLevel="0" collapsed="false">
      <c r="A2204" s="0" t="s">
        <v>11974</v>
      </c>
      <c r="B2204" s="0" t="s">
        <v>144</v>
      </c>
      <c r="C2204" s="0" t="s">
        <v>11975</v>
      </c>
      <c r="D2204" s="0" t="s">
        <v>11976</v>
      </c>
      <c r="E2204" s="0" t="s">
        <v>2118</v>
      </c>
      <c r="F2204" s="0" t="s">
        <v>208</v>
      </c>
      <c r="H2204" s="0" t="s">
        <v>11977</v>
      </c>
      <c r="I2204" s="0" t="s">
        <v>7947</v>
      </c>
      <c r="J2204" s="0" t="s">
        <v>151</v>
      </c>
      <c r="L2204" s="0" t="s">
        <v>11978</v>
      </c>
      <c r="N2204" s="0" t="s">
        <v>153</v>
      </c>
      <c r="O2204" s="0" t="s">
        <v>154</v>
      </c>
      <c r="P2204" s="0" t="s">
        <v>193</v>
      </c>
      <c r="AB2204" s="0" t="s">
        <v>156</v>
      </c>
      <c r="AC2204" s="0" t="s">
        <v>157</v>
      </c>
      <c r="AD2204" s="0" t="s">
        <v>158</v>
      </c>
      <c r="AF2204" s="0" t="s">
        <v>159</v>
      </c>
      <c r="AG2204" s="0" t="s">
        <v>160</v>
      </c>
      <c r="AL2204" s="0" t="s">
        <v>153</v>
      </c>
      <c r="AM2204" s="0" t="s">
        <v>202</v>
      </c>
      <c r="AN2204" s="0" t="s">
        <v>203</v>
      </c>
      <c r="AO2204" s="0" t="s">
        <v>163</v>
      </c>
      <c r="AP2204" s="0" t="s">
        <v>164</v>
      </c>
      <c r="AQ2204" s="0" t="s">
        <v>165</v>
      </c>
      <c r="AT2204" s="0" t="s">
        <v>166</v>
      </c>
      <c r="AU2204" s="0" t="n">
        <f aca="false">COUNTA($BA$2204:$EM$2204)</f>
        <v>0</v>
      </c>
      <c r="AV2204" s="0" t="n">
        <f aca="false">COUNTIF($BA$2204:$EM$2204,"D")</f>
        <v>0</v>
      </c>
      <c r="AW2204" s="0" t="n">
        <f aca="false">COUNTIF($BA$2204:$EM$2204,"R")</f>
        <v>0</v>
      </c>
      <c r="AX2204" s="0" t="n">
        <f aca="false">IF(DK2204&lt;&gt;"",1,0)+IF(DM2204&lt;&gt;"",1,0)+IF(DN2204&lt;&gt;"",1,0)+IF(DO2204&lt;&gt;"",1,0)+IF(DP2204&lt;&gt;"",1,0)+IF(DQ2204&lt;&gt;"",1,0)+IF(DR2204&lt;&gt;"",1,0)+IF(DS2204&lt;&gt;"",1,0)+IF(DT2204&lt;&gt;"",1,0)+IF(DU2204&lt;&gt;"",1,0)+IF(DV2204&lt;&gt;"",1,0)+IF(DW2204&lt;&gt;"",1,0)+IF(DX2204&lt;&gt;"",1,0)+IF(DY2204&lt;&gt;"",1,0)+IF(DZ2204&lt;&gt;"",1,0)+IF(EA2204&lt;&gt;"",1,0)+IF(EB2204&lt;&gt;"",1,0)+IF(EE2204&lt;&gt;"",1,0)+IF(EF2204&lt;&gt;"",1,0)+IF(EG2204&lt;&gt;"",1,0)+IF(EH2204&lt;&gt;"",1,0)+IF(EI2204&lt;&gt;"",1,0)+IF(EJ2204&lt;&gt;"",1,0)+IF(EK2204&lt;&gt;"",1,0)+IF(EL2204&lt;&gt;"",1,0)+IF(EM2204&lt;&gt;"",1,0)</f>
        <v>0</v>
      </c>
      <c r="AY2204" s="0" t="n">
        <v>0</v>
      </c>
      <c r="AZ2204" s="0" t="n">
        <v>0</v>
      </c>
    </row>
    <row r="2205" customFormat="false" ht="15" hidden="false" customHeight="false" outlineLevel="0" collapsed="false">
      <c r="A2205" s="0" t="s">
        <v>11979</v>
      </c>
      <c r="B2205" s="0" t="s">
        <v>144</v>
      </c>
      <c r="C2205" s="0" t="s">
        <v>11980</v>
      </c>
      <c r="D2205" s="0" t="s">
        <v>11981</v>
      </c>
      <c r="E2205" s="0" t="s">
        <v>3960</v>
      </c>
      <c r="F2205" s="0" t="s">
        <v>223</v>
      </c>
      <c r="H2205" s="0" t="s">
        <v>11982</v>
      </c>
      <c r="I2205" s="0" t="s">
        <v>11983</v>
      </c>
      <c r="J2205" s="0" t="s">
        <v>151</v>
      </c>
      <c r="L2205" s="0" t="s">
        <v>11984</v>
      </c>
      <c r="N2205" s="0" t="s">
        <v>153</v>
      </c>
      <c r="O2205" s="0" t="s">
        <v>154</v>
      </c>
      <c r="P2205" s="0" t="s">
        <v>522</v>
      </c>
      <c r="AB2205" s="0" t="s">
        <v>156</v>
      </c>
      <c r="AC2205" s="0" t="s">
        <v>157</v>
      </c>
      <c r="AD2205" s="0" t="s">
        <v>158</v>
      </c>
      <c r="AF2205" s="0" t="s">
        <v>159</v>
      </c>
      <c r="AG2205" s="0" t="s">
        <v>160</v>
      </c>
      <c r="AL2205" s="0" t="s">
        <v>153</v>
      </c>
      <c r="AM2205" s="0" t="s">
        <v>202</v>
      </c>
      <c r="AN2205" s="0" t="s">
        <v>203</v>
      </c>
      <c r="AO2205" s="0" t="s">
        <v>163</v>
      </c>
      <c r="AP2205" s="0" t="s">
        <v>164</v>
      </c>
      <c r="AQ2205" s="0" t="s">
        <v>165</v>
      </c>
      <c r="AT2205" s="0" t="s">
        <v>166</v>
      </c>
      <c r="AU2205" s="0" t="n">
        <f aca="false">COUNTA($BA$2205:$EM$2205)</f>
        <v>0</v>
      </c>
      <c r="AV2205" s="0" t="n">
        <f aca="false">COUNTIF($BA$2205:$EM$2205,"D")</f>
        <v>0</v>
      </c>
      <c r="AW2205" s="0" t="n">
        <f aca="false">COUNTIF($BA$2205:$EM$2205,"R")</f>
        <v>0</v>
      </c>
      <c r="AX2205" s="0" t="n">
        <f aca="false">IF(DK2205&lt;&gt;"",1,0)+IF(DM2205&lt;&gt;"",1,0)+IF(DN2205&lt;&gt;"",1,0)+IF(DO2205&lt;&gt;"",1,0)+IF(DP2205&lt;&gt;"",1,0)+IF(DQ2205&lt;&gt;"",1,0)+IF(DR2205&lt;&gt;"",1,0)+IF(DS2205&lt;&gt;"",1,0)+IF(DT2205&lt;&gt;"",1,0)+IF(DU2205&lt;&gt;"",1,0)+IF(DV2205&lt;&gt;"",1,0)+IF(DW2205&lt;&gt;"",1,0)+IF(DX2205&lt;&gt;"",1,0)+IF(DY2205&lt;&gt;"",1,0)+IF(DZ2205&lt;&gt;"",1,0)+IF(EA2205&lt;&gt;"",1,0)+IF(EB2205&lt;&gt;"",1,0)+IF(EE2205&lt;&gt;"",1,0)+IF(EF2205&lt;&gt;"",1,0)+IF(EG2205&lt;&gt;"",1,0)+IF(EH2205&lt;&gt;"",1,0)+IF(EI2205&lt;&gt;"",1,0)+IF(EJ2205&lt;&gt;"",1,0)+IF(EK2205&lt;&gt;"",1,0)+IF(EL2205&lt;&gt;"",1,0)+IF(EM2205&lt;&gt;"",1,0)</f>
        <v>0</v>
      </c>
      <c r="AY2205" s="0" t="n">
        <v>0</v>
      </c>
      <c r="AZ2205" s="0" t="n">
        <v>0</v>
      </c>
    </row>
    <row r="2206" customFormat="false" ht="15" hidden="false" customHeight="false" outlineLevel="0" collapsed="false">
      <c r="A2206" s="0" t="s">
        <v>11985</v>
      </c>
      <c r="B2206" s="0" t="s">
        <v>144</v>
      </c>
      <c r="C2206" s="0" t="s">
        <v>11986</v>
      </c>
      <c r="D2206" s="0" t="s">
        <v>9974</v>
      </c>
      <c r="E2206" s="0" t="s">
        <v>6512</v>
      </c>
      <c r="F2206" s="0" t="s">
        <v>238</v>
      </c>
      <c r="H2206" s="0" t="s">
        <v>11987</v>
      </c>
      <c r="I2206" s="0" t="s">
        <v>5883</v>
      </c>
      <c r="J2206" s="0" t="s">
        <v>151</v>
      </c>
      <c r="L2206" s="0" t="s">
        <v>9977</v>
      </c>
      <c r="N2206" s="0" t="s">
        <v>153</v>
      </c>
      <c r="O2206" s="0" t="s">
        <v>154</v>
      </c>
      <c r="P2206" s="0" t="s">
        <v>193</v>
      </c>
      <c r="AB2206" s="0" t="s">
        <v>156</v>
      </c>
      <c r="AC2206" s="0" t="s">
        <v>157</v>
      </c>
      <c r="AD2206" s="0" t="s">
        <v>158</v>
      </c>
      <c r="AF2206" s="0" t="s">
        <v>159</v>
      </c>
      <c r="AG2206" s="0" t="s">
        <v>160</v>
      </c>
      <c r="AL2206" s="0" t="s">
        <v>153</v>
      </c>
      <c r="AM2206" s="0" t="s">
        <v>176</v>
      </c>
      <c r="AN2206" s="0" t="s">
        <v>177</v>
      </c>
      <c r="AO2206" s="0" t="s">
        <v>163</v>
      </c>
      <c r="AP2206" s="0" t="s">
        <v>164</v>
      </c>
      <c r="AQ2206" s="0" t="s">
        <v>165</v>
      </c>
      <c r="AT2206" s="0" t="s">
        <v>166</v>
      </c>
      <c r="AU2206" s="0" t="n">
        <f aca="false">COUNTA($BA$2206:$EM$2206)</f>
        <v>0</v>
      </c>
      <c r="AV2206" s="0" t="n">
        <f aca="false">COUNTIF($BA$2206:$EM$2206,"D")</f>
        <v>0</v>
      </c>
      <c r="AW2206" s="0" t="n">
        <f aca="false">COUNTIF($BA$2206:$EM$2206,"R")</f>
        <v>0</v>
      </c>
      <c r="AX2206" s="0" t="n">
        <f aca="false">IF(DK2206&lt;&gt;"",1,0)+IF(DM2206&lt;&gt;"",1,0)+IF(DN2206&lt;&gt;"",1,0)+IF(DO2206&lt;&gt;"",1,0)+IF(DP2206&lt;&gt;"",1,0)+IF(DQ2206&lt;&gt;"",1,0)+IF(DR2206&lt;&gt;"",1,0)+IF(DS2206&lt;&gt;"",1,0)+IF(DT2206&lt;&gt;"",1,0)+IF(DU2206&lt;&gt;"",1,0)+IF(DV2206&lt;&gt;"",1,0)+IF(DW2206&lt;&gt;"",1,0)+IF(DX2206&lt;&gt;"",1,0)+IF(DY2206&lt;&gt;"",1,0)+IF(DZ2206&lt;&gt;"",1,0)+IF(EA2206&lt;&gt;"",1,0)+IF(EB2206&lt;&gt;"",1,0)+IF(EE2206&lt;&gt;"",1,0)+IF(EF2206&lt;&gt;"",1,0)+IF(EG2206&lt;&gt;"",1,0)+IF(EH2206&lt;&gt;"",1,0)+IF(EI2206&lt;&gt;"",1,0)+IF(EJ2206&lt;&gt;"",1,0)+IF(EK2206&lt;&gt;"",1,0)+IF(EL2206&lt;&gt;"",1,0)+IF(EM2206&lt;&gt;"",1,0)</f>
        <v>0</v>
      </c>
      <c r="AY2206" s="0" t="n">
        <v>0</v>
      </c>
      <c r="AZ2206" s="0" t="n">
        <v>0</v>
      </c>
    </row>
    <row r="2207" customFormat="false" ht="15" hidden="false" customHeight="false" outlineLevel="0" collapsed="false">
      <c r="A2207" s="0" t="s">
        <v>11988</v>
      </c>
      <c r="B2207" s="0" t="s">
        <v>144</v>
      </c>
      <c r="C2207" s="0" t="s">
        <v>11989</v>
      </c>
      <c r="D2207" s="0" t="s">
        <v>2176</v>
      </c>
      <c r="E2207" s="0" t="s">
        <v>2415</v>
      </c>
      <c r="F2207" s="0" t="s">
        <v>238</v>
      </c>
      <c r="H2207" s="0" t="s">
        <v>11990</v>
      </c>
      <c r="I2207" s="0" t="s">
        <v>3643</v>
      </c>
      <c r="J2207" s="0" t="s">
        <v>151</v>
      </c>
      <c r="L2207" s="0" t="s">
        <v>5022</v>
      </c>
      <c r="N2207" s="0" t="s">
        <v>153</v>
      </c>
      <c r="O2207" s="0" t="s">
        <v>154</v>
      </c>
      <c r="P2207" s="0" t="s">
        <v>193</v>
      </c>
      <c r="AB2207" s="0" t="s">
        <v>156</v>
      </c>
      <c r="AC2207" s="0" t="s">
        <v>157</v>
      </c>
      <c r="AD2207" s="0" t="s">
        <v>158</v>
      </c>
      <c r="AF2207" s="0" t="s">
        <v>159</v>
      </c>
      <c r="AG2207" s="0" t="s">
        <v>160</v>
      </c>
      <c r="AL2207" s="0" t="s">
        <v>153</v>
      </c>
      <c r="AM2207" s="0" t="s">
        <v>176</v>
      </c>
      <c r="AN2207" s="0" t="s">
        <v>177</v>
      </c>
      <c r="AO2207" s="0" t="s">
        <v>163</v>
      </c>
      <c r="AP2207" s="0" t="s">
        <v>164</v>
      </c>
      <c r="AQ2207" s="0" t="s">
        <v>165</v>
      </c>
      <c r="AT2207" s="0" t="s">
        <v>166</v>
      </c>
      <c r="AU2207" s="0" t="n">
        <f aca="false">COUNTA($BA$2207:$EM$2207)</f>
        <v>0</v>
      </c>
      <c r="AV2207" s="0" t="n">
        <f aca="false">COUNTIF($BA$2207:$EM$2207,"D")</f>
        <v>0</v>
      </c>
      <c r="AW2207" s="0" t="n">
        <f aca="false">COUNTIF($BA$2207:$EM$2207,"R")</f>
        <v>0</v>
      </c>
      <c r="AX2207" s="0" t="n">
        <f aca="false">IF(DK2207&lt;&gt;"",1,0)+IF(DM2207&lt;&gt;"",1,0)+IF(DN2207&lt;&gt;"",1,0)+IF(DO2207&lt;&gt;"",1,0)+IF(DP2207&lt;&gt;"",1,0)+IF(DQ2207&lt;&gt;"",1,0)+IF(DR2207&lt;&gt;"",1,0)+IF(DS2207&lt;&gt;"",1,0)+IF(DT2207&lt;&gt;"",1,0)+IF(DU2207&lt;&gt;"",1,0)+IF(DV2207&lt;&gt;"",1,0)+IF(DW2207&lt;&gt;"",1,0)+IF(DX2207&lt;&gt;"",1,0)+IF(DY2207&lt;&gt;"",1,0)+IF(DZ2207&lt;&gt;"",1,0)+IF(EA2207&lt;&gt;"",1,0)+IF(EB2207&lt;&gt;"",1,0)+IF(EE2207&lt;&gt;"",1,0)+IF(EF2207&lt;&gt;"",1,0)+IF(EG2207&lt;&gt;"",1,0)+IF(EH2207&lt;&gt;"",1,0)+IF(EI2207&lt;&gt;"",1,0)+IF(EJ2207&lt;&gt;"",1,0)+IF(EK2207&lt;&gt;"",1,0)+IF(EL2207&lt;&gt;"",1,0)+IF(EM2207&lt;&gt;"",1,0)</f>
        <v>0</v>
      </c>
      <c r="AY2207" s="0" t="n">
        <v>0</v>
      </c>
      <c r="AZ2207" s="0" t="n">
        <v>0</v>
      </c>
    </row>
    <row r="2208" customFormat="false" ht="15" hidden="false" customHeight="false" outlineLevel="0" collapsed="false">
      <c r="A2208" s="0" t="s">
        <v>11991</v>
      </c>
      <c r="B2208" s="0" t="s">
        <v>144</v>
      </c>
      <c r="C2208" s="0" t="s">
        <v>11992</v>
      </c>
      <c r="D2208" s="0" t="s">
        <v>11993</v>
      </c>
      <c r="E2208" s="0" t="s">
        <v>714</v>
      </c>
      <c r="F2208" s="0" t="s">
        <v>6107</v>
      </c>
      <c r="H2208" s="0" t="s">
        <v>11994</v>
      </c>
      <c r="I2208" s="0" t="s">
        <v>11995</v>
      </c>
      <c r="J2208" s="0" t="s">
        <v>151</v>
      </c>
      <c r="L2208" s="0" t="s">
        <v>11996</v>
      </c>
      <c r="N2208" s="0" t="s">
        <v>153</v>
      </c>
      <c r="O2208" s="0" t="s">
        <v>154</v>
      </c>
      <c r="P2208" s="0" t="s">
        <v>193</v>
      </c>
      <c r="AB2208" s="0" t="s">
        <v>156</v>
      </c>
      <c r="AC2208" s="0" t="s">
        <v>157</v>
      </c>
      <c r="AD2208" s="0" t="s">
        <v>158</v>
      </c>
      <c r="AF2208" s="0" t="s">
        <v>159</v>
      </c>
      <c r="AG2208" s="0" t="s">
        <v>160</v>
      </c>
      <c r="AL2208" s="0" t="s">
        <v>153</v>
      </c>
      <c r="AM2208" s="0" t="s">
        <v>202</v>
      </c>
      <c r="AN2208" s="0" t="s">
        <v>203</v>
      </c>
      <c r="AO2208" s="0" t="s">
        <v>163</v>
      </c>
      <c r="AP2208" s="0" t="s">
        <v>164</v>
      </c>
      <c r="AQ2208" s="0" t="s">
        <v>165</v>
      </c>
      <c r="AT2208" s="0" t="s">
        <v>166</v>
      </c>
      <c r="AU2208" s="0" t="n">
        <f aca="false">COUNTA($BA$2208:$EM$2208)</f>
        <v>0</v>
      </c>
      <c r="AV2208" s="0" t="n">
        <f aca="false">COUNTIF($BA$2208:$EM$2208,"D")</f>
        <v>0</v>
      </c>
      <c r="AW2208" s="0" t="n">
        <f aca="false">COUNTIF($BA$2208:$EM$2208,"R")</f>
        <v>0</v>
      </c>
      <c r="AX2208" s="0" t="n">
        <f aca="false">IF(DK2208&lt;&gt;"",1,0)+IF(DM2208&lt;&gt;"",1,0)+IF(DN2208&lt;&gt;"",1,0)+IF(DO2208&lt;&gt;"",1,0)+IF(DP2208&lt;&gt;"",1,0)+IF(DQ2208&lt;&gt;"",1,0)+IF(DR2208&lt;&gt;"",1,0)+IF(DS2208&lt;&gt;"",1,0)+IF(DT2208&lt;&gt;"",1,0)+IF(DU2208&lt;&gt;"",1,0)+IF(DV2208&lt;&gt;"",1,0)+IF(DW2208&lt;&gt;"",1,0)+IF(DX2208&lt;&gt;"",1,0)+IF(DY2208&lt;&gt;"",1,0)+IF(DZ2208&lt;&gt;"",1,0)+IF(EA2208&lt;&gt;"",1,0)+IF(EB2208&lt;&gt;"",1,0)+IF(EE2208&lt;&gt;"",1,0)+IF(EF2208&lt;&gt;"",1,0)+IF(EG2208&lt;&gt;"",1,0)+IF(EH2208&lt;&gt;"",1,0)+IF(EI2208&lt;&gt;"",1,0)+IF(EJ2208&lt;&gt;"",1,0)+IF(EK2208&lt;&gt;"",1,0)+IF(EL2208&lt;&gt;"",1,0)+IF(EM2208&lt;&gt;"",1,0)</f>
        <v>0</v>
      </c>
      <c r="AY2208" s="0" t="n">
        <v>0</v>
      </c>
      <c r="AZ2208" s="0" t="n">
        <v>0</v>
      </c>
    </row>
    <row r="2209" customFormat="false" ht="15" hidden="false" customHeight="false" outlineLevel="0" collapsed="false">
      <c r="A2209" s="0" t="s">
        <v>11997</v>
      </c>
      <c r="B2209" s="0" t="s">
        <v>144</v>
      </c>
      <c r="C2209" s="0" t="s">
        <v>11998</v>
      </c>
      <c r="D2209" s="0" t="s">
        <v>4709</v>
      </c>
      <c r="E2209" s="0" t="s">
        <v>11968</v>
      </c>
      <c r="F2209" s="0" t="s">
        <v>880</v>
      </c>
      <c r="H2209" s="0" t="s">
        <v>11999</v>
      </c>
      <c r="I2209" s="0" t="s">
        <v>9129</v>
      </c>
      <c r="J2209" s="0" t="s">
        <v>151</v>
      </c>
      <c r="L2209" s="0" t="s">
        <v>10781</v>
      </c>
      <c r="N2209" s="0" t="s">
        <v>153</v>
      </c>
      <c r="O2209" s="0" t="s">
        <v>154</v>
      </c>
      <c r="P2209" s="0" t="s">
        <v>193</v>
      </c>
      <c r="AB2209" s="0" t="s">
        <v>156</v>
      </c>
      <c r="AC2209" s="0" t="s">
        <v>157</v>
      </c>
      <c r="AD2209" s="0" t="s">
        <v>158</v>
      </c>
      <c r="AF2209" s="0" t="s">
        <v>159</v>
      </c>
      <c r="AG2209" s="0" t="s">
        <v>160</v>
      </c>
      <c r="AL2209" s="0" t="s">
        <v>153</v>
      </c>
      <c r="AM2209" s="0" t="s">
        <v>202</v>
      </c>
      <c r="AN2209" s="0" t="s">
        <v>203</v>
      </c>
      <c r="AO2209" s="0" t="s">
        <v>163</v>
      </c>
      <c r="AP2209" s="0" t="s">
        <v>164</v>
      </c>
      <c r="AQ2209" s="0" t="s">
        <v>165</v>
      </c>
      <c r="AT2209" s="0" t="s">
        <v>166</v>
      </c>
      <c r="AU2209" s="0" t="n">
        <f aca="false">COUNTA($BA$2209:$EM$2209)</f>
        <v>0</v>
      </c>
      <c r="AV2209" s="0" t="n">
        <f aca="false">COUNTIF($BA$2209:$EM$2209,"D")</f>
        <v>0</v>
      </c>
      <c r="AW2209" s="0" t="n">
        <f aca="false">COUNTIF($BA$2209:$EM$2209,"R")</f>
        <v>0</v>
      </c>
      <c r="AX2209" s="0" t="n">
        <f aca="false">IF(DK2209&lt;&gt;"",1,0)+IF(DM2209&lt;&gt;"",1,0)+IF(DN2209&lt;&gt;"",1,0)+IF(DO2209&lt;&gt;"",1,0)+IF(DP2209&lt;&gt;"",1,0)+IF(DQ2209&lt;&gt;"",1,0)+IF(DR2209&lt;&gt;"",1,0)+IF(DS2209&lt;&gt;"",1,0)+IF(DT2209&lt;&gt;"",1,0)+IF(DU2209&lt;&gt;"",1,0)+IF(DV2209&lt;&gt;"",1,0)+IF(DW2209&lt;&gt;"",1,0)+IF(DX2209&lt;&gt;"",1,0)+IF(DY2209&lt;&gt;"",1,0)+IF(DZ2209&lt;&gt;"",1,0)+IF(EA2209&lt;&gt;"",1,0)+IF(EB2209&lt;&gt;"",1,0)+IF(EE2209&lt;&gt;"",1,0)+IF(EF2209&lt;&gt;"",1,0)+IF(EG2209&lt;&gt;"",1,0)+IF(EH2209&lt;&gt;"",1,0)+IF(EI2209&lt;&gt;"",1,0)+IF(EJ2209&lt;&gt;"",1,0)+IF(EK2209&lt;&gt;"",1,0)+IF(EL2209&lt;&gt;"",1,0)+IF(EM2209&lt;&gt;"",1,0)</f>
        <v>0</v>
      </c>
      <c r="AY2209" s="0" t="n">
        <v>0</v>
      </c>
      <c r="AZ2209" s="0" t="n">
        <v>0</v>
      </c>
    </row>
    <row r="2210" customFormat="false" ht="15" hidden="false" customHeight="false" outlineLevel="0" collapsed="false">
      <c r="A2210" s="0" t="s">
        <v>12000</v>
      </c>
      <c r="B2210" s="0" t="s">
        <v>144</v>
      </c>
      <c r="C2210" s="0" t="s">
        <v>12001</v>
      </c>
      <c r="D2210" s="0" t="s">
        <v>2525</v>
      </c>
      <c r="E2210" s="0" t="s">
        <v>381</v>
      </c>
      <c r="F2210" s="0" t="s">
        <v>12002</v>
      </c>
      <c r="G2210" s="0" t="s">
        <v>311</v>
      </c>
      <c r="H2210" s="0" t="s">
        <v>12003</v>
      </c>
      <c r="I2210" s="0" t="s">
        <v>12004</v>
      </c>
      <c r="J2210" s="0" t="s">
        <v>151</v>
      </c>
      <c r="L2210" s="0" t="s">
        <v>2527</v>
      </c>
      <c r="N2210" s="0" t="s">
        <v>153</v>
      </c>
      <c r="O2210" s="0" t="s">
        <v>154</v>
      </c>
      <c r="P2210" s="0" t="s">
        <v>155</v>
      </c>
      <c r="AB2210" s="0" t="s">
        <v>156</v>
      </c>
      <c r="AC2210" s="0" t="s">
        <v>157</v>
      </c>
      <c r="AD2210" s="0" t="s">
        <v>158</v>
      </c>
      <c r="AF2210" s="0" t="s">
        <v>159</v>
      </c>
      <c r="AG2210" s="0" t="s">
        <v>160</v>
      </c>
      <c r="AL2210" s="0" t="s">
        <v>153</v>
      </c>
      <c r="AM2210" s="0" t="s">
        <v>161</v>
      </c>
      <c r="AN2210" s="0" t="s">
        <v>162</v>
      </c>
      <c r="AO2210" s="0" t="s">
        <v>163</v>
      </c>
      <c r="AP2210" s="0" t="s">
        <v>164</v>
      </c>
      <c r="AQ2210" s="0" t="s">
        <v>165</v>
      </c>
      <c r="AT2210" s="0" t="s">
        <v>166</v>
      </c>
      <c r="AU2210" s="0" t="n">
        <f aca="false">COUNTA($BA$2210:$EM$2210)</f>
        <v>0</v>
      </c>
      <c r="AV2210" s="0" t="n">
        <f aca="false">COUNTIF($BA$2210:$EM$2210,"D")</f>
        <v>0</v>
      </c>
      <c r="AW2210" s="0" t="n">
        <f aca="false">COUNTIF($BA$2210:$EM$2210,"R")</f>
        <v>0</v>
      </c>
      <c r="AX2210" s="0" t="n">
        <f aca="false">IF(DK2210&lt;&gt;"",1,0)+IF(DM2210&lt;&gt;"",1,0)+IF(DN2210&lt;&gt;"",1,0)+IF(DO2210&lt;&gt;"",1,0)+IF(DP2210&lt;&gt;"",1,0)+IF(DQ2210&lt;&gt;"",1,0)+IF(DR2210&lt;&gt;"",1,0)+IF(DS2210&lt;&gt;"",1,0)+IF(DT2210&lt;&gt;"",1,0)+IF(DU2210&lt;&gt;"",1,0)+IF(DV2210&lt;&gt;"",1,0)+IF(DW2210&lt;&gt;"",1,0)+IF(DX2210&lt;&gt;"",1,0)+IF(DY2210&lt;&gt;"",1,0)+IF(DZ2210&lt;&gt;"",1,0)+IF(EA2210&lt;&gt;"",1,0)+IF(EB2210&lt;&gt;"",1,0)+IF(EE2210&lt;&gt;"",1,0)+IF(EF2210&lt;&gt;"",1,0)+IF(EG2210&lt;&gt;"",1,0)+IF(EH2210&lt;&gt;"",1,0)+IF(EI2210&lt;&gt;"",1,0)+IF(EJ2210&lt;&gt;"",1,0)+IF(EK2210&lt;&gt;"",1,0)+IF(EL2210&lt;&gt;"",1,0)+IF(EM2210&lt;&gt;"",1,0)</f>
        <v>0</v>
      </c>
      <c r="AY2210" s="0" t="n">
        <v>0</v>
      </c>
      <c r="AZ2210" s="0" t="n">
        <v>0</v>
      </c>
    </row>
    <row r="2211" customFormat="false" ht="15" hidden="false" customHeight="false" outlineLevel="0" collapsed="false">
      <c r="A2211" s="0" t="s">
        <v>12005</v>
      </c>
      <c r="B2211" s="0" t="s">
        <v>144</v>
      </c>
      <c r="C2211" s="0" t="s">
        <v>12006</v>
      </c>
      <c r="D2211" s="0" t="s">
        <v>12007</v>
      </c>
      <c r="E2211" s="0" t="s">
        <v>12008</v>
      </c>
      <c r="F2211" s="0" t="s">
        <v>172</v>
      </c>
      <c r="H2211" s="0" t="s">
        <v>12009</v>
      </c>
      <c r="I2211" s="0" t="s">
        <v>5450</v>
      </c>
      <c r="J2211" s="0" t="s">
        <v>151</v>
      </c>
      <c r="L2211" s="0" t="s">
        <v>12010</v>
      </c>
      <c r="N2211" s="0" t="s">
        <v>153</v>
      </c>
      <c r="O2211" s="0" t="s">
        <v>154</v>
      </c>
      <c r="P2211" s="0" t="s">
        <v>193</v>
      </c>
      <c r="AB2211" s="0" t="s">
        <v>156</v>
      </c>
      <c r="AC2211" s="0" t="s">
        <v>157</v>
      </c>
      <c r="AD2211" s="0" t="s">
        <v>158</v>
      </c>
      <c r="AF2211" s="0" t="s">
        <v>159</v>
      </c>
      <c r="AG2211" s="0" t="s">
        <v>160</v>
      </c>
      <c r="AL2211" s="0" t="s">
        <v>153</v>
      </c>
      <c r="AM2211" s="0" t="s">
        <v>202</v>
      </c>
      <c r="AN2211" s="0" t="s">
        <v>203</v>
      </c>
      <c r="AO2211" s="0" t="s">
        <v>163</v>
      </c>
      <c r="AP2211" s="0" t="s">
        <v>164</v>
      </c>
      <c r="AQ2211" s="0" t="s">
        <v>165</v>
      </c>
      <c r="AT2211" s="0" t="s">
        <v>166</v>
      </c>
      <c r="AU2211" s="0" t="n">
        <f aca="false">COUNTA($BA$2211:$EM$2211)</f>
        <v>0</v>
      </c>
      <c r="AV2211" s="0" t="n">
        <f aca="false">COUNTIF($BA$2211:$EM$2211,"D")</f>
        <v>0</v>
      </c>
      <c r="AW2211" s="0" t="n">
        <f aca="false">COUNTIF($BA$2211:$EM$2211,"R")</f>
        <v>0</v>
      </c>
      <c r="AX2211" s="0" t="n">
        <f aca="false">IF(DK2211&lt;&gt;"",1,0)+IF(DM2211&lt;&gt;"",1,0)+IF(DN2211&lt;&gt;"",1,0)+IF(DO2211&lt;&gt;"",1,0)+IF(DP2211&lt;&gt;"",1,0)+IF(DQ2211&lt;&gt;"",1,0)+IF(DR2211&lt;&gt;"",1,0)+IF(DS2211&lt;&gt;"",1,0)+IF(DT2211&lt;&gt;"",1,0)+IF(DU2211&lt;&gt;"",1,0)+IF(DV2211&lt;&gt;"",1,0)+IF(DW2211&lt;&gt;"",1,0)+IF(DX2211&lt;&gt;"",1,0)+IF(DY2211&lt;&gt;"",1,0)+IF(DZ2211&lt;&gt;"",1,0)+IF(EA2211&lt;&gt;"",1,0)+IF(EB2211&lt;&gt;"",1,0)+IF(EE2211&lt;&gt;"",1,0)+IF(EF2211&lt;&gt;"",1,0)+IF(EG2211&lt;&gt;"",1,0)+IF(EH2211&lt;&gt;"",1,0)+IF(EI2211&lt;&gt;"",1,0)+IF(EJ2211&lt;&gt;"",1,0)+IF(EK2211&lt;&gt;"",1,0)+IF(EL2211&lt;&gt;"",1,0)+IF(EM2211&lt;&gt;"",1,0)</f>
        <v>0</v>
      </c>
      <c r="AY2211" s="0" t="n">
        <v>0</v>
      </c>
      <c r="AZ2211" s="0" t="n">
        <v>0</v>
      </c>
    </row>
    <row r="2212" customFormat="false" ht="15" hidden="false" customHeight="false" outlineLevel="0" collapsed="false">
      <c r="A2212" s="0" t="s">
        <v>12011</v>
      </c>
      <c r="B2212" s="0" t="s">
        <v>144</v>
      </c>
      <c r="C2212" s="0" t="s">
        <v>12012</v>
      </c>
      <c r="D2212" s="0" t="s">
        <v>12013</v>
      </c>
      <c r="E2212" s="0" t="s">
        <v>12014</v>
      </c>
      <c r="F2212" s="0" t="s">
        <v>353</v>
      </c>
      <c r="H2212" s="0" t="s">
        <v>12015</v>
      </c>
      <c r="I2212" s="0" t="s">
        <v>7006</v>
      </c>
      <c r="J2212" s="0" t="s">
        <v>151</v>
      </c>
      <c r="L2212" s="0" t="s">
        <v>5507</v>
      </c>
      <c r="N2212" s="0" t="s">
        <v>153</v>
      </c>
      <c r="O2212" s="0" t="s">
        <v>154</v>
      </c>
      <c r="P2212" s="0" t="s">
        <v>193</v>
      </c>
      <c r="AB2212" s="0" t="s">
        <v>156</v>
      </c>
      <c r="AC2212" s="0" t="s">
        <v>157</v>
      </c>
      <c r="AD2212" s="0" t="s">
        <v>158</v>
      </c>
      <c r="AF2212" s="0" t="s">
        <v>159</v>
      </c>
      <c r="AG2212" s="0" t="s">
        <v>160</v>
      </c>
      <c r="AL2212" s="0" t="s">
        <v>153</v>
      </c>
      <c r="AM2212" s="0" t="s">
        <v>202</v>
      </c>
      <c r="AN2212" s="0" t="s">
        <v>203</v>
      </c>
      <c r="AO2212" s="0" t="s">
        <v>163</v>
      </c>
      <c r="AP2212" s="0" t="s">
        <v>164</v>
      </c>
      <c r="AQ2212" s="0" t="s">
        <v>165</v>
      </c>
      <c r="AT2212" s="0" t="s">
        <v>166</v>
      </c>
      <c r="AU2212" s="0" t="n">
        <f aca="false">COUNTA($BA$2212:$EM$2212)</f>
        <v>0</v>
      </c>
      <c r="AV2212" s="0" t="n">
        <f aca="false">COUNTIF($BA$2212:$EM$2212,"D")</f>
        <v>0</v>
      </c>
      <c r="AW2212" s="0" t="n">
        <f aca="false">COUNTIF($BA$2212:$EM$2212,"R")</f>
        <v>0</v>
      </c>
      <c r="AX2212" s="0" t="n">
        <f aca="false">IF(DK2212&lt;&gt;"",1,0)+IF(DM2212&lt;&gt;"",1,0)+IF(DN2212&lt;&gt;"",1,0)+IF(DO2212&lt;&gt;"",1,0)+IF(DP2212&lt;&gt;"",1,0)+IF(DQ2212&lt;&gt;"",1,0)+IF(DR2212&lt;&gt;"",1,0)+IF(DS2212&lt;&gt;"",1,0)+IF(DT2212&lt;&gt;"",1,0)+IF(DU2212&lt;&gt;"",1,0)+IF(DV2212&lt;&gt;"",1,0)+IF(DW2212&lt;&gt;"",1,0)+IF(DX2212&lt;&gt;"",1,0)+IF(DY2212&lt;&gt;"",1,0)+IF(DZ2212&lt;&gt;"",1,0)+IF(EA2212&lt;&gt;"",1,0)+IF(EB2212&lt;&gt;"",1,0)+IF(EE2212&lt;&gt;"",1,0)+IF(EF2212&lt;&gt;"",1,0)+IF(EG2212&lt;&gt;"",1,0)+IF(EH2212&lt;&gt;"",1,0)+IF(EI2212&lt;&gt;"",1,0)+IF(EJ2212&lt;&gt;"",1,0)+IF(EK2212&lt;&gt;"",1,0)+IF(EL2212&lt;&gt;"",1,0)+IF(EM2212&lt;&gt;"",1,0)</f>
        <v>0</v>
      </c>
      <c r="AY2212" s="0" t="n">
        <v>0</v>
      </c>
      <c r="AZ2212" s="0" t="n">
        <v>0</v>
      </c>
    </row>
    <row r="2213" customFormat="false" ht="15" hidden="false" customHeight="false" outlineLevel="0" collapsed="false">
      <c r="A2213" s="0" t="s">
        <v>12016</v>
      </c>
      <c r="B2213" s="0" t="s">
        <v>144</v>
      </c>
      <c r="C2213" s="0" t="s">
        <v>12017</v>
      </c>
      <c r="D2213" s="0" t="s">
        <v>498</v>
      </c>
      <c r="E2213" s="0" t="s">
        <v>12018</v>
      </c>
      <c r="F2213" s="0" t="s">
        <v>5436</v>
      </c>
      <c r="H2213" s="0" t="s">
        <v>12019</v>
      </c>
      <c r="I2213" s="0" t="s">
        <v>12020</v>
      </c>
      <c r="J2213" s="0" t="s">
        <v>151</v>
      </c>
      <c r="L2213" s="0" t="s">
        <v>12021</v>
      </c>
      <c r="N2213" s="0" t="s">
        <v>153</v>
      </c>
      <c r="O2213" s="0" t="s">
        <v>154</v>
      </c>
      <c r="P2213" s="0" t="s">
        <v>193</v>
      </c>
      <c r="AB2213" s="0" t="s">
        <v>156</v>
      </c>
      <c r="AC2213" s="0" t="s">
        <v>157</v>
      </c>
      <c r="AD2213" s="0" t="s">
        <v>158</v>
      </c>
      <c r="AF2213" s="0" t="s">
        <v>159</v>
      </c>
      <c r="AG2213" s="0" t="s">
        <v>160</v>
      </c>
      <c r="AL2213" s="0" t="s">
        <v>153</v>
      </c>
      <c r="AM2213" s="0" t="s">
        <v>176</v>
      </c>
      <c r="AN2213" s="0" t="s">
        <v>177</v>
      </c>
      <c r="AO2213" s="0" t="s">
        <v>163</v>
      </c>
      <c r="AP2213" s="0" t="s">
        <v>164</v>
      </c>
      <c r="AQ2213" s="0" t="s">
        <v>165</v>
      </c>
      <c r="AT2213" s="0" t="s">
        <v>166</v>
      </c>
      <c r="AU2213" s="0" t="n">
        <f aca="false">COUNTA($BA$2213:$EM$2213)</f>
        <v>0</v>
      </c>
      <c r="AV2213" s="0" t="n">
        <f aca="false">COUNTIF($BA$2213:$EM$2213,"D")</f>
        <v>0</v>
      </c>
      <c r="AW2213" s="0" t="n">
        <f aca="false">COUNTIF($BA$2213:$EM$2213,"R")</f>
        <v>0</v>
      </c>
      <c r="AX2213" s="0" t="n">
        <f aca="false">IF(DK2213&lt;&gt;"",1,0)+IF(DM2213&lt;&gt;"",1,0)+IF(DN2213&lt;&gt;"",1,0)+IF(DO2213&lt;&gt;"",1,0)+IF(DP2213&lt;&gt;"",1,0)+IF(DQ2213&lt;&gt;"",1,0)+IF(DR2213&lt;&gt;"",1,0)+IF(DS2213&lt;&gt;"",1,0)+IF(DT2213&lt;&gt;"",1,0)+IF(DU2213&lt;&gt;"",1,0)+IF(DV2213&lt;&gt;"",1,0)+IF(DW2213&lt;&gt;"",1,0)+IF(DX2213&lt;&gt;"",1,0)+IF(DY2213&lt;&gt;"",1,0)+IF(DZ2213&lt;&gt;"",1,0)+IF(EA2213&lt;&gt;"",1,0)+IF(EB2213&lt;&gt;"",1,0)+IF(EE2213&lt;&gt;"",1,0)+IF(EF2213&lt;&gt;"",1,0)+IF(EG2213&lt;&gt;"",1,0)+IF(EH2213&lt;&gt;"",1,0)+IF(EI2213&lt;&gt;"",1,0)+IF(EJ2213&lt;&gt;"",1,0)+IF(EK2213&lt;&gt;"",1,0)+IF(EL2213&lt;&gt;"",1,0)+IF(EM2213&lt;&gt;"",1,0)</f>
        <v>0</v>
      </c>
      <c r="AY2213" s="0" t="n">
        <v>0</v>
      </c>
      <c r="AZ2213" s="0" t="n">
        <v>0</v>
      </c>
    </row>
    <row r="2214" customFormat="false" ht="15" hidden="false" customHeight="false" outlineLevel="0" collapsed="false">
      <c r="A2214" s="0" t="s">
        <v>12022</v>
      </c>
      <c r="B2214" s="0" t="s">
        <v>144</v>
      </c>
      <c r="C2214" s="0" t="s">
        <v>12023</v>
      </c>
      <c r="D2214" s="0" t="s">
        <v>12024</v>
      </c>
      <c r="E2214" s="0" t="s">
        <v>12025</v>
      </c>
      <c r="F2214" s="0" t="s">
        <v>12026</v>
      </c>
      <c r="H2214" s="0" t="s">
        <v>12027</v>
      </c>
      <c r="I2214" s="0" t="s">
        <v>12028</v>
      </c>
      <c r="J2214" s="0" t="s">
        <v>151</v>
      </c>
      <c r="L2214" s="0" t="s">
        <v>12029</v>
      </c>
      <c r="N2214" s="0" t="s">
        <v>153</v>
      </c>
      <c r="O2214" s="0" t="s">
        <v>154</v>
      </c>
      <c r="P2214" s="0" t="s">
        <v>193</v>
      </c>
      <c r="AB2214" s="0" t="s">
        <v>156</v>
      </c>
      <c r="AC2214" s="0" t="s">
        <v>157</v>
      </c>
      <c r="AD2214" s="0" t="s">
        <v>158</v>
      </c>
      <c r="AF2214" s="0" t="s">
        <v>159</v>
      </c>
      <c r="AG2214" s="0" t="s">
        <v>160</v>
      </c>
      <c r="AL2214" s="0" t="s">
        <v>153</v>
      </c>
      <c r="AM2214" s="0" t="s">
        <v>202</v>
      </c>
      <c r="AN2214" s="0" t="s">
        <v>203</v>
      </c>
      <c r="AO2214" s="0" t="s">
        <v>163</v>
      </c>
      <c r="AP2214" s="0" t="s">
        <v>164</v>
      </c>
      <c r="AQ2214" s="0" t="s">
        <v>165</v>
      </c>
      <c r="AT2214" s="0" t="s">
        <v>166</v>
      </c>
      <c r="AU2214" s="0" t="n">
        <f aca="false">COUNTA($BA$2214:$EM$2214)</f>
        <v>0</v>
      </c>
      <c r="AV2214" s="0" t="n">
        <f aca="false">COUNTIF($BA$2214:$EM$2214,"D")</f>
        <v>0</v>
      </c>
      <c r="AW2214" s="0" t="n">
        <f aca="false">COUNTIF($BA$2214:$EM$2214,"R")</f>
        <v>0</v>
      </c>
      <c r="AX2214" s="0" t="n">
        <f aca="false">IF(DK2214&lt;&gt;"",1,0)+IF(DM2214&lt;&gt;"",1,0)+IF(DN2214&lt;&gt;"",1,0)+IF(DO2214&lt;&gt;"",1,0)+IF(DP2214&lt;&gt;"",1,0)+IF(DQ2214&lt;&gt;"",1,0)+IF(DR2214&lt;&gt;"",1,0)+IF(DS2214&lt;&gt;"",1,0)+IF(DT2214&lt;&gt;"",1,0)+IF(DU2214&lt;&gt;"",1,0)+IF(DV2214&lt;&gt;"",1,0)+IF(DW2214&lt;&gt;"",1,0)+IF(DX2214&lt;&gt;"",1,0)+IF(DY2214&lt;&gt;"",1,0)+IF(DZ2214&lt;&gt;"",1,0)+IF(EA2214&lt;&gt;"",1,0)+IF(EB2214&lt;&gt;"",1,0)+IF(EE2214&lt;&gt;"",1,0)+IF(EF2214&lt;&gt;"",1,0)+IF(EG2214&lt;&gt;"",1,0)+IF(EH2214&lt;&gt;"",1,0)+IF(EI2214&lt;&gt;"",1,0)+IF(EJ2214&lt;&gt;"",1,0)+IF(EK2214&lt;&gt;"",1,0)+IF(EL2214&lt;&gt;"",1,0)+IF(EM2214&lt;&gt;"",1,0)</f>
        <v>0</v>
      </c>
      <c r="AY2214" s="0" t="n">
        <v>0</v>
      </c>
      <c r="AZ2214" s="0" t="n">
        <v>0</v>
      </c>
    </row>
    <row r="2215" customFormat="false" ht="15" hidden="false" customHeight="false" outlineLevel="0" collapsed="false">
      <c r="A2215" s="0" t="s">
        <v>12030</v>
      </c>
      <c r="B2215" s="0" t="s">
        <v>144</v>
      </c>
      <c r="C2215" s="0" t="s">
        <v>12031</v>
      </c>
      <c r="D2215" s="0" t="s">
        <v>12032</v>
      </c>
      <c r="E2215" s="0" t="s">
        <v>2841</v>
      </c>
      <c r="F2215" s="0" t="s">
        <v>172</v>
      </c>
      <c r="H2215" s="0" t="s">
        <v>12033</v>
      </c>
      <c r="I2215" s="0" t="s">
        <v>12034</v>
      </c>
      <c r="J2215" s="0" t="s">
        <v>151</v>
      </c>
      <c r="L2215" s="0" t="s">
        <v>10634</v>
      </c>
      <c r="N2215" s="0" t="s">
        <v>153</v>
      </c>
      <c r="O2215" s="0" t="s">
        <v>154</v>
      </c>
      <c r="P2215" s="0" t="s">
        <v>155</v>
      </c>
      <c r="AB2215" s="0" t="s">
        <v>156</v>
      </c>
      <c r="AC2215" s="0" t="s">
        <v>157</v>
      </c>
      <c r="AD2215" s="0" t="s">
        <v>158</v>
      </c>
      <c r="AF2215" s="0" t="s">
        <v>159</v>
      </c>
      <c r="AG2215" s="0" t="s">
        <v>160</v>
      </c>
      <c r="AL2215" s="0" t="s">
        <v>153</v>
      </c>
      <c r="AM2215" s="0" t="s">
        <v>161</v>
      </c>
      <c r="AN2215" s="0" t="s">
        <v>162</v>
      </c>
      <c r="AO2215" s="0" t="s">
        <v>163</v>
      </c>
      <c r="AP2215" s="0" t="s">
        <v>164</v>
      </c>
      <c r="AQ2215" s="0" t="s">
        <v>165</v>
      </c>
      <c r="AT2215" s="0" t="s">
        <v>166</v>
      </c>
      <c r="AU2215" s="0" t="n">
        <f aca="false">COUNTA($BA$2215:$EM$2215)</f>
        <v>0</v>
      </c>
      <c r="AV2215" s="0" t="n">
        <f aca="false">COUNTIF($BA$2215:$EM$2215,"D")</f>
        <v>0</v>
      </c>
      <c r="AW2215" s="0" t="n">
        <f aca="false">COUNTIF($BA$2215:$EM$2215,"R")</f>
        <v>0</v>
      </c>
      <c r="AX2215" s="0" t="n">
        <f aca="false">IF(DK2215&lt;&gt;"",1,0)+IF(DM2215&lt;&gt;"",1,0)+IF(DN2215&lt;&gt;"",1,0)+IF(DO2215&lt;&gt;"",1,0)+IF(DP2215&lt;&gt;"",1,0)+IF(DQ2215&lt;&gt;"",1,0)+IF(DR2215&lt;&gt;"",1,0)+IF(DS2215&lt;&gt;"",1,0)+IF(DT2215&lt;&gt;"",1,0)+IF(DU2215&lt;&gt;"",1,0)+IF(DV2215&lt;&gt;"",1,0)+IF(DW2215&lt;&gt;"",1,0)+IF(DX2215&lt;&gt;"",1,0)+IF(DY2215&lt;&gt;"",1,0)+IF(DZ2215&lt;&gt;"",1,0)+IF(EA2215&lt;&gt;"",1,0)+IF(EB2215&lt;&gt;"",1,0)+IF(EE2215&lt;&gt;"",1,0)+IF(EF2215&lt;&gt;"",1,0)+IF(EG2215&lt;&gt;"",1,0)+IF(EH2215&lt;&gt;"",1,0)+IF(EI2215&lt;&gt;"",1,0)+IF(EJ2215&lt;&gt;"",1,0)+IF(EK2215&lt;&gt;"",1,0)+IF(EL2215&lt;&gt;"",1,0)+IF(EM2215&lt;&gt;"",1,0)</f>
        <v>0</v>
      </c>
      <c r="AY2215" s="0" t="n">
        <v>0</v>
      </c>
      <c r="AZ2215" s="0" t="n">
        <v>0</v>
      </c>
    </row>
    <row r="2216" customFormat="false" ht="15" hidden="false" customHeight="false" outlineLevel="0" collapsed="false">
      <c r="A2216" s="0" t="s">
        <v>12035</v>
      </c>
      <c r="B2216" s="0" t="s">
        <v>144</v>
      </c>
      <c r="C2216" s="0" t="s">
        <v>12036</v>
      </c>
      <c r="D2216" s="0" t="s">
        <v>1003</v>
      </c>
      <c r="E2216" s="0" t="s">
        <v>12037</v>
      </c>
      <c r="F2216" s="0" t="s">
        <v>172</v>
      </c>
      <c r="H2216" s="0" t="s">
        <v>12038</v>
      </c>
      <c r="I2216" s="0" t="s">
        <v>7857</v>
      </c>
      <c r="J2216" s="0" t="s">
        <v>151</v>
      </c>
      <c r="L2216" s="0" t="s">
        <v>12039</v>
      </c>
      <c r="N2216" s="0" t="s">
        <v>153</v>
      </c>
      <c r="O2216" s="0" t="s">
        <v>154</v>
      </c>
      <c r="P2216" s="0" t="s">
        <v>155</v>
      </c>
      <c r="AB2216" s="0" t="s">
        <v>156</v>
      </c>
      <c r="AC2216" s="0" t="s">
        <v>157</v>
      </c>
      <c r="AD2216" s="0" t="s">
        <v>158</v>
      </c>
      <c r="AF2216" s="0" t="s">
        <v>159</v>
      </c>
      <c r="AG2216" s="0" t="s">
        <v>160</v>
      </c>
      <c r="AL2216" s="0" t="s">
        <v>153</v>
      </c>
      <c r="AM2216" s="0" t="s">
        <v>161</v>
      </c>
      <c r="AN2216" s="0" t="s">
        <v>162</v>
      </c>
      <c r="AO2216" s="0" t="s">
        <v>163</v>
      </c>
      <c r="AP2216" s="0" t="s">
        <v>164</v>
      </c>
      <c r="AQ2216" s="0" t="s">
        <v>165</v>
      </c>
      <c r="AT2216" s="0" t="s">
        <v>166</v>
      </c>
      <c r="AU2216" s="0" t="n">
        <f aca="false">COUNTA($BA$2216:$EM$2216)</f>
        <v>0</v>
      </c>
      <c r="AV2216" s="0" t="n">
        <f aca="false">COUNTIF($BA$2216:$EM$2216,"D")</f>
        <v>0</v>
      </c>
      <c r="AW2216" s="0" t="n">
        <f aca="false">COUNTIF($BA$2216:$EM$2216,"R")</f>
        <v>0</v>
      </c>
      <c r="AX2216" s="0" t="n">
        <f aca="false">IF(DK2216&lt;&gt;"",1,0)+IF(DM2216&lt;&gt;"",1,0)+IF(DN2216&lt;&gt;"",1,0)+IF(DO2216&lt;&gt;"",1,0)+IF(DP2216&lt;&gt;"",1,0)+IF(DQ2216&lt;&gt;"",1,0)+IF(DR2216&lt;&gt;"",1,0)+IF(DS2216&lt;&gt;"",1,0)+IF(DT2216&lt;&gt;"",1,0)+IF(DU2216&lt;&gt;"",1,0)+IF(DV2216&lt;&gt;"",1,0)+IF(DW2216&lt;&gt;"",1,0)+IF(DX2216&lt;&gt;"",1,0)+IF(DY2216&lt;&gt;"",1,0)+IF(DZ2216&lt;&gt;"",1,0)+IF(EA2216&lt;&gt;"",1,0)+IF(EB2216&lt;&gt;"",1,0)+IF(EE2216&lt;&gt;"",1,0)+IF(EF2216&lt;&gt;"",1,0)+IF(EG2216&lt;&gt;"",1,0)+IF(EH2216&lt;&gt;"",1,0)+IF(EI2216&lt;&gt;"",1,0)+IF(EJ2216&lt;&gt;"",1,0)+IF(EK2216&lt;&gt;"",1,0)+IF(EL2216&lt;&gt;"",1,0)+IF(EM2216&lt;&gt;"",1,0)</f>
        <v>0</v>
      </c>
      <c r="AY2216" s="0" t="n">
        <v>0</v>
      </c>
      <c r="AZ2216" s="0" t="n">
        <v>0</v>
      </c>
    </row>
    <row r="2217" customFormat="false" ht="15" hidden="false" customHeight="false" outlineLevel="0" collapsed="false">
      <c r="A2217" s="0" t="s">
        <v>12040</v>
      </c>
      <c r="B2217" s="0" t="s">
        <v>144</v>
      </c>
      <c r="C2217" s="0" t="s">
        <v>12041</v>
      </c>
      <c r="D2217" s="0" t="s">
        <v>9707</v>
      </c>
      <c r="E2217" s="0" t="s">
        <v>12042</v>
      </c>
      <c r="H2217" s="0" t="s">
        <v>12043</v>
      </c>
      <c r="I2217" s="0" t="s">
        <v>5481</v>
      </c>
      <c r="J2217" s="0" t="s">
        <v>151</v>
      </c>
      <c r="L2217" s="0" t="s">
        <v>9709</v>
      </c>
      <c r="N2217" s="0" t="s">
        <v>153</v>
      </c>
      <c r="O2217" s="0" t="s">
        <v>154</v>
      </c>
      <c r="P2217" s="0" t="s">
        <v>155</v>
      </c>
      <c r="AB2217" s="0" t="s">
        <v>156</v>
      </c>
      <c r="AC2217" s="0" t="s">
        <v>157</v>
      </c>
      <c r="AD2217" s="0" t="s">
        <v>158</v>
      </c>
      <c r="AF2217" s="0" t="s">
        <v>159</v>
      </c>
      <c r="AG2217" s="0" t="s">
        <v>160</v>
      </c>
      <c r="AL2217" s="0" t="s">
        <v>153</v>
      </c>
      <c r="AM2217" s="0" t="s">
        <v>161</v>
      </c>
      <c r="AN2217" s="0" t="s">
        <v>162</v>
      </c>
      <c r="AO2217" s="0" t="s">
        <v>163</v>
      </c>
      <c r="AP2217" s="0" t="s">
        <v>164</v>
      </c>
      <c r="AQ2217" s="0" t="s">
        <v>165</v>
      </c>
      <c r="AT2217" s="0" t="s">
        <v>166</v>
      </c>
      <c r="AU2217" s="0" t="n">
        <f aca="false">COUNTA($BA$2217:$EM$2217)</f>
        <v>0</v>
      </c>
      <c r="AV2217" s="0" t="n">
        <f aca="false">COUNTIF($BA$2217:$EM$2217,"D")</f>
        <v>0</v>
      </c>
      <c r="AW2217" s="0" t="n">
        <f aca="false">COUNTIF($BA$2217:$EM$2217,"R")</f>
        <v>0</v>
      </c>
      <c r="AX2217" s="0" t="n">
        <f aca="false">IF(DK2217&lt;&gt;"",1,0)+IF(DM2217&lt;&gt;"",1,0)+IF(DN2217&lt;&gt;"",1,0)+IF(DO2217&lt;&gt;"",1,0)+IF(DP2217&lt;&gt;"",1,0)+IF(DQ2217&lt;&gt;"",1,0)+IF(DR2217&lt;&gt;"",1,0)+IF(DS2217&lt;&gt;"",1,0)+IF(DT2217&lt;&gt;"",1,0)+IF(DU2217&lt;&gt;"",1,0)+IF(DV2217&lt;&gt;"",1,0)+IF(DW2217&lt;&gt;"",1,0)+IF(DX2217&lt;&gt;"",1,0)+IF(DY2217&lt;&gt;"",1,0)+IF(DZ2217&lt;&gt;"",1,0)+IF(EA2217&lt;&gt;"",1,0)+IF(EB2217&lt;&gt;"",1,0)+IF(EE2217&lt;&gt;"",1,0)+IF(EF2217&lt;&gt;"",1,0)+IF(EG2217&lt;&gt;"",1,0)+IF(EH2217&lt;&gt;"",1,0)+IF(EI2217&lt;&gt;"",1,0)+IF(EJ2217&lt;&gt;"",1,0)+IF(EK2217&lt;&gt;"",1,0)+IF(EL2217&lt;&gt;"",1,0)+IF(EM2217&lt;&gt;"",1,0)</f>
        <v>0</v>
      </c>
      <c r="AY2217" s="0" t="n">
        <v>0</v>
      </c>
      <c r="AZ2217" s="0" t="n">
        <v>0</v>
      </c>
    </row>
    <row r="2218" customFormat="false" ht="15" hidden="false" customHeight="false" outlineLevel="0" collapsed="false">
      <c r="A2218" s="0" t="s">
        <v>12044</v>
      </c>
      <c r="B2218" s="0" t="s">
        <v>144</v>
      </c>
      <c r="C2218" s="0" t="s">
        <v>12045</v>
      </c>
      <c r="D2218" s="0" t="s">
        <v>4165</v>
      </c>
      <c r="E2218" s="0" t="s">
        <v>7997</v>
      </c>
      <c r="F2218" s="0" t="s">
        <v>1754</v>
      </c>
      <c r="G2218" s="0" t="s">
        <v>311</v>
      </c>
      <c r="H2218" s="0" t="s">
        <v>12046</v>
      </c>
      <c r="I2218" s="0" t="s">
        <v>7857</v>
      </c>
      <c r="J2218" s="0" t="s">
        <v>151</v>
      </c>
      <c r="L2218" s="0" t="s">
        <v>5518</v>
      </c>
      <c r="N2218" s="0" t="s">
        <v>153</v>
      </c>
      <c r="O2218" s="0" t="s">
        <v>154</v>
      </c>
      <c r="P2218" s="0" t="s">
        <v>155</v>
      </c>
      <c r="AB2218" s="0" t="s">
        <v>156</v>
      </c>
      <c r="AC2218" s="0" t="s">
        <v>157</v>
      </c>
      <c r="AD2218" s="0" t="s">
        <v>158</v>
      </c>
      <c r="AF2218" s="0" t="s">
        <v>159</v>
      </c>
      <c r="AG2218" s="0" t="s">
        <v>160</v>
      </c>
      <c r="AL2218" s="0" t="s">
        <v>153</v>
      </c>
      <c r="AM2218" s="0" t="s">
        <v>161</v>
      </c>
      <c r="AN2218" s="0" t="s">
        <v>162</v>
      </c>
      <c r="AO2218" s="0" t="s">
        <v>163</v>
      </c>
      <c r="AP2218" s="0" t="s">
        <v>164</v>
      </c>
      <c r="AQ2218" s="0" t="s">
        <v>165</v>
      </c>
      <c r="AT2218" s="0" t="s">
        <v>166</v>
      </c>
      <c r="AU2218" s="0" t="n">
        <f aca="false">COUNTA($BA$2218:$EM$2218)</f>
        <v>0</v>
      </c>
      <c r="AV2218" s="0" t="n">
        <f aca="false">COUNTIF($BA$2218:$EM$2218,"D")</f>
        <v>0</v>
      </c>
      <c r="AW2218" s="0" t="n">
        <f aca="false">COUNTIF($BA$2218:$EM$2218,"R")</f>
        <v>0</v>
      </c>
      <c r="AX2218" s="0" t="n">
        <f aca="false">IF(DK2218&lt;&gt;"",1,0)+IF(DM2218&lt;&gt;"",1,0)+IF(DN2218&lt;&gt;"",1,0)+IF(DO2218&lt;&gt;"",1,0)+IF(DP2218&lt;&gt;"",1,0)+IF(DQ2218&lt;&gt;"",1,0)+IF(DR2218&lt;&gt;"",1,0)+IF(DS2218&lt;&gt;"",1,0)+IF(DT2218&lt;&gt;"",1,0)+IF(DU2218&lt;&gt;"",1,0)+IF(DV2218&lt;&gt;"",1,0)+IF(DW2218&lt;&gt;"",1,0)+IF(DX2218&lt;&gt;"",1,0)+IF(DY2218&lt;&gt;"",1,0)+IF(DZ2218&lt;&gt;"",1,0)+IF(EA2218&lt;&gt;"",1,0)+IF(EB2218&lt;&gt;"",1,0)+IF(EE2218&lt;&gt;"",1,0)+IF(EF2218&lt;&gt;"",1,0)+IF(EG2218&lt;&gt;"",1,0)+IF(EH2218&lt;&gt;"",1,0)+IF(EI2218&lt;&gt;"",1,0)+IF(EJ2218&lt;&gt;"",1,0)+IF(EK2218&lt;&gt;"",1,0)+IF(EL2218&lt;&gt;"",1,0)+IF(EM2218&lt;&gt;"",1,0)</f>
        <v>0</v>
      </c>
      <c r="AY2218" s="0" t="n">
        <v>0</v>
      </c>
      <c r="AZ2218" s="0" t="n">
        <v>0</v>
      </c>
    </row>
    <row r="2219" customFormat="false" ht="15" hidden="false" customHeight="false" outlineLevel="0" collapsed="false">
      <c r="A2219" s="0" t="s">
        <v>12047</v>
      </c>
      <c r="B2219" s="0" t="s">
        <v>144</v>
      </c>
      <c r="C2219" s="0" t="s">
        <v>12048</v>
      </c>
      <c r="D2219" s="0" t="s">
        <v>9712</v>
      </c>
      <c r="E2219" s="0" t="s">
        <v>5336</v>
      </c>
      <c r="H2219" s="0" t="s">
        <v>12049</v>
      </c>
      <c r="I2219" s="0" t="s">
        <v>7857</v>
      </c>
      <c r="J2219" s="0" t="s">
        <v>151</v>
      </c>
      <c r="L2219" s="0" t="s">
        <v>5838</v>
      </c>
      <c r="N2219" s="0" t="s">
        <v>153</v>
      </c>
      <c r="O2219" s="0" t="s">
        <v>154</v>
      </c>
      <c r="P2219" s="0" t="s">
        <v>193</v>
      </c>
      <c r="AB2219" s="0" t="s">
        <v>156</v>
      </c>
      <c r="AC2219" s="0" t="s">
        <v>157</v>
      </c>
      <c r="AD2219" s="0" t="s">
        <v>158</v>
      </c>
      <c r="AF2219" s="0" t="s">
        <v>159</v>
      </c>
      <c r="AG2219" s="0" t="s">
        <v>160</v>
      </c>
      <c r="AL2219" s="0" t="s">
        <v>153</v>
      </c>
      <c r="AM2219" s="0" t="s">
        <v>176</v>
      </c>
      <c r="AN2219" s="0" t="s">
        <v>177</v>
      </c>
      <c r="AO2219" s="0" t="s">
        <v>163</v>
      </c>
      <c r="AP2219" s="0" t="s">
        <v>164</v>
      </c>
      <c r="AQ2219" s="0" t="s">
        <v>165</v>
      </c>
      <c r="AT2219" s="0" t="s">
        <v>166</v>
      </c>
      <c r="AU2219" s="0" t="n">
        <f aca="false">COUNTA($BA$2219:$EM$2219)</f>
        <v>0</v>
      </c>
      <c r="AV2219" s="0" t="n">
        <f aca="false">COUNTIF($BA$2219:$EM$2219,"D")</f>
        <v>0</v>
      </c>
      <c r="AW2219" s="0" t="n">
        <f aca="false">COUNTIF($BA$2219:$EM$2219,"R")</f>
        <v>0</v>
      </c>
      <c r="AX2219" s="0" t="n">
        <f aca="false">IF(DK2219&lt;&gt;"",1,0)+IF(DM2219&lt;&gt;"",1,0)+IF(DN2219&lt;&gt;"",1,0)+IF(DO2219&lt;&gt;"",1,0)+IF(DP2219&lt;&gt;"",1,0)+IF(DQ2219&lt;&gt;"",1,0)+IF(DR2219&lt;&gt;"",1,0)+IF(DS2219&lt;&gt;"",1,0)+IF(DT2219&lt;&gt;"",1,0)+IF(DU2219&lt;&gt;"",1,0)+IF(DV2219&lt;&gt;"",1,0)+IF(DW2219&lt;&gt;"",1,0)+IF(DX2219&lt;&gt;"",1,0)+IF(DY2219&lt;&gt;"",1,0)+IF(DZ2219&lt;&gt;"",1,0)+IF(EA2219&lt;&gt;"",1,0)+IF(EB2219&lt;&gt;"",1,0)+IF(EE2219&lt;&gt;"",1,0)+IF(EF2219&lt;&gt;"",1,0)+IF(EG2219&lt;&gt;"",1,0)+IF(EH2219&lt;&gt;"",1,0)+IF(EI2219&lt;&gt;"",1,0)+IF(EJ2219&lt;&gt;"",1,0)+IF(EK2219&lt;&gt;"",1,0)+IF(EL2219&lt;&gt;"",1,0)+IF(EM2219&lt;&gt;"",1,0)</f>
        <v>0</v>
      </c>
      <c r="AY2219" s="0" t="n">
        <v>0</v>
      </c>
      <c r="AZ2219" s="0" t="n">
        <v>0</v>
      </c>
    </row>
    <row r="2220" customFormat="false" ht="15" hidden="false" customHeight="false" outlineLevel="0" collapsed="false">
      <c r="A2220" s="0" t="s">
        <v>12050</v>
      </c>
      <c r="B2220" s="0" t="s">
        <v>144</v>
      </c>
      <c r="C2220" s="0" t="s">
        <v>12051</v>
      </c>
      <c r="D2220" s="0" t="s">
        <v>12052</v>
      </c>
      <c r="E2220" s="0" t="s">
        <v>12053</v>
      </c>
      <c r="F2220" s="0" t="s">
        <v>238</v>
      </c>
      <c r="H2220" s="0" t="s">
        <v>6989</v>
      </c>
      <c r="I2220" s="0" t="s">
        <v>11983</v>
      </c>
      <c r="J2220" s="0" t="s">
        <v>151</v>
      </c>
      <c r="L2220" s="0" t="s">
        <v>9731</v>
      </c>
      <c r="M2220" s="0" t="s">
        <v>1260</v>
      </c>
      <c r="N2220" s="0" t="s">
        <v>153</v>
      </c>
      <c r="O2220" s="0" t="s">
        <v>154</v>
      </c>
      <c r="P2220" s="0" t="s">
        <v>193</v>
      </c>
      <c r="AB2220" s="0" t="s">
        <v>156</v>
      </c>
      <c r="AC2220" s="0" t="s">
        <v>157</v>
      </c>
      <c r="AD2220" s="0" t="s">
        <v>158</v>
      </c>
      <c r="AF2220" s="0" t="s">
        <v>159</v>
      </c>
      <c r="AG2220" s="0" t="s">
        <v>160</v>
      </c>
      <c r="AL2220" s="0" t="s">
        <v>153</v>
      </c>
      <c r="AM2220" s="0" t="s">
        <v>202</v>
      </c>
      <c r="AN2220" s="0" t="s">
        <v>203</v>
      </c>
      <c r="AO2220" s="0" t="s">
        <v>163</v>
      </c>
      <c r="AP2220" s="0" t="s">
        <v>164</v>
      </c>
      <c r="AQ2220" s="0" t="s">
        <v>165</v>
      </c>
      <c r="AT2220" s="0" t="s">
        <v>166</v>
      </c>
      <c r="AU2220" s="0" t="n">
        <f aca="false">COUNTA($BA$2220:$EM$2220)</f>
        <v>0</v>
      </c>
      <c r="AV2220" s="0" t="n">
        <f aca="false">COUNTIF($BA$2220:$EM$2220,"D")</f>
        <v>0</v>
      </c>
      <c r="AW2220" s="0" t="n">
        <f aca="false">COUNTIF($BA$2220:$EM$2220,"R")</f>
        <v>0</v>
      </c>
      <c r="AX2220" s="0" t="n">
        <f aca="false">IF(DK2220&lt;&gt;"",1,0)+IF(DM2220&lt;&gt;"",1,0)+IF(DN2220&lt;&gt;"",1,0)+IF(DO2220&lt;&gt;"",1,0)+IF(DP2220&lt;&gt;"",1,0)+IF(DQ2220&lt;&gt;"",1,0)+IF(DR2220&lt;&gt;"",1,0)+IF(DS2220&lt;&gt;"",1,0)+IF(DT2220&lt;&gt;"",1,0)+IF(DU2220&lt;&gt;"",1,0)+IF(DV2220&lt;&gt;"",1,0)+IF(DW2220&lt;&gt;"",1,0)+IF(DX2220&lt;&gt;"",1,0)+IF(DY2220&lt;&gt;"",1,0)+IF(DZ2220&lt;&gt;"",1,0)+IF(EA2220&lt;&gt;"",1,0)+IF(EB2220&lt;&gt;"",1,0)+IF(EE2220&lt;&gt;"",1,0)+IF(EF2220&lt;&gt;"",1,0)+IF(EG2220&lt;&gt;"",1,0)+IF(EH2220&lt;&gt;"",1,0)+IF(EI2220&lt;&gt;"",1,0)+IF(EJ2220&lt;&gt;"",1,0)+IF(EK2220&lt;&gt;"",1,0)+IF(EL2220&lt;&gt;"",1,0)+IF(EM2220&lt;&gt;"",1,0)</f>
        <v>0</v>
      </c>
      <c r="AY2220" s="0" t="n">
        <v>0</v>
      </c>
      <c r="AZ2220" s="0" t="n">
        <v>0</v>
      </c>
    </row>
    <row r="2221" customFormat="false" ht="15" hidden="false" customHeight="false" outlineLevel="0" collapsed="false">
      <c r="A2221" s="0" t="s">
        <v>12054</v>
      </c>
      <c r="B2221" s="0" t="s">
        <v>144</v>
      </c>
      <c r="C2221" s="0" t="s">
        <v>12055</v>
      </c>
      <c r="D2221" s="0" t="s">
        <v>4656</v>
      </c>
      <c r="E2221" s="0" t="s">
        <v>12056</v>
      </c>
      <c r="H2221" s="0" t="s">
        <v>12057</v>
      </c>
      <c r="I2221" s="0" t="s">
        <v>5883</v>
      </c>
      <c r="J2221" s="0" t="s">
        <v>151</v>
      </c>
      <c r="L2221" s="0" t="s">
        <v>4659</v>
      </c>
      <c r="N2221" s="0" t="s">
        <v>153</v>
      </c>
      <c r="O2221" s="0" t="s">
        <v>154</v>
      </c>
      <c r="P2221" s="0" t="s">
        <v>193</v>
      </c>
      <c r="AB2221" s="0" t="s">
        <v>156</v>
      </c>
      <c r="AC2221" s="0" t="s">
        <v>157</v>
      </c>
      <c r="AD2221" s="0" t="s">
        <v>158</v>
      </c>
      <c r="AF2221" s="0" t="s">
        <v>159</v>
      </c>
      <c r="AG2221" s="0" t="s">
        <v>160</v>
      </c>
      <c r="AL2221" s="0" t="s">
        <v>153</v>
      </c>
      <c r="AM2221" s="0" t="s">
        <v>176</v>
      </c>
      <c r="AN2221" s="0" t="s">
        <v>177</v>
      </c>
      <c r="AO2221" s="0" t="s">
        <v>163</v>
      </c>
      <c r="AP2221" s="0" t="s">
        <v>164</v>
      </c>
      <c r="AQ2221" s="0" t="s">
        <v>165</v>
      </c>
      <c r="AT2221" s="0" t="s">
        <v>166</v>
      </c>
      <c r="AU2221" s="0" t="n">
        <f aca="false">COUNTA($BA$2221:$EM$2221)</f>
        <v>0</v>
      </c>
      <c r="AV2221" s="0" t="n">
        <f aca="false">COUNTIF($BA$2221:$EM$2221,"D")</f>
        <v>0</v>
      </c>
      <c r="AW2221" s="0" t="n">
        <f aca="false">COUNTIF($BA$2221:$EM$2221,"R")</f>
        <v>0</v>
      </c>
      <c r="AX2221" s="0" t="n">
        <f aca="false">IF(DK2221&lt;&gt;"",1,0)+IF(DM2221&lt;&gt;"",1,0)+IF(DN2221&lt;&gt;"",1,0)+IF(DO2221&lt;&gt;"",1,0)+IF(DP2221&lt;&gt;"",1,0)+IF(DQ2221&lt;&gt;"",1,0)+IF(DR2221&lt;&gt;"",1,0)+IF(DS2221&lt;&gt;"",1,0)+IF(DT2221&lt;&gt;"",1,0)+IF(DU2221&lt;&gt;"",1,0)+IF(DV2221&lt;&gt;"",1,0)+IF(DW2221&lt;&gt;"",1,0)+IF(DX2221&lt;&gt;"",1,0)+IF(DY2221&lt;&gt;"",1,0)+IF(DZ2221&lt;&gt;"",1,0)+IF(EA2221&lt;&gt;"",1,0)+IF(EB2221&lt;&gt;"",1,0)+IF(EE2221&lt;&gt;"",1,0)+IF(EF2221&lt;&gt;"",1,0)+IF(EG2221&lt;&gt;"",1,0)+IF(EH2221&lt;&gt;"",1,0)+IF(EI2221&lt;&gt;"",1,0)+IF(EJ2221&lt;&gt;"",1,0)+IF(EK2221&lt;&gt;"",1,0)+IF(EL2221&lt;&gt;"",1,0)+IF(EM2221&lt;&gt;"",1,0)</f>
        <v>0</v>
      </c>
      <c r="AY2221" s="0" t="n">
        <v>0</v>
      </c>
      <c r="AZ2221" s="0" t="n">
        <v>0</v>
      </c>
    </row>
    <row r="2222" customFormat="false" ht="15" hidden="false" customHeight="false" outlineLevel="0" collapsed="false">
      <c r="A2222" s="0" t="s">
        <v>12058</v>
      </c>
      <c r="B2222" s="0" t="s">
        <v>144</v>
      </c>
      <c r="C2222" s="0" t="s">
        <v>12059</v>
      </c>
      <c r="D2222" s="0" t="s">
        <v>146</v>
      </c>
      <c r="E2222" s="0" t="s">
        <v>2860</v>
      </c>
      <c r="F2222" s="0" t="s">
        <v>223</v>
      </c>
      <c r="H2222" s="0" t="s">
        <v>10632</v>
      </c>
      <c r="I2222" s="0" t="s">
        <v>5883</v>
      </c>
      <c r="J2222" s="0" t="s">
        <v>151</v>
      </c>
      <c r="L2222" s="0" t="s">
        <v>12060</v>
      </c>
      <c r="N2222" s="0" t="s">
        <v>153</v>
      </c>
      <c r="O2222" s="0" t="s">
        <v>154</v>
      </c>
      <c r="P2222" s="0" t="s">
        <v>193</v>
      </c>
      <c r="AB2222" s="0" t="s">
        <v>156</v>
      </c>
      <c r="AC2222" s="0" t="s">
        <v>157</v>
      </c>
      <c r="AD2222" s="0" t="s">
        <v>158</v>
      </c>
      <c r="AF2222" s="0" t="s">
        <v>159</v>
      </c>
      <c r="AG2222" s="0" t="s">
        <v>160</v>
      </c>
      <c r="AL2222" s="0" t="s">
        <v>153</v>
      </c>
      <c r="AM2222" s="0" t="s">
        <v>202</v>
      </c>
      <c r="AN2222" s="0" t="s">
        <v>203</v>
      </c>
      <c r="AO2222" s="0" t="s">
        <v>163</v>
      </c>
      <c r="AP2222" s="0" t="s">
        <v>164</v>
      </c>
      <c r="AQ2222" s="0" t="s">
        <v>165</v>
      </c>
      <c r="AT2222" s="0" t="s">
        <v>166</v>
      </c>
      <c r="AU2222" s="0" t="n">
        <f aca="false">COUNTA($BA$2222:$EM$2222)</f>
        <v>0</v>
      </c>
      <c r="AV2222" s="0" t="n">
        <f aca="false">COUNTIF($BA$2222:$EM$2222,"D")</f>
        <v>0</v>
      </c>
      <c r="AW2222" s="0" t="n">
        <f aca="false">COUNTIF($BA$2222:$EM$2222,"R")</f>
        <v>0</v>
      </c>
      <c r="AX2222" s="0" t="n">
        <f aca="false">IF(DK2222&lt;&gt;"",1,0)+IF(DM2222&lt;&gt;"",1,0)+IF(DN2222&lt;&gt;"",1,0)+IF(DO2222&lt;&gt;"",1,0)+IF(DP2222&lt;&gt;"",1,0)+IF(DQ2222&lt;&gt;"",1,0)+IF(DR2222&lt;&gt;"",1,0)+IF(DS2222&lt;&gt;"",1,0)+IF(DT2222&lt;&gt;"",1,0)+IF(DU2222&lt;&gt;"",1,0)+IF(DV2222&lt;&gt;"",1,0)+IF(DW2222&lt;&gt;"",1,0)+IF(DX2222&lt;&gt;"",1,0)+IF(DY2222&lt;&gt;"",1,0)+IF(DZ2222&lt;&gt;"",1,0)+IF(EA2222&lt;&gt;"",1,0)+IF(EB2222&lt;&gt;"",1,0)+IF(EE2222&lt;&gt;"",1,0)+IF(EF2222&lt;&gt;"",1,0)+IF(EG2222&lt;&gt;"",1,0)+IF(EH2222&lt;&gt;"",1,0)+IF(EI2222&lt;&gt;"",1,0)+IF(EJ2222&lt;&gt;"",1,0)+IF(EK2222&lt;&gt;"",1,0)+IF(EL2222&lt;&gt;"",1,0)+IF(EM2222&lt;&gt;"",1,0)</f>
        <v>0</v>
      </c>
      <c r="AY2222" s="0" t="n">
        <v>0</v>
      </c>
      <c r="AZ2222" s="0" t="n">
        <v>0</v>
      </c>
    </row>
    <row r="2223" customFormat="false" ht="15" hidden="false" customHeight="false" outlineLevel="0" collapsed="false">
      <c r="A2223" s="0" t="s">
        <v>12061</v>
      </c>
      <c r="B2223" s="0" t="s">
        <v>144</v>
      </c>
      <c r="C2223" s="0" t="s">
        <v>12062</v>
      </c>
      <c r="D2223" s="0" t="s">
        <v>5532</v>
      </c>
      <c r="E2223" s="0" t="s">
        <v>4459</v>
      </c>
      <c r="F2223" s="0" t="s">
        <v>262</v>
      </c>
      <c r="H2223" s="0" t="s">
        <v>12063</v>
      </c>
      <c r="I2223" s="0" t="s">
        <v>12064</v>
      </c>
      <c r="J2223" s="0" t="s">
        <v>1195</v>
      </c>
      <c r="L2223" s="0" t="s">
        <v>5535</v>
      </c>
      <c r="N2223" s="0" t="s">
        <v>153</v>
      </c>
      <c r="O2223" s="0" t="s">
        <v>154</v>
      </c>
      <c r="P2223" s="0" t="s">
        <v>193</v>
      </c>
      <c r="AB2223" s="0" t="s">
        <v>156</v>
      </c>
      <c r="AC2223" s="0" t="s">
        <v>157</v>
      </c>
      <c r="AD2223" s="0" t="s">
        <v>158</v>
      </c>
      <c r="AF2223" s="0" t="s">
        <v>159</v>
      </c>
      <c r="AG2223" s="0" t="s">
        <v>160</v>
      </c>
      <c r="AL2223" s="0" t="s">
        <v>153</v>
      </c>
      <c r="AM2223" s="0" t="s">
        <v>176</v>
      </c>
      <c r="AN2223" s="0" t="s">
        <v>177</v>
      </c>
      <c r="AO2223" s="0" t="s">
        <v>163</v>
      </c>
      <c r="AP2223" s="0" t="s">
        <v>164</v>
      </c>
      <c r="AQ2223" s="0" t="s">
        <v>165</v>
      </c>
      <c r="AT2223" s="0" t="s">
        <v>166</v>
      </c>
      <c r="AU2223" s="0" t="n">
        <f aca="false">COUNTA($BA$2223:$EM$2223)</f>
        <v>0</v>
      </c>
      <c r="AV2223" s="0" t="n">
        <f aca="false">COUNTIF($BA$2223:$EM$2223,"D")</f>
        <v>0</v>
      </c>
      <c r="AW2223" s="0" t="n">
        <f aca="false">COUNTIF($BA$2223:$EM$2223,"R")</f>
        <v>0</v>
      </c>
      <c r="AX2223" s="0" t="n">
        <f aca="false">IF(DK2223&lt;&gt;"",1,0)+IF(DM2223&lt;&gt;"",1,0)+IF(DN2223&lt;&gt;"",1,0)+IF(DO2223&lt;&gt;"",1,0)+IF(DP2223&lt;&gt;"",1,0)+IF(DQ2223&lt;&gt;"",1,0)+IF(DR2223&lt;&gt;"",1,0)+IF(DS2223&lt;&gt;"",1,0)+IF(DT2223&lt;&gt;"",1,0)+IF(DU2223&lt;&gt;"",1,0)+IF(DV2223&lt;&gt;"",1,0)+IF(DW2223&lt;&gt;"",1,0)+IF(DX2223&lt;&gt;"",1,0)+IF(DY2223&lt;&gt;"",1,0)+IF(DZ2223&lt;&gt;"",1,0)+IF(EA2223&lt;&gt;"",1,0)+IF(EB2223&lt;&gt;"",1,0)+IF(EE2223&lt;&gt;"",1,0)+IF(EF2223&lt;&gt;"",1,0)+IF(EG2223&lt;&gt;"",1,0)+IF(EH2223&lt;&gt;"",1,0)+IF(EI2223&lt;&gt;"",1,0)+IF(EJ2223&lt;&gt;"",1,0)+IF(EK2223&lt;&gt;"",1,0)+IF(EL2223&lt;&gt;"",1,0)+IF(EM2223&lt;&gt;"",1,0)</f>
        <v>0</v>
      </c>
      <c r="AY2223" s="0" t="n">
        <v>0</v>
      </c>
      <c r="AZ2223" s="0" t="n">
        <v>0</v>
      </c>
    </row>
    <row r="2224" customFormat="false" ht="15" hidden="false" customHeight="false" outlineLevel="0" collapsed="false">
      <c r="A2224" s="0" t="s">
        <v>12065</v>
      </c>
      <c r="B2224" s="0" t="s">
        <v>144</v>
      </c>
      <c r="C2224" s="0" t="s">
        <v>12066</v>
      </c>
      <c r="D2224" s="0" t="s">
        <v>12067</v>
      </c>
      <c r="E2224" s="0" t="s">
        <v>12068</v>
      </c>
      <c r="F2224" s="0" t="s">
        <v>263</v>
      </c>
      <c r="H2224" s="0" t="s">
        <v>12069</v>
      </c>
      <c r="I2224" s="0" t="s">
        <v>12070</v>
      </c>
      <c r="J2224" s="0" t="s">
        <v>1195</v>
      </c>
      <c r="L2224" s="0" t="s">
        <v>12071</v>
      </c>
      <c r="N2224" s="0" t="s">
        <v>153</v>
      </c>
      <c r="O2224" s="0" t="s">
        <v>154</v>
      </c>
      <c r="P2224" s="0" t="s">
        <v>193</v>
      </c>
      <c r="AB2224" s="0" t="s">
        <v>156</v>
      </c>
      <c r="AC2224" s="0" t="s">
        <v>157</v>
      </c>
      <c r="AD2224" s="0" t="s">
        <v>158</v>
      </c>
      <c r="AF2224" s="0" t="s">
        <v>159</v>
      </c>
      <c r="AG2224" s="0" t="s">
        <v>160</v>
      </c>
      <c r="AL2224" s="0" t="s">
        <v>153</v>
      </c>
      <c r="AM2224" s="0" t="s">
        <v>202</v>
      </c>
      <c r="AN2224" s="0" t="s">
        <v>203</v>
      </c>
      <c r="AO2224" s="0" t="s">
        <v>163</v>
      </c>
      <c r="AP2224" s="0" t="s">
        <v>164</v>
      </c>
      <c r="AQ2224" s="0" t="s">
        <v>165</v>
      </c>
      <c r="AT2224" s="0" t="s">
        <v>166</v>
      </c>
      <c r="AU2224" s="0" t="n">
        <f aca="false">COUNTA($BA$2224:$EM$2224)</f>
        <v>0</v>
      </c>
      <c r="AV2224" s="0" t="n">
        <f aca="false">COUNTIF($BA$2224:$EM$2224,"D")</f>
        <v>0</v>
      </c>
      <c r="AW2224" s="0" t="n">
        <f aca="false">COUNTIF($BA$2224:$EM$2224,"R")</f>
        <v>0</v>
      </c>
      <c r="AX2224" s="0" t="n">
        <f aca="false">IF(DK2224&lt;&gt;"",1,0)+IF(DM2224&lt;&gt;"",1,0)+IF(DN2224&lt;&gt;"",1,0)+IF(DO2224&lt;&gt;"",1,0)+IF(DP2224&lt;&gt;"",1,0)+IF(DQ2224&lt;&gt;"",1,0)+IF(DR2224&lt;&gt;"",1,0)+IF(DS2224&lt;&gt;"",1,0)+IF(DT2224&lt;&gt;"",1,0)+IF(DU2224&lt;&gt;"",1,0)+IF(DV2224&lt;&gt;"",1,0)+IF(DW2224&lt;&gt;"",1,0)+IF(DX2224&lt;&gt;"",1,0)+IF(DY2224&lt;&gt;"",1,0)+IF(DZ2224&lt;&gt;"",1,0)+IF(EA2224&lt;&gt;"",1,0)+IF(EB2224&lt;&gt;"",1,0)+IF(EE2224&lt;&gt;"",1,0)+IF(EF2224&lt;&gt;"",1,0)+IF(EG2224&lt;&gt;"",1,0)+IF(EH2224&lt;&gt;"",1,0)+IF(EI2224&lt;&gt;"",1,0)+IF(EJ2224&lt;&gt;"",1,0)+IF(EK2224&lt;&gt;"",1,0)+IF(EL2224&lt;&gt;"",1,0)+IF(EM2224&lt;&gt;"",1,0)</f>
        <v>0</v>
      </c>
      <c r="AY2224" s="0" t="n">
        <v>0</v>
      </c>
      <c r="AZ2224" s="0" t="n">
        <v>0</v>
      </c>
    </row>
    <row r="2225" customFormat="false" ht="15" hidden="false" customHeight="false" outlineLevel="0" collapsed="false">
      <c r="A2225" s="0" t="s">
        <v>12072</v>
      </c>
      <c r="B2225" s="0" t="s">
        <v>144</v>
      </c>
      <c r="C2225" s="0" t="s">
        <v>12073</v>
      </c>
      <c r="D2225" s="0" t="s">
        <v>12074</v>
      </c>
      <c r="E2225" s="0" t="s">
        <v>1517</v>
      </c>
      <c r="F2225" s="0" t="s">
        <v>1011</v>
      </c>
      <c r="H2225" s="0" t="s">
        <v>12075</v>
      </c>
      <c r="I2225" s="0" t="s">
        <v>12076</v>
      </c>
      <c r="J2225" s="0" t="s">
        <v>151</v>
      </c>
      <c r="L2225" s="0" t="s">
        <v>5041</v>
      </c>
      <c r="N2225" s="0" t="s">
        <v>153</v>
      </c>
      <c r="O2225" s="0" t="s">
        <v>154</v>
      </c>
      <c r="P2225" s="0" t="s">
        <v>522</v>
      </c>
      <c r="AB2225" s="0" t="s">
        <v>156</v>
      </c>
      <c r="AC2225" s="0" t="s">
        <v>157</v>
      </c>
      <c r="AD2225" s="0" t="s">
        <v>158</v>
      </c>
      <c r="AF2225" s="0" t="s">
        <v>159</v>
      </c>
      <c r="AG2225" s="0" t="s">
        <v>160</v>
      </c>
      <c r="AL2225" s="0" t="s">
        <v>153</v>
      </c>
      <c r="AM2225" s="0" t="s">
        <v>202</v>
      </c>
      <c r="AN2225" s="0" t="s">
        <v>203</v>
      </c>
      <c r="AO2225" s="0" t="s">
        <v>163</v>
      </c>
      <c r="AP2225" s="0" t="s">
        <v>164</v>
      </c>
      <c r="AQ2225" s="0" t="s">
        <v>165</v>
      </c>
      <c r="AT2225" s="0" t="s">
        <v>166</v>
      </c>
      <c r="AU2225" s="0" t="n">
        <f aca="false">COUNTA($BA$2225:$EM$2225)</f>
        <v>0</v>
      </c>
      <c r="AV2225" s="0" t="n">
        <f aca="false">COUNTIF($BA$2225:$EM$2225,"D")</f>
        <v>0</v>
      </c>
      <c r="AW2225" s="0" t="n">
        <f aca="false">COUNTIF($BA$2225:$EM$2225,"R")</f>
        <v>0</v>
      </c>
      <c r="AX2225" s="0" t="n">
        <f aca="false">IF(DK2225&lt;&gt;"",1,0)+IF(DM2225&lt;&gt;"",1,0)+IF(DN2225&lt;&gt;"",1,0)+IF(DO2225&lt;&gt;"",1,0)+IF(DP2225&lt;&gt;"",1,0)+IF(DQ2225&lt;&gt;"",1,0)+IF(DR2225&lt;&gt;"",1,0)+IF(DS2225&lt;&gt;"",1,0)+IF(DT2225&lt;&gt;"",1,0)+IF(DU2225&lt;&gt;"",1,0)+IF(DV2225&lt;&gt;"",1,0)+IF(DW2225&lt;&gt;"",1,0)+IF(DX2225&lt;&gt;"",1,0)+IF(DY2225&lt;&gt;"",1,0)+IF(DZ2225&lt;&gt;"",1,0)+IF(EA2225&lt;&gt;"",1,0)+IF(EB2225&lt;&gt;"",1,0)+IF(EE2225&lt;&gt;"",1,0)+IF(EF2225&lt;&gt;"",1,0)+IF(EG2225&lt;&gt;"",1,0)+IF(EH2225&lt;&gt;"",1,0)+IF(EI2225&lt;&gt;"",1,0)+IF(EJ2225&lt;&gt;"",1,0)+IF(EK2225&lt;&gt;"",1,0)+IF(EL2225&lt;&gt;"",1,0)+IF(EM2225&lt;&gt;"",1,0)</f>
        <v>0</v>
      </c>
      <c r="AY2225" s="0" t="n">
        <v>0</v>
      </c>
      <c r="AZ2225" s="0" t="n">
        <v>0</v>
      </c>
    </row>
    <row r="2226" customFormat="false" ht="15" hidden="false" customHeight="false" outlineLevel="0" collapsed="false">
      <c r="A2226" s="0" t="s">
        <v>12077</v>
      </c>
      <c r="B2226" s="0" t="s">
        <v>144</v>
      </c>
      <c r="C2226" s="0" t="s">
        <v>12078</v>
      </c>
      <c r="D2226" s="0" t="s">
        <v>12079</v>
      </c>
      <c r="E2226" s="0" t="s">
        <v>5118</v>
      </c>
      <c r="F2226" s="0" t="s">
        <v>773</v>
      </c>
      <c r="H2226" s="0" t="s">
        <v>12080</v>
      </c>
      <c r="I2226" s="0" t="s">
        <v>12081</v>
      </c>
      <c r="J2226" s="0" t="s">
        <v>151</v>
      </c>
      <c r="L2226" s="0" t="s">
        <v>12082</v>
      </c>
      <c r="N2226" s="0" t="s">
        <v>153</v>
      </c>
      <c r="O2226" s="0" t="s">
        <v>154</v>
      </c>
      <c r="P2226" s="0" t="s">
        <v>193</v>
      </c>
      <c r="AB2226" s="0" t="s">
        <v>156</v>
      </c>
      <c r="AC2226" s="0" t="s">
        <v>157</v>
      </c>
      <c r="AD2226" s="0" t="s">
        <v>158</v>
      </c>
      <c r="AF2226" s="0" t="s">
        <v>159</v>
      </c>
      <c r="AG2226" s="0" t="s">
        <v>160</v>
      </c>
      <c r="AL2226" s="0" t="s">
        <v>153</v>
      </c>
      <c r="AM2226" s="0" t="s">
        <v>202</v>
      </c>
      <c r="AN2226" s="0" t="s">
        <v>203</v>
      </c>
      <c r="AO2226" s="0" t="s">
        <v>163</v>
      </c>
      <c r="AP2226" s="0" t="s">
        <v>164</v>
      </c>
      <c r="AQ2226" s="0" t="s">
        <v>165</v>
      </c>
      <c r="AT2226" s="0" t="s">
        <v>166</v>
      </c>
      <c r="AU2226" s="0" t="n">
        <f aca="false">COUNTA($BA$2226:$EM$2226)</f>
        <v>0</v>
      </c>
      <c r="AV2226" s="0" t="n">
        <f aca="false">COUNTIF($BA$2226:$EM$2226,"D")</f>
        <v>0</v>
      </c>
      <c r="AW2226" s="0" t="n">
        <f aca="false">COUNTIF($BA$2226:$EM$2226,"R")</f>
        <v>0</v>
      </c>
      <c r="AX2226" s="0" t="n">
        <f aca="false">IF(DK2226&lt;&gt;"",1,0)+IF(DM2226&lt;&gt;"",1,0)+IF(DN2226&lt;&gt;"",1,0)+IF(DO2226&lt;&gt;"",1,0)+IF(DP2226&lt;&gt;"",1,0)+IF(DQ2226&lt;&gt;"",1,0)+IF(DR2226&lt;&gt;"",1,0)+IF(DS2226&lt;&gt;"",1,0)+IF(DT2226&lt;&gt;"",1,0)+IF(DU2226&lt;&gt;"",1,0)+IF(DV2226&lt;&gt;"",1,0)+IF(DW2226&lt;&gt;"",1,0)+IF(DX2226&lt;&gt;"",1,0)+IF(DY2226&lt;&gt;"",1,0)+IF(DZ2226&lt;&gt;"",1,0)+IF(EA2226&lt;&gt;"",1,0)+IF(EB2226&lt;&gt;"",1,0)+IF(EE2226&lt;&gt;"",1,0)+IF(EF2226&lt;&gt;"",1,0)+IF(EG2226&lt;&gt;"",1,0)+IF(EH2226&lt;&gt;"",1,0)+IF(EI2226&lt;&gt;"",1,0)+IF(EJ2226&lt;&gt;"",1,0)+IF(EK2226&lt;&gt;"",1,0)+IF(EL2226&lt;&gt;"",1,0)+IF(EM2226&lt;&gt;"",1,0)</f>
        <v>0</v>
      </c>
      <c r="AY2226" s="0" t="n">
        <v>0</v>
      </c>
      <c r="AZ2226" s="0" t="n">
        <v>0</v>
      </c>
    </row>
    <row r="2227" customFormat="false" ht="15" hidden="false" customHeight="false" outlineLevel="0" collapsed="false">
      <c r="A2227" s="0" t="s">
        <v>12083</v>
      </c>
      <c r="B2227" s="0" t="s">
        <v>144</v>
      </c>
      <c r="C2227" s="0" t="s">
        <v>12084</v>
      </c>
      <c r="D2227" s="0" t="s">
        <v>12085</v>
      </c>
      <c r="E2227" s="0" t="s">
        <v>12086</v>
      </c>
      <c r="F2227" s="0" t="s">
        <v>297</v>
      </c>
      <c r="H2227" s="0" t="s">
        <v>12087</v>
      </c>
      <c r="I2227" s="0" t="s">
        <v>2750</v>
      </c>
      <c r="J2227" s="0" t="s">
        <v>151</v>
      </c>
      <c r="L2227" s="0" t="s">
        <v>8480</v>
      </c>
      <c r="N2227" s="0" t="s">
        <v>153</v>
      </c>
      <c r="O2227" s="0" t="s">
        <v>154</v>
      </c>
      <c r="P2227" s="0" t="s">
        <v>155</v>
      </c>
      <c r="AB2227" s="0" t="s">
        <v>156</v>
      </c>
      <c r="AC2227" s="0" t="s">
        <v>157</v>
      </c>
      <c r="AD2227" s="0" t="s">
        <v>158</v>
      </c>
      <c r="AF2227" s="0" t="s">
        <v>159</v>
      </c>
      <c r="AG2227" s="0" t="s">
        <v>160</v>
      </c>
      <c r="AL2227" s="0" t="s">
        <v>153</v>
      </c>
      <c r="AM2227" s="0" t="s">
        <v>161</v>
      </c>
      <c r="AN2227" s="0" t="s">
        <v>162</v>
      </c>
      <c r="AO2227" s="0" t="s">
        <v>163</v>
      </c>
      <c r="AP2227" s="0" t="s">
        <v>164</v>
      </c>
      <c r="AQ2227" s="0" t="s">
        <v>165</v>
      </c>
      <c r="AT2227" s="0" t="s">
        <v>166</v>
      </c>
      <c r="AU2227" s="0" t="n">
        <f aca="false">COUNTA($BA$2227:$EM$2227)</f>
        <v>0</v>
      </c>
      <c r="AV2227" s="0" t="n">
        <f aca="false">COUNTIF($BA$2227:$EM$2227,"D")</f>
        <v>0</v>
      </c>
      <c r="AW2227" s="0" t="n">
        <f aca="false">COUNTIF($BA$2227:$EM$2227,"R")</f>
        <v>0</v>
      </c>
      <c r="AX2227" s="0" t="n">
        <f aca="false">IF(DK2227&lt;&gt;"",1,0)+IF(DM2227&lt;&gt;"",1,0)+IF(DN2227&lt;&gt;"",1,0)+IF(DO2227&lt;&gt;"",1,0)+IF(DP2227&lt;&gt;"",1,0)+IF(DQ2227&lt;&gt;"",1,0)+IF(DR2227&lt;&gt;"",1,0)+IF(DS2227&lt;&gt;"",1,0)+IF(DT2227&lt;&gt;"",1,0)+IF(DU2227&lt;&gt;"",1,0)+IF(DV2227&lt;&gt;"",1,0)+IF(DW2227&lt;&gt;"",1,0)+IF(DX2227&lt;&gt;"",1,0)+IF(DY2227&lt;&gt;"",1,0)+IF(DZ2227&lt;&gt;"",1,0)+IF(EA2227&lt;&gt;"",1,0)+IF(EB2227&lt;&gt;"",1,0)+IF(EE2227&lt;&gt;"",1,0)+IF(EF2227&lt;&gt;"",1,0)+IF(EG2227&lt;&gt;"",1,0)+IF(EH2227&lt;&gt;"",1,0)+IF(EI2227&lt;&gt;"",1,0)+IF(EJ2227&lt;&gt;"",1,0)+IF(EK2227&lt;&gt;"",1,0)+IF(EL2227&lt;&gt;"",1,0)+IF(EM2227&lt;&gt;"",1,0)</f>
        <v>0</v>
      </c>
      <c r="AY2227" s="0" t="n">
        <v>0</v>
      </c>
      <c r="AZ2227" s="0" t="n">
        <v>0</v>
      </c>
    </row>
    <row r="2228" customFormat="false" ht="15" hidden="false" customHeight="false" outlineLevel="0" collapsed="false">
      <c r="A2228" s="0" t="s">
        <v>12088</v>
      </c>
      <c r="B2228" s="0" t="s">
        <v>144</v>
      </c>
      <c r="C2228" s="0" t="s">
        <v>12089</v>
      </c>
      <c r="D2228" s="0" t="s">
        <v>12090</v>
      </c>
      <c r="E2228" s="0" t="s">
        <v>5436</v>
      </c>
      <c r="F2228" s="0" t="s">
        <v>773</v>
      </c>
      <c r="H2228" s="0" t="s">
        <v>12091</v>
      </c>
      <c r="I2228" s="0" t="s">
        <v>2750</v>
      </c>
      <c r="J2228" s="0" t="s">
        <v>151</v>
      </c>
      <c r="L2228" s="0" t="s">
        <v>11960</v>
      </c>
      <c r="N2228" s="0" t="s">
        <v>153</v>
      </c>
      <c r="O2228" s="0" t="s">
        <v>154</v>
      </c>
      <c r="P2228" s="0" t="s">
        <v>193</v>
      </c>
      <c r="AB2228" s="0" t="s">
        <v>156</v>
      </c>
      <c r="AC2228" s="0" t="s">
        <v>157</v>
      </c>
      <c r="AD2228" s="0" t="s">
        <v>158</v>
      </c>
      <c r="AF2228" s="0" t="s">
        <v>159</v>
      </c>
      <c r="AG2228" s="0" t="s">
        <v>160</v>
      </c>
      <c r="AL2228" s="0" t="s">
        <v>153</v>
      </c>
      <c r="AM2228" s="0" t="s">
        <v>176</v>
      </c>
      <c r="AN2228" s="0" t="s">
        <v>177</v>
      </c>
      <c r="AO2228" s="0" t="s">
        <v>163</v>
      </c>
      <c r="AP2228" s="0" t="s">
        <v>164</v>
      </c>
      <c r="AQ2228" s="0" t="s">
        <v>165</v>
      </c>
      <c r="AT2228" s="0" t="s">
        <v>166</v>
      </c>
      <c r="AU2228" s="0" t="n">
        <f aca="false">COUNTA($BA$2228:$EM$2228)</f>
        <v>0</v>
      </c>
      <c r="AV2228" s="0" t="n">
        <f aca="false">COUNTIF($BA$2228:$EM$2228,"D")</f>
        <v>0</v>
      </c>
      <c r="AW2228" s="0" t="n">
        <f aca="false">COUNTIF($BA$2228:$EM$2228,"R")</f>
        <v>0</v>
      </c>
      <c r="AX2228" s="0" t="n">
        <f aca="false">IF(DK2228&lt;&gt;"",1,0)+IF(DM2228&lt;&gt;"",1,0)+IF(DN2228&lt;&gt;"",1,0)+IF(DO2228&lt;&gt;"",1,0)+IF(DP2228&lt;&gt;"",1,0)+IF(DQ2228&lt;&gt;"",1,0)+IF(DR2228&lt;&gt;"",1,0)+IF(DS2228&lt;&gt;"",1,0)+IF(DT2228&lt;&gt;"",1,0)+IF(DU2228&lt;&gt;"",1,0)+IF(DV2228&lt;&gt;"",1,0)+IF(DW2228&lt;&gt;"",1,0)+IF(DX2228&lt;&gt;"",1,0)+IF(DY2228&lt;&gt;"",1,0)+IF(DZ2228&lt;&gt;"",1,0)+IF(EA2228&lt;&gt;"",1,0)+IF(EB2228&lt;&gt;"",1,0)+IF(EE2228&lt;&gt;"",1,0)+IF(EF2228&lt;&gt;"",1,0)+IF(EG2228&lt;&gt;"",1,0)+IF(EH2228&lt;&gt;"",1,0)+IF(EI2228&lt;&gt;"",1,0)+IF(EJ2228&lt;&gt;"",1,0)+IF(EK2228&lt;&gt;"",1,0)+IF(EL2228&lt;&gt;"",1,0)+IF(EM2228&lt;&gt;"",1,0)</f>
        <v>0</v>
      </c>
      <c r="AY2228" s="0" t="n">
        <v>0</v>
      </c>
      <c r="AZ2228" s="0" t="n">
        <v>0</v>
      </c>
    </row>
    <row r="2229" customFormat="false" ht="15" hidden="false" customHeight="false" outlineLevel="0" collapsed="false">
      <c r="A2229" s="0" t="s">
        <v>12092</v>
      </c>
      <c r="B2229" s="0" t="s">
        <v>144</v>
      </c>
      <c r="C2229" s="0" t="s">
        <v>12093</v>
      </c>
      <c r="D2229" s="0" t="s">
        <v>243</v>
      </c>
      <c r="E2229" s="0" t="s">
        <v>773</v>
      </c>
      <c r="F2229" s="0" t="s">
        <v>498</v>
      </c>
      <c r="H2229" s="0" t="s">
        <v>12094</v>
      </c>
      <c r="I2229" s="0" t="s">
        <v>7114</v>
      </c>
      <c r="J2229" s="0" t="s">
        <v>151</v>
      </c>
      <c r="L2229" s="0" t="s">
        <v>7969</v>
      </c>
      <c r="N2229" s="0" t="s">
        <v>153</v>
      </c>
      <c r="O2229" s="0" t="s">
        <v>154</v>
      </c>
      <c r="P2229" s="0" t="s">
        <v>155</v>
      </c>
      <c r="AB2229" s="0" t="s">
        <v>156</v>
      </c>
      <c r="AC2229" s="0" t="s">
        <v>157</v>
      </c>
      <c r="AD2229" s="0" t="s">
        <v>158</v>
      </c>
      <c r="AF2229" s="0" t="s">
        <v>159</v>
      </c>
      <c r="AG2229" s="0" t="s">
        <v>160</v>
      </c>
      <c r="AL2229" s="0" t="s">
        <v>153</v>
      </c>
      <c r="AM2229" s="0" t="s">
        <v>176</v>
      </c>
      <c r="AN2229" s="0" t="s">
        <v>177</v>
      </c>
      <c r="AO2229" s="0" t="s">
        <v>163</v>
      </c>
      <c r="AP2229" s="0" t="s">
        <v>164</v>
      </c>
      <c r="AQ2229" s="0" t="s">
        <v>165</v>
      </c>
      <c r="AT2229" s="0" t="s">
        <v>166</v>
      </c>
      <c r="AU2229" s="0" t="n">
        <f aca="false">COUNTA($BA$2229:$EM$2229)</f>
        <v>0</v>
      </c>
      <c r="AV2229" s="0" t="n">
        <f aca="false">COUNTIF($BA$2229:$EM$2229,"D")</f>
        <v>0</v>
      </c>
      <c r="AW2229" s="0" t="n">
        <f aca="false">COUNTIF($BA$2229:$EM$2229,"R")</f>
        <v>0</v>
      </c>
      <c r="AX2229" s="0" t="n">
        <f aca="false">IF(DK2229&lt;&gt;"",1,0)+IF(DM2229&lt;&gt;"",1,0)+IF(DN2229&lt;&gt;"",1,0)+IF(DO2229&lt;&gt;"",1,0)+IF(DP2229&lt;&gt;"",1,0)+IF(DQ2229&lt;&gt;"",1,0)+IF(DR2229&lt;&gt;"",1,0)+IF(DS2229&lt;&gt;"",1,0)+IF(DT2229&lt;&gt;"",1,0)+IF(DU2229&lt;&gt;"",1,0)+IF(DV2229&lt;&gt;"",1,0)+IF(DW2229&lt;&gt;"",1,0)+IF(DX2229&lt;&gt;"",1,0)+IF(DY2229&lt;&gt;"",1,0)+IF(DZ2229&lt;&gt;"",1,0)+IF(EA2229&lt;&gt;"",1,0)+IF(EB2229&lt;&gt;"",1,0)+IF(EE2229&lt;&gt;"",1,0)+IF(EF2229&lt;&gt;"",1,0)+IF(EG2229&lt;&gt;"",1,0)+IF(EH2229&lt;&gt;"",1,0)+IF(EI2229&lt;&gt;"",1,0)+IF(EJ2229&lt;&gt;"",1,0)+IF(EK2229&lt;&gt;"",1,0)+IF(EL2229&lt;&gt;"",1,0)+IF(EM2229&lt;&gt;"",1,0)</f>
        <v>0</v>
      </c>
      <c r="AY2229" s="0" t="n">
        <v>0</v>
      </c>
      <c r="AZ2229" s="0" t="n">
        <v>0</v>
      </c>
    </row>
    <row r="2230" customFormat="false" ht="15" hidden="false" customHeight="false" outlineLevel="0" collapsed="false">
      <c r="A2230" s="0" t="s">
        <v>12095</v>
      </c>
      <c r="B2230" s="0" t="s">
        <v>144</v>
      </c>
      <c r="C2230" s="0" t="s">
        <v>12096</v>
      </c>
      <c r="D2230" s="0" t="s">
        <v>11895</v>
      </c>
      <c r="E2230" s="0" t="s">
        <v>12097</v>
      </c>
      <c r="F2230" s="0" t="s">
        <v>12098</v>
      </c>
      <c r="H2230" s="0" t="s">
        <v>12099</v>
      </c>
      <c r="I2230" s="0" t="s">
        <v>1799</v>
      </c>
      <c r="J2230" s="0" t="s">
        <v>151</v>
      </c>
      <c r="L2230" s="0" t="s">
        <v>9215</v>
      </c>
      <c r="N2230" s="0" t="s">
        <v>153</v>
      </c>
      <c r="O2230" s="0" t="s">
        <v>154</v>
      </c>
      <c r="P2230" s="0" t="s">
        <v>193</v>
      </c>
      <c r="AB2230" s="0" t="s">
        <v>156</v>
      </c>
      <c r="AC2230" s="0" t="s">
        <v>157</v>
      </c>
      <c r="AD2230" s="0" t="s">
        <v>158</v>
      </c>
      <c r="AF2230" s="0" t="s">
        <v>159</v>
      </c>
      <c r="AG2230" s="0" t="s">
        <v>160</v>
      </c>
      <c r="AL2230" s="0" t="s">
        <v>153</v>
      </c>
      <c r="AM2230" s="0" t="s">
        <v>202</v>
      </c>
      <c r="AN2230" s="0" t="s">
        <v>203</v>
      </c>
      <c r="AO2230" s="0" t="s">
        <v>163</v>
      </c>
      <c r="AP2230" s="0" t="s">
        <v>164</v>
      </c>
      <c r="AQ2230" s="0" t="s">
        <v>165</v>
      </c>
      <c r="AT2230" s="0" t="s">
        <v>166</v>
      </c>
      <c r="AU2230" s="0" t="n">
        <f aca="false">COUNTA($BA$2230:$EM$2230)</f>
        <v>0</v>
      </c>
      <c r="AV2230" s="0" t="n">
        <f aca="false">COUNTIF($BA$2230:$EM$2230,"D")</f>
        <v>0</v>
      </c>
      <c r="AW2230" s="0" t="n">
        <f aca="false">COUNTIF($BA$2230:$EM$2230,"R")</f>
        <v>0</v>
      </c>
      <c r="AX2230" s="0" t="n">
        <f aca="false">IF(DK2230&lt;&gt;"",1,0)+IF(DM2230&lt;&gt;"",1,0)+IF(DN2230&lt;&gt;"",1,0)+IF(DO2230&lt;&gt;"",1,0)+IF(DP2230&lt;&gt;"",1,0)+IF(DQ2230&lt;&gt;"",1,0)+IF(DR2230&lt;&gt;"",1,0)+IF(DS2230&lt;&gt;"",1,0)+IF(DT2230&lt;&gt;"",1,0)+IF(DU2230&lt;&gt;"",1,0)+IF(DV2230&lt;&gt;"",1,0)+IF(DW2230&lt;&gt;"",1,0)+IF(DX2230&lt;&gt;"",1,0)+IF(DY2230&lt;&gt;"",1,0)+IF(DZ2230&lt;&gt;"",1,0)+IF(EA2230&lt;&gt;"",1,0)+IF(EB2230&lt;&gt;"",1,0)+IF(EE2230&lt;&gt;"",1,0)+IF(EF2230&lt;&gt;"",1,0)+IF(EG2230&lt;&gt;"",1,0)+IF(EH2230&lt;&gt;"",1,0)+IF(EI2230&lt;&gt;"",1,0)+IF(EJ2230&lt;&gt;"",1,0)+IF(EK2230&lt;&gt;"",1,0)+IF(EL2230&lt;&gt;"",1,0)+IF(EM2230&lt;&gt;"",1,0)</f>
        <v>0</v>
      </c>
      <c r="AY2230" s="0" t="n">
        <v>0</v>
      </c>
      <c r="AZ2230" s="0" t="n">
        <v>0</v>
      </c>
    </row>
    <row r="2231" customFormat="false" ht="15" hidden="false" customHeight="false" outlineLevel="0" collapsed="false">
      <c r="A2231" s="0" t="s">
        <v>12100</v>
      </c>
      <c r="B2231" s="0" t="s">
        <v>144</v>
      </c>
      <c r="C2231" s="0" t="s">
        <v>12101</v>
      </c>
      <c r="D2231" s="0" t="s">
        <v>959</v>
      </c>
      <c r="E2231" s="0" t="s">
        <v>12102</v>
      </c>
      <c r="F2231" s="0" t="s">
        <v>12103</v>
      </c>
      <c r="H2231" s="0" t="s">
        <v>3043</v>
      </c>
      <c r="I2231" s="0" t="s">
        <v>12104</v>
      </c>
      <c r="J2231" s="0" t="s">
        <v>151</v>
      </c>
      <c r="L2231" s="0" t="s">
        <v>3890</v>
      </c>
      <c r="N2231" s="0" t="s">
        <v>153</v>
      </c>
      <c r="O2231" s="0" t="s">
        <v>154</v>
      </c>
      <c r="P2231" s="0" t="s">
        <v>155</v>
      </c>
      <c r="AB2231" s="0" t="s">
        <v>156</v>
      </c>
      <c r="AC2231" s="0" t="s">
        <v>157</v>
      </c>
      <c r="AD2231" s="0" t="s">
        <v>158</v>
      </c>
      <c r="AF2231" s="0" t="s">
        <v>159</v>
      </c>
      <c r="AG2231" s="0" t="s">
        <v>160</v>
      </c>
      <c r="AL2231" s="0" t="s">
        <v>153</v>
      </c>
      <c r="AM2231" s="0" t="s">
        <v>176</v>
      </c>
      <c r="AN2231" s="0" t="s">
        <v>177</v>
      </c>
      <c r="AO2231" s="0" t="s">
        <v>163</v>
      </c>
      <c r="AP2231" s="0" t="s">
        <v>164</v>
      </c>
      <c r="AQ2231" s="0" t="s">
        <v>165</v>
      </c>
      <c r="AT2231" s="0" t="s">
        <v>166</v>
      </c>
      <c r="AU2231" s="0" t="n">
        <f aca="false">COUNTA($BA$2231:$EM$2231)</f>
        <v>0</v>
      </c>
      <c r="AV2231" s="0" t="n">
        <f aca="false">COUNTIF($BA$2231:$EM$2231,"D")</f>
        <v>0</v>
      </c>
      <c r="AW2231" s="0" t="n">
        <f aca="false">COUNTIF($BA$2231:$EM$2231,"R")</f>
        <v>0</v>
      </c>
      <c r="AX2231" s="0" t="n">
        <f aca="false">IF(DK2231&lt;&gt;"",1,0)+IF(DM2231&lt;&gt;"",1,0)+IF(DN2231&lt;&gt;"",1,0)+IF(DO2231&lt;&gt;"",1,0)+IF(DP2231&lt;&gt;"",1,0)+IF(DQ2231&lt;&gt;"",1,0)+IF(DR2231&lt;&gt;"",1,0)+IF(DS2231&lt;&gt;"",1,0)+IF(DT2231&lt;&gt;"",1,0)+IF(DU2231&lt;&gt;"",1,0)+IF(DV2231&lt;&gt;"",1,0)+IF(DW2231&lt;&gt;"",1,0)+IF(DX2231&lt;&gt;"",1,0)+IF(DY2231&lt;&gt;"",1,0)+IF(DZ2231&lt;&gt;"",1,0)+IF(EA2231&lt;&gt;"",1,0)+IF(EB2231&lt;&gt;"",1,0)+IF(EE2231&lt;&gt;"",1,0)+IF(EF2231&lt;&gt;"",1,0)+IF(EG2231&lt;&gt;"",1,0)+IF(EH2231&lt;&gt;"",1,0)+IF(EI2231&lt;&gt;"",1,0)+IF(EJ2231&lt;&gt;"",1,0)+IF(EK2231&lt;&gt;"",1,0)+IF(EL2231&lt;&gt;"",1,0)+IF(EM2231&lt;&gt;"",1,0)</f>
        <v>0</v>
      </c>
      <c r="AY2231" s="0" t="n">
        <v>0</v>
      </c>
      <c r="AZ2231" s="0" t="n">
        <v>0</v>
      </c>
    </row>
    <row r="2232" customFormat="false" ht="15" hidden="false" customHeight="false" outlineLevel="0" collapsed="false">
      <c r="A2232" s="0" t="s">
        <v>12105</v>
      </c>
      <c r="B2232" s="0" t="s">
        <v>144</v>
      </c>
      <c r="C2232" s="0" t="s">
        <v>12106</v>
      </c>
      <c r="D2232" s="0" t="s">
        <v>3223</v>
      </c>
      <c r="E2232" s="0" t="s">
        <v>3848</v>
      </c>
      <c r="F2232" s="0" t="s">
        <v>645</v>
      </c>
      <c r="H2232" s="0" t="s">
        <v>12107</v>
      </c>
      <c r="I2232" s="0" t="s">
        <v>12108</v>
      </c>
      <c r="J2232" s="0" t="s">
        <v>151</v>
      </c>
      <c r="L2232" s="0" t="s">
        <v>5146</v>
      </c>
      <c r="N2232" s="0" t="s">
        <v>153</v>
      </c>
      <c r="O2232" s="0" t="s">
        <v>154</v>
      </c>
      <c r="P2232" s="0" t="s">
        <v>193</v>
      </c>
      <c r="AB2232" s="0" t="s">
        <v>156</v>
      </c>
      <c r="AC2232" s="0" t="s">
        <v>157</v>
      </c>
      <c r="AD2232" s="0" t="s">
        <v>158</v>
      </c>
      <c r="AF2232" s="0" t="s">
        <v>159</v>
      </c>
      <c r="AG2232" s="0" t="s">
        <v>160</v>
      </c>
      <c r="AL2232" s="0" t="s">
        <v>153</v>
      </c>
      <c r="AM2232" s="0" t="s">
        <v>202</v>
      </c>
      <c r="AN2232" s="0" t="s">
        <v>203</v>
      </c>
      <c r="AO2232" s="0" t="s">
        <v>163</v>
      </c>
      <c r="AP2232" s="0" t="s">
        <v>164</v>
      </c>
      <c r="AQ2232" s="0" t="s">
        <v>165</v>
      </c>
      <c r="AT2232" s="0" t="s">
        <v>166</v>
      </c>
      <c r="AU2232" s="0" t="n">
        <f aca="false">COUNTA($BA$2232:$EM$2232)</f>
        <v>0</v>
      </c>
      <c r="AV2232" s="0" t="n">
        <f aca="false">COUNTIF($BA$2232:$EM$2232,"D")</f>
        <v>0</v>
      </c>
      <c r="AW2232" s="0" t="n">
        <f aca="false">COUNTIF($BA$2232:$EM$2232,"R")</f>
        <v>0</v>
      </c>
      <c r="AX2232" s="0" t="n">
        <f aca="false">IF(DK2232&lt;&gt;"",1,0)+IF(DM2232&lt;&gt;"",1,0)+IF(DN2232&lt;&gt;"",1,0)+IF(DO2232&lt;&gt;"",1,0)+IF(DP2232&lt;&gt;"",1,0)+IF(DQ2232&lt;&gt;"",1,0)+IF(DR2232&lt;&gt;"",1,0)+IF(DS2232&lt;&gt;"",1,0)+IF(DT2232&lt;&gt;"",1,0)+IF(DU2232&lt;&gt;"",1,0)+IF(DV2232&lt;&gt;"",1,0)+IF(DW2232&lt;&gt;"",1,0)+IF(DX2232&lt;&gt;"",1,0)+IF(DY2232&lt;&gt;"",1,0)+IF(DZ2232&lt;&gt;"",1,0)+IF(EA2232&lt;&gt;"",1,0)+IF(EB2232&lt;&gt;"",1,0)+IF(EE2232&lt;&gt;"",1,0)+IF(EF2232&lt;&gt;"",1,0)+IF(EG2232&lt;&gt;"",1,0)+IF(EH2232&lt;&gt;"",1,0)+IF(EI2232&lt;&gt;"",1,0)+IF(EJ2232&lt;&gt;"",1,0)+IF(EK2232&lt;&gt;"",1,0)+IF(EL2232&lt;&gt;"",1,0)+IF(EM2232&lt;&gt;"",1,0)</f>
        <v>0</v>
      </c>
      <c r="AY2232" s="0" t="n">
        <v>0</v>
      </c>
      <c r="AZ2232" s="0" t="n">
        <v>0</v>
      </c>
    </row>
    <row r="2233" customFormat="false" ht="15" hidden="false" customHeight="false" outlineLevel="0" collapsed="false">
      <c r="A2233" s="0" t="s">
        <v>12109</v>
      </c>
      <c r="B2233" s="0" t="s">
        <v>144</v>
      </c>
      <c r="C2233" s="0" t="s">
        <v>12110</v>
      </c>
      <c r="D2233" s="0" t="s">
        <v>12111</v>
      </c>
      <c r="E2233" s="0" t="s">
        <v>3754</v>
      </c>
      <c r="F2233" s="0" t="s">
        <v>12112</v>
      </c>
      <c r="H2233" s="0" t="s">
        <v>12113</v>
      </c>
      <c r="I2233" s="0" t="s">
        <v>12114</v>
      </c>
      <c r="J2233" s="0" t="s">
        <v>151</v>
      </c>
      <c r="L2233" s="0" t="s">
        <v>12115</v>
      </c>
      <c r="N2233" s="0" t="s">
        <v>153</v>
      </c>
      <c r="O2233" s="0" t="s">
        <v>154</v>
      </c>
      <c r="P2233" s="0" t="s">
        <v>193</v>
      </c>
      <c r="AB2233" s="0" t="s">
        <v>156</v>
      </c>
      <c r="AC2233" s="0" t="s">
        <v>157</v>
      </c>
      <c r="AD2233" s="0" t="s">
        <v>158</v>
      </c>
      <c r="AF2233" s="0" t="s">
        <v>159</v>
      </c>
      <c r="AG2233" s="0" t="s">
        <v>160</v>
      </c>
      <c r="AL2233" s="0" t="s">
        <v>153</v>
      </c>
      <c r="AM2233" s="0" t="s">
        <v>202</v>
      </c>
      <c r="AN2233" s="0" t="s">
        <v>203</v>
      </c>
      <c r="AO2233" s="0" t="s">
        <v>163</v>
      </c>
      <c r="AP2233" s="0" t="s">
        <v>164</v>
      </c>
      <c r="AQ2233" s="0" t="s">
        <v>165</v>
      </c>
      <c r="AT2233" s="0" t="s">
        <v>166</v>
      </c>
      <c r="AU2233" s="0" t="n">
        <f aca="false">COUNTA($BA$2233:$EM$2233)</f>
        <v>0</v>
      </c>
      <c r="AV2233" s="0" t="n">
        <f aca="false">COUNTIF($BA$2233:$EM$2233,"D")</f>
        <v>0</v>
      </c>
      <c r="AW2233" s="0" t="n">
        <f aca="false">COUNTIF($BA$2233:$EM$2233,"R")</f>
        <v>0</v>
      </c>
      <c r="AX2233" s="0" t="n">
        <f aca="false">IF(DK2233&lt;&gt;"",1,0)+IF(DM2233&lt;&gt;"",1,0)+IF(DN2233&lt;&gt;"",1,0)+IF(DO2233&lt;&gt;"",1,0)+IF(DP2233&lt;&gt;"",1,0)+IF(DQ2233&lt;&gt;"",1,0)+IF(DR2233&lt;&gt;"",1,0)+IF(DS2233&lt;&gt;"",1,0)+IF(DT2233&lt;&gt;"",1,0)+IF(DU2233&lt;&gt;"",1,0)+IF(DV2233&lt;&gt;"",1,0)+IF(DW2233&lt;&gt;"",1,0)+IF(DX2233&lt;&gt;"",1,0)+IF(DY2233&lt;&gt;"",1,0)+IF(DZ2233&lt;&gt;"",1,0)+IF(EA2233&lt;&gt;"",1,0)+IF(EB2233&lt;&gt;"",1,0)+IF(EE2233&lt;&gt;"",1,0)+IF(EF2233&lt;&gt;"",1,0)+IF(EG2233&lt;&gt;"",1,0)+IF(EH2233&lt;&gt;"",1,0)+IF(EI2233&lt;&gt;"",1,0)+IF(EJ2233&lt;&gt;"",1,0)+IF(EK2233&lt;&gt;"",1,0)+IF(EL2233&lt;&gt;"",1,0)+IF(EM2233&lt;&gt;"",1,0)</f>
        <v>0</v>
      </c>
      <c r="AY2233" s="0" t="n">
        <v>0</v>
      </c>
      <c r="AZ2233" s="0" t="n">
        <v>0</v>
      </c>
    </row>
    <row r="2234" customFormat="false" ht="15" hidden="false" customHeight="false" outlineLevel="0" collapsed="false">
      <c r="A2234" s="0" t="s">
        <v>12116</v>
      </c>
      <c r="B2234" s="0" t="s">
        <v>144</v>
      </c>
      <c r="C2234" s="0" t="s">
        <v>12117</v>
      </c>
      <c r="D2234" s="0" t="s">
        <v>12118</v>
      </c>
      <c r="E2234" s="0" t="s">
        <v>12119</v>
      </c>
      <c r="F2234" s="0" t="s">
        <v>238</v>
      </c>
      <c r="H2234" s="0" t="s">
        <v>12120</v>
      </c>
      <c r="I2234" s="0" t="s">
        <v>12121</v>
      </c>
      <c r="J2234" s="0" t="s">
        <v>151</v>
      </c>
      <c r="L2234" s="0" t="s">
        <v>5041</v>
      </c>
      <c r="N2234" s="0" t="s">
        <v>153</v>
      </c>
      <c r="O2234" s="0" t="s">
        <v>154</v>
      </c>
      <c r="P2234" s="0" t="s">
        <v>522</v>
      </c>
      <c r="AB2234" s="0" t="s">
        <v>156</v>
      </c>
      <c r="AC2234" s="0" t="s">
        <v>157</v>
      </c>
      <c r="AD2234" s="0" t="s">
        <v>158</v>
      </c>
      <c r="AF2234" s="0" t="s">
        <v>159</v>
      </c>
      <c r="AG2234" s="0" t="s">
        <v>160</v>
      </c>
      <c r="AL2234" s="0" t="s">
        <v>153</v>
      </c>
      <c r="AM2234" s="0" t="s">
        <v>202</v>
      </c>
      <c r="AN2234" s="0" t="s">
        <v>203</v>
      </c>
      <c r="AO2234" s="0" t="s">
        <v>163</v>
      </c>
      <c r="AP2234" s="0" t="s">
        <v>164</v>
      </c>
      <c r="AQ2234" s="0" t="s">
        <v>165</v>
      </c>
      <c r="AT2234" s="0" t="s">
        <v>166</v>
      </c>
      <c r="AU2234" s="0" t="n">
        <f aca="false">COUNTA($BA$2234:$EM$2234)</f>
        <v>0</v>
      </c>
      <c r="AV2234" s="0" t="n">
        <f aca="false">COUNTIF($BA$2234:$EM$2234,"D")</f>
        <v>0</v>
      </c>
      <c r="AW2234" s="0" t="n">
        <f aca="false">COUNTIF($BA$2234:$EM$2234,"R")</f>
        <v>0</v>
      </c>
      <c r="AX2234" s="0" t="n">
        <f aca="false">IF(DK2234&lt;&gt;"",1,0)+IF(DM2234&lt;&gt;"",1,0)+IF(DN2234&lt;&gt;"",1,0)+IF(DO2234&lt;&gt;"",1,0)+IF(DP2234&lt;&gt;"",1,0)+IF(DQ2234&lt;&gt;"",1,0)+IF(DR2234&lt;&gt;"",1,0)+IF(DS2234&lt;&gt;"",1,0)+IF(DT2234&lt;&gt;"",1,0)+IF(DU2234&lt;&gt;"",1,0)+IF(DV2234&lt;&gt;"",1,0)+IF(DW2234&lt;&gt;"",1,0)+IF(DX2234&lt;&gt;"",1,0)+IF(DY2234&lt;&gt;"",1,0)+IF(DZ2234&lt;&gt;"",1,0)+IF(EA2234&lt;&gt;"",1,0)+IF(EB2234&lt;&gt;"",1,0)+IF(EE2234&lt;&gt;"",1,0)+IF(EF2234&lt;&gt;"",1,0)+IF(EG2234&lt;&gt;"",1,0)+IF(EH2234&lt;&gt;"",1,0)+IF(EI2234&lt;&gt;"",1,0)+IF(EJ2234&lt;&gt;"",1,0)+IF(EK2234&lt;&gt;"",1,0)+IF(EL2234&lt;&gt;"",1,0)+IF(EM2234&lt;&gt;"",1,0)</f>
        <v>0</v>
      </c>
      <c r="AY2234" s="0" t="n">
        <v>0</v>
      </c>
      <c r="AZ2234" s="0" t="n">
        <v>0</v>
      </c>
    </row>
    <row r="2235" customFormat="false" ht="15" hidden="false" customHeight="false" outlineLevel="0" collapsed="false">
      <c r="A2235" s="0" t="s">
        <v>12122</v>
      </c>
      <c r="B2235" s="0" t="s">
        <v>144</v>
      </c>
      <c r="C2235" s="0" t="s">
        <v>12123</v>
      </c>
      <c r="D2235" s="0" t="s">
        <v>4601</v>
      </c>
      <c r="E2235" s="0" t="s">
        <v>2250</v>
      </c>
      <c r="F2235" s="0" t="s">
        <v>4911</v>
      </c>
      <c r="H2235" s="0" t="s">
        <v>12124</v>
      </c>
      <c r="I2235" s="0" t="s">
        <v>5327</v>
      </c>
      <c r="J2235" s="0" t="s">
        <v>151</v>
      </c>
      <c r="L2235" s="0" t="s">
        <v>4603</v>
      </c>
      <c r="N2235" s="0" t="s">
        <v>153</v>
      </c>
      <c r="O2235" s="0" t="s">
        <v>154</v>
      </c>
      <c r="P2235" s="0" t="s">
        <v>155</v>
      </c>
      <c r="AB2235" s="0" t="s">
        <v>156</v>
      </c>
      <c r="AC2235" s="0" t="s">
        <v>157</v>
      </c>
      <c r="AD2235" s="0" t="s">
        <v>158</v>
      </c>
      <c r="AF2235" s="0" t="s">
        <v>159</v>
      </c>
      <c r="AG2235" s="0" t="s">
        <v>160</v>
      </c>
      <c r="AL2235" s="0" t="s">
        <v>153</v>
      </c>
      <c r="AM2235" s="0" t="s">
        <v>161</v>
      </c>
      <c r="AN2235" s="0" t="s">
        <v>162</v>
      </c>
      <c r="AO2235" s="0" t="s">
        <v>163</v>
      </c>
      <c r="AP2235" s="0" t="s">
        <v>164</v>
      </c>
      <c r="AQ2235" s="0" t="s">
        <v>165</v>
      </c>
      <c r="AT2235" s="0" t="s">
        <v>166</v>
      </c>
      <c r="AU2235" s="0" t="n">
        <f aca="false">COUNTA($BA$2235:$EM$2235)</f>
        <v>0</v>
      </c>
      <c r="AV2235" s="0" t="n">
        <f aca="false">COUNTIF($BA$2235:$EM$2235,"D")</f>
        <v>0</v>
      </c>
      <c r="AW2235" s="0" t="n">
        <f aca="false">COUNTIF($BA$2235:$EM$2235,"R")</f>
        <v>0</v>
      </c>
      <c r="AX2235" s="0" t="n">
        <f aca="false">IF(DK2235&lt;&gt;"",1,0)+IF(DM2235&lt;&gt;"",1,0)+IF(DN2235&lt;&gt;"",1,0)+IF(DO2235&lt;&gt;"",1,0)+IF(DP2235&lt;&gt;"",1,0)+IF(DQ2235&lt;&gt;"",1,0)+IF(DR2235&lt;&gt;"",1,0)+IF(DS2235&lt;&gt;"",1,0)+IF(DT2235&lt;&gt;"",1,0)+IF(DU2235&lt;&gt;"",1,0)+IF(DV2235&lt;&gt;"",1,0)+IF(DW2235&lt;&gt;"",1,0)+IF(DX2235&lt;&gt;"",1,0)+IF(DY2235&lt;&gt;"",1,0)+IF(DZ2235&lt;&gt;"",1,0)+IF(EA2235&lt;&gt;"",1,0)+IF(EB2235&lt;&gt;"",1,0)+IF(EE2235&lt;&gt;"",1,0)+IF(EF2235&lt;&gt;"",1,0)+IF(EG2235&lt;&gt;"",1,0)+IF(EH2235&lt;&gt;"",1,0)+IF(EI2235&lt;&gt;"",1,0)+IF(EJ2235&lt;&gt;"",1,0)+IF(EK2235&lt;&gt;"",1,0)+IF(EL2235&lt;&gt;"",1,0)+IF(EM2235&lt;&gt;"",1,0)</f>
        <v>0</v>
      </c>
      <c r="AY2235" s="0" t="n">
        <v>0</v>
      </c>
      <c r="AZ2235" s="0" t="n">
        <v>0</v>
      </c>
    </row>
    <row r="2236" customFormat="false" ht="15" hidden="false" customHeight="false" outlineLevel="0" collapsed="false">
      <c r="A2236" s="0" t="s">
        <v>12125</v>
      </c>
      <c r="B2236" s="0" t="s">
        <v>144</v>
      </c>
      <c r="C2236" s="0" t="s">
        <v>12126</v>
      </c>
      <c r="D2236" s="0" t="s">
        <v>5679</v>
      </c>
      <c r="E2236" s="0" t="s">
        <v>11742</v>
      </c>
      <c r="F2236" s="0" t="s">
        <v>172</v>
      </c>
      <c r="H2236" s="0" t="s">
        <v>12127</v>
      </c>
      <c r="I2236" s="0" t="s">
        <v>5210</v>
      </c>
      <c r="J2236" s="0" t="s">
        <v>1195</v>
      </c>
      <c r="L2236" s="0" t="s">
        <v>12128</v>
      </c>
      <c r="N2236" s="0" t="s">
        <v>153</v>
      </c>
      <c r="O2236" s="0" t="s">
        <v>154</v>
      </c>
      <c r="P2236" s="0" t="s">
        <v>193</v>
      </c>
      <c r="AB2236" s="0" t="s">
        <v>156</v>
      </c>
      <c r="AC2236" s="0" t="s">
        <v>157</v>
      </c>
      <c r="AD2236" s="0" t="s">
        <v>158</v>
      </c>
      <c r="AF2236" s="0" t="s">
        <v>159</v>
      </c>
      <c r="AG2236" s="0" t="s">
        <v>160</v>
      </c>
      <c r="AL2236" s="0" t="s">
        <v>153</v>
      </c>
      <c r="AM2236" s="0" t="s">
        <v>202</v>
      </c>
      <c r="AN2236" s="0" t="s">
        <v>203</v>
      </c>
      <c r="AO2236" s="0" t="s">
        <v>163</v>
      </c>
      <c r="AP2236" s="0" t="s">
        <v>164</v>
      </c>
      <c r="AQ2236" s="0" t="s">
        <v>165</v>
      </c>
      <c r="AT2236" s="0" t="s">
        <v>166</v>
      </c>
      <c r="AU2236" s="0" t="n">
        <f aca="false">COUNTA($BA$2236:$EM$2236)</f>
        <v>0</v>
      </c>
      <c r="AV2236" s="0" t="n">
        <f aca="false">COUNTIF($BA$2236:$EM$2236,"D")</f>
        <v>0</v>
      </c>
      <c r="AW2236" s="0" t="n">
        <f aca="false">COUNTIF($BA$2236:$EM$2236,"R")</f>
        <v>0</v>
      </c>
      <c r="AX2236" s="0" t="n">
        <f aca="false">IF(DK2236&lt;&gt;"",1,0)+IF(DM2236&lt;&gt;"",1,0)+IF(DN2236&lt;&gt;"",1,0)+IF(DO2236&lt;&gt;"",1,0)+IF(DP2236&lt;&gt;"",1,0)+IF(DQ2236&lt;&gt;"",1,0)+IF(DR2236&lt;&gt;"",1,0)+IF(DS2236&lt;&gt;"",1,0)+IF(DT2236&lt;&gt;"",1,0)+IF(DU2236&lt;&gt;"",1,0)+IF(DV2236&lt;&gt;"",1,0)+IF(DW2236&lt;&gt;"",1,0)+IF(DX2236&lt;&gt;"",1,0)+IF(DY2236&lt;&gt;"",1,0)+IF(DZ2236&lt;&gt;"",1,0)+IF(EA2236&lt;&gt;"",1,0)+IF(EB2236&lt;&gt;"",1,0)+IF(EE2236&lt;&gt;"",1,0)+IF(EF2236&lt;&gt;"",1,0)+IF(EG2236&lt;&gt;"",1,0)+IF(EH2236&lt;&gt;"",1,0)+IF(EI2236&lt;&gt;"",1,0)+IF(EJ2236&lt;&gt;"",1,0)+IF(EK2236&lt;&gt;"",1,0)+IF(EL2236&lt;&gt;"",1,0)+IF(EM2236&lt;&gt;"",1,0)</f>
        <v>0</v>
      </c>
      <c r="AY2236" s="0" t="n">
        <v>0</v>
      </c>
      <c r="AZ2236" s="0" t="n">
        <v>0</v>
      </c>
    </row>
    <row r="2237" customFormat="false" ht="15" hidden="false" customHeight="false" outlineLevel="0" collapsed="false">
      <c r="A2237" s="0" t="s">
        <v>12129</v>
      </c>
      <c r="B2237" s="0" t="s">
        <v>144</v>
      </c>
      <c r="C2237" s="0" t="s">
        <v>12130</v>
      </c>
      <c r="D2237" s="0" t="s">
        <v>9032</v>
      </c>
      <c r="E2237" s="0" t="s">
        <v>5236</v>
      </c>
      <c r="F2237" s="0" t="s">
        <v>722</v>
      </c>
      <c r="H2237" s="0" t="s">
        <v>12131</v>
      </c>
      <c r="I2237" s="0" t="s">
        <v>5210</v>
      </c>
      <c r="J2237" s="0" t="s">
        <v>1195</v>
      </c>
      <c r="L2237" s="0" t="s">
        <v>12132</v>
      </c>
      <c r="M2237" s="0" t="s">
        <v>2151</v>
      </c>
      <c r="N2237" s="0" t="s">
        <v>153</v>
      </c>
      <c r="O2237" s="0" t="s">
        <v>154</v>
      </c>
      <c r="P2237" s="0" t="s">
        <v>193</v>
      </c>
      <c r="AB2237" s="0" t="s">
        <v>156</v>
      </c>
      <c r="AC2237" s="0" t="s">
        <v>157</v>
      </c>
      <c r="AD2237" s="0" t="s">
        <v>158</v>
      </c>
      <c r="AF2237" s="0" t="s">
        <v>159</v>
      </c>
      <c r="AG2237" s="0" t="s">
        <v>160</v>
      </c>
      <c r="AL2237" s="0" t="s">
        <v>153</v>
      </c>
      <c r="AM2237" s="0" t="s">
        <v>202</v>
      </c>
      <c r="AN2237" s="0" t="s">
        <v>203</v>
      </c>
      <c r="AO2237" s="0" t="s">
        <v>163</v>
      </c>
      <c r="AP2237" s="0" t="s">
        <v>164</v>
      </c>
      <c r="AQ2237" s="0" t="s">
        <v>165</v>
      </c>
      <c r="AT2237" s="0" t="s">
        <v>166</v>
      </c>
      <c r="AU2237" s="0" t="n">
        <f aca="false">COUNTA($BA$2237:$EM$2237)</f>
        <v>0</v>
      </c>
      <c r="AV2237" s="0" t="n">
        <f aca="false">COUNTIF($BA$2237:$EM$2237,"D")</f>
        <v>0</v>
      </c>
      <c r="AW2237" s="0" t="n">
        <f aca="false">COUNTIF($BA$2237:$EM$2237,"R")</f>
        <v>0</v>
      </c>
      <c r="AX2237" s="0" t="n">
        <f aca="false">IF(DK2237&lt;&gt;"",1,0)+IF(DM2237&lt;&gt;"",1,0)+IF(DN2237&lt;&gt;"",1,0)+IF(DO2237&lt;&gt;"",1,0)+IF(DP2237&lt;&gt;"",1,0)+IF(DQ2237&lt;&gt;"",1,0)+IF(DR2237&lt;&gt;"",1,0)+IF(DS2237&lt;&gt;"",1,0)+IF(DT2237&lt;&gt;"",1,0)+IF(DU2237&lt;&gt;"",1,0)+IF(DV2237&lt;&gt;"",1,0)+IF(DW2237&lt;&gt;"",1,0)+IF(DX2237&lt;&gt;"",1,0)+IF(DY2237&lt;&gt;"",1,0)+IF(DZ2237&lt;&gt;"",1,0)+IF(EA2237&lt;&gt;"",1,0)+IF(EB2237&lt;&gt;"",1,0)+IF(EE2237&lt;&gt;"",1,0)+IF(EF2237&lt;&gt;"",1,0)+IF(EG2237&lt;&gt;"",1,0)+IF(EH2237&lt;&gt;"",1,0)+IF(EI2237&lt;&gt;"",1,0)+IF(EJ2237&lt;&gt;"",1,0)+IF(EK2237&lt;&gt;"",1,0)+IF(EL2237&lt;&gt;"",1,0)+IF(EM2237&lt;&gt;"",1,0)</f>
        <v>0</v>
      </c>
      <c r="AY2237" s="0" t="n">
        <v>0</v>
      </c>
      <c r="AZ2237" s="0" t="n">
        <v>0</v>
      </c>
    </row>
    <row r="2238" customFormat="false" ht="15" hidden="false" customHeight="false" outlineLevel="0" collapsed="false">
      <c r="A2238" s="0" t="s">
        <v>12133</v>
      </c>
      <c r="B2238" s="0" t="s">
        <v>144</v>
      </c>
      <c r="C2238" s="0" t="s">
        <v>12134</v>
      </c>
      <c r="D2238" s="0" t="s">
        <v>8858</v>
      </c>
      <c r="E2238" s="0" t="s">
        <v>11186</v>
      </c>
      <c r="F2238" s="0" t="s">
        <v>238</v>
      </c>
      <c r="H2238" s="0" t="s">
        <v>12135</v>
      </c>
      <c r="I2238" s="0" t="s">
        <v>2843</v>
      </c>
      <c r="J2238" s="0" t="s">
        <v>1195</v>
      </c>
      <c r="L2238" s="0" t="s">
        <v>1259</v>
      </c>
      <c r="M2238" s="0" t="s">
        <v>1015</v>
      </c>
      <c r="N2238" s="0" t="s">
        <v>153</v>
      </c>
      <c r="O2238" s="0" t="s">
        <v>154</v>
      </c>
      <c r="P2238" s="0" t="s">
        <v>193</v>
      </c>
      <c r="AB2238" s="0" t="s">
        <v>156</v>
      </c>
      <c r="AC2238" s="0" t="s">
        <v>157</v>
      </c>
      <c r="AD2238" s="0" t="s">
        <v>158</v>
      </c>
      <c r="AF2238" s="0" t="s">
        <v>159</v>
      </c>
      <c r="AG2238" s="0" t="s">
        <v>160</v>
      </c>
      <c r="AL2238" s="0" t="s">
        <v>153</v>
      </c>
      <c r="AM2238" s="0" t="s">
        <v>202</v>
      </c>
      <c r="AN2238" s="0" t="s">
        <v>203</v>
      </c>
      <c r="AO2238" s="0" t="s">
        <v>163</v>
      </c>
      <c r="AP2238" s="0" t="s">
        <v>164</v>
      </c>
      <c r="AQ2238" s="0" t="s">
        <v>165</v>
      </c>
      <c r="AT2238" s="0" t="s">
        <v>166</v>
      </c>
      <c r="AU2238" s="0" t="n">
        <f aca="false">COUNTA($BA$2238:$EM$2238)</f>
        <v>0</v>
      </c>
      <c r="AV2238" s="0" t="n">
        <f aca="false">COUNTIF($BA$2238:$EM$2238,"D")</f>
        <v>0</v>
      </c>
      <c r="AW2238" s="0" t="n">
        <f aca="false">COUNTIF($BA$2238:$EM$2238,"R")</f>
        <v>0</v>
      </c>
      <c r="AX2238" s="0" t="n">
        <f aca="false">IF(DK2238&lt;&gt;"",1,0)+IF(DM2238&lt;&gt;"",1,0)+IF(DN2238&lt;&gt;"",1,0)+IF(DO2238&lt;&gt;"",1,0)+IF(DP2238&lt;&gt;"",1,0)+IF(DQ2238&lt;&gt;"",1,0)+IF(DR2238&lt;&gt;"",1,0)+IF(DS2238&lt;&gt;"",1,0)+IF(DT2238&lt;&gt;"",1,0)+IF(DU2238&lt;&gt;"",1,0)+IF(DV2238&lt;&gt;"",1,0)+IF(DW2238&lt;&gt;"",1,0)+IF(DX2238&lt;&gt;"",1,0)+IF(DY2238&lt;&gt;"",1,0)+IF(DZ2238&lt;&gt;"",1,0)+IF(EA2238&lt;&gt;"",1,0)+IF(EB2238&lt;&gt;"",1,0)+IF(EE2238&lt;&gt;"",1,0)+IF(EF2238&lt;&gt;"",1,0)+IF(EG2238&lt;&gt;"",1,0)+IF(EH2238&lt;&gt;"",1,0)+IF(EI2238&lt;&gt;"",1,0)+IF(EJ2238&lt;&gt;"",1,0)+IF(EK2238&lt;&gt;"",1,0)+IF(EL2238&lt;&gt;"",1,0)+IF(EM2238&lt;&gt;"",1,0)</f>
        <v>0</v>
      </c>
      <c r="AY2238" s="0" t="n">
        <v>0</v>
      </c>
      <c r="AZ2238" s="0" t="n">
        <v>0</v>
      </c>
    </row>
    <row r="2239" customFormat="false" ht="15" hidden="false" customHeight="false" outlineLevel="0" collapsed="false">
      <c r="A2239" s="0" t="s">
        <v>12136</v>
      </c>
      <c r="B2239" s="0" t="s">
        <v>144</v>
      </c>
      <c r="C2239" s="0" t="s">
        <v>12137</v>
      </c>
      <c r="D2239" s="0" t="s">
        <v>7042</v>
      </c>
      <c r="E2239" s="0" t="s">
        <v>262</v>
      </c>
      <c r="F2239" s="0" t="s">
        <v>297</v>
      </c>
      <c r="H2239" s="0" t="s">
        <v>12138</v>
      </c>
      <c r="I2239" s="0" t="s">
        <v>12139</v>
      </c>
      <c r="J2239" s="0" t="s">
        <v>151</v>
      </c>
      <c r="L2239" s="0" t="s">
        <v>6194</v>
      </c>
      <c r="N2239" s="0" t="s">
        <v>153</v>
      </c>
      <c r="O2239" s="0" t="s">
        <v>154</v>
      </c>
      <c r="P2239" s="0" t="s">
        <v>155</v>
      </c>
      <c r="AB2239" s="0" t="s">
        <v>156</v>
      </c>
      <c r="AC2239" s="0" t="s">
        <v>157</v>
      </c>
      <c r="AD2239" s="0" t="s">
        <v>158</v>
      </c>
      <c r="AF2239" s="0" t="s">
        <v>159</v>
      </c>
      <c r="AG2239" s="0" t="s">
        <v>160</v>
      </c>
      <c r="AL2239" s="0" t="s">
        <v>153</v>
      </c>
      <c r="AM2239" s="0" t="s">
        <v>176</v>
      </c>
      <c r="AN2239" s="0" t="s">
        <v>177</v>
      </c>
      <c r="AO2239" s="0" t="s">
        <v>163</v>
      </c>
      <c r="AP2239" s="0" t="s">
        <v>164</v>
      </c>
      <c r="AQ2239" s="0" t="s">
        <v>165</v>
      </c>
      <c r="AT2239" s="0" t="s">
        <v>166</v>
      </c>
      <c r="AU2239" s="0" t="n">
        <f aca="false">COUNTA($BA$2239:$EM$2239)</f>
        <v>0</v>
      </c>
      <c r="AV2239" s="0" t="n">
        <f aca="false">COUNTIF($BA$2239:$EM$2239,"D")</f>
        <v>0</v>
      </c>
      <c r="AW2239" s="0" t="n">
        <f aca="false">COUNTIF($BA$2239:$EM$2239,"R")</f>
        <v>0</v>
      </c>
      <c r="AX2239" s="0" t="n">
        <f aca="false">IF(DK2239&lt;&gt;"",1,0)+IF(DM2239&lt;&gt;"",1,0)+IF(DN2239&lt;&gt;"",1,0)+IF(DO2239&lt;&gt;"",1,0)+IF(DP2239&lt;&gt;"",1,0)+IF(DQ2239&lt;&gt;"",1,0)+IF(DR2239&lt;&gt;"",1,0)+IF(DS2239&lt;&gt;"",1,0)+IF(DT2239&lt;&gt;"",1,0)+IF(DU2239&lt;&gt;"",1,0)+IF(DV2239&lt;&gt;"",1,0)+IF(DW2239&lt;&gt;"",1,0)+IF(DX2239&lt;&gt;"",1,0)+IF(DY2239&lt;&gt;"",1,0)+IF(DZ2239&lt;&gt;"",1,0)+IF(EA2239&lt;&gt;"",1,0)+IF(EB2239&lt;&gt;"",1,0)+IF(EE2239&lt;&gt;"",1,0)+IF(EF2239&lt;&gt;"",1,0)+IF(EG2239&lt;&gt;"",1,0)+IF(EH2239&lt;&gt;"",1,0)+IF(EI2239&lt;&gt;"",1,0)+IF(EJ2239&lt;&gt;"",1,0)+IF(EK2239&lt;&gt;"",1,0)+IF(EL2239&lt;&gt;"",1,0)+IF(EM2239&lt;&gt;"",1,0)</f>
        <v>0</v>
      </c>
      <c r="AY2239" s="0" t="n">
        <v>0</v>
      </c>
      <c r="AZ2239" s="0" t="n">
        <v>0</v>
      </c>
    </row>
    <row r="2240" customFormat="false" ht="15" hidden="false" customHeight="false" outlineLevel="0" collapsed="false">
      <c r="A2240" s="0" t="s">
        <v>12140</v>
      </c>
      <c r="B2240" s="0" t="s">
        <v>144</v>
      </c>
      <c r="C2240" s="0" t="s">
        <v>12141</v>
      </c>
      <c r="D2240" s="0" t="s">
        <v>12142</v>
      </c>
      <c r="E2240" s="0" t="s">
        <v>620</v>
      </c>
      <c r="F2240" s="0" t="s">
        <v>2415</v>
      </c>
      <c r="H2240" s="0" t="s">
        <v>12143</v>
      </c>
      <c r="I2240" s="0" t="s">
        <v>11995</v>
      </c>
      <c r="J2240" s="0" t="s">
        <v>151</v>
      </c>
      <c r="L2240" s="0" t="s">
        <v>12144</v>
      </c>
      <c r="N2240" s="0" t="s">
        <v>153</v>
      </c>
      <c r="O2240" s="0" t="s">
        <v>154</v>
      </c>
      <c r="P2240" s="0" t="s">
        <v>155</v>
      </c>
      <c r="AB2240" s="0" t="s">
        <v>156</v>
      </c>
      <c r="AC2240" s="0" t="s">
        <v>157</v>
      </c>
      <c r="AD2240" s="0" t="s">
        <v>158</v>
      </c>
      <c r="AF2240" s="0" t="s">
        <v>159</v>
      </c>
      <c r="AG2240" s="0" t="s">
        <v>160</v>
      </c>
      <c r="AL2240" s="0" t="s">
        <v>153</v>
      </c>
      <c r="AM2240" s="0" t="s">
        <v>161</v>
      </c>
      <c r="AN2240" s="0" t="s">
        <v>162</v>
      </c>
      <c r="AO2240" s="0" t="s">
        <v>163</v>
      </c>
      <c r="AP2240" s="0" t="s">
        <v>164</v>
      </c>
      <c r="AQ2240" s="0" t="s">
        <v>165</v>
      </c>
      <c r="AT2240" s="0" t="s">
        <v>166</v>
      </c>
      <c r="AU2240" s="0" t="n">
        <f aca="false">COUNTA($BA$2240:$EM$2240)</f>
        <v>0</v>
      </c>
      <c r="AV2240" s="0" t="n">
        <f aca="false">COUNTIF($BA$2240:$EM$2240,"D")</f>
        <v>0</v>
      </c>
      <c r="AW2240" s="0" t="n">
        <f aca="false">COUNTIF($BA$2240:$EM$2240,"R")</f>
        <v>0</v>
      </c>
      <c r="AX2240" s="0" t="n">
        <f aca="false">IF(DK2240&lt;&gt;"",1,0)+IF(DM2240&lt;&gt;"",1,0)+IF(DN2240&lt;&gt;"",1,0)+IF(DO2240&lt;&gt;"",1,0)+IF(DP2240&lt;&gt;"",1,0)+IF(DQ2240&lt;&gt;"",1,0)+IF(DR2240&lt;&gt;"",1,0)+IF(DS2240&lt;&gt;"",1,0)+IF(DT2240&lt;&gt;"",1,0)+IF(DU2240&lt;&gt;"",1,0)+IF(DV2240&lt;&gt;"",1,0)+IF(DW2240&lt;&gt;"",1,0)+IF(DX2240&lt;&gt;"",1,0)+IF(DY2240&lt;&gt;"",1,0)+IF(DZ2240&lt;&gt;"",1,0)+IF(EA2240&lt;&gt;"",1,0)+IF(EB2240&lt;&gt;"",1,0)+IF(EE2240&lt;&gt;"",1,0)+IF(EF2240&lt;&gt;"",1,0)+IF(EG2240&lt;&gt;"",1,0)+IF(EH2240&lt;&gt;"",1,0)+IF(EI2240&lt;&gt;"",1,0)+IF(EJ2240&lt;&gt;"",1,0)+IF(EK2240&lt;&gt;"",1,0)+IF(EL2240&lt;&gt;"",1,0)+IF(EM2240&lt;&gt;"",1,0)</f>
        <v>0</v>
      </c>
      <c r="AY2240" s="0" t="n">
        <v>0</v>
      </c>
      <c r="AZ2240" s="0" t="n">
        <v>0</v>
      </c>
    </row>
    <row r="2241" customFormat="false" ht="15" hidden="false" customHeight="false" outlineLevel="0" collapsed="false">
      <c r="A2241" s="0" t="s">
        <v>12145</v>
      </c>
      <c r="B2241" s="0" t="s">
        <v>144</v>
      </c>
      <c r="C2241" s="0" t="s">
        <v>12146</v>
      </c>
      <c r="D2241" s="0" t="s">
        <v>12147</v>
      </c>
      <c r="E2241" s="0" t="s">
        <v>11228</v>
      </c>
      <c r="F2241" s="0" t="s">
        <v>188</v>
      </c>
      <c r="H2241" s="0" t="s">
        <v>12148</v>
      </c>
      <c r="I2241" s="0" t="s">
        <v>12149</v>
      </c>
      <c r="J2241" s="0" t="s">
        <v>151</v>
      </c>
      <c r="L2241" s="0" t="s">
        <v>8174</v>
      </c>
      <c r="N2241" s="0" t="s">
        <v>153</v>
      </c>
      <c r="O2241" s="0" t="s">
        <v>154</v>
      </c>
      <c r="P2241" s="0" t="s">
        <v>155</v>
      </c>
      <c r="AB2241" s="0" t="s">
        <v>156</v>
      </c>
      <c r="AC2241" s="0" t="s">
        <v>157</v>
      </c>
      <c r="AD2241" s="0" t="s">
        <v>158</v>
      </c>
      <c r="AF2241" s="0" t="s">
        <v>159</v>
      </c>
      <c r="AG2241" s="0" t="s">
        <v>160</v>
      </c>
      <c r="AL2241" s="0" t="s">
        <v>153</v>
      </c>
      <c r="AM2241" s="0" t="s">
        <v>161</v>
      </c>
      <c r="AN2241" s="0" t="s">
        <v>162</v>
      </c>
      <c r="AO2241" s="0" t="s">
        <v>163</v>
      </c>
      <c r="AP2241" s="0" t="s">
        <v>164</v>
      </c>
      <c r="AQ2241" s="0" t="s">
        <v>165</v>
      </c>
      <c r="AT2241" s="0" t="s">
        <v>166</v>
      </c>
      <c r="AU2241" s="0" t="n">
        <f aca="false">COUNTA($BA$2241:$EM$2241)</f>
        <v>0</v>
      </c>
      <c r="AV2241" s="0" t="n">
        <f aca="false">COUNTIF($BA$2241:$EM$2241,"D")</f>
        <v>0</v>
      </c>
      <c r="AW2241" s="0" t="n">
        <f aca="false">COUNTIF($BA$2241:$EM$2241,"R")</f>
        <v>0</v>
      </c>
      <c r="AX2241" s="0" t="n">
        <f aca="false">IF(DK2241&lt;&gt;"",1,0)+IF(DM2241&lt;&gt;"",1,0)+IF(DN2241&lt;&gt;"",1,0)+IF(DO2241&lt;&gt;"",1,0)+IF(DP2241&lt;&gt;"",1,0)+IF(DQ2241&lt;&gt;"",1,0)+IF(DR2241&lt;&gt;"",1,0)+IF(DS2241&lt;&gt;"",1,0)+IF(DT2241&lt;&gt;"",1,0)+IF(DU2241&lt;&gt;"",1,0)+IF(DV2241&lt;&gt;"",1,0)+IF(DW2241&lt;&gt;"",1,0)+IF(DX2241&lt;&gt;"",1,0)+IF(DY2241&lt;&gt;"",1,0)+IF(DZ2241&lt;&gt;"",1,0)+IF(EA2241&lt;&gt;"",1,0)+IF(EB2241&lt;&gt;"",1,0)+IF(EE2241&lt;&gt;"",1,0)+IF(EF2241&lt;&gt;"",1,0)+IF(EG2241&lt;&gt;"",1,0)+IF(EH2241&lt;&gt;"",1,0)+IF(EI2241&lt;&gt;"",1,0)+IF(EJ2241&lt;&gt;"",1,0)+IF(EK2241&lt;&gt;"",1,0)+IF(EL2241&lt;&gt;"",1,0)+IF(EM2241&lt;&gt;"",1,0)</f>
        <v>0</v>
      </c>
      <c r="AY2241" s="0" t="n">
        <v>0</v>
      </c>
      <c r="AZ2241" s="0" t="n">
        <v>0</v>
      </c>
    </row>
    <row r="2242" customFormat="false" ht="15" hidden="false" customHeight="false" outlineLevel="0" collapsed="false">
      <c r="A2242" s="0" t="s">
        <v>12150</v>
      </c>
      <c r="B2242" s="0" t="s">
        <v>144</v>
      </c>
      <c r="C2242" s="0" t="s">
        <v>12151</v>
      </c>
      <c r="D2242" s="0" t="s">
        <v>1277</v>
      </c>
      <c r="E2242" s="0" t="s">
        <v>12152</v>
      </c>
      <c r="F2242" s="0" t="s">
        <v>722</v>
      </c>
      <c r="H2242" s="0" t="s">
        <v>12153</v>
      </c>
      <c r="I2242" s="0" t="s">
        <v>12154</v>
      </c>
      <c r="J2242" s="0" t="s">
        <v>151</v>
      </c>
      <c r="L2242" s="0" t="s">
        <v>12155</v>
      </c>
      <c r="N2242" s="0" t="s">
        <v>153</v>
      </c>
      <c r="O2242" s="0" t="s">
        <v>154</v>
      </c>
      <c r="P2242" s="0" t="s">
        <v>193</v>
      </c>
      <c r="AB2242" s="0" t="s">
        <v>156</v>
      </c>
      <c r="AC2242" s="0" t="s">
        <v>157</v>
      </c>
      <c r="AD2242" s="0" t="s">
        <v>158</v>
      </c>
      <c r="AF2242" s="0" t="s">
        <v>159</v>
      </c>
      <c r="AG2242" s="0" t="s">
        <v>160</v>
      </c>
      <c r="AL2242" s="0" t="s">
        <v>153</v>
      </c>
      <c r="AM2242" s="0" t="s">
        <v>176</v>
      </c>
      <c r="AN2242" s="0" t="s">
        <v>177</v>
      </c>
      <c r="AO2242" s="0" t="s">
        <v>163</v>
      </c>
      <c r="AP2242" s="0" t="s">
        <v>164</v>
      </c>
      <c r="AQ2242" s="0" t="s">
        <v>165</v>
      </c>
      <c r="AT2242" s="0" t="s">
        <v>166</v>
      </c>
      <c r="AU2242" s="0" t="n">
        <f aca="false">COUNTA($BA$2242:$EM$2242)</f>
        <v>0</v>
      </c>
      <c r="AV2242" s="0" t="n">
        <f aca="false">COUNTIF($BA$2242:$EM$2242,"D")</f>
        <v>0</v>
      </c>
      <c r="AW2242" s="0" t="n">
        <f aca="false">COUNTIF($BA$2242:$EM$2242,"R")</f>
        <v>0</v>
      </c>
      <c r="AX2242" s="0" t="n">
        <f aca="false">IF(DK2242&lt;&gt;"",1,0)+IF(DM2242&lt;&gt;"",1,0)+IF(DN2242&lt;&gt;"",1,0)+IF(DO2242&lt;&gt;"",1,0)+IF(DP2242&lt;&gt;"",1,0)+IF(DQ2242&lt;&gt;"",1,0)+IF(DR2242&lt;&gt;"",1,0)+IF(DS2242&lt;&gt;"",1,0)+IF(DT2242&lt;&gt;"",1,0)+IF(DU2242&lt;&gt;"",1,0)+IF(DV2242&lt;&gt;"",1,0)+IF(DW2242&lt;&gt;"",1,0)+IF(DX2242&lt;&gt;"",1,0)+IF(DY2242&lt;&gt;"",1,0)+IF(DZ2242&lt;&gt;"",1,0)+IF(EA2242&lt;&gt;"",1,0)+IF(EB2242&lt;&gt;"",1,0)+IF(EE2242&lt;&gt;"",1,0)+IF(EF2242&lt;&gt;"",1,0)+IF(EG2242&lt;&gt;"",1,0)+IF(EH2242&lt;&gt;"",1,0)+IF(EI2242&lt;&gt;"",1,0)+IF(EJ2242&lt;&gt;"",1,0)+IF(EK2242&lt;&gt;"",1,0)+IF(EL2242&lt;&gt;"",1,0)+IF(EM2242&lt;&gt;"",1,0)</f>
        <v>0</v>
      </c>
      <c r="AY2242" s="0" t="n">
        <v>0</v>
      </c>
      <c r="AZ2242" s="0" t="n">
        <v>0</v>
      </c>
    </row>
    <row r="2243" customFormat="false" ht="15" hidden="false" customHeight="false" outlineLevel="0" collapsed="false">
      <c r="A2243" s="0" t="s">
        <v>12156</v>
      </c>
      <c r="B2243" s="0" t="s">
        <v>144</v>
      </c>
      <c r="C2243" s="0" t="s">
        <v>12157</v>
      </c>
      <c r="D2243" s="0" t="s">
        <v>12158</v>
      </c>
      <c r="E2243" s="0" t="s">
        <v>2934</v>
      </c>
      <c r="F2243" s="0" t="s">
        <v>1171</v>
      </c>
      <c r="H2243" s="0" t="s">
        <v>12159</v>
      </c>
      <c r="I2243" s="0" t="s">
        <v>12160</v>
      </c>
      <c r="J2243" s="0" t="s">
        <v>151</v>
      </c>
      <c r="L2243" s="0" t="s">
        <v>7969</v>
      </c>
      <c r="N2243" s="0" t="s">
        <v>153</v>
      </c>
      <c r="O2243" s="0" t="s">
        <v>154</v>
      </c>
      <c r="P2243" s="0" t="s">
        <v>155</v>
      </c>
      <c r="AB2243" s="0" t="s">
        <v>156</v>
      </c>
      <c r="AC2243" s="0" t="s">
        <v>157</v>
      </c>
      <c r="AD2243" s="0" t="s">
        <v>158</v>
      </c>
      <c r="AF2243" s="0" t="s">
        <v>159</v>
      </c>
      <c r="AG2243" s="0" t="s">
        <v>160</v>
      </c>
      <c r="AL2243" s="0" t="s">
        <v>153</v>
      </c>
      <c r="AM2243" s="0" t="s">
        <v>176</v>
      </c>
      <c r="AN2243" s="0" t="s">
        <v>177</v>
      </c>
      <c r="AO2243" s="0" t="s">
        <v>163</v>
      </c>
      <c r="AP2243" s="0" t="s">
        <v>164</v>
      </c>
      <c r="AQ2243" s="0" t="s">
        <v>165</v>
      </c>
      <c r="AT2243" s="0" t="s">
        <v>166</v>
      </c>
      <c r="AU2243" s="0" t="n">
        <f aca="false">COUNTA($BA$2243:$EM$2243)</f>
        <v>0</v>
      </c>
      <c r="AV2243" s="0" t="n">
        <f aca="false">COUNTIF($BA$2243:$EM$2243,"D")</f>
        <v>0</v>
      </c>
      <c r="AW2243" s="0" t="n">
        <f aca="false">COUNTIF($BA$2243:$EM$2243,"R")</f>
        <v>0</v>
      </c>
      <c r="AX2243" s="0" t="n">
        <f aca="false">IF(DK2243&lt;&gt;"",1,0)+IF(DM2243&lt;&gt;"",1,0)+IF(DN2243&lt;&gt;"",1,0)+IF(DO2243&lt;&gt;"",1,0)+IF(DP2243&lt;&gt;"",1,0)+IF(DQ2243&lt;&gt;"",1,0)+IF(DR2243&lt;&gt;"",1,0)+IF(DS2243&lt;&gt;"",1,0)+IF(DT2243&lt;&gt;"",1,0)+IF(DU2243&lt;&gt;"",1,0)+IF(DV2243&lt;&gt;"",1,0)+IF(DW2243&lt;&gt;"",1,0)+IF(DX2243&lt;&gt;"",1,0)+IF(DY2243&lt;&gt;"",1,0)+IF(DZ2243&lt;&gt;"",1,0)+IF(EA2243&lt;&gt;"",1,0)+IF(EB2243&lt;&gt;"",1,0)+IF(EE2243&lt;&gt;"",1,0)+IF(EF2243&lt;&gt;"",1,0)+IF(EG2243&lt;&gt;"",1,0)+IF(EH2243&lt;&gt;"",1,0)+IF(EI2243&lt;&gt;"",1,0)+IF(EJ2243&lt;&gt;"",1,0)+IF(EK2243&lt;&gt;"",1,0)+IF(EL2243&lt;&gt;"",1,0)+IF(EM2243&lt;&gt;"",1,0)</f>
        <v>0</v>
      </c>
      <c r="AY2243" s="0" t="n">
        <v>0</v>
      </c>
      <c r="AZ2243" s="0" t="n">
        <v>0</v>
      </c>
    </row>
    <row r="2244" customFormat="false" ht="15" hidden="false" customHeight="false" outlineLevel="0" collapsed="false">
      <c r="A2244" s="0" t="s">
        <v>12161</v>
      </c>
      <c r="B2244" s="0" t="s">
        <v>144</v>
      </c>
      <c r="C2244" s="0" t="s">
        <v>12162</v>
      </c>
      <c r="D2244" s="0" t="s">
        <v>3428</v>
      </c>
      <c r="E2244" s="0" t="s">
        <v>3702</v>
      </c>
      <c r="F2244" s="0" t="s">
        <v>1810</v>
      </c>
      <c r="H2244" s="0" t="s">
        <v>12163</v>
      </c>
      <c r="I2244" s="0" t="s">
        <v>12164</v>
      </c>
      <c r="J2244" s="0" t="s">
        <v>151</v>
      </c>
      <c r="L2244" s="0" t="s">
        <v>12165</v>
      </c>
      <c r="N2244" s="0" t="s">
        <v>153</v>
      </c>
      <c r="O2244" s="0" t="s">
        <v>154</v>
      </c>
      <c r="P2244" s="0" t="s">
        <v>522</v>
      </c>
      <c r="AB2244" s="0" t="s">
        <v>156</v>
      </c>
      <c r="AC2244" s="0" t="s">
        <v>157</v>
      </c>
      <c r="AD2244" s="0" t="s">
        <v>158</v>
      </c>
      <c r="AF2244" s="0" t="s">
        <v>159</v>
      </c>
      <c r="AG2244" s="0" t="s">
        <v>160</v>
      </c>
      <c r="AL2244" s="0" t="s">
        <v>153</v>
      </c>
      <c r="AM2244" s="0" t="s">
        <v>202</v>
      </c>
      <c r="AN2244" s="0" t="s">
        <v>203</v>
      </c>
      <c r="AO2244" s="0" t="s">
        <v>163</v>
      </c>
      <c r="AP2244" s="0" t="s">
        <v>164</v>
      </c>
      <c r="AQ2244" s="0" t="s">
        <v>165</v>
      </c>
      <c r="AT2244" s="0" t="s">
        <v>166</v>
      </c>
      <c r="AU2244" s="0" t="n">
        <f aca="false">COUNTA($BA$2244:$EM$2244)</f>
        <v>0</v>
      </c>
      <c r="AV2244" s="0" t="n">
        <f aca="false">COUNTIF($BA$2244:$EM$2244,"D")</f>
        <v>0</v>
      </c>
      <c r="AW2244" s="0" t="n">
        <f aca="false">COUNTIF($BA$2244:$EM$2244,"R")</f>
        <v>0</v>
      </c>
      <c r="AX2244" s="0" t="n">
        <f aca="false">IF(DK2244&lt;&gt;"",1,0)+IF(DM2244&lt;&gt;"",1,0)+IF(DN2244&lt;&gt;"",1,0)+IF(DO2244&lt;&gt;"",1,0)+IF(DP2244&lt;&gt;"",1,0)+IF(DQ2244&lt;&gt;"",1,0)+IF(DR2244&lt;&gt;"",1,0)+IF(DS2244&lt;&gt;"",1,0)+IF(DT2244&lt;&gt;"",1,0)+IF(DU2244&lt;&gt;"",1,0)+IF(DV2244&lt;&gt;"",1,0)+IF(DW2244&lt;&gt;"",1,0)+IF(DX2244&lt;&gt;"",1,0)+IF(DY2244&lt;&gt;"",1,0)+IF(DZ2244&lt;&gt;"",1,0)+IF(EA2244&lt;&gt;"",1,0)+IF(EB2244&lt;&gt;"",1,0)+IF(EE2244&lt;&gt;"",1,0)+IF(EF2244&lt;&gt;"",1,0)+IF(EG2244&lt;&gt;"",1,0)+IF(EH2244&lt;&gt;"",1,0)+IF(EI2244&lt;&gt;"",1,0)+IF(EJ2244&lt;&gt;"",1,0)+IF(EK2244&lt;&gt;"",1,0)+IF(EL2244&lt;&gt;"",1,0)+IF(EM2244&lt;&gt;"",1,0)</f>
        <v>0</v>
      </c>
      <c r="AY2244" s="0" t="n">
        <v>0</v>
      </c>
      <c r="AZ2244" s="0" t="n">
        <v>0</v>
      </c>
    </row>
    <row r="2245" customFormat="false" ht="15" hidden="false" customHeight="false" outlineLevel="0" collapsed="false">
      <c r="A2245" s="0" t="s">
        <v>12166</v>
      </c>
      <c r="B2245" s="0" t="s">
        <v>144</v>
      </c>
      <c r="C2245" s="0" t="s">
        <v>12167</v>
      </c>
      <c r="D2245" s="0" t="s">
        <v>2402</v>
      </c>
      <c r="E2245" s="0" t="s">
        <v>12168</v>
      </c>
      <c r="F2245" s="0" t="s">
        <v>12169</v>
      </c>
      <c r="H2245" s="0" t="s">
        <v>12170</v>
      </c>
      <c r="I2245" s="0" t="s">
        <v>411</v>
      </c>
      <c r="J2245" s="0" t="s">
        <v>151</v>
      </c>
      <c r="L2245" s="0" t="s">
        <v>3092</v>
      </c>
      <c r="N2245" s="0" t="s">
        <v>153</v>
      </c>
      <c r="O2245" s="0" t="s">
        <v>154</v>
      </c>
      <c r="P2245" s="0" t="s">
        <v>155</v>
      </c>
      <c r="AB2245" s="0" t="s">
        <v>156</v>
      </c>
      <c r="AC2245" s="0" t="s">
        <v>157</v>
      </c>
      <c r="AD2245" s="0" t="s">
        <v>158</v>
      </c>
      <c r="AF2245" s="0" t="s">
        <v>159</v>
      </c>
      <c r="AG2245" s="0" t="s">
        <v>160</v>
      </c>
      <c r="AL2245" s="0" t="s">
        <v>153</v>
      </c>
      <c r="AM2245" s="0" t="s">
        <v>161</v>
      </c>
      <c r="AN2245" s="0" t="s">
        <v>162</v>
      </c>
      <c r="AO2245" s="0" t="s">
        <v>163</v>
      </c>
      <c r="AP2245" s="0" t="s">
        <v>164</v>
      </c>
      <c r="AQ2245" s="0" t="s">
        <v>165</v>
      </c>
      <c r="AT2245" s="0" t="s">
        <v>166</v>
      </c>
      <c r="AU2245" s="0" t="n">
        <f aca="false">COUNTA($BA$2245:$EM$2245)</f>
        <v>0</v>
      </c>
      <c r="AV2245" s="0" t="n">
        <f aca="false">COUNTIF($BA$2245:$EM$2245,"D")</f>
        <v>0</v>
      </c>
      <c r="AW2245" s="0" t="n">
        <f aca="false">COUNTIF($BA$2245:$EM$2245,"R")</f>
        <v>0</v>
      </c>
      <c r="AX2245" s="0" t="n">
        <f aca="false">IF(DK2245&lt;&gt;"",1,0)+IF(DM2245&lt;&gt;"",1,0)+IF(DN2245&lt;&gt;"",1,0)+IF(DO2245&lt;&gt;"",1,0)+IF(DP2245&lt;&gt;"",1,0)+IF(DQ2245&lt;&gt;"",1,0)+IF(DR2245&lt;&gt;"",1,0)+IF(DS2245&lt;&gt;"",1,0)+IF(DT2245&lt;&gt;"",1,0)+IF(DU2245&lt;&gt;"",1,0)+IF(DV2245&lt;&gt;"",1,0)+IF(DW2245&lt;&gt;"",1,0)+IF(DX2245&lt;&gt;"",1,0)+IF(DY2245&lt;&gt;"",1,0)+IF(DZ2245&lt;&gt;"",1,0)+IF(EA2245&lt;&gt;"",1,0)+IF(EB2245&lt;&gt;"",1,0)+IF(EE2245&lt;&gt;"",1,0)+IF(EF2245&lt;&gt;"",1,0)+IF(EG2245&lt;&gt;"",1,0)+IF(EH2245&lt;&gt;"",1,0)+IF(EI2245&lt;&gt;"",1,0)+IF(EJ2245&lt;&gt;"",1,0)+IF(EK2245&lt;&gt;"",1,0)+IF(EL2245&lt;&gt;"",1,0)+IF(EM2245&lt;&gt;"",1,0)</f>
        <v>0</v>
      </c>
      <c r="AY2245" s="0" t="n">
        <v>0</v>
      </c>
      <c r="AZ2245" s="0" t="n">
        <v>0</v>
      </c>
    </row>
    <row r="2246" customFormat="false" ht="15" hidden="false" customHeight="false" outlineLevel="0" collapsed="false">
      <c r="A2246" s="0" t="s">
        <v>12171</v>
      </c>
      <c r="B2246" s="0" t="s">
        <v>144</v>
      </c>
      <c r="C2246" s="0" t="s">
        <v>12172</v>
      </c>
      <c r="D2246" s="0" t="s">
        <v>3011</v>
      </c>
      <c r="E2246" s="0" t="s">
        <v>1587</v>
      </c>
      <c r="F2246" s="0" t="s">
        <v>11735</v>
      </c>
      <c r="H2246" s="0" t="s">
        <v>12173</v>
      </c>
      <c r="I2246" s="0" t="s">
        <v>2968</v>
      </c>
      <c r="J2246" s="0" t="s">
        <v>151</v>
      </c>
      <c r="L2246" s="0" t="s">
        <v>11732</v>
      </c>
      <c r="N2246" s="0" t="s">
        <v>153</v>
      </c>
      <c r="O2246" s="0" t="s">
        <v>154</v>
      </c>
      <c r="P2246" s="0" t="s">
        <v>193</v>
      </c>
      <c r="AB2246" s="0" t="s">
        <v>156</v>
      </c>
      <c r="AC2246" s="0" t="s">
        <v>157</v>
      </c>
      <c r="AD2246" s="0" t="s">
        <v>158</v>
      </c>
      <c r="AF2246" s="0" t="s">
        <v>159</v>
      </c>
      <c r="AG2246" s="0" t="s">
        <v>160</v>
      </c>
      <c r="AL2246" s="0" t="s">
        <v>153</v>
      </c>
      <c r="AM2246" s="0" t="s">
        <v>176</v>
      </c>
      <c r="AN2246" s="0" t="s">
        <v>177</v>
      </c>
      <c r="AO2246" s="0" t="s">
        <v>163</v>
      </c>
      <c r="AP2246" s="0" t="s">
        <v>164</v>
      </c>
      <c r="AQ2246" s="0" t="s">
        <v>165</v>
      </c>
      <c r="AT2246" s="0" t="s">
        <v>166</v>
      </c>
      <c r="AU2246" s="0" t="n">
        <f aca="false">COUNTA($BA$2246:$EM$2246)</f>
        <v>0</v>
      </c>
      <c r="AV2246" s="0" t="n">
        <f aca="false">COUNTIF($BA$2246:$EM$2246,"D")</f>
        <v>0</v>
      </c>
      <c r="AW2246" s="0" t="n">
        <f aca="false">COUNTIF($BA$2246:$EM$2246,"R")</f>
        <v>0</v>
      </c>
      <c r="AX2246" s="0" t="n">
        <f aca="false">IF(DK2246&lt;&gt;"",1,0)+IF(DM2246&lt;&gt;"",1,0)+IF(DN2246&lt;&gt;"",1,0)+IF(DO2246&lt;&gt;"",1,0)+IF(DP2246&lt;&gt;"",1,0)+IF(DQ2246&lt;&gt;"",1,0)+IF(DR2246&lt;&gt;"",1,0)+IF(DS2246&lt;&gt;"",1,0)+IF(DT2246&lt;&gt;"",1,0)+IF(DU2246&lt;&gt;"",1,0)+IF(DV2246&lt;&gt;"",1,0)+IF(DW2246&lt;&gt;"",1,0)+IF(DX2246&lt;&gt;"",1,0)+IF(DY2246&lt;&gt;"",1,0)+IF(DZ2246&lt;&gt;"",1,0)+IF(EA2246&lt;&gt;"",1,0)+IF(EB2246&lt;&gt;"",1,0)+IF(EE2246&lt;&gt;"",1,0)+IF(EF2246&lt;&gt;"",1,0)+IF(EG2246&lt;&gt;"",1,0)+IF(EH2246&lt;&gt;"",1,0)+IF(EI2246&lt;&gt;"",1,0)+IF(EJ2246&lt;&gt;"",1,0)+IF(EK2246&lt;&gt;"",1,0)+IF(EL2246&lt;&gt;"",1,0)+IF(EM2246&lt;&gt;"",1,0)</f>
        <v>0</v>
      </c>
      <c r="AY2246" s="0" t="n">
        <v>0</v>
      </c>
      <c r="AZ2246" s="0" t="n">
        <v>0</v>
      </c>
    </row>
    <row r="2247" customFormat="false" ht="15" hidden="false" customHeight="false" outlineLevel="0" collapsed="false">
      <c r="A2247" s="0" t="s">
        <v>12174</v>
      </c>
      <c r="B2247" s="0" t="s">
        <v>144</v>
      </c>
      <c r="C2247" s="0" t="s">
        <v>12175</v>
      </c>
      <c r="D2247" s="0" t="s">
        <v>886</v>
      </c>
      <c r="E2247" s="0" t="s">
        <v>188</v>
      </c>
      <c r="F2247" s="0" t="s">
        <v>172</v>
      </c>
      <c r="H2247" s="0" t="s">
        <v>4844</v>
      </c>
      <c r="I2247" s="0" t="s">
        <v>12176</v>
      </c>
      <c r="J2247" s="0" t="s">
        <v>1195</v>
      </c>
      <c r="L2247" s="0" t="s">
        <v>12177</v>
      </c>
      <c r="N2247" s="0" t="s">
        <v>153</v>
      </c>
      <c r="O2247" s="0" t="s">
        <v>154</v>
      </c>
      <c r="P2247" s="0" t="s">
        <v>193</v>
      </c>
      <c r="AB2247" s="0" t="s">
        <v>156</v>
      </c>
      <c r="AC2247" s="0" t="s">
        <v>157</v>
      </c>
      <c r="AD2247" s="0" t="s">
        <v>158</v>
      </c>
      <c r="AF2247" s="0" t="s">
        <v>159</v>
      </c>
      <c r="AG2247" s="0" t="s">
        <v>160</v>
      </c>
      <c r="AL2247" s="0" t="s">
        <v>153</v>
      </c>
      <c r="AM2247" s="0" t="s">
        <v>202</v>
      </c>
      <c r="AN2247" s="0" t="s">
        <v>203</v>
      </c>
      <c r="AO2247" s="0" t="s">
        <v>163</v>
      </c>
      <c r="AP2247" s="0" t="s">
        <v>164</v>
      </c>
      <c r="AQ2247" s="0" t="s">
        <v>165</v>
      </c>
      <c r="AT2247" s="0" t="s">
        <v>166</v>
      </c>
      <c r="AU2247" s="0" t="n">
        <f aca="false">COUNTA($BA$2247:$EM$2247)</f>
        <v>0</v>
      </c>
      <c r="AV2247" s="0" t="n">
        <f aca="false">COUNTIF($BA$2247:$EM$2247,"D")</f>
        <v>0</v>
      </c>
      <c r="AW2247" s="0" t="n">
        <f aca="false">COUNTIF($BA$2247:$EM$2247,"R")</f>
        <v>0</v>
      </c>
      <c r="AX2247" s="0" t="n">
        <f aca="false">IF(DK2247&lt;&gt;"",1,0)+IF(DM2247&lt;&gt;"",1,0)+IF(DN2247&lt;&gt;"",1,0)+IF(DO2247&lt;&gt;"",1,0)+IF(DP2247&lt;&gt;"",1,0)+IF(DQ2247&lt;&gt;"",1,0)+IF(DR2247&lt;&gt;"",1,0)+IF(DS2247&lt;&gt;"",1,0)+IF(DT2247&lt;&gt;"",1,0)+IF(DU2247&lt;&gt;"",1,0)+IF(DV2247&lt;&gt;"",1,0)+IF(DW2247&lt;&gt;"",1,0)+IF(DX2247&lt;&gt;"",1,0)+IF(DY2247&lt;&gt;"",1,0)+IF(DZ2247&lt;&gt;"",1,0)+IF(EA2247&lt;&gt;"",1,0)+IF(EB2247&lt;&gt;"",1,0)+IF(EE2247&lt;&gt;"",1,0)+IF(EF2247&lt;&gt;"",1,0)+IF(EG2247&lt;&gt;"",1,0)+IF(EH2247&lt;&gt;"",1,0)+IF(EI2247&lt;&gt;"",1,0)+IF(EJ2247&lt;&gt;"",1,0)+IF(EK2247&lt;&gt;"",1,0)+IF(EL2247&lt;&gt;"",1,0)+IF(EM2247&lt;&gt;"",1,0)</f>
        <v>0</v>
      </c>
      <c r="AY2247" s="0" t="n">
        <v>0</v>
      </c>
      <c r="AZ2247" s="0" t="n">
        <v>0</v>
      </c>
    </row>
    <row r="2248" customFormat="false" ht="15" hidden="false" customHeight="false" outlineLevel="0" collapsed="false">
      <c r="A2248" s="0" t="s">
        <v>12178</v>
      </c>
      <c r="B2248" s="0" t="s">
        <v>144</v>
      </c>
      <c r="C2248" s="0" t="s">
        <v>12179</v>
      </c>
      <c r="D2248" s="0" t="s">
        <v>7609</v>
      </c>
      <c r="E2248" s="0" t="s">
        <v>10611</v>
      </c>
      <c r="F2248" s="0" t="s">
        <v>238</v>
      </c>
      <c r="H2248" s="0" t="s">
        <v>12180</v>
      </c>
      <c r="I2248" s="0" t="s">
        <v>12181</v>
      </c>
      <c r="J2248" s="0" t="s">
        <v>1195</v>
      </c>
      <c r="L2248" s="0" t="s">
        <v>4750</v>
      </c>
      <c r="N2248" s="0" t="s">
        <v>153</v>
      </c>
      <c r="O2248" s="0" t="s">
        <v>154</v>
      </c>
      <c r="P2248" s="0" t="s">
        <v>155</v>
      </c>
      <c r="AB2248" s="0" t="s">
        <v>156</v>
      </c>
      <c r="AC2248" s="0" t="s">
        <v>157</v>
      </c>
      <c r="AD2248" s="0" t="s">
        <v>158</v>
      </c>
      <c r="AF2248" s="0" t="s">
        <v>159</v>
      </c>
      <c r="AG2248" s="0" t="s">
        <v>160</v>
      </c>
      <c r="AL2248" s="0" t="s">
        <v>153</v>
      </c>
      <c r="AM2248" s="0" t="s">
        <v>161</v>
      </c>
      <c r="AN2248" s="0" t="s">
        <v>162</v>
      </c>
      <c r="AO2248" s="0" t="s">
        <v>163</v>
      </c>
      <c r="AP2248" s="0" t="s">
        <v>164</v>
      </c>
      <c r="AQ2248" s="0" t="s">
        <v>165</v>
      </c>
      <c r="AT2248" s="0" t="s">
        <v>166</v>
      </c>
      <c r="AU2248" s="0" t="n">
        <f aca="false">COUNTA($BA$2248:$EM$2248)</f>
        <v>0</v>
      </c>
      <c r="AV2248" s="0" t="n">
        <f aca="false">COUNTIF($BA$2248:$EM$2248,"D")</f>
        <v>0</v>
      </c>
      <c r="AW2248" s="0" t="n">
        <f aca="false">COUNTIF($BA$2248:$EM$2248,"R")</f>
        <v>0</v>
      </c>
      <c r="AX2248" s="0" t="n">
        <f aca="false">IF(DK2248&lt;&gt;"",1,0)+IF(DM2248&lt;&gt;"",1,0)+IF(DN2248&lt;&gt;"",1,0)+IF(DO2248&lt;&gt;"",1,0)+IF(DP2248&lt;&gt;"",1,0)+IF(DQ2248&lt;&gt;"",1,0)+IF(DR2248&lt;&gt;"",1,0)+IF(DS2248&lt;&gt;"",1,0)+IF(DT2248&lt;&gt;"",1,0)+IF(DU2248&lt;&gt;"",1,0)+IF(DV2248&lt;&gt;"",1,0)+IF(DW2248&lt;&gt;"",1,0)+IF(DX2248&lt;&gt;"",1,0)+IF(DY2248&lt;&gt;"",1,0)+IF(DZ2248&lt;&gt;"",1,0)+IF(EA2248&lt;&gt;"",1,0)+IF(EB2248&lt;&gt;"",1,0)+IF(EE2248&lt;&gt;"",1,0)+IF(EF2248&lt;&gt;"",1,0)+IF(EG2248&lt;&gt;"",1,0)+IF(EH2248&lt;&gt;"",1,0)+IF(EI2248&lt;&gt;"",1,0)+IF(EJ2248&lt;&gt;"",1,0)+IF(EK2248&lt;&gt;"",1,0)+IF(EL2248&lt;&gt;"",1,0)+IF(EM2248&lt;&gt;"",1,0)</f>
        <v>0</v>
      </c>
      <c r="AY2248" s="0" t="n">
        <v>0</v>
      </c>
      <c r="AZ2248" s="0" t="n">
        <v>0</v>
      </c>
    </row>
    <row r="2249" customFormat="false" ht="15" hidden="false" customHeight="false" outlineLevel="0" collapsed="false">
      <c r="A2249" s="0" t="s">
        <v>12182</v>
      </c>
      <c r="B2249" s="0" t="s">
        <v>144</v>
      </c>
      <c r="C2249" s="0" t="s">
        <v>12183</v>
      </c>
      <c r="D2249" s="0" t="s">
        <v>4009</v>
      </c>
      <c r="E2249" s="0" t="s">
        <v>4853</v>
      </c>
      <c r="F2249" s="0" t="s">
        <v>172</v>
      </c>
      <c r="H2249" s="0" t="s">
        <v>12184</v>
      </c>
      <c r="I2249" s="0" t="s">
        <v>12185</v>
      </c>
      <c r="J2249" s="0" t="s">
        <v>1195</v>
      </c>
      <c r="L2249" s="0" t="s">
        <v>10279</v>
      </c>
      <c r="N2249" s="0" t="s">
        <v>153</v>
      </c>
      <c r="O2249" s="0" t="s">
        <v>154</v>
      </c>
      <c r="P2249" s="0" t="s">
        <v>193</v>
      </c>
      <c r="AB2249" s="0" t="s">
        <v>156</v>
      </c>
      <c r="AC2249" s="0" t="s">
        <v>157</v>
      </c>
      <c r="AD2249" s="0" t="s">
        <v>158</v>
      </c>
      <c r="AF2249" s="0" t="s">
        <v>159</v>
      </c>
      <c r="AG2249" s="0" t="s">
        <v>160</v>
      </c>
      <c r="AL2249" s="0" t="s">
        <v>153</v>
      </c>
      <c r="AM2249" s="0" t="s">
        <v>202</v>
      </c>
      <c r="AN2249" s="0" t="s">
        <v>203</v>
      </c>
      <c r="AO2249" s="0" t="s">
        <v>163</v>
      </c>
      <c r="AP2249" s="0" t="s">
        <v>164</v>
      </c>
      <c r="AQ2249" s="0" t="s">
        <v>165</v>
      </c>
      <c r="AT2249" s="0" t="s">
        <v>166</v>
      </c>
      <c r="AU2249" s="0" t="n">
        <f aca="false">COUNTA($BA$2249:$EM$2249)</f>
        <v>0</v>
      </c>
      <c r="AV2249" s="0" t="n">
        <f aca="false">COUNTIF($BA$2249:$EM$2249,"D")</f>
        <v>0</v>
      </c>
      <c r="AW2249" s="0" t="n">
        <f aca="false">COUNTIF($BA$2249:$EM$2249,"R")</f>
        <v>0</v>
      </c>
      <c r="AX2249" s="0" t="n">
        <f aca="false">IF(DK2249&lt;&gt;"",1,0)+IF(DM2249&lt;&gt;"",1,0)+IF(DN2249&lt;&gt;"",1,0)+IF(DO2249&lt;&gt;"",1,0)+IF(DP2249&lt;&gt;"",1,0)+IF(DQ2249&lt;&gt;"",1,0)+IF(DR2249&lt;&gt;"",1,0)+IF(DS2249&lt;&gt;"",1,0)+IF(DT2249&lt;&gt;"",1,0)+IF(DU2249&lt;&gt;"",1,0)+IF(DV2249&lt;&gt;"",1,0)+IF(DW2249&lt;&gt;"",1,0)+IF(DX2249&lt;&gt;"",1,0)+IF(DY2249&lt;&gt;"",1,0)+IF(DZ2249&lt;&gt;"",1,0)+IF(EA2249&lt;&gt;"",1,0)+IF(EB2249&lt;&gt;"",1,0)+IF(EE2249&lt;&gt;"",1,0)+IF(EF2249&lt;&gt;"",1,0)+IF(EG2249&lt;&gt;"",1,0)+IF(EH2249&lt;&gt;"",1,0)+IF(EI2249&lt;&gt;"",1,0)+IF(EJ2249&lt;&gt;"",1,0)+IF(EK2249&lt;&gt;"",1,0)+IF(EL2249&lt;&gt;"",1,0)+IF(EM2249&lt;&gt;"",1,0)</f>
        <v>0</v>
      </c>
      <c r="AY2249" s="0" t="n">
        <v>0</v>
      </c>
      <c r="AZ2249" s="0" t="n">
        <v>0</v>
      </c>
    </row>
    <row r="2250" customFormat="false" ht="15" hidden="false" customHeight="false" outlineLevel="0" collapsed="false">
      <c r="A2250" s="0" t="s">
        <v>12186</v>
      </c>
      <c r="B2250" s="0" t="s">
        <v>144</v>
      </c>
      <c r="C2250" s="0" t="s">
        <v>12187</v>
      </c>
      <c r="D2250" s="0" t="s">
        <v>12188</v>
      </c>
      <c r="E2250" s="0" t="s">
        <v>4639</v>
      </c>
      <c r="F2250" s="0" t="s">
        <v>1011</v>
      </c>
      <c r="H2250" s="0" t="s">
        <v>12189</v>
      </c>
      <c r="I2250" s="0" t="s">
        <v>10248</v>
      </c>
      <c r="J2250" s="0" t="s">
        <v>1195</v>
      </c>
      <c r="L2250" s="0" t="s">
        <v>12190</v>
      </c>
      <c r="N2250" s="0" t="s">
        <v>153</v>
      </c>
      <c r="O2250" s="0" t="s">
        <v>154</v>
      </c>
      <c r="P2250" s="0" t="s">
        <v>155</v>
      </c>
      <c r="AB2250" s="0" t="s">
        <v>156</v>
      </c>
      <c r="AC2250" s="0" t="s">
        <v>157</v>
      </c>
      <c r="AD2250" s="0" t="s">
        <v>158</v>
      </c>
      <c r="AF2250" s="0" t="s">
        <v>159</v>
      </c>
      <c r="AG2250" s="0" t="s">
        <v>160</v>
      </c>
      <c r="AL2250" s="0" t="s">
        <v>153</v>
      </c>
      <c r="AM2250" s="0" t="s">
        <v>161</v>
      </c>
      <c r="AN2250" s="0" t="s">
        <v>162</v>
      </c>
      <c r="AO2250" s="0" t="s">
        <v>163</v>
      </c>
      <c r="AP2250" s="0" t="s">
        <v>164</v>
      </c>
      <c r="AQ2250" s="0" t="s">
        <v>165</v>
      </c>
      <c r="AT2250" s="0" t="s">
        <v>166</v>
      </c>
      <c r="AU2250" s="0" t="n">
        <f aca="false">COUNTA($BA$2250:$EM$2250)</f>
        <v>0</v>
      </c>
      <c r="AV2250" s="0" t="n">
        <f aca="false">COUNTIF($BA$2250:$EM$2250,"D")</f>
        <v>0</v>
      </c>
      <c r="AW2250" s="0" t="n">
        <f aca="false">COUNTIF($BA$2250:$EM$2250,"R")</f>
        <v>0</v>
      </c>
      <c r="AX2250" s="0" t="n">
        <f aca="false">IF(DK2250&lt;&gt;"",1,0)+IF(DM2250&lt;&gt;"",1,0)+IF(DN2250&lt;&gt;"",1,0)+IF(DO2250&lt;&gt;"",1,0)+IF(DP2250&lt;&gt;"",1,0)+IF(DQ2250&lt;&gt;"",1,0)+IF(DR2250&lt;&gt;"",1,0)+IF(DS2250&lt;&gt;"",1,0)+IF(DT2250&lt;&gt;"",1,0)+IF(DU2250&lt;&gt;"",1,0)+IF(DV2250&lt;&gt;"",1,0)+IF(DW2250&lt;&gt;"",1,0)+IF(DX2250&lt;&gt;"",1,0)+IF(DY2250&lt;&gt;"",1,0)+IF(DZ2250&lt;&gt;"",1,0)+IF(EA2250&lt;&gt;"",1,0)+IF(EB2250&lt;&gt;"",1,0)+IF(EE2250&lt;&gt;"",1,0)+IF(EF2250&lt;&gt;"",1,0)+IF(EG2250&lt;&gt;"",1,0)+IF(EH2250&lt;&gt;"",1,0)+IF(EI2250&lt;&gt;"",1,0)+IF(EJ2250&lt;&gt;"",1,0)+IF(EK2250&lt;&gt;"",1,0)+IF(EL2250&lt;&gt;"",1,0)+IF(EM2250&lt;&gt;"",1,0)</f>
        <v>0</v>
      </c>
      <c r="AY2250" s="0" t="n">
        <v>0</v>
      </c>
      <c r="AZ2250" s="0" t="n">
        <v>0</v>
      </c>
    </row>
    <row r="2251" customFormat="false" ht="15" hidden="false" customHeight="false" outlineLevel="0" collapsed="false">
      <c r="A2251" s="0" t="s">
        <v>12191</v>
      </c>
      <c r="B2251" s="0" t="s">
        <v>144</v>
      </c>
      <c r="C2251" s="0" t="s">
        <v>12192</v>
      </c>
      <c r="D2251" s="0" t="s">
        <v>959</v>
      </c>
      <c r="E2251" s="0" t="s">
        <v>12193</v>
      </c>
      <c r="H2251" s="0" t="s">
        <v>12194</v>
      </c>
      <c r="I2251" s="0" t="s">
        <v>12195</v>
      </c>
      <c r="J2251" s="0" t="s">
        <v>151</v>
      </c>
      <c r="L2251" s="0" t="s">
        <v>12196</v>
      </c>
      <c r="M2251" s="0" t="s">
        <v>1015</v>
      </c>
      <c r="N2251" s="0" t="s">
        <v>153</v>
      </c>
      <c r="O2251" s="0" t="s">
        <v>154</v>
      </c>
      <c r="P2251" s="0" t="s">
        <v>193</v>
      </c>
      <c r="AB2251" s="0" t="s">
        <v>156</v>
      </c>
      <c r="AC2251" s="0" t="s">
        <v>157</v>
      </c>
      <c r="AD2251" s="0" t="s">
        <v>158</v>
      </c>
      <c r="AF2251" s="0" t="s">
        <v>159</v>
      </c>
      <c r="AG2251" s="0" t="s">
        <v>160</v>
      </c>
      <c r="AL2251" s="0" t="s">
        <v>153</v>
      </c>
      <c r="AM2251" s="0" t="s">
        <v>202</v>
      </c>
      <c r="AN2251" s="0" t="s">
        <v>203</v>
      </c>
      <c r="AO2251" s="0" t="s">
        <v>163</v>
      </c>
      <c r="AP2251" s="0" t="s">
        <v>164</v>
      </c>
      <c r="AQ2251" s="0" t="s">
        <v>165</v>
      </c>
      <c r="AT2251" s="0" t="s">
        <v>166</v>
      </c>
      <c r="AU2251" s="0" t="n">
        <f aca="false">COUNTA($BA$2251:$EM$2251)</f>
        <v>0</v>
      </c>
      <c r="AV2251" s="0" t="n">
        <f aca="false">COUNTIF($BA$2251:$EM$2251,"D")</f>
        <v>0</v>
      </c>
      <c r="AW2251" s="0" t="n">
        <f aca="false">COUNTIF($BA$2251:$EM$2251,"R")</f>
        <v>0</v>
      </c>
      <c r="AX2251" s="0" t="n">
        <f aca="false">IF(DK2251&lt;&gt;"",1,0)+IF(DM2251&lt;&gt;"",1,0)+IF(DN2251&lt;&gt;"",1,0)+IF(DO2251&lt;&gt;"",1,0)+IF(DP2251&lt;&gt;"",1,0)+IF(DQ2251&lt;&gt;"",1,0)+IF(DR2251&lt;&gt;"",1,0)+IF(DS2251&lt;&gt;"",1,0)+IF(DT2251&lt;&gt;"",1,0)+IF(DU2251&lt;&gt;"",1,0)+IF(DV2251&lt;&gt;"",1,0)+IF(DW2251&lt;&gt;"",1,0)+IF(DX2251&lt;&gt;"",1,0)+IF(DY2251&lt;&gt;"",1,0)+IF(DZ2251&lt;&gt;"",1,0)+IF(EA2251&lt;&gt;"",1,0)+IF(EB2251&lt;&gt;"",1,0)+IF(EE2251&lt;&gt;"",1,0)+IF(EF2251&lt;&gt;"",1,0)+IF(EG2251&lt;&gt;"",1,0)+IF(EH2251&lt;&gt;"",1,0)+IF(EI2251&lt;&gt;"",1,0)+IF(EJ2251&lt;&gt;"",1,0)+IF(EK2251&lt;&gt;"",1,0)+IF(EL2251&lt;&gt;"",1,0)+IF(EM2251&lt;&gt;"",1,0)</f>
        <v>0</v>
      </c>
      <c r="AY2251" s="0" t="n">
        <v>0</v>
      </c>
      <c r="AZ2251" s="0" t="n">
        <v>0</v>
      </c>
    </row>
    <row r="2252" customFormat="false" ht="15" hidden="false" customHeight="false" outlineLevel="0" collapsed="false">
      <c r="A2252" s="0" t="s">
        <v>12197</v>
      </c>
      <c r="B2252" s="0" t="s">
        <v>144</v>
      </c>
      <c r="C2252" s="0" t="s">
        <v>12198</v>
      </c>
      <c r="D2252" s="0" t="s">
        <v>12199</v>
      </c>
      <c r="E2252" s="0" t="s">
        <v>1913</v>
      </c>
      <c r="F2252" s="0" t="s">
        <v>4044</v>
      </c>
      <c r="H2252" s="0" t="s">
        <v>12200</v>
      </c>
      <c r="I2252" s="0" t="s">
        <v>12160</v>
      </c>
      <c r="J2252" s="0" t="s">
        <v>151</v>
      </c>
      <c r="L2252" s="0" t="s">
        <v>5960</v>
      </c>
      <c r="M2252" s="0" t="s">
        <v>1023</v>
      </c>
      <c r="N2252" s="0" t="s">
        <v>153</v>
      </c>
      <c r="O2252" s="0" t="s">
        <v>154</v>
      </c>
      <c r="P2252" s="0" t="s">
        <v>193</v>
      </c>
      <c r="AB2252" s="0" t="s">
        <v>156</v>
      </c>
      <c r="AC2252" s="0" t="s">
        <v>157</v>
      </c>
      <c r="AD2252" s="0" t="s">
        <v>158</v>
      </c>
      <c r="AF2252" s="0" t="s">
        <v>159</v>
      </c>
      <c r="AG2252" s="0" t="s">
        <v>160</v>
      </c>
      <c r="AL2252" s="0" t="s">
        <v>153</v>
      </c>
      <c r="AM2252" s="0" t="s">
        <v>176</v>
      </c>
      <c r="AN2252" s="0" t="s">
        <v>177</v>
      </c>
      <c r="AO2252" s="0" t="s">
        <v>163</v>
      </c>
      <c r="AP2252" s="0" t="s">
        <v>164</v>
      </c>
      <c r="AQ2252" s="0" t="s">
        <v>165</v>
      </c>
      <c r="AT2252" s="0" t="s">
        <v>166</v>
      </c>
      <c r="AU2252" s="0" t="n">
        <f aca="false">COUNTA($BA$2252:$EM$2252)</f>
        <v>0</v>
      </c>
      <c r="AV2252" s="0" t="n">
        <f aca="false">COUNTIF($BA$2252:$EM$2252,"D")</f>
        <v>0</v>
      </c>
      <c r="AW2252" s="0" t="n">
        <f aca="false">COUNTIF($BA$2252:$EM$2252,"R")</f>
        <v>0</v>
      </c>
      <c r="AX2252" s="0" t="n">
        <f aca="false">IF(DK2252&lt;&gt;"",1,0)+IF(DM2252&lt;&gt;"",1,0)+IF(DN2252&lt;&gt;"",1,0)+IF(DO2252&lt;&gt;"",1,0)+IF(DP2252&lt;&gt;"",1,0)+IF(DQ2252&lt;&gt;"",1,0)+IF(DR2252&lt;&gt;"",1,0)+IF(DS2252&lt;&gt;"",1,0)+IF(DT2252&lt;&gt;"",1,0)+IF(DU2252&lt;&gt;"",1,0)+IF(DV2252&lt;&gt;"",1,0)+IF(DW2252&lt;&gt;"",1,0)+IF(DX2252&lt;&gt;"",1,0)+IF(DY2252&lt;&gt;"",1,0)+IF(DZ2252&lt;&gt;"",1,0)+IF(EA2252&lt;&gt;"",1,0)+IF(EB2252&lt;&gt;"",1,0)+IF(EE2252&lt;&gt;"",1,0)+IF(EF2252&lt;&gt;"",1,0)+IF(EG2252&lt;&gt;"",1,0)+IF(EH2252&lt;&gt;"",1,0)+IF(EI2252&lt;&gt;"",1,0)+IF(EJ2252&lt;&gt;"",1,0)+IF(EK2252&lt;&gt;"",1,0)+IF(EL2252&lt;&gt;"",1,0)+IF(EM2252&lt;&gt;"",1,0)</f>
        <v>0</v>
      </c>
      <c r="AY2252" s="0" t="n">
        <v>0</v>
      </c>
      <c r="AZ2252" s="0" t="n">
        <v>0</v>
      </c>
    </row>
    <row r="2253" customFormat="false" ht="15" hidden="false" customHeight="false" outlineLevel="0" collapsed="false">
      <c r="A2253" s="0" t="s">
        <v>12201</v>
      </c>
      <c r="B2253" s="0" t="s">
        <v>144</v>
      </c>
      <c r="C2253" s="0" t="s">
        <v>12202</v>
      </c>
      <c r="D2253" s="0" t="s">
        <v>12203</v>
      </c>
      <c r="E2253" s="0" t="s">
        <v>12204</v>
      </c>
      <c r="F2253" s="0" t="s">
        <v>12205</v>
      </c>
      <c r="H2253" s="0" t="s">
        <v>12206</v>
      </c>
      <c r="I2253" s="0" t="s">
        <v>11298</v>
      </c>
      <c r="J2253" s="0" t="s">
        <v>151</v>
      </c>
      <c r="L2253" s="0" t="s">
        <v>9280</v>
      </c>
      <c r="N2253" s="0" t="s">
        <v>153</v>
      </c>
      <c r="O2253" s="0" t="s">
        <v>154</v>
      </c>
      <c r="P2253" s="0" t="s">
        <v>193</v>
      </c>
      <c r="AB2253" s="0" t="s">
        <v>156</v>
      </c>
      <c r="AC2253" s="0" t="s">
        <v>157</v>
      </c>
      <c r="AD2253" s="0" t="s">
        <v>158</v>
      </c>
      <c r="AF2253" s="0" t="s">
        <v>159</v>
      </c>
      <c r="AG2253" s="0" t="s">
        <v>160</v>
      </c>
      <c r="AL2253" s="0" t="s">
        <v>153</v>
      </c>
      <c r="AM2253" s="0" t="s">
        <v>176</v>
      </c>
      <c r="AN2253" s="0" t="s">
        <v>177</v>
      </c>
      <c r="AO2253" s="0" t="s">
        <v>163</v>
      </c>
      <c r="AP2253" s="0" t="s">
        <v>164</v>
      </c>
      <c r="AQ2253" s="0" t="s">
        <v>165</v>
      </c>
      <c r="AT2253" s="0" t="s">
        <v>166</v>
      </c>
      <c r="AU2253" s="0" t="n">
        <f aca="false">COUNTA($BA$2253:$EM$2253)</f>
        <v>0</v>
      </c>
      <c r="AV2253" s="0" t="n">
        <f aca="false">COUNTIF($BA$2253:$EM$2253,"D")</f>
        <v>0</v>
      </c>
      <c r="AW2253" s="0" t="n">
        <f aca="false">COUNTIF($BA$2253:$EM$2253,"R")</f>
        <v>0</v>
      </c>
      <c r="AX2253" s="0" t="n">
        <f aca="false">IF(DK2253&lt;&gt;"",1,0)+IF(DM2253&lt;&gt;"",1,0)+IF(DN2253&lt;&gt;"",1,0)+IF(DO2253&lt;&gt;"",1,0)+IF(DP2253&lt;&gt;"",1,0)+IF(DQ2253&lt;&gt;"",1,0)+IF(DR2253&lt;&gt;"",1,0)+IF(DS2253&lt;&gt;"",1,0)+IF(DT2253&lt;&gt;"",1,0)+IF(DU2253&lt;&gt;"",1,0)+IF(DV2253&lt;&gt;"",1,0)+IF(DW2253&lt;&gt;"",1,0)+IF(DX2253&lt;&gt;"",1,0)+IF(DY2253&lt;&gt;"",1,0)+IF(DZ2253&lt;&gt;"",1,0)+IF(EA2253&lt;&gt;"",1,0)+IF(EB2253&lt;&gt;"",1,0)+IF(EE2253&lt;&gt;"",1,0)+IF(EF2253&lt;&gt;"",1,0)+IF(EG2253&lt;&gt;"",1,0)+IF(EH2253&lt;&gt;"",1,0)+IF(EI2253&lt;&gt;"",1,0)+IF(EJ2253&lt;&gt;"",1,0)+IF(EK2253&lt;&gt;"",1,0)+IF(EL2253&lt;&gt;"",1,0)+IF(EM2253&lt;&gt;"",1,0)</f>
        <v>0</v>
      </c>
      <c r="AY2253" s="0" t="n">
        <v>0</v>
      </c>
      <c r="AZ2253" s="0" t="n">
        <v>0</v>
      </c>
    </row>
    <row r="2254" customFormat="false" ht="15" hidden="false" customHeight="false" outlineLevel="0" collapsed="false">
      <c r="A2254" s="0" t="s">
        <v>12207</v>
      </c>
      <c r="B2254" s="0" t="s">
        <v>144</v>
      </c>
      <c r="C2254" s="0" t="s">
        <v>12208</v>
      </c>
      <c r="D2254" s="0" t="s">
        <v>12209</v>
      </c>
      <c r="E2254" s="0" t="s">
        <v>8646</v>
      </c>
      <c r="F2254" s="0" t="s">
        <v>887</v>
      </c>
      <c r="H2254" s="0" t="s">
        <v>12210</v>
      </c>
      <c r="I2254" s="0" t="s">
        <v>12211</v>
      </c>
      <c r="J2254" s="0" t="s">
        <v>151</v>
      </c>
      <c r="L2254" s="0" t="s">
        <v>10286</v>
      </c>
      <c r="N2254" s="0" t="s">
        <v>153</v>
      </c>
      <c r="O2254" s="0" t="s">
        <v>154</v>
      </c>
      <c r="P2254" s="0" t="s">
        <v>155</v>
      </c>
      <c r="AB2254" s="0" t="s">
        <v>156</v>
      </c>
      <c r="AC2254" s="0" t="s">
        <v>157</v>
      </c>
      <c r="AD2254" s="0" t="s">
        <v>158</v>
      </c>
      <c r="AF2254" s="0" t="s">
        <v>159</v>
      </c>
      <c r="AG2254" s="0" t="s">
        <v>160</v>
      </c>
      <c r="AL2254" s="0" t="s">
        <v>153</v>
      </c>
      <c r="AM2254" s="0" t="s">
        <v>176</v>
      </c>
      <c r="AN2254" s="0" t="s">
        <v>177</v>
      </c>
      <c r="AO2254" s="0" t="s">
        <v>163</v>
      </c>
      <c r="AP2254" s="0" t="s">
        <v>164</v>
      </c>
      <c r="AQ2254" s="0" t="s">
        <v>165</v>
      </c>
      <c r="AT2254" s="0" t="s">
        <v>166</v>
      </c>
      <c r="AU2254" s="0" t="n">
        <f aca="false">COUNTA($BA$2254:$EM$2254)</f>
        <v>0</v>
      </c>
      <c r="AV2254" s="0" t="n">
        <f aca="false">COUNTIF($BA$2254:$EM$2254,"D")</f>
        <v>0</v>
      </c>
      <c r="AW2254" s="0" t="n">
        <f aca="false">COUNTIF($BA$2254:$EM$2254,"R")</f>
        <v>0</v>
      </c>
      <c r="AX2254" s="0" t="n">
        <f aca="false">IF(DK2254&lt;&gt;"",1,0)+IF(DM2254&lt;&gt;"",1,0)+IF(DN2254&lt;&gt;"",1,0)+IF(DO2254&lt;&gt;"",1,0)+IF(DP2254&lt;&gt;"",1,0)+IF(DQ2254&lt;&gt;"",1,0)+IF(DR2254&lt;&gt;"",1,0)+IF(DS2254&lt;&gt;"",1,0)+IF(DT2254&lt;&gt;"",1,0)+IF(DU2254&lt;&gt;"",1,0)+IF(DV2254&lt;&gt;"",1,0)+IF(DW2254&lt;&gt;"",1,0)+IF(DX2254&lt;&gt;"",1,0)+IF(DY2254&lt;&gt;"",1,0)+IF(DZ2254&lt;&gt;"",1,0)+IF(EA2254&lt;&gt;"",1,0)+IF(EB2254&lt;&gt;"",1,0)+IF(EE2254&lt;&gt;"",1,0)+IF(EF2254&lt;&gt;"",1,0)+IF(EG2254&lt;&gt;"",1,0)+IF(EH2254&lt;&gt;"",1,0)+IF(EI2254&lt;&gt;"",1,0)+IF(EJ2254&lt;&gt;"",1,0)+IF(EK2254&lt;&gt;"",1,0)+IF(EL2254&lt;&gt;"",1,0)+IF(EM2254&lt;&gt;"",1,0)</f>
        <v>0</v>
      </c>
      <c r="AY2254" s="0" t="n">
        <v>0</v>
      </c>
      <c r="AZ2254" s="0" t="n">
        <v>0</v>
      </c>
    </row>
    <row r="2255" customFormat="false" ht="15" hidden="false" customHeight="false" outlineLevel="0" collapsed="false">
      <c r="A2255" s="0" t="s">
        <v>12212</v>
      </c>
      <c r="B2255" s="0" t="s">
        <v>144</v>
      </c>
      <c r="C2255" s="0" t="s">
        <v>12213</v>
      </c>
      <c r="D2255" s="0" t="s">
        <v>7851</v>
      </c>
      <c r="E2255" s="0" t="s">
        <v>3111</v>
      </c>
      <c r="H2255" s="0" t="s">
        <v>12214</v>
      </c>
      <c r="I2255" s="0" t="s">
        <v>3842</v>
      </c>
      <c r="J2255" s="0" t="s">
        <v>151</v>
      </c>
      <c r="L2255" s="0" t="s">
        <v>2008</v>
      </c>
      <c r="M2255" s="0" t="s">
        <v>12215</v>
      </c>
      <c r="N2255" s="0" t="s">
        <v>153</v>
      </c>
      <c r="O2255" s="0" t="s">
        <v>154</v>
      </c>
      <c r="P2255" s="0" t="s">
        <v>522</v>
      </c>
      <c r="AB2255" s="0" t="s">
        <v>156</v>
      </c>
      <c r="AC2255" s="0" t="s">
        <v>157</v>
      </c>
      <c r="AD2255" s="0" t="s">
        <v>158</v>
      </c>
      <c r="AF2255" s="0" t="s">
        <v>159</v>
      </c>
      <c r="AG2255" s="0" t="s">
        <v>160</v>
      </c>
      <c r="AL2255" s="0" t="s">
        <v>153</v>
      </c>
      <c r="AM2255" s="0" t="s">
        <v>202</v>
      </c>
      <c r="AN2255" s="0" t="s">
        <v>203</v>
      </c>
      <c r="AO2255" s="0" t="s">
        <v>163</v>
      </c>
      <c r="AP2255" s="0" t="s">
        <v>164</v>
      </c>
      <c r="AQ2255" s="0" t="s">
        <v>165</v>
      </c>
      <c r="AT2255" s="0" t="s">
        <v>166</v>
      </c>
      <c r="AU2255" s="0" t="n">
        <f aca="false">COUNTA($BA$2255:$EM$2255)</f>
        <v>0</v>
      </c>
      <c r="AV2255" s="0" t="n">
        <f aca="false">COUNTIF($BA$2255:$EM$2255,"D")</f>
        <v>0</v>
      </c>
      <c r="AW2255" s="0" t="n">
        <f aca="false">COUNTIF($BA$2255:$EM$2255,"R")</f>
        <v>0</v>
      </c>
      <c r="AX2255" s="0" t="n">
        <f aca="false">IF(DK2255&lt;&gt;"",1,0)+IF(DM2255&lt;&gt;"",1,0)+IF(DN2255&lt;&gt;"",1,0)+IF(DO2255&lt;&gt;"",1,0)+IF(DP2255&lt;&gt;"",1,0)+IF(DQ2255&lt;&gt;"",1,0)+IF(DR2255&lt;&gt;"",1,0)+IF(DS2255&lt;&gt;"",1,0)+IF(DT2255&lt;&gt;"",1,0)+IF(DU2255&lt;&gt;"",1,0)+IF(DV2255&lt;&gt;"",1,0)+IF(DW2255&lt;&gt;"",1,0)+IF(DX2255&lt;&gt;"",1,0)+IF(DY2255&lt;&gt;"",1,0)+IF(DZ2255&lt;&gt;"",1,0)+IF(EA2255&lt;&gt;"",1,0)+IF(EB2255&lt;&gt;"",1,0)+IF(EE2255&lt;&gt;"",1,0)+IF(EF2255&lt;&gt;"",1,0)+IF(EG2255&lt;&gt;"",1,0)+IF(EH2255&lt;&gt;"",1,0)+IF(EI2255&lt;&gt;"",1,0)+IF(EJ2255&lt;&gt;"",1,0)+IF(EK2255&lt;&gt;"",1,0)+IF(EL2255&lt;&gt;"",1,0)+IF(EM2255&lt;&gt;"",1,0)</f>
        <v>0</v>
      </c>
      <c r="AY2255" s="0" t="n">
        <v>0</v>
      </c>
      <c r="AZ2255" s="0" t="n">
        <v>0</v>
      </c>
    </row>
    <row r="2256" customFormat="false" ht="15" hidden="false" customHeight="false" outlineLevel="0" collapsed="false">
      <c r="A2256" s="0" t="s">
        <v>12216</v>
      </c>
      <c r="B2256" s="0" t="s">
        <v>144</v>
      </c>
      <c r="C2256" s="0" t="s">
        <v>12217</v>
      </c>
      <c r="D2256" s="0" t="s">
        <v>146</v>
      </c>
      <c r="E2256" s="0" t="s">
        <v>12218</v>
      </c>
      <c r="F2256" s="0" t="s">
        <v>748</v>
      </c>
      <c r="H2256" s="0" t="s">
        <v>12219</v>
      </c>
      <c r="I2256" s="0" t="s">
        <v>12220</v>
      </c>
      <c r="J2256" s="0" t="s">
        <v>151</v>
      </c>
      <c r="L2256" s="0" t="s">
        <v>4104</v>
      </c>
      <c r="N2256" s="0" t="s">
        <v>153</v>
      </c>
      <c r="O2256" s="0" t="s">
        <v>154</v>
      </c>
      <c r="P2256" s="0" t="s">
        <v>193</v>
      </c>
      <c r="AB2256" s="0" t="s">
        <v>156</v>
      </c>
      <c r="AC2256" s="0" t="s">
        <v>157</v>
      </c>
      <c r="AD2256" s="0" t="s">
        <v>158</v>
      </c>
      <c r="AF2256" s="0" t="s">
        <v>159</v>
      </c>
      <c r="AG2256" s="0" t="s">
        <v>160</v>
      </c>
      <c r="AL2256" s="0" t="s">
        <v>153</v>
      </c>
      <c r="AM2256" s="0" t="s">
        <v>176</v>
      </c>
      <c r="AN2256" s="0" t="s">
        <v>177</v>
      </c>
      <c r="AO2256" s="0" t="s">
        <v>163</v>
      </c>
      <c r="AP2256" s="0" t="s">
        <v>164</v>
      </c>
      <c r="AQ2256" s="0" t="s">
        <v>165</v>
      </c>
      <c r="AT2256" s="0" t="s">
        <v>166</v>
      </c>
      <c r="AU2256" s="0" t="n">
        <f aca="false">COUNTA($BA$2256:$EM$2256)</f>
        <v>0</v>
      </c>
      <c r="AV2256" s="0" t="n">
        <f aca="false">COUNTIF($BA$2256:$EM$2256,"D")</f>
        <v>0</v>
      </c>
      <c r="AW2256" s="0" t="n">
        <f aca="false">COUNTIF($BA$2256:$EM$2256,"R")</f>
        <v>0</v>
      </c>
      <c r="AX2256" s="0" t="n">
        <f aca="false">IF(DK2256&lt;&gt;"",1,0)+IF(DM2256&lt;&gt;"",1,0)+IF(DN2256&lt;&gt;"",1,0)+IF(DO2256&lt;&gt;"",1,0)+IF(DP2256&lt;&gt;"",1,0)+IF(DQ2256&lt;&gt;"",1,0)+IF(DR2256&lt;&gt;"",1,0)+IF(DS2256&lt;&gt;"",1,0)+IF(DT2256&lt;&gt;"",1,0)+IF(DU2256&lt;&gt;"",1,0)+IF(DV2256&lt;&gt;"",1,0)+IF(DW2256&lt;&gt;"",1,0)+IF(DX2256&lt;&gt;"",1,0)+IF(DY2256&lt;&gt;"",1,0)+IF(DZ2256&lt;&gt;"",1,0)+IF(EA2256&lt;&gt;"",1,0)+IF(EB2256&lt;&gt;"",1,0)+IF(EE2256&lt;&gt;"",1,0)+IF(EF2256&lt;&gt;"",1,0)+IF(EG2256&lt;&gt;"",1,0)+IF(EH2256&lt;&gt;"",1,0)+IF(EI2256&lt;&gt;"",1,0)+IF(EJ2256&lt;&gt;"",1,0)+IF(EK2256&lt;&gt;"",1,0)+IF(EL2256&lt;&gt;"",1,0)+IF(EM2256&lt;&gt;"",1,0)</f>
        <v>0</v>
      </c>
      <c r="AY2256" s="0" t="n">
        <v>0</v>
      </c>
      <c r="AZ2256" s="0" t="n">
        <v>0</v>
      </c>
    </row>
    <row r="2257" customFormat="false" ht="15" hidden="false" customHeight="false" outlineLevel="0" collapsed="false">
      <c r="A2257" s="0" t="s">
        <v>12221</v>
      </c>
      <c r="B2257" s="0" t="s">
        <v>144</v>
      </c>
      <c r="C2257" s="0" t="s">
        <v>12222</v>
      </c>
      <c r="D2257" s="0" t="s">
        <v>1504</v>
      </c>
      <c r="E2257" s="0" t="s">
        <v>12223</v>
      </c>
      <c r="F2257" s="0" t="s">
        <v>12224</v>
      </c>
      <c r="H2257" s="0" t="s">
        <v>11038</v>
      </c>
      <c r="I2257" s="0" t="s">
        <v>12225</v>
      </c>
      <c r="J2257" s="0" t="s">
        <v>151</v>
      </c>
      <c r="L2257" s="0" t="s">
        <v>1507</v>
      </c>
      <c r="N2257" s="0" t="s">
        <v>153</v>
      </c>
      <c r="O2257" s="0" t="s">
        <v>154</v>
      </c>
      <c r="P2257" s="0" t="s">
        <v>193</v>
      </c>
      <c r="AB2257" s="0" t="s">
        <v>156</v>
      </c>
      <c r="AC2257" s="0" t="s">
        <v>157</v>
      </c>
      <c r="AD2257" s="0" t="s">
        <v>158</v>
      </c>
      <c r="AF2257" s="0" t="s">
        <v>159</v>
      </c>
      <c r="AG2257" s="0" t="s">
        <v>160</v>
      </c>
      <c r="AL2257" s="0" t="s">
        <v>153</v>
      </c>
      <c r="AM2257" s="0" t="s">
        <v>202</v>
      </c>
      <c r="AN2257" s="0" t="s">
        <v>203</v>
      </c>
      <c r="AO2257" s="0" t="s">
        <v>163</v>
      </c>
      <c r="AP2257" s="0" t="s">
        <v>164</v>
      </c>
      <c r="AQ2257" s="0" t="s">
        <v>165</v>
      </c>
      <c r="AT2257" s="0" t="s">
        <v>166</v>
      </c>
      <c r="AU2257" s="0" t="n">
        <f aca="false">COUNTA($BA$2257:$EM$2257)</f>
        <v>0</v>
      </c>
      <c r="AV2257" s="0" t="n">
        <f aca="false">COUNTIF($BA$2257:$EM$2257,"D")</f>
        <v>0</v>
      </c>
      <c r="AW2257" s="0" t="n">
        <f aca="false">COUNTIF($BA$2257:$EM$2257,"R")</f>
        <v>0</v>
      </c>
      <c r="AX2257" s="0" t="n">
        <f aca="false">IF(DK2257&lt;&gt;"",1,0)+IF(DM2257&lt;&gt;"",1,0)+IF(DN2257&lt;&gt;"",1,0)+IF(DO2257&lt;&gt;"",1,0)+IF(DP2257&lt;&gt;"",1,0)+IF(DQ2257&lt;&gt;"",1,0)+IF(DR2257&lt;&gt;"",1,0)+IF(DS2257&lt;&gt;"",1,0)+IF(DT2257&lt;&gt;"",1,0)+IF(DU2257&lt;&gt;"",1,0)+IF(DV2257&lt;&gt;"",1,0)+IF(DW2257&lt;&gt;"",1,0)+IF(DX2257&lt;&gt;"",1,0)+IF(DY2257&lt;&gt;"",1,0)+IF(DZ2257&lt;&gt;"",1,0)+IF(EA2257&lt;&gt;"",1,0)+IF(EB2257&lt;&gt;"",1,0)+IF(EE2257&lt;&gt;"",1,0)+IF(EF2257&lt;&gt;"",1,0)+IF(EG2257&lt;&gt;"",1,0)+IF(EH2257&lt;&gt;"",1,0)+IF(EI2257&lt;&gt;"",1,0)+IF(EJ2257&lt;&gt;"",1,0)+IF(EK2257&lt;&gt;"",1,0)+IF(EL2257&lt;&gt;"",1,0)+IF(EM2257&lt;&gt;"",1,0)</f>
        <v>0</v>
      </c>
      <c r="AY2257" s="0" t="n">
        <v>0</v>
      </c>
      <c r="AZ2257" s="0" t="n">
        <v>0</v>
      </c>
    </row>
    <row r="2258" customFormat="false" ht="15" hidden="false" customHeight="false" outlineLevel="0" collapsed="false">
      <c r="A2258" s="0" t="s">
        <v>12226</v>
      </c>
      <c r="B2258" s="0" t="s">
        <v>144</v>
      </c>
      <c r="C2258" s="0" t="s">
        <v>12227</v>
      </c>
      <c r="D2258" s="0" t="s">
        <v>12228</v>
      </c>
      <c r="E2258" s="0" t="s">
        <v>773</v>
      </c>
      <c r="F2258" s="0" t="s">
        <v>12229</v>
      </c>
      <c r="H2258" s="0" t="s">
        <v>9245</v>
      </c>
      <c r="I2258" s="0" t="s">
        <v>12225</v>
      </c>
      <c r="J2258" s="0" t="s">
        <v>151</v>
      </c>
      <c r="L2258" s="0" t="s">
        <v>4027</v>
      </c>
      <c r="N2258" s="0" t="s">
        <v>153</v>
      </c>
      <c r="O2258" s="0" t="s">
        <v>154</v>
      </c>
      <c r="P2258" s="0" t="s">
        <v>193</v>
      </c>
      <c r="AB2258" s="0" t="s">
        <v>156</v>
      </c>
      <c r="AC2258" s="0" t="s">
        <v>157</v>
      </c>
      <c r="AD2258" s="0" t="s">
        <v>158</v>
      </c>
      <c r="AF2258" s="0" t="s">
        <v>159</v>
      </c>
      <c r="AG2258" s="0" t="s">
        <v>160</v>
      </c>
      <c r="AL2258" s="0" t="s">
        <v>153</v>
      </c>
      <c r="AM2258" s="0" t="s">
        <v>176</v>
      </c>
      <c r="AN2258" s="0" t="s">
        <v>177</v>
      </c>
      <c r="AO2258" s="0" t="s">
        <v>163</v>
      </c>
      <c r="AP2258" s="0" t="s">
        <v>164</v>
      </c>
      <c r="AQ2258" s="0" t="s">
        <v>165</v>
      </c>
      <c r="AT2258" s="0" t="s">
        <v>166</v>
      </c>
      <c r="AU2258" s="0" t="n">
        <f aca="false">COUNTA($BA$2258:$EM$2258)</f>
        <v>0</v>
      </c>
      <c r="AV2258" s="0" t="n">
        <f aca="false">COUNTIF($BA$2258:$EM$2258,"D")</f>
        <v>0</v>
      </c>
      <c r="AW2258" s="0" t="n">
        <f aca="false">COUNTIF($BA$2258:$EM$2258,"R")</f>
        <v>0</v>
      </c>
      <c r="AX2258" s="0" t="n">
        <f aca="false">IF(DK2258&lt;&gt;"",1,0)+IF(DM2258&lt;&gt;"",1,0)+IF(DN2258&lt;&gt;"",1,0)+IF(DO2258&lt;&gt;"",1,0)+IF(DP2258&lt;&gt;"",1,0)+IF(DQ2258&lt;&gt;"",1,0)+IF(DR2258&lt;&gt;"",1,0)+IF(DS2258&lt;&gt;"",1,0)+IF(DT2258&lt;&gt;"",1,0)+IF(DU2258&lt;&gt;"",1,0)+IF(DV2258&lt;&gt;"",1,0)+IF(DW2258&lt;&gt;"",1,0)+IF(DX2258&lt;&gt;"",1,0)+IF(DY2258&lt;&gt;"",1,0)+IF(DZ2258&lt;&gt;"",1,0)+IF(EA2258&lt;&gt;"",1,0)+IF(EB2258&lt;&gt;"",1,0)+IF(EE2258&lt;&gt;"",1,0)+IF(EF2258&lt;&gt;"",1,0)+IF(EG2258&lt;&gt;"",1,0)+IF(EH2258&lt;&gt;"",1,0)+IF(EI2258&lt;&gt;"",1,0)+IF(EJ2258&lt;&gt;"",1,0)+IF(EK2258&lt;&gt;"",1,0)+IF(EL2258&lt;&gt;"",1,0)+IF(EM2258&lt;&gt;"",1,0)</f>
        <v>0</v>
      </c>
      <c r="AY2258" s="0" t="n">
        <v>0</v>
      </c>
      <c r="AZ2258" s="0" t="n">
        <v>0</v>
      </c>
    </row>
    <row r="2259" customFormat="false" ht="15" hidden="false" customHeight="false" outlineLevel="0" collapsed="false">
      <c r="A2259" s="0" t="s">
        <v>12230</v>
      </c>
      <c r="B2259" s="0" t="s">
        <v>144</v>
      </c>
      <c r="C2259" s="0" t="s">
        <v>12231</v>
      </c>
      <c r="D2259" s="0" t="s">
        <v>5912</v>
      </c>
      <c r="E2259" s="0" t="s">
        <v>12232</v>
      </c>
      <c r="F2259" s="0" t="s">
        <v>339</v>
      </c>
      <c r="H2259" s="0" t="s">
        <v>12233</v>
      </c>
      <c r="I2259" s="0" t="s">
        <v>12234</v>
      </c>
      <c r="J2259" s="0" t="s">
        <v>151</v>
      </c>
      <c r="L2259" s="0" t="s">
        <v>5041</v>
      </c>
      <c r="N2259" s="0" t="s">
        <v>153</v>
      </c>
      <c r="O2259" s="0" t="s">
        <v>154</v>
      </c>
      <c r="P2259" s="0" t="s">
        <v>522</v>
      </c>
      <c r="AB2259" s="0" t="s">
        <v>156</v>
      </c>
      <c r="AC2259" s="0" t="s">
        <v>157</v>
      </c>
      <c r="AD2259" s="0" t="s">
        <v>158</v>
      </c>
      <c r="AF2259" s="0" t="s">
        <v>159</v>
      </c>
      <c r="AG2259" s="0" t="s">
        <v>160</v>
      </c>
      <c r="AL2259" s="0" t="s">
        <v>153</v>
      </c>
      <c r="AM2259" s="0" t="s">
        <v>202</v>
      </c>
      <c r="AN2259" s="0" t="s">
        <v>203</v>
      </c>
      <c r="AO2259" s="0" t="s">
        <v>163</v>
      </c>
      <c r="AP2259" s="0" t="s">
        <v>164</v>
      </c>
      <c r="AQ2259" s="0" t="s">
        <v>165</v>
      </c>
      <c r="AT2259" s="0" t="s">
        <v>166</v>
      </c>
      <c r="AU2259" s="0" t="n">
        <f aca="false">COUNTA($BA$2259:$EM$2259)</f>
        <v>0</v>
      </c>
      <c r="AV2259" s="0" t="n">
        <f aca="false">COUNTIF($BA$2259:$EM$2259,"D")</f>
        <v>0</v>
      </c>
      <c r="AW2259" s="0" t="n">
        <f aca="false">COUNTIF($BA$2259:$EM$2259,"R")</f>
        <v>0</v>
      </c>
      <c r="AX2259" s="0" t="n">
        <f aca="false">IF(DK2259&lt;&gt;"",1,0)+IF(DM2259&lt;&gt;"",1,0)+IF(DN2259&lt;&gt;"",1,0)+IF(DO2259&lt;&gt;"",1,0)+IF(DP2259&lt;&gt;"",1,0)+IF(DQ2259&lt;&gt;"",1,0)+IF(DR2259&lt;&gt;"",1,0)+IF(DS2259&lt;&gt;"",1,0)+IF(DT2259&lt;&gt;"",1,0)+IF(DU2259&lt;&gt;"",1,0)+IF(DV2259&lt;&gt;"",1,0)+IF(DW2259&lt;&gt;"",1,0)+IF(DX2259&lt;&gt;"",1,0)+IF(DY2259&lt;&gt;"",1,0)+IF(DZ2259&lt;&gt;"",1,0)+IF(EA2259&lt;&gt;"",1,0)+IF(EB2259&lt;&gt;"",1,0)+IF(EE2259&lt;&gt;"",1,0)+IF(EF2259&lt;&gt;"",1,0)+IF(EG2259&lt;&gt;"",1,0)+IF(EH2259&lt;&gt;"",1,0)+IF(EI2259&lt;&gt;"",1,0)+IF(EJ2259&lt;&gt;"",1,0)+IF(EK2259&lt;&gt;"",1,0)+IF(EL2259&lt;&gt;"",1,0)+IF(EM2259&lt;&gt;"",1,0)</f>
        <v>0</v>
      </c>
      <c r="AY2259" s="0" t="n">
        <v>0</v>
      </c>
      <c r="AZ2259" s="0" t="n">
        <v>0</v>
      </c>
    </row>
    <row r="2260" customFormat="false" ht="15" hidden="false" customHeight="false" outlineLevel="0" collapsed="false">
      <c r="A2260" s="0" t="s">
        <v>12235</v>
      </c>
      <c r="B2260" s="0" t="s">
        <v>144</v>
      </c>
      <c r="C2260" s="0" t="s">
        <v>12236</v>
      </c>
      <c r="D2260" s="0" t="s">
        <v>146</v>
      </c>
      <c r="E2260" s="0" t="s">
        <v>12237</v>
      </c>
      <c r="H2260" s="0" t="s">
        <v>12238</v>
      </c>
      <c r="I2260" s="0" t="s">
        <v>9876</v>
      </c>
      <c r="J2260" s="0" t="s">
        <v>151</v>
      </c>
      <c r="L2260" s="0" t="s">
        <v>12239</v>
      </c>
      <c r="N2260" s="0" t="s">
        <v>153</v>
      </c>
      <c r="O2260" s="0" t="s">
        <v>154</v>
      </c>
      <c r="P2260" s="0" t="s">
        <v>522</v>
      </c>
      <c r="AB2260" s="0" t="s">
        <v>156</v>
      </c>
      <c r="AC2260" s="0" t="s">
        <v>157</v>
      </c>
      <c r="AD2260" s="0" t="s">
        <v>158</v>
      </c>
      <c r="AF2260" s="0" t="s">
        <v>159</v>
      </c>
      <c r="AG2260" s="0" t="s">
        <v>160</v>
      </c>
      <c r="AL2260" s="0" t="s">
        <v>153</v>
      </c>
      <c r="AM2260" s="0" t="s">
        <v>202</v>
      </c>
      <c r="AN2260" s="0" t="s">
        <v>203</v>
      </c>
      <c r="AO2260" s="0" t="s">
        <v>163</v>
      </c>
      <c r="AP2260" s="0" t="s">
        <v>164</v>
      </c>
      <c r="AQ2260" s="0" t="s">
        <v>165</v>
      </c>
      <c r="AT2260" s="0" t="s">
        <v>166</v>
      </c>
      <c r="AU2260" s="0" t="n">
        <f aca="false">COUNTA($BA$2260:$EM$2260)</f>
        <v>0</v>
      </c>
      <c r="AV2260" s="0" t="n">
        <f aca="false">COUNTIF($BA$2260:$EM$2260,"D")</f>
        <v>0</v>
      </c>
      <c r="AW2260" s="0" t="n">
        <f aca="false">COUNTIF($BA$2260:$EM$2260,"R")</f>
        <v>0</v>
      </c>
      <c r="AX2260" s="0" t="n">
        <f aca="false">IF(DK2260&lt;&gt;"",1,0)+IF(DM2260&lt;&gt;"",1,0)+IF(DN2260&lt;&gt;"",1,0)+IF(DO2260&lt;&gt;"",1,0)+IF(DP2260&lt;&gt;"",1,0)+IF(DQ2260&lt;&gt;"",1,0)+IF(DR2260&lt;&gt;"",1,0)+IF(DS2260&lt;&gt;"",1,0)+IF(DT2260&lt;&gt;"",1,0)+IF(DU2260&lt;&gt;"",1,0)+IF(DV2260&lt;&gt;"",1,0)+IF(DW2260&lt;&gt;"",1,0)+IF(DX2260&lt;&gt;"",1,0)+IF(DY2260&lt;&gt;"",1,0)+IF(DZ2260&lt;&gt;"",1,0)+IF(EA2260&lt;&gt;"",1,0)+IF(EB2260&lt;&gt;"",1,0)+IF(EE2260&lt;&gt;"",1,0)+IF(EF2260&lt;&gt;"",1,0)+IF(EG2260&lt;&gt;"",1,0)+IF(EH2260&lt;&gt;"",1,0)+IF(EI2260&lt;&gt;"",1,0)+IF(EJ2260&lt;&gt;"",1,0)+IF(EK2260&lt;&gt;"",1,0)+IF(EL2260&lt;&gt;"",1,0)+IF(EM2260&lt;&gt;"",1,0)</f>
        <v>0</v>
      </c>
      <c r="AY2260" s="0" t="n">
        <v>0</v>
      </c>
      <c r="AZ2260" s="0" t="n">
        <v>0</v>
      </c>
    </row>
    <row r="2261" customFormat="false" ht="15" hidden="false" customHeight="false" outlineLevel="0" collapsed="false">
      <c r="A2261" s="0" t="s">
        <v>12240</v>
      </c>
      <c r="B2261" s="0" t="s">
        <v>144</v>
      </c>
      <c r="C2261" s="0" t="s">
        <v>12241</v>
      </c>
      <c r="D2261" s="0" t="s">
        <v>12242</v>
      </c>
      <c r="E2261" s="0" t="s">
        <v>5568</v>
      </c>
      <c r="F2261" s="0" t="s">
        <v>1713</v>
      </c>
      <c r="H2261" s="0" t="s">
        <v>12243</v>
      </c>
      <c r="I2261" s="0" t="s">
        <v>12244</v>
      </c>
      <c r="J2261" s="0" t="s">
        <v>1195</v>
      </c>
      <c r="L2261" s="0" t="s">
        <v>12245</v>
      </c>
      <c r="N2261" s="0" t="s">
        <v>153</v>
      </c>
      <c r="O2261" s="0" t="s">
        <v>154</v>
      </c>
      <c r="P2261" s="0" t="s">
        <v>193</v>
      </c>
      <c r="AB2261" s="0" t="s">
        <v>156</v>
      </c>
      <c r="AC2261" s="0" t="s">
        <v>157</v>
      </c>
      <c r="AD2261" s="0" t="s">
        <v>158</v>
      </c>
      <c r="AF2261" s="0" t="s">
        <v>159</v>
      </c>
      <c r="AG2261" s="0" t="s">
        <v>160</v>
      </c>
      <c r="AL2261" s="0" t="s">
        <v>153</v>
      </c>
      <c r="AM2261" s="0" t="s">
        <v>176</v>
      </c>
      <c r="AN2261" s="0" t="s">
        <v>177</v>
      </c>
      <c r="AO2261" s="0" t="s">
        <v>163</v>
      </c>
      <c r="AP2261" s="0" t="s">
        <v>164</v>
      </c>
      <c r="AQ2261" s="0" t="s">
        <v>165</v>
      </c>
      <c r="AT2261" s="0" t="s">
        <v>166</v>
      </c>
      <c r="AU2261" s="0" t="n">
        <f aca="false">COUNTA($BA$2261:$EM$2261)</f>
        <v>0</v>
      </c>
      <c r="AV2261" s="0" t="n">
        <f aca="false">COUNTIF($BA$2261:$EM$2261,"D")</f>
        <v>0</v>
      </c>
      <c r="AW2261" s="0" t="n">
        <f aca="false">COUNTIF($BA$2261:$EM$2261,"R")</f>
        <v>0</v>
      </c>
      <c r="AX2261" s="0" t="n">
        <f aca="false">IF(DK2261&lt;&gt;"",1,0)+IF(DM2261&lt;&gt;"",1,0)+IF(DN2261&lt;&gt;"",1,0)+IF(DO2261&lt;&gt;"",1,0)+IF(DP2261&lt;&gt;"",1,0)+IF(DQ2261&lt;&gt;"",1,0)+IF(DR2261&lt;&gt;"",1,0)+IF(DS2261&lt;&gt;"",1,0)+IF(DT2261&lt;&gt;"",1,0)+IF(DU2261&lt;&gt;"",1,0)+IF(DV2261&lt;&gt;"",1,0)+IF(DW2261&lt;&gt;"",1,0)+IF(DX2261&lt;&gt;"",1,0)+IF(DY2261&lt;&gt;"",1,0)+IF(DZ2261&lt;&gt;"",1,0)+IF(EA2261&lt;&gt;"",1,0)+IF(EB2261&lt;&gt;"",1,0)+IF(EE2261&lt;&gt;"",1,0)+IF(EF2261&lt;&gt;"",1,0)+IF(EG2261&lt;&gt;"",1,0)+IF(EH2261&lt;&gt;"",1,0)+IF(EI2261&lt;&gt;"",1,0)+IF(EJ2261&lt;&gt;"",1,0)+IF(EK2261&lt;&gt;"",1,0)+IF(EL2261&lt;&gt;"",1,0)+IF(EM2261&lt;&gt;"",1,0)</f>
        <v>0</v>
      </c>
      <c r="AY2261" s="0" t="n">
        <v>0</v>
      </c>
      <c r="AZ2261" s="0" t="n">
        <v>0</v>
      </c>
    </row>
    <row r="2262" customFormat="false" ht="15" hidden="false" customHeight="false" outlineLevel="0" collapsed="false">
      <c r="A2262" s="0" t="s">
        <v>12246</v>
      </c>
      <c r="B2262" s="0" t="s">
        <v>144</v>
      </c>
      <c r="C2262" s="0" t="s">
        <v>12247</v>
      </c>
      <c r="D2262" s="0" t="s">
        <v>12248</v>
      </c>
      <c r="E2262" s="0" t="s">
        <v>1913</v>
      </c>
      <c r="F2262" s="0" t="s">
        <v>12249</v>
      </c>
      <c r="H2262" s="0" t="s">
        <v>12250</v>
      </c>
      <c r="I2262" s="0" t="s">
        <v>12251</v>
      </c>
      <c r="J2262" s="0" t="s">
        <v>151</v>
      </c>
      <c r="L2262" s="0" t="s">
        <v>12252</v>
      </c>
      <c r="N2262" s="0" t="s">
        <v>153</v>
      </c>
      <c r="O2262" s="0" t="s">
        <v>154</v>
      </c>
      <c r="P2262" s="0" t="s">
        <v>193</v>
      </c>
      <c r="AB2262" s="0" t="s">
        <v>156</v>
      </c>
      <c r="AC2262" s="0" t="s">
        <v>157</v>
      </c>
      <c r="AD2262" s="0" t="s">
        <v>158</v>
      </c>
      <c r="AF2262" s="0" t="s">
        <v>159</v>
      </c>
      <c r="AG2262" s="0" t="s">
        <v>160</v>
      </c>
      <c r="AL2262" s="0" t="s">
        <v>153</v>
      </c>
      <c r="AM2262" s="0" t="s">
        <v>176</v>
      </c>
      <c r="AN2262" s="0" t="s">
        <v>177</v>
      </c>
      <c r="AO2262" s="0" t="s">
        <v>163</v>
      </c>
      <c r="AP2262" s="0" t="s">
        <v>164</v>
      </c>
      <c r="AQ2262" s="0" t="s">
        <v>165</v>
      </c>
      <c r="AT2262" s="0" t="s">
        <v>166</v>
      </c>
      <c r="AU2262" s="0" t="n">
        <f aca="false">COUNTA($BA$2262:$EM$2262)</f>
        <v>0</v>
      </c>
      <c r="AV2262" s="0" t="n">
        <f aca="false">COUNTIF($BA$2262:$EM$2262,"D")</f>
        <v>0</v>
      </c>
      <c r="AW2262" s="0" t="n">
        <f aca="false">COUNTIF($BA$2262:$EM$2262,"R")</f>
        <v>0</v>
      </c>
      <c r="AX2262" s="0" t="n">
        <f aca="false">IF(DK2262&lt;&gt;"",1,0)+IF(DM2262&lt;&gt;"",1,0)+IF(DN2262&lt;&gt;"",1,0)+IF(DO2262&lt;&gt;"",1,0)+IF(DP2262&lt;&gt;"",1,0)+IF(DQ2262&lt;&gt;"",1,0)+IF(DR2262&lt;&gt;"",1,0)+IF(DS2262&lt;&gt;"",1,0)+IF(DT2262&lt;&gt;"",1,0)+IF(DU2262&lt;&gt;"",1,0)+IF(DV2262&lt;&gt;"",1,0)+IF(DW2262&lt;&gt;"",1,0)+IF(DX2262&lt;&gt;"",1,0)+IF(DY2262&lt;&gt;"",1,0)+IF(DZ2262&lt;&gt;"",1,0)+IF(EA2262&lt;&gt;"",1,0)+IF(EB2262&lt;&gt;"",1,0)+IF(EE2262&lt;&gt;"",1,0)+IF(EF2262&lt;&gt;"",1,0)+IF(EG2262&lt;&gt;"",1,0)+IF(EH2262&lt;&gt;"",1,0)+IF(EI2262&lt;&gt;"",1,0)+IF(EJ2262&lt;&gt;"",1,0)+IF(EK2262&lt;&gt;"",1,0)+IF(EL2262&lt;&gt;"",1,0)+IF(EM2262&lt;&gt;"",1,0)</f>
        <v>0</v>
      </c>
      <c r="AY2262" s="0" t="n">
        <v>0</v>
      </c>
      <c r="AZ2262" s="0" t="n">
        <v>0</v>
      </c>
    </row>
    <row r="2263" customFormat="false" ht="15" hidden="false" customHeight="false" outlineLevel="0" collapsed="false">
      <c r="A2263" s="0" t="s">
        <v>12253</v>
      </c>
      <c r="B2263" s="0" t="s">
        <v>144</v>
      </c>
      <c r="C2263" s="0" t="s">
        <v>12254</v>
      </c>
      <c r="D2263" s="0" t="s">
        <v>12255</v>
      </c>
      <c r="E2263" s="0" t="s">
        <v>12256</v>
      </c>
      <c r="F2263" s="0" t="s">
        <v>12257</v>
      </c>
      <c r="H2263" s="0" t="s">
        <v>12258</v>
      </c>
      <c r="I2263" s="0" t="s">
        <v>12259</v>
      </c>
      <c r="J2263" s="0" t="s">
        <v>151</v>
      </c>
      <c r="L2263" s="0" t="s">
        <v>8943</v>
      </c>
      <c r="N2263" s="0" t="s">
        <v>153</v>
      </c>
      <c r="O2263" s="0" t="s">
        <v>154</v>
      </c>
      <c r="P2263" s="0" t="s">
        <v>193</v>
      </c>
      <c r="AB2263" s="0" t="s">
        <v>156</v>
      </c>
      <c r="AC2263" s="0" t="s">
        <v>157</v>
      </c>
      <c r="AD2263" s="0" t="s">
        <v>158</v>
      </c>
      <c r="AF2263" s="0" t="s">
        <v>159</v>
      </c>
      <c r="AG2263" s="0" t="s">
        <v>160</v>
      </c>
      <c r="AL2263" s="0" t="s">
        <v>153</v>
      </c>
      <c r="AM2263" s="0" t="s">
        <v>176</v>
      </c>
      <c r="AN2263" s="0" t="s">
        <v>177</v>
      </c>
      <c r="AO2263" s="0" t="s">
        <v>163</v>
      </c>
      <c r="AP2263" s="0" t="s">
        <v>164</v>
      </c>
      <c r="AQ2263" s="0" t="s">
        <v>165</v>
      </c>
      <c r="AT2263" s="0" t="s">
        <v>166</v>
      </c>
      <c r="AU2263" s="0" t="n">
        <f aca="false">COUNTA($BA$2263:$EM$2263)</f>
        <v>0</v>
      </c>
      <c r="AV2263" s="0" t="n">
        <f aca="false">COUNTIF($BA$2263:$EM$2263,"D")</f>
        <v>0</v>
      </c>
      <c r="AW2263" s="0" t="n">
        <f aca="false">COUNTIF($BA$2263:$EM$2263,"R")</f>
        <v>0</v>
      </c>
      <c r="AX2263" s="0" t="n">
        <f aca="false">IF(DK2263&lt;&gt;"",1,0)+IF(DM2263&lt;&gt;"",1,0)+IF(DN2263&lt;&gt;"",1,0)+IF(DO2263&lt;&gt;"",1,0)+IF(DP2263&lt;&gt;"",1,0)+IF(DQ2263&lt;&gt;"",1,0)+IF(DR2263&lt;&gt;"",1,0)+IF(DS2263&lt;&gt;"",1,0)+IF(DT2263&lt;&gt;"",1,0)+IF(DU2263&lt;&gt;"",1,0)+IF(DV2263&lt;&gt;"",1,0)+IF(DW2263&lt;&gt;"",1,0)+IF(DX2263&lt;&gt;"",1,0)+IF(DY2263&lt;&gt;"",1,0)+IF(DZ2263&lt;&gt;"",1,0)+IF(EA2263&lt;&gt;"",1,0)+IF(EB2263&lt;&gt;"",1,0)+IF(EE2263&lt;&gt;"",1,0)+IF(EF2263&lt;&gt;"",1,0)+IF(EG2263&lt;&gt;"",1,0)+IF(EH2263&lt;&gt;"",1,0)+IF(EI2263&lt;&gt;"",1,0)+IF(EJ2263&lt;&gt;"",1,0)+IF(EK2263&lt;&gt;"",1,0)+IF(EL2263&lt;&gt;"",1,0)+IF(EM2263&lt;&gt;"",1,0)</f>
        <v>0</v>
      </c>
      <c r="AY2263" s="0" t="n">
        <v>0</v>
      </c>
      <c r="AZ2263" s="0" t="n">
        <v>0</v>
      </c>
    </row>
    <row r="2264" customFormat="false" ht="15" hidden="false" customHeight="false" outlineLevel="0" collapsed="false">
      <c r="A2264" s="0" t="s">
        <v>12260</v>
      </c>
      <c r="B2264" s="0" t="s">
        <v>144</v>
      </c>
      <c r="C2264" s="0" t="s">
        <v>12261</v>
      </c>
      <c r="D2264" s="0" t="s">
        <v>3701</v>
      </c>
      <c r="E2264" s="0" t="s">
        <v>498</v>
      </c>
      <c r="F2264" s="0" t="s">
        <v>3876</v>
      </c>
      <c r="H2264" s="0" t="s">
        <v>12262</v>
      </c>
      <c r="I2264" s="0" t="s">
        <v>5486</v>
      </c>
      <c r="J2264" s="0" t="s">
        <v>151</v>
      </c>
      <c r="L2264" s="0" t="s">
        <v>12263</v>
      </c>
      <c r="N2264" s="0" t="s">
        <v>153</v>
      </c>
      <c r="O2264" s="0" t="s">
        <v>154</v>
      </c>
      <c r="P2264" s="0" t="s">
        <v>193</v>
      </c>
      <c r="AB2264" s="0" t="s">
        <v>156</v>
      </c>
      <c r="AC2264" s="0" t="s">
        <v>157</v>
      </c>
      <c r="AD2264" s="0" t="s">
        <v>158</v>
      </c>
      <c r="AF2264" s="0" t="s">
        <v>159</v>
      </c>
      <c r="AG2264" s="0" t="s">
        <v>160</v>
      </c>
      <c r="AL2264" s="0" t="s">
        <v>153</v>
      </c>
      <c r="AM2264" s="0" t="s">
        <v>176</v>
      </c>
      <c r="AN2264" s="0" t="s">
        <v>177</v>
      </c>
      <c r="AO2264" s="0" t="s">
        <v>163</v>
      </c>
      <c r="AP2264" s="0" t="s">
        <v>164</v>
      </c>
      <c r="AQ2264" s="0" t="s">
        <v>165</v>
      </c>
      <c r="AT2264" s="0" t="s">
        <v>166</v>
      </c>
      <c r="AU2264" s="0" t="n">
        <f aca="false">COUNTA($BA$2264:$EM$2264)</f>
        <v>0</v>
      </c>
      <c r="AV2264" s="0" t="n">
        <f aca="false">COUNTIF($BA$2264:$EM$2264,"D")</f>
        <v>0</v>
      </c>
      <c r="AW2264" s="0" t="n">
        <f aca="false">COUNTIF($BA$2264:$EM$2264,"R")</f>
        <v>0</v>
      </c>
      <c r="AX2264" s="0" t="n">
        <f aca="false">IF(DK2264&lt;&gt;"",1,0)+IF(DM2264&lt;&gt;"",1,0)+IF(DN2264&lt;&gt;"",1,0)+IF(DO2264&lt;&gt;"",1,0)+IF(DP2264&lt;&gt;"",1,0)+IF(DQ2264&lt;&gt;"",1,0)+IF(DR2264&lt;&gt;"",1,0)+IF(DS2264&lt;&gt;"",1,0)+IF(DT2264&lt;&gt;"",1,0)+IF(DU2264&lt;&gt;"",1,0)+IF(DV2264&lt;&gt;"",1,0)+IF(DW2264&lt;&gt;"",1,0)+IF(DX2264&lt;&gt;"",1,0)+IF(DY2264&lt;&gt;"",1,0)+IF(DZ2264&lt;&gt;"",1,0)+IF(EA2264&lt;&gt;"",1,0)+IF(EB2264&lt;&gt;"",1,0)+IF(EE2264&lt;&gt;"",1,0)+IF(EF2264&lt;&gt;"",1,0)+IF(EG2264&lt;&gt;"",1,0)+IF(EH2264&lt;&gt;"",1,0)+IF(EI2264&lt;&gt;"",1,0)+IF(EJ2264&lt;&gt;"",1,0)+IF(EK2264&lt;&gt;"",1,0)+IF(EL2264&lt;&gt;"",1,0)+IF(EM2264&lt;&gt;"",1,0)</f>
        <v>0</v>
      </c>
      <c r="AY2264" s="0" t="n">
        <v>0</v>
      </c>
      <c r="AZ2264" s="0" t="n">
        <v>0</v>
      </c>
    </row>
    <row r="2265" customFormat="false" ht="15" hidden="false" customHeight="false" outlineLevel="0" collapsed="false">
      <c r="A2265" s="0" t="s">
        <v>12264</v>
      </c>
      <c r="B2265" s="0" t="s">
        <v>144</v>
      </c>
      <c r="C2265" s="0" t="s">
        <v>12265</v>
      </c>
      <c r="D2265" s="0" t="s">
        <v>12266</v>
      </c>
      <c r="E2265" s="0" t="s">
        <v>12267</v>
      </c>
      <c r="F2265" s="0" t="s">
        <v>11006</v>
      </c>
      <c r="H2265" s="0" t="s">
        <v>12268</v>
      </c>
      <c r="I2265" s="0" t="s">
        <v>3842</v>
      </c>
      <c r="J2265" s="0" t="s">
        <v>151</v>
      </c>
      <c r="L2265" s="0" t="s">
        <v>12269</v>
      </c>
      <c r="N2265" s="0" t="s">
        <v>153</v>
      </c>
      <c r="O2265" s="0" t="s">
        <v>154</v>
      </c>
      <c r="P2265" s="0" t="s">
        <v>155</v>
      </c>
      <c r="AB2265" s="0" t="s">
        <v>156</v>
      </c>
      <c r="AC2265" s="0" t="s">
        <v>157</v>
      </c>
      <c r="AD2265" s="0" t="s">
        <v>158</v>
      </c>
      <c r="AF2265" s="0" t="s">
        <v>159</v>
      </c>
      <c r="AG2265" s="0" t="s">
        <v>160</v>
      </c>
      <c r="AL2265" s="0" t="s">
        <v>153</v>
      </c>
      <c r="AM2265" s="0" t="s">
        <v>161</v>
      </c>
      <c r="AN2265" s="0" t="s">
        <v>162</v>
      </c>
      <c r="AO2265" s="0" t="s">
        <v>163</v>
      </c>
      <c r="AP2265" s="0" t="s">
        <v>164</v>
      </c>
      <c r="AQ2265" s="0" t="s">
        <v>165</v>
      </c>
      <c r="AT2265" s="0" t="s">
        <v>166</v>
      </c>
      <c r="AU2265" s="0" t="n">
        <f aca="false">COUNTA($BA$2265:$EM$2265)</f>
        <v>0</v>
      </c>
      <c r="AV2265" s="0" t="n">
        <f aca="false">COUNTIF($BA$2265:$EM$2265,"D")</f>
        <v>0</v>
      </c>
      <c r="AW2265" s="0" t="n">
        <f aca="false">COUNTIF($BA$2265:$EM$2265,"R")</f>
        <v>0</v>
      </c>
      <c r="AX2265" s="0" t="n">
        <f aca="false">IF(DK2265&lt;&gt;"",1,0)+IF(DM2265&lt;&gt;"",1,0)+IF(DN2265&lt;&gt;"",1,0)+IF(DO2265&lt;&gt;"",1,0)+IF(DP2265&lt;&gt;"",1,0)+IF(DQ2265&lt;&gt;"",1,0)+IF(DR2265&lt;&gt;"",1,0)+IF(DS2265&lt;&gt;"",1,0)+IF(DT2265&lt;&gt;"",1,0)+IF(DU2265&lt;&gt;"",1,0)+IF(DV2265&lt;&gt;"",1,0)+IF(DW2265&lt;&gt;"",1,0)+IF(DX2265&lt;&gt;"",1,0)+IF(DY2265&lt;&gt;"",1,0)+IF(DZ2265&lt;&gt;"",1,0)+IF(EA2265&lt;&gt;"",1,0)+IF(EB2265&lt;&gt;"",1,0)+IF(EE2265&lt;&gt;"",1,0)+IF(EF2265&lt;&gt;"",1,0)+IF(EG2265&lt;&gt;"",1,0)+IF(EH2265&lt;&gt;"",1,0)+IF(EI2265&lt;&gt;"",1,0)+IF(EJ2265&lt;&gt;"",1,0)+IF(EK2265&lt;&gt;"",1,0)+IF(EL2265&lt;&gt;"",1,0)+IF(EM2265&lt;&gt;"",1,0)</f>
        <v>0</v>
      </c>
      <c r="AY2265" s="0" t="n">
        <v>0</v>
      </c>
      <c r="AZ2265" s="0" t="n">
        <v>0</v>
      </c>
    </row>
    <row r="2266" customFormat="false" ht="15" hidden="false" customHeight="false" outlineLevel="0" collapsed="false">
      <c r="A2266" s="0" t="s">
        <v>12270</v>
      </c>
      <c r="B2266" s="0" t="s">
        <v>144</v>
      </c>
      <c r="C2266" s="0" t="s">
        <v>12271</v>
      </c>
      <c r="D2266" s="0" t="s">
        <v>12272</v>
      </c>
      <c r="E2266" s="0" t="s">
        <v>2060</v>
      </c>
      <c r="F2266" s="0" t="s">
        <v>354</v>
      </c>
      <c r="H2266" s="0" t="s">
        <v>12273</v>
      </c>
      <c r="I2266" s="0" t="s">
        <v>8010</v>
      </c>
      <c r="J2266" s="0" t="s">
        <v>151</v>
      </c>
      <c r="L2266" s="0" t="s">
        <v>12274</v>
      </c>
      <c r="N2266" s="0" t="s">
        <v>153</v>
      </c>
      <c r="O2266" s="0" t="s">
        <v>154</v>
      </c>
      <c r="P2266" s="0" t="s">
        <v>193</v>
      </c>
      <c r="AB2266" s="0" t="s">
        <v>156</v>
      </c>
      <c r="AC2266" s="0" t="s">
        <v>157</v>
      </c>
      <c r="AD2266" s="0" t="s">
        <v>158</v>
      </c>
      <c r="AF2266" s="0" t="s">
        <v>159</v>
      </c>
      <c r="AG2266" s="0" t="s">
        <v>160</v>
      </c>
      <c r="AL2266" s="0" t="s">
        <v>153</v>
      </c>
      <c r="AM2266" s="0" t="s">
        <v>176</v>
      </c>
      <c r="AN2266" s="0" t="s">
        <v>177</v>
      </c>
      <c r="AO2266" s="0" t="s">
        <v>163</v>
      </c>
      <c r="AP2266" s="0" t="s">
        <v>164</v>
      </c>
      <c r="AQ2266" s="0" t="s">
        <v>165</v>
      </c>
      <c r="AT2266" s="0" t="s">
        <v>166</v>
      </c>
      <c r="AU2266" s="0" t="n">
        <f aca="false">COUNTA($BA$2266:$EM$2266)</f>
        <v>0</v>
      </c>
      <c r="AV2266" s="0" t="n">
        <f aca="false">COUNTIF($BA$2266:$EM$2266,"D")</f>
        <v>0</v>
      </c>
      <c r="AW2266" s="0" t="n">
        <f aca="false">COUNTIF($BA$2266:$EM$2266,"R")</f>
        <v>0</v>
      </c>
      <c r="AX2266" s="0" t="n">
        <f aca="false">IF(DK2266&lt;&gt;"",1,0)+IF(DM2266&lt;&gt;"",1,0)+IF(DN2266&lt;&gt;"",1,0)+IF(DO2266&lt;&gt;"",1,0)+IF(DP2266&lt;&gt;"",1,0)+IF(DQ2266&lt;&gt;"",1,0)+IF(DR2266&lt;&gt;"",1,0)+IF(DS2266&lt;&gt;"",1,0)+IF(DT2266&lt;&gt;"",1,0)+IF(DU2266&lt;&gt;"",1,0)+IF(DV2266&lt;&gt;"",1,0)+IF(DW2266&lt;&gt;"",1,0)+IF(DX2266&lt;&gt;"",1,0)+IF(DY2266&lt;&gt;"",1,0)+IF(DZ2266&lt;&gt;"",1,0)+IF(EA2266&lt;&gt;"",1,0)+IF(EB2266&lt;&gt;"",1,0)+IF(EE2266&lt;&gt;"",1,0)+IF(EF2266&lt;&gt;"",1,0)+IF(EG2266&lt;&gt;"",1,0)+IF(EH2266&lt;&gt;"",1,0)+IF(EI2266&lt;&gt;"",1,0)+IF(EJ2266&lt;&gt;"",1,0)+IF(EK2266&lt;&gt;"",1,0)+IF(EL2266&lt;&gt;"",1,0)+IF(EM2266&lt;&gt;"",1,0)</f>
        <v>0</v>
      </c>
      <c r="AY2266" s="0" t="n">
        <v>0</v>
      </c>
      <c r="AZ2266" s="0" t="n">
        <v>0</v>
      </c>
    </row>
    <row r="2267" customFormat="false" ht="15" hidden="false" customHeight="false" outlineLevel="0" collapsed="false">
      <c r="A2267" s="0" t="s">
        <v>12275</v>
      </c>
      <c r="B2267" s="0" t="s">
        <v>144</v>
      </c>
      <c r="C2267" s="0" t="s">
        <v>12276</v>
      </c>
      <c r="D2267" s="0" t="s">
        <v>3611</v>
      </c>
      <c r="E2267" s="0" t="s">
        <v>6004</v>
      </c>
      <c r="F2267" s="0" t="s">
        <v>1713</v>
      </c>
      <c r="H2267" s="0" t="s">
        <v>12277</v>
      </c>
      <c r="I2267" s="0" t="s">
        <v>7442</v>
      </c>
      <c r="J2267" s="0" t="s">
        <v>1195</v>
      </c>
      <c r="L2267" s="0" t="s">
        <v>3613</v>
      </c>
      <c r="N2267" s="0" t="s">
        <v>153</v>
      </c>
      <c r="O2267" s="0" t="s">
        <v>154</v>
      </c>
      <c r="P2267" s="0" t="s">
        <v>193</v>
      </c>
      <c r="AB2267" s="0" t="s">
        <v>156</v>
      </c>
      <c r="AC2267" s="0" t="s">
        <v>157</v>
      </c>
      <c r="AD2267" s="0" t="s">
        <v>158</v>
      </c>
      <c r="AF2267" s="0" t="s">
        <v>159</v>
      </c>
      <c r="AG2267" s="0" t="s">
        <v>160</v>
      </c>
      <c r="AL2267" s="0" t="s">
        <v>153</v>
      </c>
      <c r="AM2267" s="0" t="s">
        <v>176</v>
      </c>
      <c r="AN2267" s="0" t="s">
        <v>177</v>
      </c>
      <c r="AO2267" s="0" t="s">
        <v>163</v>
      </c>
      <c r="AP2267" s="0" t="s">
        <v>164</v>
      </c>
      <c r="AQ2267" s="0" t="s">
        <v>165</v>
      </c>
      <c r="AT2267" s="0" t="s">
        <v>166</v>
      </c>
      <c r="AU2267" s="0" t="n">
        <f aca="false">COUNTA($BA$2267:$EM$2267)</f>
        <v>0</v>
      </c>
      <c r="AV2267" s="0" t="n">
        <f aca="false">COUNTIF($BA$2267:$EM$2267,"D")</f>
        <v>0</v>
      </c>
      <c r="AW2267" s="0" t="n">
        <f aca="false">COUNTIF($BA$2267:$EM$2267,"R")</f>
        <v>0</v>
      </c>
      <c r="AX2267" s="0" t="n">
        <f aca="false">IF(DK2267&lt;&gt;"",1,0)+IF(DM2267&lt;&gt;"",1,0)+IF(DN2267&lt;&gt;"",1,0)+IF(DO2267&lt;&gt;"",1,0)+IF(DP2267&lt;&gt;"",1,0)+IF(DQ2267&lt;&gt;"",1,0)+IF(DR2267&lt;&gt;"",1,0)+IF(DS2267&lt;&gt;"",1,0)+IF(DT2267&lt;&gt;"",1,0)+IF(DU2267&lt;&gt;"",1,0)+IF(DV2267&lt;&gt;"",1,0)+IF(DW2267&lt;&gt;"",1,0)+IF(DX2267&lt;&gt;"",1,0)+IF(DY2267&lt;&gt;"",1,0)+IF(DZ2267&lt;&gt;"",1,0)+IF(EA2267&lt;&gt;"",1,0)+IF(EB2267&lt;&gt;"",1,0)+IF(EE2267&lt;&gt;"",1,0)+IF(EF2267&lt;&gt;"",1,0)+IF(EG2267&lt;&gt;"",1,0)+IF(EH2267&lt;&gt;"",1,0)+IF(EI2267&lt;&gt;"",1,0)+IF(EJ2267&lt;&gt;"",1,0)+IF(EK2267&lt;&gt;"",1,0)+IF(EL2267&lt;&gt;"",1,0)+IF(EM2267&lt;&gt;"",1,0)</f>
        <v>0</v>
      </c>
      <c r="AY2267" s="0" t="n">
        <v>0</v>
      </c>
      <c r="AZ2267" s="0" t="n">
        <v>0</v>
      </c>
    </row>
    <row r="2268" customFormat="false" ht="15" hidden="false" customHeight="false" outlineLevel="0" collapsed="false">
      <c r="A2268" s="0" t="s">
        <v>12278</v>
      </c>
      <c r="B2268" s="0" t="s">
        <v>144</v>
      </c>
      <c r="C2268" s="0" t="s">
        <v>12279</v>
      </c>
      <c r="D2268" s="0" t="s">
        <v>12280</v>
      </c>
      <c r="E2268" s="0" t="s">
        <v>12281</v>
      </c>
      <c r="H2268" s="0" t="s">
        <v>12282</v>
      </c>
      <c r="I2268" s="0" t="s">
        <v>6146</v>
      </c>
      <c r="J2268" s="0" t="s">
        <v>1195</v>
      </c>
      <c r="L2268" s="0" t="s">
        <v>12283</v>
      </c>
      <c r="N2268" s="0" t="s">
        <v>153</v>
      </c>
      <c r="O2268" s="0" t="s">
        <v>154</v>
      </c>
      <c r="P2268" s="0" t="s">
        <v>155</v>
      </c>
      <c r="AB2268" s="0" t="s">
        <v>156</v>
      </c>
      <c r="AC2268" s="0" t="s">
        <v>157</v>
      </c>
      <c r="AD2268" s="0" t="s">
        <v>158</v>
      </c>
      <c r="AF2268" s="0" t="s">
        <v>159</v>
      </c>
      <c r="AG2268" s="0" t="s">
        <v>160</v>
      </c>
      <c r="AL2268" s="0" t="s">
        <v>153</v>
      </c>
      <c r="AM2268" s="0" t="s">
        <v>161</v>
      </c>
      <c r="AN2268" s="0" t="s">
        <v>162</v>
      </c>
      <c r="AO2268" s="0" t="s">
        <v>163</v>
      </c>
      <c r="AP2268" s="0" t="s">
        <v>164</v>
      </c>
      <c r="AQ2268" s="0" t="s">
        <v>165</v>
      </c>
      <c r="AT2268" s="0" t="s">
        <v>166</v>
      </c>
      <c r="AU2268" s="0" t="n">
        <f aca="false">COUNTA($BA$2268:$EM$2268)</f>
        <v>0</v>
      </c>
      <c r="AV2268" s="0" t="n">
        <f aca="false">COUNTIF($BA$2268:$EM$2268,"D")</f>
        <v>0</v>
      </c>
      <c r="AW2268" s="0" t="n">
        <f aca="false">COUNTIF($BA$2268:$EM$2268,"R")</f>
        <v>0</v>
      </c>
      <c r="AX2268" s="0" t="n">
        <f aca="false">IF(DK2268&lt;&gt;"",1,0)+IF(DM2268&lt;&gt;"",1,0)+IF(DN2268&lt;&gt;"",1,0)+IF(DO2268&lt;&gt;"",1,0)+IF(DP2268&lt;&gt;"",1,0)+IF(DQ2268&lt;&gt;"",1,0)+IF(DR2268&lt;&gt;"",1,0)+IF(DS2268&lt;&gt;"",1,0)+IF(DT2268&lt;&gt;"",1,0)+IF(DU2268&lt;&gt;"",1,0)+IF(DV2268&lt;&gt;"",1,0)+IF(DW2268&lt;&gt;"",1,0)+IF(DX2268&lt;&gt;"",1,0)+IF(DY2268&lt;&gt;"",1,0)+IF(DZ2268&lt;&gt;"",1,0)+IF(EA2268&lt;&gt;"",1,0)+IF(EB2268&lt;&gt;"",1,0)+IF(EE2268&lt;&gt;"",1,0)+IF(EF2268&lt;&gt;"",1,0)+IF(EG2268&lt;&gt;"",1,0)+IF(EH2268&lt;&gt;"",1,0)+IF(EI2268&lt;&gt;"",1,0)+IF(EJ2268&lt;&gt;"",1,0)+IF(EK2268&lt;&gt;"",1,0)+IF(EL2268&lt;&gt;"",1,0)+IF(EM2268&lt;&gt;"",1,0)</f>
        <v>0</v>
      </c>
      <c r="AY2268" s="0" t="n">
        <v>0</v>
      </c>
      <c r="AZ2268" s="0" t="n">
        <v>0</v>
      </c>
    </row>
    <row r="2269" customFormat="false" ht="15" hidden="false" customHeight="false" outlineLevel="0" collapsed="false">
      <c r="A2269" s="0" t="s">
        <v>12284</v>
      </c>
      <c r="B2269" s="0" t="s">
        <v>144</v>
      </c>
      <c r="C2269" s="0" t="s">
        <v>12285</v>
      </c>
      <c r="D2269" s="0" t="s">
        <v>12248</v>
      </c>
      <c r="E2269" s="0" t="s">
        <v>472</v>
      </c>
      <c r="F2269" s="0" t="s">
        <v>645</v>
      </c>
      <c r="H2269" s="0" t="s">
        <v>12286</v>
      </c>
      <c r="I2269" s="0" t="s">
        <v>12251</v>
      </c>
      <c r="J2269" s="0" t="s">
        <v>151</v>
      </c>
      <c r="L2269" s="0" t="s">
        <v>12252</v>
      </c>
      <c r="N2269" s="0" t="s">
        <v>153</v>
      </c>
      <c r="O2269" s="0" t="s">
        <v>154</v>
      </c>
      <c r="P2269" s="0" t="s">
        <v>193</v>
      </c>
      <c r="AB2269" s="0" t="s">
        <v>156</v>
      </c>
      <c r="AC2269" s="0" t="s">
        <v>157</v>
      </c>
      <c r="AD2269" s="0" t="s">
        <v>158</v>
      </c>
      <c r="AF2269" s="0" t="s">
        <v>159</v>
      </c>
      <c r="AG2269" s="0" t="s">
        <v>160</v>
      </c>
      <c r="AL2269" s="0" t="s">
        <v>153</v>
      </c>
      <c r="AM2269" s="0" t="s">
        <v>176</v>
      </c>
      <c r="AN2269" s="0" t="s">
        <v>177</v>
      </c>
      <c r="AO2269" s="0" t="s">
        <v>163</v>
      </c>
      <c r="AP2269" s="0" t="s">
        <v>164</v>
      </c>
      <c r="AQ2269" s="0" t="s">
        <v>165</v>
      </c>
      <c r="AT2269" s="0" t="s">
        <v>166</v>
      </c>
      <c r="AU2269" s="0" t="n">
        <f aca="false">COUNTA($BA$2269:$EM$2269)</f>
        <v>0</v>
      </c>
      <c r="AV2269" s="0" t="n">
        <f aca="false">COUNTIF($BA$2269:$EM$2269,"D")</f>
        <v>0</v>
      </c>
      <c r="AW2269" s="0" t="n">
        <f aca="false">COUNTIF($BA$2269:$EM$2269,"R")</f>
        <v>0</v>
      </c>
      <c r="AX2269" s="0" t="n">
        <f aca="false">IF(DK2269&lt;&gt;"",1,0)+IF(DM2269&lt;&gt;"",1,0)+IF(DN2269&lt;&gt;"",1,0)+IF(DO2269&lt;&gt;"",1,0)+IF(DP2269&lt;&gt;"",1,0)+IF(DQ2269&lt;&gt;"",1,0)+IF(DR2269&lt;&gt;"",1,0)+IF(DS2269&lt;&gt;"",1,0)+IF(DT2269&lt;&gt;"",1,0)+IF(DU2269&lt;&gt;"",1,0)+IF(DV2269&lt;&gt;"",1,0)+IF(DW2269&lt;&gt;"",1,0)+IF(DX2269&lt;&gt;"",1,0)+IF(DY2269&lt;&gt;"",1,0)+IF(DZ2269&lt;&gt;"",1,0)+IF(EA2269&lt;&gt;"",1,0)+IF(EB2269&lt;&gt;"",1,0)+IF(EE2269&lt;&gt;"",1,0)+IF(EF2269&lt;&gt;"",1,0)+IF(EG2269&lt;&gt;"",1,0)+IF(EH2269&lt;&gt;"",1,0)+IF(EI2269&lt;&gt;"",1,0)+IF(EJ2269&lt;&gt;"",1,0)+IF(EK2269&lt;&gt;"",1,0)+IF(EL2269&lt;&gt;"",1,0)+IF(EM2269&lt;&gt;"",1,0)</f>
        <v>0</v>
      </c>
      <c r="AY2269" s="0" t="n">
        <v>0</v>
      </c>
      <c r="AZ2269" s="0" t="n">
        <v>0</v>
      </c>
    </row>
    <row r="2270" customFormat="false" ht="15" hidden="false" customHeight="false" outlineLevel="0" collapsed="false">
      <c r="A2270" s="0" t="s">
        <v>12287</v>
      </c>
      <c r="B2270" s="0" t="s">
        <v>144</v>
      </c>
      <c r="C2270" s="0" t="s">
        <v>12288</v>
      </c>
      <c r="D2270" s="0" t="s">
        <v>12289</v>
      </c>
      <c r="E2270" s="0" t="s">
        <v>12290</v>
      </c>
      <c r="F2270" s="0" t="s">
        <v>2561</v>
      </c>
      <c r="H2270" s="0" t="s">
        <v>12291</v>
      </c>
      <c r="I2270" s="0" t="s">
        <v>9455</v>
      </c>
      <c r="J2270" s="0" t="s">
        <v>151</v>
      </c>
      <c r="L2270" s="0" t="s">
        <v>12292</v>
      </c>
      <c r="N2270" s="0" t="s">
        <v>153</v>
      </c>
      <c r="O2270" s="0" t="s">
        <v>154</v>
      </c>
      <c r="P2270" s="0" t="s">
        <v>193</v>
      </c>
      <c r="AB2270" s="0" t="s">
        <v>156</v>
      </c>
      <c r="AC2270" s="0" t="s">
        <v>157</v>
      </c>
      <c r="AD2270" s="0" t="s">
        <v>158</v>
      </c>
      <c r="AF2270" s="0" t="s">
        <v>159</v>
      </c>
      <c r="AG2270" s="0" t="s">
        <v>160</v>
      </c>
      <c r="AL2270" s="0" t="s">
        <v>153</v>
      </c>
      <c r="AM2270" s="0" t="s">
        <v>176</v>
      </c>
      <c r="AN2270" s="0" t="s">
        <v>177</v>
      </c>
      <c r="AO2270" s="0" t="s">
        <v>163</v>
      </c>
      <c r="AP2270" s="0" t="s">
        <v>164</v>
      </c>
      <c r="AQ2270" s="0" t="s">
        <v>165</v>
      </c>
      <c r="AT2270" s="0" t="s">
        <v>166</v>
      </c>
      <c r="AU2270" s="0" t="n">
        <f aca="false">COUNTA($BA$2270:$EM$2270)</f>
        <v>0</v>
      </c>
      <c r="AV2270" s="0" t="n">
        <f aca="false">COUNTIF($BA$2270:$EM$2270,"D")</f>
        <v>0</v>
      </c>
      <c r="AW2270" s="0" t="n">
        <f aca="false">COUNTIF($BA$2270:$EM$2270,"R")</f>
        <v>0</v>
      </c>
      <c r="AX2270" s="0" t="n">
        <f aca="false">IF(DK2270&lt;&gt;"",1,0)+IF(DM2270&lt;&gt;"",1,0)+IF(DN2270&lt;&gt;"",1,0)+IF(DO2270&lt;&gt;"",1,0)+IF(DP2270&lt;&gt;"",1,0)+IF(DQ2270&lt;&gt;"",1,0)+IF(DR2270&lt;&gt;"",1,0)+IF(DS2270&lt;&gt;"",1,0)+IF(DT2270&lt;&gt;"",1,0)+IF(DU2270&lt;&gt;"",1,0)+IF(DV2270&lt;&gt;"",1,0)+IF(DW2270&lt;&gt;"",1,0)+IF(DX2270&lt;&gt;"",1,0)+IF(DY2270&lt;&gt;"",1,0)+IF(DZ2270&lt;&gt;"",1,0)+IF(EA2270&lt;&gt;"",1,0)+IF(EB2270&lt;&gt;"",1,0)+IF(EE2270&lt;&gt;"",1,0)+IF(EF2270&lt;&gt;"",1,0)+IF(EG2270&lt;&gt;"",1,0)+IF(EH2270&lt;&gt;"",1,0)+IF(EI2270&lt;&gt;"",1,0)+IF(EJ2270&lt;&gt;"",1,0)+IF(EK2270&lt;&gt;"",1,0)+IF(EL2270&lt;&gt;"",1,0)+IF(EM2270&lt;&gt;"",1,0)</f>
        <v>0</v>
      </c>
      <c r="AY2270" s="0" t="n">
        <v>0</v>
      </c>
      <c r="AZ2270" s="0" t="n">
        <v>0</v>
      </c>
    </row>
    <row r="2271" customFormat="false" ht="15" hidden="false" customHeight="false" outlineLevel="0" collapsed="false">
      <c r="A2271" s="0" t="s">
        <v>12293</v>
      </c>
      <c r="B2271" s="0" t="s">
        <v>144</v>
      </c>
      <c r="C2271" s="0" t="s">
        <v>12294</v>
      </c>
      <c r="D2271" s="0" t="s">
        <v>1256</v>
      </c>
      <c r="E2271" s="0" t="s">
        <v>12295</v>
      </c>
      <c r="F2271" s="0" t="s">
        <v>172</v>
      </c>
      <c r="H2271" s="0" t="s">
        <v>12296</v>
      </c>
      <c r="I2271" s="0" t="s">
        <v>1076</v>
      </c>
      <c r="J2271" s="0" t="s">
        <v>151</v>
      </c>
      <c r="L2271" s="0" t="s">
        <v>3120</v>
      </c>
      <c r="M2271" s="0" t="s">
        <v>12297</v>
      </c>
      <c r="N2271" s="0" t="s">
        <v>153</v>
      </c>
      <c r="O2271" s="0" t="s">
        <v>154</v>
      </c>
      <c r="P2271" s="0" t="s">
        <v>193</v>
      </c>
      <c r="AB2271" s="0" t="s">
        <v>156</v>
      </c>
      <c r="AC2271" s="0" t="s">
        <v>157</v>
      </c>
      <c r="AD2271" s="0" t="s">
        <v>158</v>
      </c>
      <c r="AF2271" s="0" t="s">
        <v>159</v>
      </c>
      <c r="AG2271" s="0" t="s">
        <v>160</v>
      </c>
      <c r="AL2271" s="0" t="s">
        <v>153</v>
      </c>
      <c r="AM2271" s="0" t="s">
        <v>202</v>
      </c>
      <c r="AN2271" s="0" t="s">
        <v>203</v>
      </c>
      <c r="AO2271" s="0" t="s">
        <v>163</v>
      </c>
      <c r="AP2271" s="0" t="s">
        <v>164</v>
      </c>
      <c r="AQ2271" s="0" t="s">
        <v>165</v>
      </c>
      <c r="AT2271" s="0" t="s">
        <v>166</v>
      </c>
      <c r="AU2271" s="0" t="n">
        <f aca="false">COUNTA($BA$2271:$EM$2271)</f>
        <v>0</v>
      </c>
      <c r="AV2271" s="0" t="n">
        <f aca="false">COUNTIF($BA$2271:$EM$2271,"D")</f>
        <v>0</v>
      </c>
      <c r="AW2271" s="0" t="n">
        <f aca="false">COUNTIF($BA$2271:$EM$2271,"R")</f>
        <v>0</v>
      </c>
      <c r="AX2271" s="0" t="n">
        <f aca="false">IF(DK2271&lt;&gt;"",1,0)+IF(DM2271&lt;&gt;"",1,0)+IF(DN2271&lt;&gt;"",1,0)+IF(DO2271&lt;&gt;"",1,0)+IF(DP2271&lt;&gt;"",1,0)+IF(DQ2271&lt;&gt;"",1,0)+IF(DR2271&lt;&gt;"",1,0)+IF(DS2271&lt;&gt;"",1,0)+IF(DT2271&lt;&gt;"",1,0)+IF(DU2271&lt;&gt;"",1,0)+IF(DV2271&lt;&gt;"",1,0)+IF(DW2271&lt;&gt;"",1,0)+IF(DX2271&lt;&gt;"",1,0)+IF(DY2271&lt;&gt;"",1,0)+IF(DZ2271&lt;&gt;"",1,0)+IF(EA2271&lt;&gt;"",1,0)+IF(EB2271&lt;&gt;"",1,0)+IF(EE2271&lt;&gt;"",1,0)+IF(EF2271&lt;&gt;"",1,0)+IF(EG2271&lt;&gt;"",1,0)+IF(EH2271&lt;&gt;"",1,0)+IF(EI2271&lt;&gt;"",1,0)+IF(EJ2271&lt;&gt;"",1,0)+IF(EK2271&lt;&gt;"",1,0)+IF(EL2271&lt;&gt;"",1,0)+IF(EM2271&lt;&gt;"",1,0)</f>
        <v>0</v>
      </c>
      <c r="AY2271" s="0" t="n">
        <v>0</v>
      </c>
      <c r="AZ2271" s="0" t="n">
        <v>0</v>
      </c>
    </row>
    <row r="2272" customFormat="false" ht="15" hidden="false" customHeight="false" outlineLevel="0" collapsed="false">
      <c r="A2272" s="0" t="s">
        <v>12298</v>
      </c>
      <c r="B2272" s="0" t="s">
        <v>144</v>
      </c>
      <c r="C2272" s="0" t="s">
        <v>12299</v>
      </c>
      <c r="D2272" s="0" t="s">
        <v>153</v>
      </c>
      <c r="E2272" s="0" t="s">
        <v>257</v>
      </c>
      <c r="F2272" s="0" t="s">
        <v>12300</v>
      </c>
      <c r="G2272" s="0" t="s">
        <v>294</v>
      </c>
      <c r="H2272" s="0" t="s">
        <v>5113</v>
      </c>
      <c r="I2272" s="0" t="s">
        <v>12301</v>
      </c>
      <c r="J2272" s="0" t="s">
        <v>151</v>
      </c>
      <c r="L2272" s="0" t="s">
        <v>9451</v>
      </c>
      <c r="N2272" s="0" t="s">
        <v>153</v>
      </c>
      <c r="O2272" s="0" t="s">
        <v>154</v>
      </c>
      <c r="P2272" s="0" t="s">
        <v>155</v>
      </c>
      <c r="AB2272" s="0" t="s">
        <v>156</v>
      </c>
      <c r="AC2272" s="0" t="s">
        <v>157</v>
      </c>
      <c r="AD2272" s="0" t="s">
        <v>158</v>
      </c>
      <c r="AF2272" s="0" t="s">
        <v>159</v>
      </c>
      <c r="AG2272" s="0" t="s">
        <v>160</v>
      </c>
      <c r="AL2272" s="0" t="s">
        <v>153</v>
      </c>
      <c r="AM2272" s="0" t="s">
        <v>161</v>
      </c>
      <c r="AN2272" s="0" t="s">
        <v>162</v>
      </c>
      <c r="AO2272" s="0" t="s">
        <v>163</v>
      </c>
      <c r="AP2272" s="0" t="s">
        <v>164</v>
      </c>
      <c r="AQ2272" s="0" t="s">
        <v>165</v>
      </c>
      <c r="AT2272" s="0" t="s">
        <v>166</v>
      </c>
      <c r="AU2272" s="0" t="n">
        <f aca="false">COUNTA($BA$2272:$EM$2272)</f>
        <v>0</v>
      </c>
      <c r="AV2272" s="0" t="n">
        <f aca="false">COUNTIF($BA$2272:$EM$2272,"D")</f>
        <v>0</v>
      </c>
      <c r="AW2272" s="0" t="n">
        <f aca="false">COUNTIF($BA$2272:$EM$2272,"R")</f>
        <v>0</v>
      </c>
      <c r="AX2272" s="0" t="n">
        <f aca="false">IF(DK2272&lt;&gt;"",1,0)+IF(DM2272&lt;&gt;"",1,0)+IF(DN2272&lt;&gt;"",1,0)+IF(DO2272&lt;&gt;"",1,0)+IF(DP2272&lt;&gt;"",1,0)+IF(DQ2272&lt;&gt;"",1,0)+IF(DR2272&lt;&gt;"",1,0)+IF(DS2272&lt;&gt;"",1,0)+IF(DT2272&lt;&gt;"",1,0)+IF(DU2272&lt;&gt;"",1,0)+IF(DV2272&lt;&gt;"",1,0)+IF(DW2272&lt;&gt;"",1,0)+IF(DX2272&lt;&gt;"",1,0)+IF(DY2272&lt;&gt;"",1,0)+IF(DZ2272&lt;&gt;"",1,0)+IF(EA2272&lt;&gt;"",1,0)+IF(EB2272&lt;&gt;"",1,0)+IF(EE2272&lt;&gt;"",1,0)+IF(EF2272&lt;&gt;"",1,0)+IF(EG2272&lt;&gt;"",1,0)+IF(EH2272&lt;&gt;"",1,0)+IF(EI2272&lt;&gt;"",1,0)+IF(EJ2272&lt;&gt;"",1,0)+IF(EK2272&lt;&gt;"",1,0)+IF(EL2272&lt;&gt;"",1,0)+IF(EM2272&lt;&gt;"",1,0)</f>
        <v>0</v>
      </c>
      <c r="AY2272" s="0" t="n">
        <v>0</v>
      </c>
      <c r="AZ2272" s="0" t="n">
        <v>0</v>
      </c>
    </row>
    <row r="2273" customFormat="false" ht="15" hidden="false" customHeight="false" outlineLevel="0" collapsed="false">
      <c r="A2273" s="0" t="s">
        <v>12302</v>
      </c>
      <c r="B2273" s="0" t="s">
        <v>144</v>
      </c>
      <c r="C2273" s="0" t="s">
        <v>12303</v>
      </c>
      <c r="D2273" s="0" t="s">
        <v>12304</v>
      </c>
      <c r="E2273" s="0" t="s">
        <v>1153</v>
      </c>
      <c r="F2273" s="0" t="s">
        <v>339</v>
      </c>
      <c r="H2273" s="0" t="s">
        <v>12305</v>
      </c>
      <c r="I2273" s="0" t="s">
        <v>2750</v>
      </c>
      <c r="J2273" s="0" t="s">
        <v>151</v>
      </c>
      <c r="L2273" s="0" t="s">
        <v>1252</v>
      </c>
      <c r="M2273" s="0" t="s">
        <v>12306</v>
      </c>
      <c r="N2273" s="0" t="s">
        <v>153</v>
      </c>
      <c r="O2273" s="0" t="s">
        <v>154</v>
      </c>
      <c r="P2273" s="0" t="s">
        <v>522</v>
      </c>
      <c r="AB2273" s="0" t="s">
        <v>156</v>
      </c>
      <c r="AC2273" s="0" t="s">
        <v>157</v>
      </c>
      <c r="AD2273" s="0" t="s">
        <v>158</v>
      </c>
      <c r="AF2273" s="0" t="s">
        <v>159</v>
      </c>
      <c r="AG2273" s="0" t="s">
        <v>160</v>
      </c>
      <c r="AL2273" s="0" t="s">
        <v>153</v>
      </c>
      <c r="AM2273" s="0" t="s">
        <v>202</v>
      </c>
      <c r="AN2273" s="0" t="s">
        <v>203</v>
      </c>
      <c r="AO2273" s="0" t="s">
        <v>163</v>
      </c>
      <c r="AP2273" s="0" t="s">
        <v>164</v>
      </c>
      <c r="AQ2273" s="0" t="s">
        <v>165</v>
      </c>
      <c r="AT2273" s="0" t="s">
        <v>166</v>
      </c>
      <c r="AU2273" s="0" t="n">
        <f aca="false">COUNTA($BA$2273:$EM$2273)</f>
        <v>0</v>
      </c>
      <c r="AV2273" s="0" t="n">
        <f aca="false">COUNTIF($BA$2273:$EM$2273,"D")</f>
        <v>0</v>
      </c>
      <c r="AW2273" s="0" t="n">
        <f aca="false">COUNTIF($BA$2273:$EM$2273,"R")</f>
        <v>0</v>
      </c>
      <c r="AX2273" s="0" t="n">
        <f aca="false">IF(DK2273&lt;&gt;"",1,0)+IF(DM2273&lt;&gt;"",1,0)+IF(DN2273&lt;&gt;"",1,0)+IF(DO2273&lt;&gt;"",1,0)+IF(DP2273&lt;&gt;"",1,0)+IF(DQ2273&lt;&gt;"",1,0)+IF(DR2273&lt;&gt;"",1,0)+IF(DS2273&lt;&gt;"",1,0)+IF(DT2273&lt;&gt;"",1,0)+IF(DU2273&lt;&gt;"",1,0)+IF(DV2273&lt;&gt;"",1,0)+IF(DW2273&lt;&gt;"",1,0)+IF(DX2273&lt;&gt;"",1,0)+IF(DY2273&lt;&gt;"",1,0)+IF(DZ2273&lt;&gt;"",1,0)+IF(EA2273&lt;&gt;"",1,0)+IF(EB2273&lt;&gt;"",1,0)+IF(EE2273&lt;&gt;"",1,0)+IF(EF2273&lt;&gt;"",1,0)+IF(EG2273&lt;&gt;"",1,0)+IF(EH2273&lt;&gt;"",1,0)+IF(EI2273&lt;&gt;"",1,0)+IF(EJ2273&lt;&gt;"",1,0)+IF(EK2273&lt;&gt;"",1,0)+IF(EL2273&lt;&gt;"",1,0)+IF(EM2273&lt;&gt;"",1,0)</f>
        <v>0</v>
      </c>
      <c r="AY2273" s="0" t="n">
        <v>0</v>
      </c>
      <c r="AZ2273" s="0" t="n">
        <v>0</v>
      </c>
    </row>
    <row r="2274" customFormat="false" ht="15" hidden="false" customHeight="false" outlineLevel="0" collapsed="false">
      <c r="A2274" s="0" t="s">
        <v>12307</v>
      </c>
      <c r="B2274" s="0" t="s">
        <v>144</v>
      </c>
      <c r="C2274" s="0" t="s">
        <v>12308</v>
      </c>
      <c r="D2274" s="0" t="s">
        <v>2560</v>
      </c>
      <c r="E2274" s="0" t="s">
        <v>5912</v>
      </c>
      <c r="F2274" s="0" t="s">
        <v>188</v>
      </c>
      <c r="H2274" s="0" t="s">
        <v>12309</v>
      </c>
      <c r="I2274" s="0" t="s">
        <v>12310</v>
      </c>
      <c r="J2274" s="0" t="s">
        <v>151</v>
      </c>
      <c r="L2274" s="0" t="s">
        <v>4786</v>
      </c>
      <c r="N2274" s="0" t="s">
        <v>153</v>
      </c>
      <c r="O2274" s="0" t="s">
        <v>154</v>
      </c>
      <c r="P2274" s="0" t="s">
        <v>155</v>
      </c>
      <c r="AB2274" s="0" t="s">
        <v>156</v>
      </c>
      <c r="AC2274" s="0" t="s">
        <v>157</v>
      </c>
      <c r="AD2274" s="0" t="s">
        <v>158</v>
      </c>
      <c r="AF2274" s="0" t="s">
        <v>159</v>
      </c>
      <c r="AG2274" s="0" t="s">
        <v>160</v>
      </c>
      <c r="AL2274" s="0" t="s">
        <v>153</v>
      </c>
      <c r="AM2274" s="0" t="s">
        <v>161</v>
      </c>
      <c r="AN2274" s="0" t="s">
        <v>162</v>
      </c>
      <c r="AO2274" s="0" t="s">
        <v>163</v>
      </c>
      <c r="AP2274" s="0" t="s">
        <v>164</v>
      </c>
      <c r="AQ2274" s="0" t="s">
        <v>165</v>
      </c>
      <c r="AT2274" s="0" t="s">
        <v>166</v>
      </c>
      <c r="AU2274" s="0" t="n">
        <f aca="false">COUNTA($BA$2274:$EM$2274)</f>
        <v>0</v>
      </c>
      <c r="AV2274" s="0" t="n">
        <f aca="false">COUNTIF($BA$2274:$EM$2274,"D")</f>
        <v>0</v>
      </c>
      <c r="AW2274" s="0" t="n">
        <f aca="false">COUNTIF($BA$2274:$EM$2274,"R")</f>
        <v>0</v>
      </c>
      <c r="AX2274" s="0" t="n">
        <f aca="false">IF(DK2274&lt;&gt;"",1,0)+IF(DM2274&lt;&gt;"",1,0)+IF(DN2274&lt;&gt;"",1,0)+IF(DO2274&lt;&gt;"",1,0)+IF(DP2274&lt;&gt;"",1,0)+IF(DQ2274&lt;&gt;"",1,0)+IF(DR2274&lt;&gt;"",1,0)+IF(DS2274&lt;&gt;"",1,0)+IF(DT2274&lt;&gt;"",1,0)+IF(DU2274&lt;&gt;"",1,0)+IF(DV2274&lt;&gt;"",1,0)+IF(DW2274&lt;&gt;"",1,0)+IF(DX2274&lt;&gt;"",1,0)+IF(DY2274&lt;&gt;"",1,0)+IF(DZ2274&lt;&gt;"",1,0)+IF(EA2274&lt;&gt;"",1,0)+IF(EB2274&lt;&gt;"",1,0)+IF(EE2274&lt;&gt;"",1,0)+IF(EF2274&lt;&gt;"",1,0)+IF(EG2274&lt;&gt;"",1,0)+IF(EH2274&lt;&gt;"",1,0)+IF(EI2274&lt;&gt;"",1,0)+IF(EJ2274&lt;&gt;"",1,0)+IF(EK2274&lt;&gt;"",1,0)+IF(EL2274&lt;&gt;"",1,0)+IF(EM2274&lt;&gt;"",1,0)</f>
        <v>0</v>
      </c>
      <c r="AY2274" s="0" t="n">
        <v>0</v>
      </c>
      <c r="AZ2274" s="0" t="n">
        <v>0</v>
      </c>
    </row>
    <row r="2275" customFormat="false" ht="15" hidden="false" customHeight="false" outlineLevel="0" collapsed="false">
      <c r="A2275" s="0" t="s">
        <v>12311</v>
      </c>
      <c r="B2275" s="0" t="s">
        <v>144</v>
      </c>
      <c r="C2275" s="0" t="s">
        <v>12312</v>
      </c>
      <c r="D2275" s="0" t="s">
        <v>12313</v>
      </c>
      <c r="E2275" s="0" t="s">
        <v>1816</v>
      </c>
      <c r="F2275" s="0" t="s">
        <v>223</v>
      </c>
      <c r="G2275" s="0" t="s">
        <v>311</v>
      </c>
      <c r="H2275" s="0" t="s">
        <v>12314</v>
      </c>
      <c r="I2275" s="0" t="s">
        <v>12315</v>
      </c>
      <c r="J2275" s="0" t="s">
        <v>1195</v>
      </c>
      <c r="L2275" s="0" t="s">
        <v>9841</v>
      </c>
      <c r="N2275" s="0" t="s">
        <v>153</v>
      </c>
      <c r="O2275" s="0" t="s">
        <v>154</v>
      </c>
      <c r="P2275" s="0" t="s">
        <v>155</v>
      </c>
      <c r="AB2275" s="0" t="s">
        <v>156</v>
      </c>
      <c r="AC2275" s="0" t="s">
        <v>157</v>
      </c>
      <c r="AD2275" s="0" t="s">
        <v>158</v>
      </c>
      <c r="AF2275" s="0" t="s">
        <v>159</v>
      </c>
      <c r="AG2275" s="0" t="s">
        <v>160</v>
      </c>
      <c r="AL2275" s="0" t="s">
        <v>153</v>
      </c>
      <c r="AM2275" s="0" t="s">
        <v>161</v>
      </c>
      <c r="AN2275" s="0" t="s">
        <v>162</v>
      </c>
      <c r="AO2275" s="0" t="s">
        <v>163</v>
      </c>
      <c r="AP2275" s="0" t="s">
        <v>164</v>
      </c>
      <c r="AQ2275" s="0" t="s">
        <v>165</v>
      </c>
      <c r="AT2275" s="0" t="s">
        <v>166</v>
      </c>
      <c r="AU2275" s="0" t="n">
        <f aca="false">COUNTA($BA$2275:$EM$2275)</f>
        <v>0</v>
      </c>
      <c r="AV2275" s="0" t="n">
        <f aca="false">COUNTIF($BA$2275:$EM$2275,"D")</f>
        <v>0</v>
      </c>
      <c r="AW2275" s="0" t="n">
        <f aca="false">COUNTIF($BA$2275:$EM$2275,"R")</f>
        <v>0</v>
      </c>
      <c r="AX2275" s="0" t="n">
        <f aca="false">IF(DK2275&lt;&gt;"",1,0)+IF(DM2275&lt;&gt;"",1,0)+IF(DN2275&lt;&gt;"",1,0)+IF(DO2275&lt;&gt;"",1,0)+IF(DP2275&lt;&gt;"",1,0)+IF(DQ2275&lt;&gt;"",1,0)+IF(DR2275&lt;&gt;"",1,0)+IF(DS2275&lt;&gt;"",1,0)+IF(DT2275&lt;&gt;"",1,0)+IF(DU2275&lt;&gt;"",1,0)+IF(DV2275&lt;&gt;"",1,0)+IF(DW2275&lt;&gt;"",1,0)+IF(DX2275&lt;&gt;"",1,0)+IF(DY2275&lt;&gt;"",1,0)+IF(DZ2275&lt;&gt;"",1,0)+IF(EA2275&lt;&gt;"",1,0)+IF(EB2275&lt;&gt;"",1,0)+IF(EE2275&lt;&gt;"",1,0)+IF(EF2275&lt;&gt;"",1,0)+IF(EG2275&lt;&gt;"",1,0)+IF(EH2275&lt;&gt;"",1,0)+IF(EI2275&lt;&gt;"",1,0)+IF(EJ2275&lt;&gt;"",1,0)+IF(EK2275&lt;&gt;"",1,0)+IF(EL2275&lt;&gt;"",1,0)+IF(EM2275&lt;&gt;"",1,0)</f>
        <v>0</v>
      </c>
      <c r="AY2275" s="0" t="n">
        <v>0</v>
      </c>
      <c r="AZ2275" s="0" t="n">
        <v>0</v>
      </c>
    </row>
    <row r="2276" customFormat="false" ht="15" hidden="false" customHeight="false" outlineLevel="0" collapsed="false">
      <c r="A2276" s="0" t="s">
        <v>12316</v>
      </c>
      <c r="B2276" s="0" t="s">
        <v>144</v>
      </c>
      <c r="C2276" s="0" t="s">
        <v>12317</v>
      </c>
      <c r="D2276" s="0" t="s">
        <v>12318</v>
      </c>
      <c r="E2276" s="0" t="s">
        <v>12319</v>
      </c>
      <c r="F2276" s="0" t="s">
        <v>238</v>
      </c>
      <c r="G2276" s="0" t="s">
        <v>311</v>
      </c>
      <c r="H2276" s="0" t="s">
        <v>12320</v>
      </c>
      <c r="I2276" s="0" t="s">
        <v>2843</v>
      </c>
      <c r="J2276" s="0" t="s">
        <v>1195</v>
      </c>
      <c r="L2276" s="0" t="s">
        <v>12321</v>
      </c>
      <c r="N2276" s="0" t="s">
        <v>153</v>
      </c>
      <c r="O2276" s="0" t="s">
        <v>154</v>
      </c>
      <c r="P2276" s="0" t="s">
        <v>193</v>
      </c>
      <c r="AB2276" s="0" t="s">
        <v>156</v>
      </c>
      <c r="AC2276" s="0" t="s">
        <v>157</v>
      </c>
      <c r="AD2276" s="0" t="s">
        <v>158</v>
      </c>
      <c r="AF2276" s="0" t="s">
        <v>159</v>
      </c>
      <c r="AG2276" s="0" t="s">
        <v>160</v>
      </c>
      <c r="AL2276" s="0" t="s">
        <v>153</v>
      </c>
      <c r="AM2276" s="0" t="s">
        <v>202</v>
      </c>
      <c r="AN2276" s="0" t="s">
        <v>203</v>
      </c>
      <c r="AO2276" s="0" t="s">
        <v>163</v>
      </c>
      <c r="AP2276" s="0" t="s">
        <v>164</v>
      </c>
      <c r="AQ2276" s="0" t="s">
        <v>165</v>
      </c>
      <c r="AT2276" s="0" t="s">
        <v>166</v>
      </c>
      <c r="AU2276" s="0" t="n">
        <f aca="false">COUNTA($BA$2276:$EM$2276)</f>
        <v>0</v>
      </c>
      <c r="AV2276" s="0" t="n">
        <f aca="false">COUNTIF($BA$2276:$EM$2276,"D")</f>
        <v>0</v>
      </c>
      <c r="AW2276" s="0" t="n">
        <f aca="false">COUNTIF($BA$2276:$EM$2276,"R")</f>
        <v>0</v>
      </c>
      <c r="AX2276" s="0" t="n">
        <f aca="false">IF(DK2276&lt;&gt;"",1,0)+IF(DM2276&lt;&gt;"",1,0)+IF(DN2276&lt;&gt;"",1,0)+IF(DO2276&lt;&gt;"",1,0)+IF(DP2276&lt;&gt;"",1,0)+IF(DQ2276&lt;&gt;"",1,0)+IF(DR2276&lt;&gt;"",1,0)+IF(DS2276&lt;&gt;"",1,0)+IF(DT2276&lt;&gt;"",1,0)+IF(DU2276&lt;&gt;"",1,0)+IF(DV2276&lt;&gt;"",1,0)+IF(DW2276&lt;&gt;"",1,0)+IF(DX2276&lt;&gt;"",1,0)+IF(DY2276&lt;&gt;"",1,0)+IF(DZ2276&lt;&gt;"",1,0)+IF(EA2276&lt;&gt;"",1,0)+IF(EB2276&lt;&gt;"",1,0)+IF(EE2276&lt;&gt;"",1,0)+IF(EF2276&lt;&gt;"",1,0)+IF(EG2276&lt;&gt;"",1,0)+IF(EH2276&lt;&gt;"",1,0)+IF(EI2276&lt;&gt;"",1,0)+IF(EJ2276&lt;&gt;"",1,0)+IF(EK2276&lt;&gt;"",1,0)+IF(EL2276&lt;&gt;"",1,0)+IF(EM2276&lt;&gt;"",1,0)</f>
        <v>0</v>
      </c>
      <c r="AY2276" s="0" t="n">
        <v>0</v>
      </c>
      <c r="AZ2276" s="0" t="n">
        <v>0</v>
      </c>
    </row>
    <row r="2277" customFormat="false" ht="15" hidden="false" customHeight="false" outlineLevel="0" collapsed="false">
      <c r="A2277" s="0" t="s">
        <v>12322</v>
      </c>
      <c r="B2277" s="0" t="s">
        <v>144</v>
      </c>
      <c r="C2277" s="0" t="s">
        <v>12323</v>
      </c>
      <c r="D2277" s="0" t="s">
        <v>7851</v>
      </c>
      <c r="E2277" s="0" t="s">
        <v>12324</v>
      </c>
      <c r="F2277" s="0" t="s">
        <v>12325</v>
      </c>
      <c r="H2277" s="0" t="s">
        <v>12326</v>
      </c>
      <c r="I2277" s="0" t="s">
        <v>6798</v>
      </c>
      <c r="J2277" s="0" t="s">
        <v>1195</v>
      </c>
      <c r="L2277" s="0" t="s">
        <v>4620</v>
      </c>
      <c r="N2277" s="0" t="s">
        <v>153</v>
      </c>
      <c r="O2277" s="0" t="s">
        <v>154</v>
      </c>
      <c r="P2277" s="0" t="s">
        <v>193</v>
      </c>
      <c r="AB2277" s="0" t="s">
        <v>156</v>
      </c>
      <c r="AC2277" s="0" t="s">
        <v>157</v>
      </c>
      <c r="AD2277" s="0" t="s">
        <v>158</v>
      </c>
      <c r="AF2277" s="0" t="s">
        <v>159</v>
      </c>
      <c r="AG2277" s="0" t="s">
        <v>160</v>
      </c>
      <c r="AL2277" s="0" t="s">
        <v>153</v>
      </c>
      <c r="AM2277" s="0" t="s">
        <v>202</v>
      </c>
      <c r="AN2277" s="0" t="s">
        <v>203</v>
      </c>
      <c r="AO2277" s="0" t="s">
        <v>163</v>
      </c>
      <c r="AP2277" s="0" t="s">
        <v>164</v>
      </c>
      <c r="AQ2277" s="0" t="s">
        <v>165</v>
      </c>
      <c r="AT2277" s="0" t="s">
        <v>166</v>
      </c>
      <c r="AU2277" s="0" t="n">
        <f aca="false">COUNTA($BA$2277:$EM$2277)</f>
        <v>0</v>
      </c>
      <c r="AV2277" s="0" t="n">
        <f aca="false">COUNTIF($BA$2277:$EM$2277,"D")</f>
        <v>0</v>
      </c>
      <c r="AW2277" s="0" t="n">
        <f aca="false">COUNTIF($BA$2277:$EM$2277,"R")</f>
        <v>0</v>
      </c>
      <c r="AX2277" s="0" t="n">
        <f aca="false">IF(DK2277&lt;&gt;"",1,0)+IF(DM2277&lt;&gt;"",1,0)+IF(DN2277&lt;&gt;"",1,0)+IF(DO2277&lt;&gt;"",1,0)+IF(DP2277&lt;&gt;"",1,0)+IF(DQ2277&lt;&gt;"",1,0)+IF(DR2277&lt;&gt;"",1,0)+IF(DS2277&lt;&gt;"",1,0)+IF(DT2277&lt;&gt;"",1,0)+IF(DU2277&lt;&gt;"",1,0)+IF(DV2277&lt;&gt;"",1,0)+IF(DW2277&lt;&gt;"",1,0)+IF(DX2277&lt;&gt;"",1,0)+IF(DY2277&lt;&gt;"",1,0)+IF(DZ2277&lt;&gt;"",1,0)+IF(EA2277&lt;&gt;"",1,0)+IF(EB2277&lt;&gt;"",1,0)+IF(EE2277&lt;&gt;"",1,0)+IF(EF2277&lt;&gt;"",1,0)+IF(EG2277&lt;&gt;"",1,0)+IF(EH2277&lt;&gt;"",1,0)+IF(EI2277&lt;&gt;"",1,0)+IF(EJ2277&lt;&gt;"",1,0)+IF(EK2277&lt;&gt;"",1,0)+IF(EL2277&lt;&gt;"",1,0)+IF(EM2277&lt;&gt;"",1,0)</f>
        <v>0</v>
      </c>
      <c r="AY2277" s="0" t="n">
        <v>0</v>
      </c>
      <c r="AZ2277" s="0" t="n">
        <v>0</v>
      </c>
    </row>
    <row r="2278" customFormat="false" ht="15" hidden="false" customHeight="false" outlineLevel="0" collapsed="false">
      <c r="A2278" s="0" t="s">
        <v>12327</v>
      </c>
      <c r="B2278" s="0" t="s">
        <v>144</v>
      </c>
      <c r="C2278" s="0" t="s">
        <v>12328</v>
      </c>
      <c r="D2278" s="0" t="s">
        <v>5532</v>
      </c>
      <c r="E2278" s="0" t="s">
        <v>12329</v>
      </c>
      <c r="F2278" s="0" t="s">
        <v>12330</v>
      </c>
      <c r="H2278" s="0" t="s">
        <v>6299</v>
      </c>
      <c r="I2278" s="0" t="s">
        <v>12331</v>
      </c>
      <c r="J2278" s="0" t="s">
        <v>1195</v>
      </c>
      <c r="L2278" s="0" t="s">
        <v>5535</v>
      </c>
      <c r="N2278" s="0" t="s">
        <v>153</v>
      </c>
      <c r="O2278" s="0" t="s">
        <v>154</v>
      </c>
      <c r="P2278" s="0" t="s">
        <v>193</v>
      </c>
      <c r="AB2278" s="0" t="s">
        <v>156</v>
      </c>
      <c r="AC2278" s="0" t="s">
        <v>157</v>
      </c>
      <c r="AD2278" s="0" t="s">
        <v>158</v>
      </c>
      <c r="AF2278" s="0" t="s">
        <v>159</v>
      </c>
      <c r="AG2278" s="0" t="s">
        <v>160</v>
      </c>
      <c r="AL2278" s="0" t="s">
        <v>153</v>
      </c>
      <c r="AM2278" s="0" t="s">
        <v>176</v>
      </c>
      <c r="AN2278" s="0" t="s">
        <v>177</v>
      </c>
      <c r="AO2278" s="0" t="s">
        <v>163</v>
      </c>
      <c r="AP2278" s="0" t="s">
        <v>164</v>
      </c>
      <c r="AQ2278" s="0" t="s">
        <v>165</v>
      </c>
      <c r="AT2278" s="0" t="s">
        <v>166</v>
      </c>
      <c r="AU2278" s="0" t="n">
        <f aca="false">COUNTA($BA$2278:$EM$2278)</f>
        <v>0</v>
      </c>
      <c r="AV2278" s="0" t="n">
        <f aca="false">COUNTIF($BA$2278:$EM$2278,"D")</f>
        <v>0</v>
      </c>
      <c r="AW2278" s="0" t="n">
        <f aca="false">COUNTIF($BA$2278:$EM$2278,"R")</f>
        <v>0</v>
      </c>
      <c r="AX2278" s="0" t="n">
        <f aca="false">IF(DK2278&lt;&gt;"",1,0)+IF(DM2278&lt;&gt;"",1,0)+IF(DN2278&lt;&gt;"",1,0)+IF(DO2278&lt;&gt;"",1,0)+IF(DP2278&lt;&gt;"",1,0)+IF(DQ2278&lt;&gt;"",1,0)+IF(DR2278&lt;&gt;"",1,0)+IF(DS2278&lt;&gt;"",1,0)+IF(DT2278&lt;&gt;"",1,0)+IF(DU2278&lt;&gt;"",1,0)+IF(DV2278&lt;&gt;"",1,0)+IF(DW2278&lt;&gt;"",1,0)+IF(DX2278&lt;&gt;"",1,0)+IF(DY2278&lt;&gt;"",1,0)+IF(DZ2278&lt;&gt;"",1,0)+IF(EA2278&lt;&gt;"",1,0)+IF(EB2278&lt;&gt;"",1,0)+IF(EE2278&lt;&gt;"",1,0)+IF(EF2278&lt;&gt;"",1,0)+IF(EG2278&lt;&gt;"",1,0)+IF(EH2278&lt;&gt;"",1,0)+IF(EI2278&lt;&gt;"",1,0)+IF(EJ2278&lt;&gt;"",1,0)+IF(EK2278&lt;&gt;"",1,0)+IF(EL2278&lt;&gt;"",1,0)+IF(EM2278&lt;&gt;"",1,0)</f>
        <v>0</v>
      </c>
      <c r="AY2278" s="0" t="n">
        <v>0</v>
      </c>
      <c r="AZ2278" s="0" t="n">
        <v>0</v>
      </c>
    </row>
    <row r="2279" customFormat="false" ht="15" hidden="false" customHeight="false" outlineLevel="0" collapsed="false">
      <c r="A2279" s="0" t="s">
        <v>12332</v>
      </c>
      <c r="B2279" s="0" t="s">
        <v>144</v>
      </c>
      <c r="C2279" s="0" t="s">
        <v>12333</v>
      </c>
      <c r="D2279" s="0" t="s">
        <v>9102</v>
      </c>
      <c r="E2279" s="0" t="s">
        <v>12334</v>
      </c>
      <c r="F2279" s="0" t="s">
        <v>4911</v>
      </c>
      <c r="G2279" s="0" t="s">
        <v>665</v>
      </c>
      <c r="H2279" s="0" t="s">
        <v>12335</v>
      </c>
      <c r="I2279" s="0" t="s">
        <v>12336</v>
      </c>
      <c r="J2279" s="0" t="s">
        <v>1195</v>
      </c>
      <c r="L2279" s="0" t="s">
        <v>12337</v>
      </c>
      <c r="N2279" s="0" t="s">
        <v>153</v>
      </c>
      <c r="O2279" s="0" t="s">
        <v>154</v>
      </c>
      <c r="P2279" s="0" t="s">
        <v>155</v>
      </c>
      <c r="AB2279" s="0" t="s">
        <v>156</v>
      </c>
      <c r="AC2279" s="0" t="s">
        <v>157</v>
      </c>
      <c r="AD2279" s="0" t="s">
        <v>158</v>
      </c>
      <c r="AF2279" s="0" t="s">
        <v>159</v>
      </c>
      <c r="AG2279" s="0" t="s">
        <v>160</v>
      </c>
      <c r="AL2279" s="0" t="s">
        <v>153</v>
      </c>
      <c r="AM2279" s="0" t="s">
        <v>161</v>
      </c>
      <c r="AN2279" s="0" t="s">
        <v>162</v>
      </c>
      <c r="AO2279" s="0" t="s">
        <v>163</v>
      </c>
      <c r="AP2279" s="0" t="s">
        <v>164</v>
      </c>
      <c r="AQ2279" s="0" t="s">
        <v>165</v>
      </c>
      <c r="AT2279" s="0" t="s">
        <v>166</v>
      </c>
      <c r="AU2279" s="0" t="n">
        <f aca="false">COUNTA($BA$2279:$EM$2279)</f>
        <v>0</v>
      </c>
      <c r="AV2279" s="0" t="n">
        <f aca="false">COUNTIF($BA$2279:$EM$2279,"D")</f>
        <v>0</v>
      </c>
      <c r="AW2279" s="0" t="n">
        <f aca="false">COUNTIF($BA$2279:$EM$2279,"R")</f>
        <v>0</v>
      </c>
      <c r="AX2279" s="0" t="n">
        <f aca="false">IF(DK2279&lt;&gt;"",1,0)+IF(DM2279&lt;&gt;"",1,0)+IF(DN2279&lt;&gt;"",1,0)+IF(DO2279&lt;&gt;"",1,0)+IF(DP2279&lt;&gt;"",1,0)+IF(DQ2279&lt;&gt;"",1,0)+IF(DR2279&lt;&gt;"",1,0)+IF(DS2279&lt;&gt;"",1,0)+IF(DT2279&lt;&gt;"",1,0)+IF(DU2279&lt;&gt;"",1,0)+IF(DV2279&lt;&gt;"",1,0)+IF(DW2279&lt;&gt;"",1,0)+IF(DX2279&lt;&gt;"",1,0)+IF(DY2279&lt;&gt;"",1,0)+IF(DZ2279&lt;&gt;"",1,0)+IF(EA2279&lt;&gt;"",1,0)+IF(EB2279&lt;&gt;"",1,0)+IF(EE2279&lt;&gt;"",1,0)+IF(EF2279&lt;&gt;"",1,0)+IF(EG2279&lt;&gt;"",1,0)+IF(EH2279&lt;&gt;"",1,0)+IF(EI2279&lt;&gt;"",1,0)+IF(EJ2279&lt;&gt;"",1,0)+IF(EK2279&lt;&gt;"",1,0)+IF(EL2279&lt;&gt;"",1,0)+IF(EM2279&lt;&gt;"",1,0)</f>
        <v>0</v>
      </c>
      <c r="AY2279" s="0" t="n">
        <v>0</v>
      </c>
      <c r="AZ2279" s="0" t="n">
        <v>0</v>
      </c>
    </row>
    <row r="2280" customFormat="false" ht="15" hidden="false" customHeight="false" outlineLevel="0" collapsed="false">
      <c r="A2280" s="0" t="s">
        <v>12338</v>
      </c>
      <c r="B2280" s="0" t="s">
        <v>144</v>
      </c>
      <c r="C2280" s="0" t="s">
        <v>12339</v>
      </c>
      <c r="D2280" s="0" t="s">
        <v>1389</v>
      </c>
      <c r="E2280" s="0" t="s">
        <v>12340</v>
      </c>
      <c r="F2280" s="0" t="s">
        <v>1713</v>
      </c>
      <c r="H2280" s="0" t="s">
        <v>12341</v>
      </c>
      <c r="I2280" s="0" t="s">
        <v>12342</v>
      </c>
      <c r="J2280" s="0" t="s">
        <v>151</v>
      </c>
      <c r="L2280" s="0" t="s">
        <v>3387</v>
      </c>
      <c r="N2280" s="0" t="s">
        <v>153</v>
      </c>
      <c r="O2280" s="0" t="s">
        <v>154</v>
      </c>
      <c r="P2280" s="0" t="s">
        <v>193</v>
      </c>
      <c r="AB2280" s="0" t="s">
        <v>156</v>
      </c>
      <c r="AC2280" s="0" t="s">
        <v>157</v>
      </c>
      <c r="AD2280" s="0" t="s">
        <v>158</v>
      </c>
      <c r="AF2280" s="0" t="s">
        <v>159</v>
      </c>
      <c r="AG2280" s="0" t="s">
        <v>160</v>
      </c>
      <c r="AL2280" s="0" t="s">
        <v>153</v>
      </c>
      <c r="AM2280" s="0" t="s">
        <v>176</v>
      </c>
      <c r="AN2280" s="0" t="s">
        <v>177</v>
      </c>
      <c r="AO2280" s="0" t="s">
        <v>163</v>
      </c>
      <c r="AP2280" s="0" t="s">
        <v>164</v>
      </c>
      <c r="AQ2280" s="0" t="s">
        <v>165</v>
      </c>
      <c r="AT2280" s="0" t="s">
        <v>166</v>
      </c>
      <c r="AU2280" s="0" t="n">
        <f aca="false">COUNTA($BA$2280:$EM$2280)</f>
        <v>0</v>
      </c>
      <c r="AV2280" s="0" t="n">
        <f aca="false">COUNTIF($BA$2280:$EM$2280,"D")</f>
        <v>0</v>
      </c>
      <c r="AW2280" s="0" t="n">
        <f aca="false">COUNTIF($BA$2280:$EM$2280,"R")</f>
        <v>0</v>
      </c>
      <c r="AX2280" s="0" t="n">
        <f aca="false">IF(DK2280&lt;&gt;"",1,0)+IF(DM2280&lt;&gt;"",1,0)+IF(DN2280&lt;&gt;"",1,0)+IF(DO2280&lt;&gt;"",1,0)+IF(DP2280&lt;&gt;"",1,0)+IF(DQ2280&lt;&gt;"",1,0)+IF(DR2280&lt;&gt;"",1,0)+IF(DS2280&lt;&gt;"",1,0)+IF(DT2280&lt;&gt;"",1,0)+IF(DU2280&lt;&gt;"",1,0)+IF(DV2280&lt;&gt;"",1,0)+IF(DW2280&lt;&gt;"",1,0)+IF(DX2280&lt;&gt;"",1,0)+IF(DY2280&lt;&gt;"",1,0)+IF(DZ2280&lt;&gt;"",1,0)+IF(EA2280&lt;&gt;"",1,0)+IF(EB2280&lt;&gt;"",1,0)+IF(EE2280&lt;&gt;"",1,0)+IF(EF2280&lt;&gt;"",1,0)+IF(EG2280&lt;&gt;"",1,0)+IF(EH2280&lt;&gt;"",1,0)+IF(EI2280&lt;&gt;"",1,0)+IF(EJ2280&lt;&gt;"",1,0)+IF(EK2280&lt;&gt;"",1,0)+IF(EL2280&lt;&gt;"",1,0)+IF(EM2280&lt;&gt;"",1,0)</f>
        <v>0</v>
      </c>
      <c r="AY2280" s="0" t="n">
        <v>0</v>
      </c>
      <c r="AZ2280" s="0" t="n">
        <v>0</v>
      </c>
    </row>
    <row r="2281" customFormat="false" ht="15" hidden="false" customHeight="false" outlineLevel="0" collapsed="false">
      <c r="A2281" s="0" t="s">
        <v>12343</v>
      </c>
      <c r="B2281" s="0" t="s">
        <v>144</v>
      </c>
      <c r="C2281" s="0" t="s">
        <v>12344</v>
      </c>
      <c r="D2281" s="0" t="s">
        <v>4554</v>
      </c>
      <c r="E2281" s="0" t="s">
        <v>1517</v>
      </c>
      <c r="F2281" s="0" t="s">
        <v>5888</v>
      </c>
      <c r="H2281" s="0" t="s">
        <v>12345</v>
      </c>
      <c r="I2281" s="0" t="s">
        <v>12346</v>
      </c>
      <c r="J2281" s="0" t="s">
        <v>151</v>
      </c>
      <c r="L2281" s="0" t="s">
        <v>4557</v>
      </c>
      <c r="N2281" s="0" t="s">
        <v>153</v>
      </c>
      <c r="O2281" s="0" t="s">
        <v>154</v>
      </c>
      <c r="P2281" s="0" t="s">
        <v>193</v>
      </c>
      <c r="Q2281" s="0" t="s">
        <v>12347</v>
      </c>
      <c r="AB2281" s="0" t="s">
        <v>156</v>
      </c>
      <c r="AC2281" s="0" t="s">
        <v>157</v>
      </c>
      <c r="AD2281" s="0" t="s">
        <v>158</v>
      </c>
      <c r="AF2281" s="0" t="s">
        <v>159</v>
      </c>
      <c r="AG2281" s="0" t="s">
        <v>160</v>
      </c>
      <c r="AL2281" s="0" t="s">
        <v>153</v>
      </c>
      <c r="AM2281" s="0" t="s">
        <v>202</v>
      </c>
      <c r="AN2281" s="0" t="s">
        <v>203</v>
      </c>
      <c r="AO2281" s="0" t="s">
        <v>163</v>
      </c>
      <c r="AP2281" s="0" t="s">
        <v>164</v>
      </c>
      <c r="AQ2281" s="0" t="s">
        <v>165</v>
      </c>
      <c r="AT2281" s="0" t="s">
        <v>166</v>
      </c>
      <c r="AU2281" s="0" t="n">
        <f aca="false">COUNTA($BA$2281:$EM$2281)</f>
        <v>0</v>
      </c>
      <c r="AV2281" s="0" t="n">
        <f aca="false">COUNTIF($BA$2281:$EM$2281,"D")</f>
        <v>0</v>
      </c>
      <c r="AW2281" s="0" t="n">
        <f aca="false">COUNTIF($BA$2281:$EM$2281,"R")</f>
        <v>0</v>
      </c>
      <c r="AX2281" s="0" t="n">
        <f aca="false">IF(DK2281&lt;&gt;"",1,0)+IF(DM2281&lt;&gt;"",1,0)+IF(DN2281&lt;&gt;"",1,0)+IF(DO2281&lt;&gt;"",1,0)+IF(DP2281&lt;&gt;"",1,0)+IF(DQ2281&lt;&gt;"",1,0)+IF(DR2281&lt;&gt;"",1,0)+IF(DS2281&lt;&gt;"",1,0)+IF(DT2281&lt;&gt;"",1,0)+IF(DU2281&lt;&gt;"",1,0)+IF(DV2281&lt;&gt;"",1,0)+IF(DW2281&lt;&gt;"",1,0)+IF(DX2281&lt;&gt;"",1,0)+IF(DY2281&lt;&gt;"",1,0)+IF(DZ2281&lt;&gt;"",1,0)+IF(EA2281&lt;&gt;"",1,0)+IF(EB2281&lt;&gt;"",1,0)+IF(EE2281&lt;&gt;"",1,0)+IF(EF2281&lt;&gt;"",1,0)+IF(EG2281&lt;&gt;"",1,0)+IF(EH2281&lt;&gt;"",1,0)+IF(EI2281&lt;&gt;"",1,0)+IF(EJ2281&lt;&gt;"",1,0)+IF(EK2281&lt;&gt;"",1,0)+IF(EL2281&lt;&gt;"",1,0)+IF(EM2281&lt;&gt;"",1,0)</f>
        <v>0</v>
      </c>
      <c r="AY2281" s="0" t="n">
        <v>0</v>
      </c>
      <c r="AZ2281" s="0" t="n">
        <v>0</v>
      </c>
    </row>
    <row r="2282" customFormat="false" ht="15" hidden="false" customHeight="false" outlineLevel="0" collapsed="false">
      <c r="A2282" s="0" t="s">
        <v>12348</v>
      </c>
      <c r="B2282" s="0" t="s">
        <v>144</v>
      </c>
      <c r="C2282" s="0" t="s">
        <v>12349</v>
      </c>
      <c r="D2282" s="0" t="s">
        <v>4941</v>
      </c>
      <c r="E2282" s="0" t="s">
        <v>171</v>
      </c>
      <c r="F2282" s="0" t="s">
        <v>172</v>
      </c>
      <c r="H2282" s="0" t="s">
        <v>10826</v>
      </c>
      <c r="I2282" s="0" t="s">
        <v>12346</v>
      </c>
      <c r="J2282" s="0" t="s">
        <v>151</v>
      </c>
      <c r="L2282" s="0" t="s">
        <v>8205</v>
      </c>
      <c r="N2282" s="0" t="s">
        <v>153</v>
      </c>
      <c r="O2282" s="0" t="s">
        <v>154</v>
      </c>
      <c r="P2282" s="0" t="s">
        <v>193</v>
      </c>
      <c r="Q2282" s="0" t="s">
        <v>12350</v>
      </c>
      <c r="AB2282" s="0" t="s">
        <v>156</v>
      </c>
      <c r="AC2282" s="0" t="s">
        <v>157</v>
      </c>
      <c r="AD2282" s="0" t="s">
        <v>158</v>
      </c>
      <c r="AF2282" s="0" t="s">
        <v>159</v>
      </c>
      <c r="AG2282" s="0" t="s">
        <v>160</v>
      </c>
      <c r="AL2282" s="0" t="s">
        <v>153</v>
      </c>
      <c r="AM2282" s="0" t="s">
        <v>202</v>
      </c>
      <c r="AN2282" s="0" t="s">
        <v>203</v>
      </c>
      <c r="AO2282" s="0" t="s">
        <v>163</v>
      </c>
      <c r="AP2282" s="0" t="s">
        <v>164</v>
      </c>
      <c r="AQ2282" s="0" t="s">
        <v>165</v>
      </c>
      <c r="AT2282" s="0" t="s">
        <v>166</v>
      </c>
      <c r="AU2282" s="0" t="n">
        <f aca="false">COUNTA($BA$2282:$EM$2282)</f>
        <v>0</v>
      </c>
      <c r="AV2282" s="0" t="n">
        <f aca="false">COUNTIF($BA$2282:$EM$2282,"D")</f>
        <v>0</v>
      </c>
      <c r="AW2282" s="0" t="n">
        <f aca="false">COUNTIF($BA$2282:$EM$2282,"R")</f>
        <v>0</v>
      </c>
      <c r="AX2282" s="0" t="n">
        <f aca="false">IF(DK2282&lt;&gt;"",1,0)+IF(DM2282&lt;&gt;"",1,0)+IF(DN2282&lt;&gt;"",1,0)+IF(DO2282&lt;&gt;"",1,0)+IF(DP2282&lt;&gt;"",1,0)+IF(DQ2282&lt;&gt;"",1,0)+IF(DR2282&lt;&gt;"",1,0)+IF(DS2282&lt;&gt;"",1,0)+IF(DT2282&lt;&gt;"",1,0)+IF(DU2282&lt;&gt;"",1,0)+IF(DV2282&lt;&gt;"",1,0)+IF(DW2282&lt;&gt;"",1,0)+IF(DX2282&lt;&gt;"",1,0)+IF(DY2282&lt;&gt;"",1,0)+IF(DZ2282&lt;&gt;"",1,0)+IF(EA2282&lt;&gt;"",1,0)+IF(EB2282&lt;&gt;"",1,0)+IF(EE2282&lt;&gt;"",1,0)+IF(EF2282&lt;&gt;"",1,0)+IF(EG2282&lt;&gt;"",1,0)+IF(EH2282&lt;&gt;"",1,0)+IF(EI2282&lt;&gt;"",1,0)+IF(EJ2282&lt;&gt;"",1,0)+IF(EK2282&lt;&gt;"",1,0)+IF(EL2282&lt;&gt;"",1,0)+IF(EM2282&lt;&gt;"",1,0)</f>
        <v>0</v>
      </c>
      <c r="AY2282" s="0" t="n">
        <v>0</v>
      </c>
      <c r="AZ2282" s="0" t="n">
        <v>0</v>
      </c>
    </row>
    <row r="2283" customFormat="false" ht="15" hidden="false" customHeight="false" outlineLevel="0" collapsed="false">
      <c r="A2283" s="0" t="s">
        <v>12351</v>
      </c>
      <c r="B2283" s="0" t="s">
        <v>144</v>
      </c>
      <c r="C2283" s="0" t="s">
        <v>12352</v>
      </c>
      <c r="D2283" s="0" t="s">
        <v>8946</v>
      </c>
      <c r="E2283" s="0" t="s">
        <v>188</v>
      </c>
      <c r="F2283" s="0" t="s">
        <v>829</v>
      </c>
      <c r="G2283" s="0" t="s">
        <v>294</v>
      </c>
      <c r="H2283" s="0" t="s">
        <v>12353</v>
      </c>
      <c r="I2283" s="0" t="s">
        <v>12346</v>
      </c>
      <c r="J2283" s="0" t="s">
        <v>151</v>
      </c>
      <c r="L2283" s="0" t="s">
        <v>6075</v>
      </c>
      <c r="N2283" s="0" t="s">
        <v>153</v>
      </c>
      <c r="O2283" s="0" t="s">
        <v>154</v>
      </c>
      <c r="P2283" s="0" t="s">
        <v>155</v>
      </c>
      <c r="Q2283" s="0" t="s">
        <v>12354</v>
      </c>
      <c r="AB2283" s="0" t="s">
        <v>156</v>
      </c>
      <c r="AC2283" s="0" t="s">
        <v>157</v>
      </c>
      <c r="AD2283" s="0" t="s">
        <v>158</v>
      </c>
      <c r="AF2283" s="0" t="s">
        <v>159</v>
      </c>
      <c r="AG2283" s="0" t="s">
        <v>160</v>
      </c>
      <c r="AL2283" s="0" t="s">
        <v>153</v>
      </c>
      <c r="AM2283" s="0" t="s">
        <v>161</v>
      </c>
      <c r="AN2283" s="0" t="s">
        <v>162</v>
      </c>
      <c r="AO2283" s="0" t="s">
        <v>163</v>
      </c>
      <c r="AP2283" s="0" t="s">
        <v>164</v>
      </c>
      <c r="AQ2283" s="0" t="s">
        <v>165</v>
      </c>
      <c r="AT2283" s="0" t="s">
        <v>166</v>
      </c>
      <c r="AU2283" s="0" t="n">
        <f aca="false">COUNTA($BA$2283:$EM$2283)</f>
        <v>0</v>
      </c>
      <c r="AV2283" s="0" t="n">
        <f aca="false">COUNTIF($BA$2283:$EM$2283,"D")</f>
        <v>0</v>
      </c>
      <c r="AW2283" s="0" t="n">
        <f aca="false">COUNTIF($BA$2283:$EM$2283,"R")</f>
        <v>0</v>
      </c>
      <c r="AX2283" s="0" t="n">
        <f aca="false">IF(DK2283&lt;&gt;"",1,0)+IF(DM2283&lt;&gt;"",1,0)+IF(DN2283&lt;&gt;"",1,0)+IF(DO2283&lt;&gt;"",1,0)+IF(DP2283&lt;&gt;"",1,0)+IF(DQ2283&lt;&gt;"",1,0)+IF(DR2283&lt;&gt;"",1,0)+IF(DS2283&lt;&gt;"",1,0)+IF(DT2283&lt;&gt;"",1,0)+IF(DU2283&lt;&gt;"",1,0)+IF(DV2283&lt;&gt;"",1,0)+IF(DW2283&lt;&gt;"",1,0)+IF(DX2283&lt;&gt;"",1,0)+IF(DY2283&lt;&gt;"",1,0)+IF(DZ2283&lt;&gt;"",1,0)+IF(EA2283&lt;&gt;"",1,0)+IF(EB2283&lt;&gt;"",1,0)+IF(EE2283&lt;&gt;"",1,0)+IF(EF2283&lt;&gt;"",1,0)+IF(EG2283&lt;&gt;"",1,0)+IF(EH2283&lt;&gt;"",1,0)+IF(EI2283&lt;&gt;"",1,0)+IF(EJ2283&lt;&gt;"",1,0)+IF(EK2283&lt;&gt;"",1,0)+IF(EL2283&lt;&gt;"",1,0)+IF(EM2283&lt;&gt;"",1,0)</f>
        <v>0</v>
      </c>
      <c r="AY2283" s="0" t="n">
        <v>0</v>
      </c>
      <c r="AZ2283" s="0" t="n">
        <v>0</v>
      </c>
    </row>
    <row r="2284" customFormat="false" ht="15" hidden="false" customHeight="false" outlineLevel="0" collapsed="false">
      <c r="A2284" s="0" t="s">
        <v>12355</v>
      </c>
      <c r="B2284" s="0" t="s">
        <v>144</v>
      </c>
      <c r="C2284" s="0" t="s">
        <v>12356</v>
      </c>
      <c r="D2284" s="0" t="s">
        <v>6090</v>
      </c>
      <c r="E2284" s="0" t="s">
        <v>2725</v>
      </c>
      <c r="F2284" s="0" t="s">
        <v>12357</v>
      </c>
      <c r="H2284" s="0" t="s">
        <v>12358</v>
      </c>
      <c r="I2284" s="0" t="s">
        <v>12359</v>
      </c>
      <c r="J2284" s="0" t="s">
        <v>151</v>
      </c>
      <c r="L2284" s="0" t="s">
        <v>6093</v>
      </c>
      <c r="N2284" s="0" t="s">
        <v>153</v>
      </c>
      <c r="O2284" s="0" t="s">
        <v>154</v>
      </c>
      <c r="P2284" s="0" t="s">
        <v>155</v>
      </c>
      <c r="AB2284" s="0" t="s">
        <v>156</v>
      </c>
      <c r="AC2284" s="0" t="s">
        <v>157</v>
      </c>
      <c r="AD2284" s="0" t="s">
        <v>158</v>
      </c>
      <c r="AF2284" s="0" t="s">
        <v>159</v>
      </c>
      <c r="AG2284" s="0" t="s">
        <v>160</v>
      </c>
      <c r="AL2284" s="0" t="s">
        <v>153</v>
      </c>
      <c r="AM2284" s="0" t="s">
        <v>161</v>
      </c>
      <c r="AN2284" s="0" t="s">
        <v>162</v>
      </c>
      <c r="AO2284" s="0" t="s">
        <v>163</v>
      </c>
      <c r="AP2284" s="0" t="s">
        <v>164</v>
      </c>
      <c r="AQ2284" s="0" t="s">
        <v>165</v>
      </c>
      <c r="AT2284" s="0" t="s">
        <v>166</v>
      </c>
      <c r="AU2284" s="0" t="n">
        <f aca="false">COUNTA($BA$2284:$EM$2284)</f>
        <v>0</v>
      </c>
      <c r="AV2284" s="0" t="n">
        <f aca="false">COUNTIF($BA$2284:$EM$2284,"D")</f>
        <v>0</v>
      </c>
      <c r="AW2284" s="0" t="n">
        <f aca="false">COUNTIF($BA$2284:$EM$2284,"R")</f>
        <v>0</v>
      </c>
      <c r="AX2284" s="0" t="n">
        <f aca="false">IF(DK2284&lt;&gt;"",1,0)+IF(DM2284&lt;&gt;"",1,0)+IF(DN2284&lt;&gt;"",1,0)+IF(DO2284&lt;&gt;"",1,0)+IF(DP2284&lt;&gt;"",1,0)+IF(DQ2284&lt;&gt;"",1,0)+IF(DR2284&lt;&gt;"",1,0)+IF(DS2284&lt;&gt;"",1,0)+IF(DT2284&lt;&gt;"",1,0)+IF(DU2284&lt;&gt;"",1,0)+IF(DV2284&lt;&gt;"",1,0)+IF(DW2284&lt;&gt;"",1,0)+IF(DX2284&lt;&gt;"",1,0)+IF(DY2284&lt;&gt;"",1,0)+IF(DZ2284&lt;&gt;"",1,0)+IF(EA2284&lt;&gt;"",1,0)+IF(EB2284&lt;&gt;"",1,0)+IF(EE2284&lt;&gt;"",1,0)+IF(EF2284&lt;&gt;"",1,0)+IF(EG2284&lt;&gt;"",1,0)+IF(EH2284&lt;&gt;"",1,0)+IF(EI2284&lt;&gt;"",1,0)+IF(EJ2284&lt;&gt;"",1,0)+IF(EK2284&lt;&gt;"",1,0)+IF(EL2284&lt;&gt;"",1,0)+IF(EM2284&lt;&gt;"",1,0)</f>
        <v>0</v>
      </c>
      <c r="AY2284" s="0" t="n">
        <v>0</v>
      </c>
      <c r="AZ2284" s="0" t="n">
        <v>0</v>
      </c>
    </row>
    <row r="2285" customFormat="false" ht="15" hidden="false" customHeight="false" outlineLevel="0" collapsed="false">
      <c r="A2285" s="0" t="s">
        <v>12360</v>
      </c>
      <c r="B2285" s="0" t="s">
        <v>144</v>
      </c>
      <c r="C2285" s="0" t="s">
        <v>12361</v>
      </c>
      <c r="D2285" s="0" t="s">
        <v>353</v>
      </c>
      <c r="E2285" s="0" t="s">
        <v>12362</v>
      </c>
      <c r="F2285" s="0" t="s">
        <v>947</v>
      </c>
      <c r="H2285" s="0" t="s">
        <v>12363</v>
      </c>
      <c r="I2285" s="0" t="s">
        <v>2750</v>
      </c>
      <c r="J2285" s="0" t="s">
        <v>151</v>
      </c>
      <c r="L2285" s="0" t="s">
        <v>12364</v>
      </c>
      <c r="N2285" s="0" t="s">
        <v>153</v>
      </c>
      <c r="O2285" s="0" t="s">
        <v>154</v>
      </c>
      <c r="P2285" s="0" t="s">
        <v>193</v>
      </c>
      <c r="AB2285" s="0" t="s">
        <v>156</v>
      </c>
      <c r="AC2285" s="0" t="s">
        <v>157</v>
      </c>
      <c r="AD2285" s="0" t="s">
        <v>158</v>
      </c>
      <c r="AF2285" s="0" t="s">
        <v>159</v>
      </c>
      <c r="AG2285" s="0" t="s">
        <v>160</v>
      </c>
      <c r="AL2285" s="0" t="s">
        <v>153</v>
      </c>
      <c r="AM2285" s="0" t="s">
        <v>202</v>
      </c>
      <c r="AN2285" s="0" t="s">
        <v>203</v>
      </c>
      <c r="AO2285" s="0" t="s">
        <v>163</v>
      </c>
      <c r="AP2285" s="0" t="s">
        <v>164</v>
      </c>
      <c r="AQ2285" s="0" t="s">
        <v>165</v>
      </c>
      <c r="AT2285" s="0" t="s">
        <v>166</v>
      </c>
      <c r="AU2285" s="0" t="n">
        <f aca="false">COUNTA($BA$2285:$EM$2285)</f>
        <v>0</v>
      </c>
      <c r="AV2285" s="0" t="n">
        <f aca="false">COUNTIF($BA$2285:$EM$2285,"D")</f>
        <v>0</v>
      </c>
      <c r="AW2285" s="0" t="n">
        <f aca="false">COUNTIF($BA$2285:$EM$2285,"R")</f>
        <v>0</v>
      </c>
      <c r="AX2285" s="0" t="n">
        <f aca="false">IF(DK2285&lt;&gt;"",1,0)+IF(DM2285&lt;&gt;"",1,0)+IF(DN2285&lt;&gt;"",1,0)+IF(DO2285&lt;&gt;"",1,0)+IF(DP2285&lt;&gt;"",1,0)+IF(DQ2285&lt;&gt;"",1,0)+IF(DR2285&lt;&gt;"",1,0)+IF(DS2285&lt;&gt;"",1,0)+IF(DT2285&lt;&gt;"",1,0)+IF(DU2285&lt;&gt;"",1,0)+IF(DV2285&lt;&gt;"",1,0)+IF(DW2285&lt;&gt;"",1,0)+IF(DX2285&lt;&gt;"",1,0)+IF(DY2285&lt;&gt;"",1,0)+IF(DZ2285&lt;&gt;"",1,0)+IF(EA2285&lt;&gt;"",1,0)+IF(EB2285&lt;&gt;"",1,0)+IF(EE2285&lt;&gt;"",1,0)+IF(EF2285&lt;&gt;"",1,0)+IF(EG2285&lt;&gt;"",1,0)+IF(EH2285&lt;&gt;"",1,0)+IF(EI2285&lt;&gt;"",1,0)+IF(EJ2285&lt;&gt;"",1,0)+IF(EK2285&lt;&gt;"",1,0)+IF(EL2285&lt;&gt;"",1,0)+IF(EM2285&lt;&gt;"",1,0)</f>
        <v>0</v>
      </c>
      <c r="AY2285" s="0" t="n">
        <v>0</v>
      </c>
      <c r="AZ2285" s="0" t="n">
        <v>0</v>
      </c>
    </row>
    <row r="2286" customFormat="false" ht="15" hidden="false" customHeight="false" outlineLevel="0" collapsed="false">
      <c r="A2286" s="0" t="s">
        <v>12365</v>
      </c>
      <c r="B2286" s="0" t="s">
        <v>144</v>
      </c>
      <c r="C2286" s="0" t="s">
        <v>12366</v>
      </c>
      <c r="D2286" s="0" t="s">
        <v>12367</v>
      </c>
      <c r="E2286" s="0" t="s">
        <v>12368</v>
      </c>
      <c r="F2286" s="0" t="s">
        <v>829</v>
      </c>
      <c r="H2286" s="0" t="s">
        <v>12369</v>
      </c>
      <c r="I2286" s="0" t="s">
        <v>8409</v>
      </c>
      <c r="J2286" s="0" t="s">
        <v>151</v>
      </c>
      <c r="L2286" s="0" t="s">
        <v>6940</v>
      </c>
      <c r="N2286" s="0" t="s">
        <v>153</v>
      </c>
      <c r="O2286" s="0" t="s">
        <v>154</v>
      </c>
      <c r="P2286" s="0" t="s">
        <v>155</v>
      </c>
      <c r="AB2286" s="0" t="s">
        <v>156</v>
      </c>
      <c r="AC2286" s="0" t="s">
        <v>157</v>
      </c>
      <c r="AD2286" s="0" t="s">
        <v>158</v>
      </c>
      <c r="AF2286" s="0" t="s">
        <v>159</v>
      </c>
      <c r="AG2286" s="0" t="s">
        <v>160</v>
      </c>
      <c r="AL2286" s="0" t="s">
        <v>153</v>
      </c>
      <c r="AM2286" s="0" t="s">
        <v>161</v>
      </c>
      <c r="AN2286" s="0" t="s">
        <v>162</v>
      </c>
      <c r="AO2286" s="0" t="s">
        <v>163</v>
      </c>
      <c r="AP2286" s="0" t="s">
        <v>164</v>
      </c>
      <c r="AQ2286" s="0" t="s">
        <v>165</v>
      </c>
      <c r="AT2286" s="0" t="s">
        <v>166</v>
      </c>
      <c r="AU2286" s="0" t="n">
        <f aca="false">COUNTA($BA$2286:$EM$2286)</f>
        <v>0</v>
      </c>
      <c r="AV2286" s="0" t="n">
        <f aca="false">COUNTIF($BA$2286:$EM$2286,"D")</f>
        <v>0</v>
      </c>
      <c r="AW2286" s="0" t="n">
        <f aca="false">COUNTIF($BA$2286:$EM$2286,"R")</f>
        <v>0</v>
      </c>
      <c r="AX2286" s="0" t="n">
        <f aca="false">IF(DK2286&lt;&gt;"",1,0)+IF(DM2286&lt;&gt;"",1,0)+IF(DN2286&lt;&gt;"",1,0)+IF(DO2286&lt;&gt;"",1,0)+IF(DP2286&lt;&gt;"",1,0)+IF(DQ2286&lt;&gt;"",1,0)+IF(DR2286&lt;&gt;"",1,0)+IF(DS2286&lt;&gt;"",1,0)+IF(DT2286&lt;&gt;"",1,0)+IF(DU2286&lt;&gt;"",1,0)+IF(DV2286&lt;&gt;"",1,0)+IF(DW2286&lt;&gt;"",1,0)+IF(DX2286&lt;&gt;"",1,0)+IF(DY2286&lt;&gt;"",1,0)+IF(DZ2286&lt;&gt;"",1,0)+IF(EA2286&lt;&gt;"",1,0)+IF(EB2286&lt;&gt;"",1,0)+IF(EE2286&lt;&gt;"",1,0)+IF(EF2286&lt;&gt;"",1,0)+IF(EG2286&lt;&gt;"",1,0)+IF(EH2286&lt;&gt;"",1,0)+IF(EI2286&lt;&gt;"",1,0)+IF(EJ2286&lt;&gt;"",1,0)+IF(EK2286&lt;&gt;"",1,0)+IF(EL2286&lt;&gt;"",1,0)+IF(EM2286&lt;&gt;"",1,0)</f>
        <v>0</v>
      </c>
      <c r="AY2286" s="0" t="n">
        <v>0</v>
      </c>
      <c r="AZ2286" s="0" t="n">
        <v>0</v>
      </c>
    </row>
    <row r="2287" customFormat="false" ht="15" hidden="false" customHeight="false" outlineLevel="0" collapsed="false">
      <c r="A2287" s="0" t="s">
        <v>12370</v>
      </c>
      <c r="B2287" s="0" t="s">
        <v>144</v>
      </c>
      <c r="C2287" s="0" t="s">
        <v>12371</v>
      </c>
      <c r="D2287" s="0" t="s">
        <v>12372</v>
      </c>
      <c r="E2287" s="0" t="s">
        <v>12373</v>
      </c>
      <c r="F2287" s="0" t="s">
        <v>12374</v>
      </c>
      <c r="H2287" s="0" t="s">
        <v>12375</v>
      </c>
      <c r="I2287" s="0" t="s">
        <v>3884</v>
      </c>
      <c r="J2287" s="0" t="s">
        <v>151</v>
      </c>
      <c r="L2287" s="0" t="s">
        <v>12376</v>
      </c>
      <c r="N2287" s="0" t="s">
        <v>153</v>
      </c>
      <c r="O2287" s="0" t="s">
        <v>154</v>
      </c>
      <c r="P2287" s="0" t="s">
        <v>155</v>
      </c>
      <c r="AB2287" s="0" t="s">
        <v>156</v>
      </c>
      <c r="AC2287" s="0" t="s">
        <v>157</v>
      </c>
      <c r="AD2287" s="0" t="s">
        <v>158</v>
      </c>
      <c r="AF2287" s="0" t="s">
        <v>159</v>
      </c>
      <c r="AG2287" s="0" t="s">
        <v>160</v>
      </c>
      <c r="AL2287" s="0" t="s">
        <v>153</v>
      </c>
      <c r="AM2287" s="0" t="s">
        <v>161</v>
      </c>
      <c r="AN2287" s="0" t="s">
        <v>162</v>
      </c>
      <c r="AO2287" s="0" t="s">
        <v>163</v>
      </c>
      <c r="AP2287" s="0" t="s">
        <v>164</v>
      </c>
      <c r="AQ2287" s="0" t="s">
        <v>165</v>
      </c>
      <c r="AT2287" s="0" t="s">
        <v>166</v>
      </c>
      <c r="AU2287" s="0" t="n">
        <f aca="false">COUNTA($BA$2287:$EM$2287)</f>
        <v>0</v>
      </c>
      <c r="AV2287" s="0" t="n">
        <f aca="false">COUNTIF($BA$2287:$EM$2287,"D")</f>
        <v>0</v>
      </c>
      <c r="AW2287" s="0" t="n">
        <f aca="false">COUNTIF($BA$2287:$EM$2287,"R")</f>
        <v>0</v>
      </c>
      <c r="AX2287" s="0" t="n">
        <f aca="false">IF(DK2287&lt;&gt;"",1,0)+IF(DM2287&lt;&gt;"",1,0)+IF(DN2287&lt;&gt;"",1,0)+IF(DO2287&lt;&gt;"",1,0)+IF(DP2287&lt;&gt;"",1,0)+IF(DQ2287&lt;&gt;"",1,0)+IF(DR2287&lt;&gt;"",1,0)+IF(DS2287&lt;&gt;"",1,0)+IF(DT2287&lt;&gt;"",1,0)+IF(DU2287&lt;&gt;"",1,0)+IF(DV2287&lt;&gt;"",1,0)+IF(DW2287&lt;&gt;"",1,0)+IF(DX2287&lt;&gt;"",1,0)+IF(DY2287&lt;&gt;"",1,0)+IF(DZ2287&lt;&gt;"",1,0)+IF(EA2287&lt;&gt;"",1,0)+IF(EB2287&lt;&gt;"",1,0)+IF(EE2287&lt;&gt;"",1,0)+IF(EF2287&lt;&gt;"",1,0)+IF(EG2287&lt;&gt;"",1,0)+IF(EH2287&lt;&gt;"",1,0)+IF(EI2287&lt;&gt;"",1,0)+IF(EJ2287&lt;&gt;"",1,0)+IF(EK2287&lt;&gt;"",1,0)+IF(EL2287&lt;&gt;"",1,0)+IF(EM2287&lt;&gt;"",1,0)</f>
        <v>0</v>
      </c>
      <c r="AY2287" s="0" t="n">
        <v>0</v>
      </c>
      <c r="AZ2287" s="0" t="n">
        <v>0</v>
      </c>
    </row>
    <row r="2288" customFormat="false" ht="15" hidden="false" customHeight="false" outlineLevel="0" collapsed="false">
      <c r="A2288" s="0" t="s">
        <v>12377</v>
      </c>
      <c r="B2288" s="0" t="s">
        <v>144</v>
      </c>
      <c r="C2288" s="0" t="s">
        <v>12378</v>
      </c>
      <c r="D2288" s="0" t="s">
        <v>12379</v>
      </c>
      <c r="E2288" s="0" t="s">
        <v>5149</v>
      </c>
      <c r="F2288" s="0" t="s">
        <v>251</v>
      </c>
      <c r="H2288" s="0" t="s">
        <v>12380</v>
      </c>
      <c r="I2288" s="0" t="s">
        <v>7370</v>
      </c>
      <c r="J2288" s="0" t="s">
        <v>151</v>
      </c>
      <c r="L2288" s="0" t="s">
        <v>4413</v>
      </c>
      <c r="N2288" s="0" t="s">
        <v>153</v>
      </c>
      <c r="O2288" s="0" t="s">
        <v>154</v>
      </c>
      <c r="P2288" s="0" t="s">
        <v>155</v>
      </c>
      <c r="AB2288" s="0" t="s">
        <v>156</v>
      </c>
      <c r="AC2288" s="0" t="s">
        <v>157</v>
      </c>
      <c r="AD2288" s="0" t="s">
        <v>158</v>
      </c>
      <c r="AF2288" s="0" t="s">
        <v>159</v>
      </c>
      <c r="AG2288" s="0" t="s">
        <v>160</v>
      </c>
      <c r="AL2288" s="0" t="s">
        <v>153</v>
      </c>
      <c r="AM2288" s="0" t="s">
        <v>161</v>
      </c>
      <c r="AN2288" s="0" t="s">
        <v>162</v>
      </c>
      <c r="AO2288" s="0" t="s">
        <v>163</v>
      </c>
      <c r="AP2288" s="0" t="s">
        <v>164</v>
      </c>
      <c r="AQ2288" s="0" t="s">
        <v>165</v>
      </c>
      <c r="AT2288" s="0" t="s">
        <v>166</v>
      </c>
      <c r="AU2288" s="0" t="n">
        <f aca="false">COUNTA($BA$2288:$EM$2288)</f>
        <v>0</v>
      </c>
      <c r="AV2288" s="0" t="n">
        <f aca="false">COUNTIF($BA$2288:$EM$2288,"D")</f>
        <v>0</v>
      </c>
      <c r="AW2288" s="0" t="n">
        <f aca="false">COUNTIF($BA$2288:$EM$2288,"R")</f>
        <v>0</v>
      </c>
      <c r="AX2288" s="0" t="n">
        <f aca="false">IF(DK2288&lt;&gt;"",1,0)+IF(DM2288&lt;&gt;"",1,0)+IF(DN2288&lt;&gt;"",1,0)+IF(DO2288&lt;&gt;"",1,0)+IF(DP2288&lt;&gt;"",1,0)+IF(DQ2288&lt;&gt;"",1,0)+IF(DR2288&lt;&gt;"",1,0)+IF(DS2288&lt;&gt;"",1,0)+IF(DT2288&lt;&gt;"",1,0)+IF(DU2288&lt;&gt;"",1,0)+IF(DV2288&lt;&gt;"",1,0)+IF(DW2288&lt;&gt;"",1,0)+IF(DX2288&lt;&gt;"",1,0)+IF(DY2288&lt;&gt;"",1,0)+IF(DZ2288&lt;&gt;"",1,0)+IF(EA2288&lt;&gt;"",1,0)+IF(EB2288&lt;&gt;"",1,0)+IF(EE2288&lt;&gt;"",1,0)+IF(EF2288&lt;&gt;"",1,0)+IF(EG2288&lt;&gt;"",1,0)+IF(EH2288&lt;&gt;"",1,0)+IF(EI2288&lt;&gt;"",1,0)+IF(EJ2288&lt;&gt;"",1,0)+IF(EK2288&lt;&gt;"",1,0)+IF(EL2288&lt;&gt;"",1,0)+IF(EM2288&lt;&gt;"",1,0)</f>
        <v>0</v>
      </c>
      <c r="AY2288" s="0" t="n">
        <v>0</v>
      </c>
      <c r="AZ2288" s="0" t="n">
        <v>0</v>
      </c>
    </row>
    <row r="2289" customFormat="false" ht="15" hidden="false" customHeight="false" outlineLevel="0" collapsed="false">
      <c r="A2289" s="0" t="s">
        <v>12381</v>
      </c>
      <c r="B2289" s="0" t="s">
        <v>144</v>
      </c>
      <c r="C2289" s="0" t="s">
        <v>12382</v>
      </c>
      <c r="D2289" s="0" t="s">
        <v>12383</v>
      </c>
      <c r="E2289" s="0" t="s">
        <v>1448</v>
      </c>
      <c r="F2289" s="0" t="s">
        <v>207</v>
      </c>
      <c r="H2289" s="0" t="s">
        <v>12384</v>
      </c>
      <c r="I2289" s="0" t="s">
        <v>6465</v>
      </c>
      <c r="J2289" s="0" t="s">
        <v>151</v>
      </c>
      <c r="L2289" s="0" t="s">
        <v>2728</v>
      </c>
      <c r="N2289" s="0" t="s">
        <v>153</v>
      </c>
      <c r="O2289" s="0" t="s">
        <v>154</v>
      </c>
      <c r="P2289" s="0" t="s">
        <v>193</v>
      </c>
      <c r="AB2289" s="0" t="s">
        <v>156</v>
      </c>
      <c r="AC2289" s="0" t="s">
        <v>157</v>
      </c>
      <c r="AD2289" s="0" t="s">
        <v>158</v>
      </c>
      <c r="AF2289" s="0" t="s">
        <v>159</v>
      </c>
      <c r="AG2289" s="0" t="s">
        <v>160</v>
      </c>
      <c r="AL2289" s="0" t="s">
        <v>153</v>
      </c>
      <c r="AM2289" s="0" t="s">
        <v>176</v>
      </c>
      <c r="AN2289" s="0" t="s">
        <v>177</v>
      </c>
      <c r="AO2289" s="0" t="s">
        <v>163</v>
      </c>
      <c r="AP2289" s="0" t="s">
        <v>164</v>
      </c>
      <c r="AQ2289" s="0" t="s">
        <v>165</v>
      </c>
      <c r="AT2289" s="0" t="s">
        <v>166</v>
      </c>
      <c r="AU2289" s="0" t="n">
        <f aca="false">COUNTA($BA$2289:$EM$2289)</f>
        <v>0</v>
      </c>
      <c r="AV2289" s="0" t="n">
        <f aca="false">COUNTIF($BA$2289:$EM$2289,"D")</f>
        <v>0</v>
      </c>
      <c r="AW2289" s="0" t="n">
        <f aca="false">COUNTIF($BA$2289:$EM$2289,"R")</f>
        <v>0</v>
      </c>
      <c r="AX2289" s="0" t="n">
        <f aca="false">IF(DK2289&lt;&gt;"",1,0)+IF(DM2289&lt;&gt;"",1,0)+IF(DN2289&lt;&gt;"",1,0)+IF(DO2289&lt;&gt;"",1,0)+IF(DP2289&lt;&gt;"",1,0)+IF(DQ2289&lt;&gt;"",1,0)+IF(DR2289&lt;&gt;"",1,0)+IF(DS2289&lt;&gt;"",1,0)+IF(DT2289&lt;&gt;"",1,0)+IF(DU2289&lt;&gt;"",1,0)+IF(DV2289&lt;&gt;"",1,0)+IF(DW2289&lt;&gt;"",1,0)+IF(DX2289&lt;&gt;"",1,0)+IF(DY2289&lt;&gt;"",1,0)+IF(DZ2289&lt;&gt;"",1,0)+IF(EA2289&lt;&gt;"",1,0)+IF(EB2289&lt;&gt;"",1,0)+IF(EE2289&lt;&gt;"",1,0)+IF(EF2289&lt;&gt;"",1,0)+IF(EG2289&lt;&gt;"",1,0)+IF(EH2289&lt;&gt;"",1,0)+IF(EI2289&lt;&gt;"",1,0)+IF(EJ2289&lt;&gt;"",1,0)+IF(EK2289&lt;&gt;"",1,0)+IF(EL2289&lt;&gt;"",1,0)+IF(EM2289&lt;&gt;"",1,0)</f>
        <v>0</v>
      </c>
      <c r="AY2289" s="0" t="n">
        <v>0</v>
      </c>
      <c r="AZ2289" s="0" t="n">
        <v>0</v>
      </c>
    </row>
    <row r="2290" customFormat="false" ht="15" hidden="false" customHeight="false" outlineLevel="0" collapsed="false">
      <c r="A2290" s="0" t="s">
        <v>12385</v>
      </c>
      <c r="B2290" s="0" t="s">
        <v>144</v>
      </c>
      <c r="C2290" s="0" t="s">
        <v>12386</v>
      </c>
      <c r="D2290" s="0" t="s">
        <v>1225</v>
      </c>
      <c r="E2290" s="0" t="s">
        <v>262</v>
      </c>
      <c r="F2290" s="0" t="s">
        <v>148</v>
      </c>
      <c r="H2290" s="0" t="s">
        <v>12387</v>
      </c>
      <c r="I2290" s="0" t="s">
        <v>12388</v>
      </c>
      <c r="J2290" s="0" t="s">
        <v>1195</v>
      </c>
      <c r="L2290" s="0" t="s">
        <v>9851</v>
      </c>
      <c r="N2290" s="0" t="s">
        <v>153</v>
      </c>
      <c r="O2290" s="0" t="s">
        <v>154</v>
      </c>
      <c r="P2290" s="0" t="s">
        <v>193</v>
      </c>
      <c r="AB2290" s="0" t="s">
        <v>156</v>
      </c>
      <c r="AC2290" s="0" t="s">
        <v>157</v>
      </c>
      <c r="AD2290" s="0" t="s">
        <v>158</v>
      </c>
      <c r="AF2290" s="0" t="s">
        <v>159</v>
      </c>
      <c r="AG2290" s="0" t="s">
        <v>160</v>
      </c>
      <c r="AL2290" s="0" t="s">
        <v>153</v>
      </c>
      <c r="AM2290" s="0" t="s">
        <v>176</v>
      </c>
      <c r="AN2290" s="0" t="s">
        <v>177</v>
      </c>
      <c r="AO2290" s="0" t="s">
        <v>163</v>
      </c>
      <c r="AP2290" s="0" t="s">
        <v>164</v>
      </c>
      <c r="AQ2290" s="0" t="s">
        <v>165</v>
      </c>
      <c r="AT2290" s="0" t="s">
        <v>166</v>
      </c>
      <c r="AU2290" s="0" t="n">
        <f aca="false">COUNTA($BA$2290:$EM$2290)</f>
        <v>0</v>
      </c>
      <c r="AV2290" s="0" t="n">
        <f aca="false">COUNTIF($BA$2290:$EM$2290,"D")</f>
        <v>0</v>
      </c>
      <c r="AW2290" s="0" t="n">
        <f aca="false">COUNTIF($BA$2290:$EM$2290,"R")</f>
        <v>0</v>
      </c>
      <c r="AX2290" s="0" t="n">
        <f aca="false">IF(DK2290&lt;&gt;"",1,0)+IF(DM2290&lt;&gt;"",1,0)+IF(DN2290&lt;&gt;"",1,0)+IF(DO2290&lt;&gt;"",1,0)+IF(DP2290&lt;&gt;"",1,0)+IF(DQ2290&lt;&gt;"",1,0)+IF(DR2290&lt;&gt;"",1,0)+IF(DS2290&lt;&gt;"",1,0)+IF(DT2290&lt;&gt;"",1,0)+IF(DU2290&lt;&gt;"",1,0)+IF(DV2290&lt;&gt;"",1,0)+IF(DW2290&lt;&gt;"",1,0)+IF(DX2290&lt;&gt;"",1,0)+IF(DY2290&lt;&gt;"",1,0)+IF(DZ2290&lt;&gt;"",1,0)+IF(EA2290&lt;&gt;"",1,0)+IF(EB2290&lt;&gt;"",1,0)+IF(EE2290&lt;&gt;"",1,0)+IF(EF2290&lt;&gt;"",1,0)+IF(EG2290&lt;&gt;"",1,0)+IF(EH2290&lt;&gt;"",1,0)+IF(EI2290&lt;&gt;"",1,0)+IF(EJ2290&lt;&gt;"",1,0)+IF(EK2290&lt;&gt;"",1,0)+IF(EL2290&lt;&gt;"",1,0)+IF(EM2290&lt;&gt;"",1,0)</f>
        <v>0</v>
      </c>
      <c r="AY2290" s="0" t="n">
        <v>0</v>
      </c>
      <c r="AZ2290" s="0" t="n">
        <v>0</v>
      </c>
    </row>
    <row r="2291" customFormat="false" ht="15" hidden="false" customHeight="false" outlineLevel="0" collapsed="false">
      <c r="A2291" s="0" t="s">
        <v>12389</v>
      </c>
      <c r="B2291" s="0" t="s">
        <v>144</v>
      </c>
      <c r="C2291" s="0" t="s">
        <v>12390</v>
      </c>
      <c r="D2291" s="0" t="s">
        <v>3223</v>
      </c>
      <c r="E2291" s="0" t="s">
        <v>652</v>
      </c>
      <c r="F2291" s="0" t="s">
        <v>238</v>
      </c>
      <c r="H2291" s="0" t="s">
        <v>12391</v>
      </c>
      <c r="I2291" s="0" t="s">
        <v>12392</v>
      </c>
      <c r="J2291" s="0" t="s">
        <v>1195</v>
      </c>
      <c r="L2291" s="0" t="s">
        <v>12393</v>
      </c>
      <c r="N2291" s="0" t="s">
        <v>153</v>
      </c>
      <c r="O2291" s="0" t="s">
        <v>154</v>
      </c>
      <c r="P2291" s="0" t="s">
        <v>522</v>
      </c>
      <c r="AB2291" s="0" t="s">
        <v>156</v>
      </c>
      <c r="AC2291" s="0" t="s">
        <v>157</v>
      </c>
      <c r="AD2291" s="0" t="s">
        <v>158</v>
      </c>
      <c r="AF2291" s="0" t="s">
        <v>159</v>
      </c>
      <c r="AG2291" s="0" t="s">
        <v>160</v>
      </c>
      <c r="AL2291" s="0" t="s">
        <v>153</v>
      </c>
      <c r="AM2291" s="0" t="s">
        <v>202</v>
      </c>
      <c r="AN2291" s="0" t="s">
        <v>203</v>
      </c>
      <c r="AO2291" s="0" t="s">
        <v>163</v>
      </c>
      <c r="AP2291" s="0" t="s">
        <v>164</v>
      </c>
      <c r="AQ2291" s="0" t="s">
        <v>165</v>
      </c>
      <c r="AT2291" s="0" t="s">
        <v>166</v>
      </c>
      <c r="AU2291" s="0" t="n">
        <f aca="false">COUNTA($BA$2291:$EM$2291)</f>
        <v>0</v>
      </c>
      <c r="AV2291" s="0" t="n">
        <f aca="false">COUNTIF($BA$2291:$EM$2291,"D")</f>
        <v>0</v>
      </c>
      <c r="AW2291" s="0" t="n">
        <f aca="false">COUNTIF($BA$2291:$EM$2291,"R")</f>
        <v>0</v>
      </c>
      <c r="AX2291" s="0" t="n">
        <f aca="false">IF(DK2291&lt;&gt;"",1,0)+IF(DM2291&lt;&gt;"",1,0)+IF(DN2291&lt;&gt;"",1,0)+IF(DO2291&lt;&gt;"",1,0)+IF(DP2291&lt;&gt;"",1,0)+IF(DQ2291&lt;&gt;"",1,0)+IF(DR2291&lt;&gt;"",1,0)+IF(DS2291&lt;&gt;"",1,0)+IF(DT2291&lt;&gt;"",1,0)+IF(DU2291&lt;&gt;"",1,0)+IF(DV2291&lt;&gt;"",1,0)+IF(DW2291&lt;&gt;"",1,0)+IF(DX2291&lt;&gt;"",1,0)+IF(DY2291&lt;&gt;"",1,0)+IF(DZ2291&lt;&gt;"",1,0)+IF(EA2291&lt;&gt;"",1,0)+IF(EB2291&lt;&gt;"",1,0)+IF(EE2291&lt;&gt;"",1,0)+IF(EF2291&lt;&gt;"",1,0)+IF(EG2291&lt;&gt;"",1,0)+IF(EH2291&lt;&gt;"",1,0)+IF(EI2291&lt;&gt;"",1,0)+IF(EJ2291&lt;&gt;"",1,0)+IF(EK2291&lt;&gt;"",1,0)+IF(EL2291&lt;&gt;"",1,0)+IF(EM2291&lt;&gt;"",1,0)</f>
        <v>0</v>
      </c>
      <c r="AY2291" s="0" t="n">
        <v>0</v>
      </c>
      <c r="AZ2291" s="0" t="n">
        <v>0</v>
      </c>
    </row>
    <row r="2292" customFormat="false" ht="15" hidden="false" customHeight="false" outlineLevel="0" collapsed="false">
      <c r="A2292" s="0" t="s">
        <v>12394</v>
      </c>
      <c r="B2292" s="0" t="s">
        <v>144</v>
      </c>
      <c r="C2292" s="0" t="s">
        <v>12395</v>
      </c>
      <c r="D2292" s="0" t="s">
        <v>572</v>
      </c>
      <c r="E2292" s="0" t="s">
        <v>12396</v>
      </c>
      <c r="H2292" s="0" t="s">
        <v>7099</v>
      </c>
      <c r="I2292" s="0" t="s">
        <v>12397</v>
      </c>
      <c r="J2292" s="0" t="s">
        <v>1195</v>
      </c>
      <c r="L2292" s="0" t="s">
        <v>12398</v>
      </c>
      <c r="M2292" s="0" t="s">
        <v>11029</v>
      </c>
      <c r="N2292" s="0" t="s">
        <v>153</v>
      </c>
      <c r="O2292" s="0" t="s">
        <v>154</v>
      </c>
      <c r="P2292" s="0" t="s">
        <v>193</v>
      </c>
      <c r="AB2292" s="0" t="s">
        <v>156</v>
      </c>
      <c r="AC2292" s="0" t="s">
        <v>157</v>
      </c>
      <c r="AD2292" s="0" t="s">
        <v>158</v>
      </c>
      <c r="AF2292" s="0" t="s">
        <v>159</v>
      </c>
      <c r="AG2292" s="0" t="s">
        <v>160</v>
      </c>
      <c r="AL2292" s="0" t="s">
        <v>153</v>
      </c>
      <c r="AM2292" s="0" t="s">
        <v>202</v>
      </c>
      <c r="AN2292" s="0" t="s">
        <v>203</v>
      </c>
      <c r="AO2292" s="0" t="s">
        <v>163</v>
      </c>
      <c r="AP2292" s="0" t="s">
        <v>164</v>
      </c>
      <c r="AQ2292" s="0" t="s">
        <v>165</v>
      </c>
      <c r="AT2292" s="0" t="s">
        <v>166</v>
      </c>
      <c r="AU2292" s="0" t="n">
        <f aca="false">COUNTA($BA$2292:$EM$2292)</f>
        <v>0</v>
      </c>
      <c r="AV2292" s="0" t="n">
        <f aca="false">COUNTIF($BA$2292:$EM$2292,"D")</f>
        <v>0</v>
      </c>
      <c r="AW2292" s="0" t="n">
        <f aca="false">COUNTIF($BA$2292:$EM$2292,"R")</f>
        <v>0</v>
      </c>
      <c r="AX2292" s="0" t="n">
        <f aca="false">IF(DK2292&lt;&gt;"",1,0)+IF(DM2292&lt;&gt;"",1,0)+IF(DN2292&lt;&gt;"",1,0)+IF(DO2292&lt;&gt;"",1,0)+IF(DP2292&lt;&gt;"",1,0)+IF(DQ2292&lt;&gt;"",1,0)+IF(DR2292&lt;&gt;"",1,0)+IF(DS2292&lt;&gt;"",1,0)+IF(DT2292&lt;&gt;"",1,0)+IF(DU2292&lt;&gt;"",1,0)+IF(DV2292&lt;&gt;"",1,0)+IF(DW2292&lt;&gt;"",1,0)+IF(DX2292&lt;&gt;"",1,0)+IF(DY2292&lt;&gt;"",1,0)+IF(DZ2292&lt;&gt;"",1,0)+IF(EA2292&lt;&gt;"",1,0)+IF(EB2292&lt;&gt;"",1,0)+IF(EE2292&lt;&gt;"",1,0)+IF(EF2292&lt;&gt;"",1,0)+IF(EG2292&lt;&gt;"",1,0)+IF(EH2292&lt;&gt;"",1,0)+IF(EI2292&lt;&gt;"",1,0)+IF(EJ2292&lt;&gt;"",1,0)+IF(EK2292&lt;&gt;"",1,0)+IF(EL2292&lt;&gt;"",1,0)+IF(EM2292&lt;&gt;"",1,0)</f>
        <v>0</v>
      </c>
      <c r="AY2292" s="0" t="n">
        <v>0</v>
      </c>
      <c r="AZ2292" s="0" t="n">
        <v>0</v>
      </c>
    </row>
    <row r="2293" customFormat="false" ht="15" hidden="false" customHeight="false" outlineLevel="0" collapsed="false">
      <c r="A2293" s="0" t="s">
        <v>12399</v>
      </c>
      <c r="B2293" s="0" t="s">
        <v>144</v>
      </c>
      <c r="C2293" s="0" t="s">
        <v>12400</v>
      </c>
      <c r="D2293" s="0" t="s">
        <v>2362</v>
      </c>
      <c r="E2293" s="0" t="s">
        <v>12401</v>
      </c>
      <c r="F2293" s="0" t="s">
        <v>223</v>
      </c>
      <c r="H2293" s="0" t="s">
        <v>12402</v>
      </c>
      <c r="I2293" s="0" t="s">
        <v>12403</v>
      </c>
      <c r="J2293" s="0" t="s">
        <v>1195</v>
      </c>
      <c r="L2293" s="0" t="s">
        <v>3380</v>
      </c>
      <c r="N2293" s="0" t="s">
        <v>153</v>
      </c>
      <c r="O2293" s="0" t="s">
        <v>154</v>
      </c>
      <c r="P2293" s="0" t="s">
        <v>155</v>
      </c>
      <c r="AB2293" s="0" t="s">
        <v>156</v>
      </c>
      <c r="AC2293" s="0" t="s">
        <v>157</v>
      </c>
      <c r="AD2293" s="0" t="s">
        <v>158</v>
      </c>
      <c r="AF2293" s="0" t="s">
        <v>159</v>
      </c>
      <c r="AG2293" s="0" t="s">
        <v>160</v>
      </c>
      <c r="AL2293" s="0" t="s">
        <v>153</v>
      </c>
      <c r="AM2293" s="0" t="s">
        <v>161</v>
      </c>
      <c r="AN2293" s="0" t="s">
        <v>162</v>
      </c>
      <c r="AO2293" s="0" t="s">
        <v>163</v>
      </c>
      <c r="AP2293" s="0" t="s">
        <v>164</v>
      </c>
      <c r="AQ2293" s="0" t="s">
        <v>165</v>
      </c>
      <c r="AT2293" s="0" t="s">
        <v>166</v>
      </c>
      <c r="AU2293" s="0" t="n">
        <f aca="false">COUNTA($BA$2293:$EM$2293)</f>
        <v>0</v>
      </c>
      <c r="AV2293" s="0" t="n">
        <f aca="false">COUNTIF($BA$2293:$EM$2293,"D")</f>
        <v>0</v>
      </c>
      <c r="AW2293" s="0" t="n">
        <f aca="false">COUNTIF($BA$2293:$EM$2293,"R")</f>
        <v>0</v>
      </c>
      <c r="AX2293" s="0" t="n">
        <f aca="false">IF(DK2293&lt;&gt;"",1,0)+IF(DM2293&lt;&gt;"",1,0)+IF(DN2293&lt;&gt;"",1,0)+IF(DO2293&lt;&gt;"",1,0)+IF(DP2293&lt;&gt;"",1,0)+IF(DQ2293&lt;&gt;"",1,0)+IF(DR2293&lt;&gt;"",1,0)+IF(DS2293&lt;&gt;"",1,0)+IF(DT2293&lt;&gt;"",1,0)+IF(DU2293&lt;&gt;"",1,0)+IF(DV2293&lt;&gt;"",1,0)+IF(DW2293&lt;&gt;"",1,0)+IF(DX2293&lt;&gt;"",1,0)+IF(DY2293&lt;&gt;"",1,0)+IF(DZ2293&lt;&gt;"",1,0)+IF(EA2293&lt;&gt;"",1,0)+IF(EB2293&lt;&gt;"",1,0)+IF(EE2293&lt;&gt;"",1,0)+IF(EF2293&lt;&gt;"",1,0)+IF(EG2293&lt;&gt;"",1,0)+IF(EH2293&lt;&gt;"",1,0)+IF(EI2293&lt;&gt;"",1,0)+IF(EJ2293&lt;&gt;"",1,0)+IF(EK2293&lt;&gt;"",1,0)+IF(EL2293&lt;&gt;"",1,0)+IF(EM2293&lt;&gt;"",1,0)</f>
        <v>0</v>
      </c>
      <c r="AY2293" s="0" t="n">
        <v>0</v>
      </c>
      <c r="AZ2293" s="0" t="n">
        <v>0</v>
      </c>
    </row>
    <row r="2294" customFormat="false" ht="15" hidden="false" customHeight="false" outlineLevel="0" collapsed="false">
      <c r="A2294" s="0" t="s">
        <v>12404</v>
      </c>
      <c r="B2294" s="0" t="s">
        <v>144</v>
      </c>
      <c r="C2294" s="0" t="s">
        <v>12405</v>
      </c>
      <c r="D2294" s="0" t="s">
        <v>12406</v>
      </c>
      <c r="E2294" s="0" t="s">
        <v>3999</v>
      </c>
      <c r="F2294" s="0" t="s">
        <v>2415</v>
      </c>
      <c r="H2294" s="0" t="s">
        <v>12407</v>
      </c>
      <c r="I2294" s="0" t="s">
        <v>12388</v>
      </c>
      <c r="J2294" s="0" t="s">
        <v>1195</v>
      </c>
      <c r="L2294" s="0" t="s">
        <v>12408</v>
      </c>
      <c r="N2294" s="0" t="s">
        <v>153</v>
      </c>
      <c r="O2294" s="0" t="s">
        <v>154</v>
      </c>
      <c r="P2294" s="0" t="s">
        <v>193</v>
      </c>
      <c r="AB2294" s="0" t="s">
        <v>156</v>
      </c>
      <c r="AC2294" s="0" t="s">
        <v>157</v>
      </c>
      <c r="AD2294" s="0" t="s">
        <v>158</v>
      </c>
      <c r="AF2294" s="0" t="s">
        <v>159</v>
      </c>
      <c r="AG2294" s="0" t="s">
        <v>160</v>
      </c>
      <c r="AL2294" s="0" t="s">
        <v>153</v>
      </c>
      <c r="AM2294" s="0" t="s">
        <v>202</v>
      </c>
      <c r="AN2294" s="0" t="s">
        <v>203</v>
      </c>
      <c r="AO2294" s="0" t="s">
        <v>163</v>
      </c>
      <c r="AP2294" s="0" t="s">
        <v>164</v>
      </c>
      <c r="AQ2294" s="0" t="s">
        <v>165</v>
      </c>
      <c r="AT2294" s="0" t="s">
        <v>166</v>
      </c>
      <c r="AU2294" s="0" t="n">
        <f aca="false">COUNTA($BA$2294:$EM$2294)</f>
        <v>0</v>
      </c>
      <c r="AV2294" s="0" t="n">
        <f aca="false">COUNTIF($BA$2294:$EM$2294,"D")</f>
        <v>0</v>
      </c>
      <c r="AW2294" s="0" t="n">
        <f aca="false">COUNTIF($BA$2294:$EM$2294,"R")</f>
        <v>0</v>
      </c>
      <c r="AX2294" s="0" t="n">
        <f aca="false">IF(DK2294&lt;&gt;"",1,0)+IF(DM2294&lt;&gt;"",1,0)+IF(DN2294&lt;&gt;"",1,0)+IF(DO2294&lt;&gt;"",1,0)+IF(DP2294&lt;&gt;"",1,0)+IF(DQ2294&lt;&gt;"",1,0)+IF(DR2294&lt;&gt;"",1,0)+IF(DS2294&lt;&gt;"",1,0)+IF(DT2294&lt;&gt;"",1,0)+IF(DU2294&lt;&gt;"",1,0)+IF(DV2294&lt;&gt;"",1,0)+IF(DW2294&lt;&gt;"",1,0)+IF(DX2294&lt;&gt;"",1,0)+IF(DY2294&lt;&gt;"",1,0)+IF(DZ2294&lt;&gt;"",1,0)+IF(EA2294&lt;&gt;"",1,0)+IF(EB2294&lt;&gt;"",1,0)+IF(EE2294&lt;&gt;"",1,0)+IF(EF2294&lt;&gt;"",1,0)+IF(EG2294&lt;&gt;"",1,0)+IF(EH2294&lt;&gt;"",1,0)+IF(EI2294&lt;&gt;"",1,0)+IF(EJ2294&lt;&gt;"",1,0)+IF(EK2294&lt;&gt;"",1,0)+IF(EL2294&lt;&gt;"",1,0)+IF(EM2294&lt;&gt;"",1,0)</f>
        <v>0</v>
      </c>
      <c r="AY2294" s="0" t="n">
        <v>0</v>
      </c>
      <c r="AZ2294" s="0" t="n">
        <v>0</v>
      </c>
    </row>
    <row r="2295" customFormat="false" ht="15" hidden="false" customHeight="false" outlineLevel="0" collapsed="false">
      <c r="A2295" s="0" t="s">
        <v>12409</v>
      </c>
      <c r="B2295" s="0" t="s">
        <v>144</v>
      </c>
      <c r="C2295" s="0" t="s">
        <v>12410</v>
      </c>
      <c r="D2295" s="0" t="s">
        <v>12411</v>
      </c>
      <c r="E2295" s="0" t="s">
        <v>12412</v>
      </c>
      <c r="F2295" s="0" t="s">
        <v>11661</v>
      </c>
      <c r="H2295" s="0" t="s">
        <v>12413</v>
      </c>
      <c r="I2295" s="0" t="s">
        <v>561</v>
      </c>
      <c r="J2295" s="0" t="s">
        <v>151</v>
      </c>
      <c r="L2295" s="0" t="s">
        <v>1793</v>
      </c>
      <c r="N2295" s="0" t="s">
        <v>153</v>
      </c>
      <c r="O2295" s="0" t="s">
        <v>154</v>
      </c>
      <c r="P2295" s="0" t="s">
        <v>193</v>
      </c>
      <c r="AB2295" s="0" t="s">
        <v>156</v>
      </c>
      <c r="AC2295" s="0" t="s">
        <v>157</v>
      </c>
      <c r="AD2295" s="0" t="s">
        <v>158</v>
      </c>
      <c r="AF2295" s="0" t="s">
        <v>159</v>
      </c>
      <c r="AG2295" s="0" t="s">
        <v>160</v>
      </c>
      <c r="AL2295" s="0" t="s">
        <v>153</v>
      </c>
      <c r="AM2295" s="0" t="s">
        <v>202</v>
      </c>
      <c r="AN2295" s="0" t="s">
        <v>203</v>
      </c>
      <c r="AO2295" s="0" t="s">
        <v>163</v>
      </c>
      <c r="AP2295" s="0" t="s">
        <v>164</v>
      </c>
      <c r="AQ2295" s="0" t="s">
        <v>165</v>
      </c>
      <c r="AT2295" s="0" t="s">
        <v>166</v>
      </c>
      <c r="AU2295" s="0" t="n">
        <f aca="false">COUNTA($BA$2295:$EM$2295)</f>
        <v>0</v>
      </c>
      <c r="AV2295" s="0" t="n">
        <f aca="false">COUNTIF($BA$2295:$EM$2295,"D")</f>
        <v>0</v>
      </c>
      <c r="AW2295" s="0" t="n">
        <f aca="false">COUNTIF($BA$2295:$EM$2295,"R")</f>
        <v>0</v>
      </c>
      <c r="AX2295" s="0" t="n">
        <f aca="false">IF(DK2295&lt;&gt;"",1,0)+IF(DM2295&lt;&gt;"",1,0)+IF(DN2295&lt;&gt;"",1,0)+IF(DO2295&lt;&gt;"",1,0)+IF(DP2295&lt;&gt;"",1,0)+IF(DQ2295&lt;&gt;"",1,0)+IF(DR2295&lt;&gt;"",1,0)+IF(DS2295&lt;&gt;"",1,0)+IF(DT2295&lt;&gt;"",1,0)+IF(DU2295&lt;&gt;"",1,0)+IF(DV2295&lt;&gt;"",1,0)+IF(DW2295&lt;&gt;"",1,0)+IF(DX2295&lt;&gt;"",1,0)+IF(DY2295&lt;&gt;"",1,0)+IF(DZ2295&lt;&gt;"",1,0)+IF(EA2295&lt;&gt;"",1,0)+IF(EB2295&lt;&gt;"",1,0)+IF(EE2295&lt;&gt;"",1,0)+IF(EF2295&lt;&gt;"",1,0)+IF(EG2295&lt;&gt;"",1,0)+IF(EH2295&lt;&gt;"",1,0)+IF(EI2295&lt;&gt;"",1,0)+IF(EJ2295&lt;&gt;"",1,0)+IF(EK2295&lt;&gt;"",1,0)+IF(EL2295&lt;&gt;"",1,0)+IF(EM2295&lt;&gt;"",1,0)</f>
        <v>0</v>
      </c>
      <c r="AY2295" s="0" t="n">
        <v>0</v>
      </c>
      <c r="AZ2295" s="0" t="n">
        <v>0</v>
      </c>
    </row>
    <row r="2296" customFormat="false" ht="15" hidden="false" customHeight="false" outlineLevel="0" collapsed="false">
      <c r="A2296" s="0" t="s">
        <v>12414</v>
      </c>
      <c r="B2296" s="0" t="s">
        <v>144</v>
      </c>
      <c r="C2296" s="0" t="s">
        <v>12415</v>
      </c>
      <c r="D2296" s="0" t="s">
        <v>4889</v>
      </c>
      <c r="E2296" s="0" t="s">
        <v>11968</v>
      </c>
      <c r="F2296" s="0" t="s">
        <v>1810</v>
      </c>
      <c r="H2296" s="0" t="s">
        <v>12416</v>
      </c>
      <c r="I2296" s="0" t="s">
        <v>2750</v>
      </c>
      <c r="J2296" s="0" t="s">
        <v>151</v>
      </c>
      <c r="L2296" s="0" t="s">
        <v>6311</v>
      </c>
      <c r="N2296" s="0" t="s">
        <v>153</v>
      </c>
      <c r="O2296" s="0" t="s">
        <v>154</v>
      </c>
      <c r="P2296" s="0" t="s">
        <v>155</v>
      </c>
      <c r="AB2296" s="0" t="s">
        <v>156</v>
      </c>
      <c r="AC2296" s="0" t="s">
        <v>157</v>
      </c>
      <c r="AD2296" s="0" t="s">
        <v>158</v>
      </c>
      <c r="AF2296" s="0" t="s">
        <v>159</v>
      </c>
      <c r="AG2296" s="0" t="s">
        <v>160</v>
      </c>
      <c r="AL2296" s="0" t="s">
        <v>153</v>
      </c>
      <c r="AM2296" s="0" t="s">
        <v>161</v>
      </c>
      <c r="AN2296" s="0" t="s">
        <v>162</v>
      </c>
      <c r="AO2296" s="0" t="s">
        <v>163</v>
      </c>
      <c r="AP2296" s="0" t="s">
        <v>164</v>
      </c>
      <c r="AQ2296" s="0" t="s">
        <v>165</v>
      </c>
      <c r="AT2296" s="0" t="s">
        <v>166</v>
      </c>
      <c r="AU2296" s="0" t="n">
        <f aca="false">COUNTA($BA$2296:$EM$2296)</f>
        <v>0</v>
      </c>
      <c r="AV2296" s="0" t="n">
        <f aca="false">COUNTIF($BA$2296:$EM$2296,"D")</f>
        <v>0</v>
      </c>
      <c r="AW2296" s="0" t="n">
        <f aca="false">COUNTIF($BA$2296:$EM$2296,"R")</f>
        <v>0</v>
      </c>
      <c r="AX2296" s="0" t="n">
        <f aca="false">IF(DK2296&lt;&gt;"",1,0)+IF(DM2296&lt;&gt;"",1,0)+IF(DN2296&lt;&gt;"",1,0)+IF(DO2296&lt;&gt;"",1,0)+IF(DP2296&lt;&gt;"",1,0)+IF(DQ2296&lt;&gt;"",1,0)+IF(DR2296&lt;&gt;"",1,0)+IF(DS2296&lt;&gt;"",1,0)+IF(DT2296&lt;&gt;"",1,0)+IF(DU2296&lt;&gt;"",1,0)+IF(DV2296&lt;&gt;"",1,0)+IF(DW2296&lt;&gt;"",1,0)+IF(DX2296&lt;&gt;"",1,0)+IF(DY2296&lt;&gt;"",1,0)+IF(DZ2296&lt;&gt;"",1,0)+IF(EA2296&lt;&gt;"",1,0)+IF(EB2296&lt;&gt;"",1,0)+IF(EE2296&lt;&gt;"",1,0)+IF(EF2296&lt;&gt;"",1,0)+IF(EG2296&lt;&gt;"",1,0)+IF(EH2296&lt;&gt;"",1,0)+IF(EI2296&lt;&gt;"",1,0)+IF(EJ2296&lt;&gt;"",1,0)+IF(EK2296&lt;&gt;"",1,0)+IF(EL2296&lt;&gt;"",1,0)+IF(EM2296&lt;&gt;"",1,0)</f>
        <v>0</v>
      </c>
      <c r="AY2296" s="0" t="n">
        <v>0</v>
      </c>
      <c r="AZ2296" s="0" t="n">
        <v>0</v>
      </c>
    </row>
    <row r="2297" customFormat="false" ht="15" hidden="false" customHeight="false" outlineLevel="0" collapsed="false">
      <c r="A2297" s="0" t="s">
        <v>12417</v>
      </c>
      <c r="B2297" s="0" t="s">
        <v>144</v>
      </c>
      <c r="C2297" s="0" t="s">
        <v>12418</v>
      </c>
      <c r="D2297" s="0" t="s">
        <v>8212</v>
      </c>
      <c r="E2297" s="0" t="s">
        <v>714</v>
      </c>
      <c r="F2297" s="0" t="s">
        <v>2012</v>
      </c>
      <c r="H2297" s="0" t="s">
        <v>12419</v>
      </c>
      <c r="I2297" s="0" t="s">
        <v>12420</v>
      </c>
      <c r="J2297" s="0" t="s">
        <v>151</v>
      </c>
      <c r="L2297" s="0" t="s">
        <v>8215</v>
      </c>
      <c r="N2297" s="0" t="s">
        <v>153</v>
      </c>
      <c r="O2297" s="0" t="s">
        <v>154</v>
      </c>
      <c r="P2297" s="0" t="s">
        <v>155</v>
      </c>
      <c r="AB2297" s="0" t="s">
        <v>156</v>
      </c>
      <c r="AC2297" s="0" t="s">
        <v>157</v>
      </c>
      <c r="AD2297" s="0" t="s">
        <v>158</v>
      </c>
      <c r="AF2297" s="0" t="s">
        <v>159</v>
      </c>
      <c r="AG2297" s="0" t="s">
        <v>160</v>
      </c>
      <c r="AL2297" s="0" t="s">
        <v>153</v>
      </c>
      <c r="AM2297" s="0" t="s">
        <v>176</v>
      </c>
      <c r="AN2297" s="0" t="s">
        <v>177</v>
      </c>
      <c r="AO2297" s="0" t="s">
        <v>163</v>
      </c>
      <c r="AP2297" s="0" t="s">
        <v>164</v>
      </c>
      <c r="AQ2297" s="0" t="s">
        <v>165</v>
      </c>
      <c r="AT2297" s="0" t="s">
        <v>166</v>
      </c>
      <c r="AU2297" s="0" t="n">
        <f aca="false">COUNTA($BA$2297:$EM$2297)</f>
        <v>0</v>
      </c>
      <c r="AV2297" s="0" t="n">
        <f aca="false">COUNTIF($BA$2297:$EM$2297,"D")</f>
        <v>0</v>
      </c>
      <c r="AW2297" s="0" t="n">
        <f aca="false">COUNTIF($BA$2297:$EM$2297,"R")</f>
        <v>0</v>
      </c>
      <c r="AX2297" s="0" t="n">
        <f aca="false">IF(DK2297&lt;&gt;"",1,0)+IF(DM2297&lt;&gt;"",1,0)+IF(DN2297&lt;&gt;"",1,0)+IF(DO2297&lt;&gt;"",1,0)+IF(DP2297&lt;&gt;"",1,0)+IF(DQ2297&lt;&gt;"",1,0)+IF(DR2297&lt;&gt;"",1,0)+IF(DS2297&lt;&gt;"",1,0)+IF(DT2297&lt;&gt;"",1,0)+IF(DU2297&lt;&gt;"",1,0)+IF(DV2297&lt;&gt;"",1,0)+IF(DW2297&lt;&gt;"",1,0)+IF(DX2297&lt;&gt;"",1,0)+IF(DY2297&lt;&gt;"",1,0)+IF(DZ2297&lt;&gt;"",1,0)+IF(EA2297&lt;&gt;"",1,0)+IF(EB2297&lt;&gt;"",1,0)+IF(EE2297&lt;&gt;"",1,0)+IF(EF2297&lt;&gt;"",1,0)+IF(EG2297&lt;&gt;"",1,0)+IF(EH2297&lt;&gt;"",1,0)+IF(EI2297&lt;&gt;"",1,0)+IF(EJ2297&lt;&gt;"",1,0)+IF(EK2297&lt;&gt;"",1,0)+IF(EL2297&lt;&gt;"",1,0)+IF(EM2297&lt;&gt;"",1,0)</f>
        <v>0</v>
      </c>
      <c r="AY2297" s="0" t="n">
        <v>0</v>
      </c>
      <c r="AZ2297" s="0" t="n">
        <v>0</v>
      </c>
    </row>
    <row r="2298" customFormat="false" ht="15" hidden="false" customHeight="false" outlineLevel="0" collapsed="false">
      <c r="A2298" s="0" t="s">
        <v>12421</v>
      </c>
      <c r="B2298" s="0" t="s">
        <v>144</v>
      </c>
      <c r="C2298" s="0" t="s">
        <v>12422</v>
      </c>
      <c r="D2298" s="0" t="s">
        <v>484</v>
      </c>
      <c r="E2298" s="0" t="s">
        <v>12423</v>
      </c>
      <c r="F2298" s="0" t="s">
        <v>12424</v>
      </c>
      <c r="H2298" s="0" t="s">
        <v>12425</v>
      </c>
      <c r="I2298" s="0" t="s">
        <v>3682</v>
      </c>
      <c r="J2298" s="0" t="s">
        <v>151</v>
      </c>
      <c r="L2298" s="0" t="s">
        <v>1252</v>
      </c>
      <c r="M2298" s="0" t="s">
        <v>12426</v>
      </c>
      <c r="N2298" s="0" t="s">
        <v>153</v>
      </c>
      <c r="O2298" s="0" t="s">
        <v>154</v>
      </c>
      <c r="P2298" s="0" t="s">
        <v>522</v>
      </c>
      <c r="AB2298" s="0" t="s">
        <v>156</v>
      </c>
      <c r="AC2298" s="0" t="s">
        <v>157</v>
      </c>
      <c r="AD2298" s="0" t="s">
        <v>158</v>
      </c>
      <c r="AF2298" s="0" t="s">
        <v>159</v>
      </c>
      <c r="AG2298" s="0" t="s">
        <v>160</v>
      </c>
      <c r="AL2298" s="0" t="s">
        <v>153</v>
      </c>
      <c r="AM2298" s="0" t="s">
        <v>202</v>
      </c>
      <c r="AN2298" s="0" t="s">
        <v>203</v>
      </c>
      <c r="AO2298" s="0" t="s">
        <v>163</v>
      </c>
      <c r="AP2298" s="0" t="s">
        <v>164</v>
      </c>
      <c r="AQ2298" s="0" t="s">
        <v>165</v>
      </c>
      <c r="AT2298" s="0" t="s">
        <v>166</v>
      </c>
      <c r="AU2298" s="0" t="n">
        <f aca="false">COUNTA($BA$2298:$EM$2298)</f>
        <v>0</v>
      </c>
      <c r="AV2298" s="0" t="n">
        <f aca="false">COUNTIF($BA$2298:$EM$2298,"D")</f>
        <v>0</v>
      </c>
      <c r="AW2298" s="0" t="n">
        <f aca="false">COUNTIF($BA$2298:$EM$2298,"R")</f>
        <v>0</v>
      </c>
      <c r="AX2298" s="0" t="n">
        <f aca="false">IF(DK2298&lt;&gt;"",1,0)+IF(DM2298&lt;&gt;"",1,0)+IF(DN2298&lt;&gt;"",1,0)+IF(DO2298&lt;&gt;"",1,0)+IF(DP2298&lt;&gt;"",1,0)+IF(DQ2298&lt;&gt;"",1,0)+IF(DR2298&lt;&gt;"",1,0)+IF(DS2298&lt;&gt;"",1,0)+IF(DT2298&lt;&gt;"",1,0)+IF(DU2298&lt;&gt;"",1,0)+IF(DV2298&lt;&gt;"",1,0)+IF(DW2298&lt;&gt;"",1,0)+IF(DX2298&lt;&gt;"",1,0)+IF(DY2298&lt;&gt;"",1,0)+IF(DZ2298&lt;&gt;"",1,0)+IF(EA2298&lt;&gt;"",1,0)+IF(EB2298&lt;&gt;"",1,0)+IF(EE2298&lt;&gt;"",1,0)+IF(EF2298&lt;&gt;"",1,0)+IF(EG2298&lt;&gt;"",1,0)+IF(EH2298&lt;&gt;"",1,0)+IF(EI2298&lt;&gt;"",1,0)+IF(EJ2298&lt;&gt;"",1,0)+IF(EK2298&lt;&gt;"",1,0)+IF(EL2298&lt;&gt;"",1,0)+IF(EM2298&lt;&gt;"",1,0)</f>
        <v>0</v>
      </c>
      <c r="AY2298" s="0" t="n">
        <v>0</v>
      </c>
      <c r="AZ2298" s="0" t="n">
        <v>0</v>
      </c>
    </row>
    <row r="2299" customFormat="false" ht="15" hidden="false" customHeight="false" outlineLevel="0" collapsed="false">
      <c r="A2299" s="0" t="s">
        <v>12427</v>
      </c>
      <c r="B2299" s="0" t="s">
        <v>144</v>
      </c>
      <c r="C2299" s="0" t="s">
        <v>12428</v>
      </c>
      <c r="D2299" s="0" t="s">
        <v>7015</v>
      </c>
      <c r="E2299" s="0" t="s">
        <v>9126</v>
      </c>
      <c r="F2299" s="0" t="s">
        <v>12429</v>
      </c>
      <c r="H2299" s="0" t="s">
        <v>12430</v>
      </c>
      <c r="I2299" s="0" t="s">
        <v>3682</v>
      </c>
      <c r="J2299" s="0" t="s">
        <v>151</v>
      </c>
      <c r="L2299" s="0" t="s">
        <v>5254</v>
      </c>
      <c r="N2299" s="0" t="s">
        <v>153</v>
      </c>
      <c r="O2299" s="0" t="s">
        <v>154</v>
      </c>
      <c r="P2299" s="0" t="s">
        <v>193</v>
      </c>
      <c r="AB2299" s="0" t="s">
        <v>156</v>
      </c>
      <c r="AC2299" s="0" t="s">
        <v>157</v>
      </c>
      <c r="AD2299" s="0" t="s">
        <v>158</v>
      </c>
      <c r="AF2299" s="0" t="s">
        <v>159</v>
      </c>
      <c r="AG2299" s="0" t="s">
        <v>160</v>
      </c>
      <c r="AL2299" s="0" t="s">
        <v>153</v>
      </c>
      <c r="AM2299" s="0" t="s">
        <v>202</v>
      </c>
      <c r="AN2299" s="0" t="s">
        <v>203</v>
      </c>
      <c r="AO2299" s="0" t="s">
        <v>163</v>
      </c>
      <c r="AP2299" s="0" t="s">
        <v>164</v>
      </c>
      <c r="AQ2299" s="0" t="s">
        <v>165</v>
      </c>
      <c r="AT2299" s="0" t="s">
        <v>166</v>
      </c>
      <c r="AU2299" s="0" t="n">
        <f aca="false">COUNTA($BA$2299:$EM$2299)</f>
        <v>0</v>
      </c>
      <c r="AV2299" s="0" t="n">
        <f aca="false">COUNTIF($BA$2299:$EM$2299,"D")</f>
        <v>0</v>
      </c>
      <c r="AW2299" s="0" t="n">
        <f aca="false">COUNTIF($BA$2299:$EM$2299,"R")</f>
        <v>0</v>
      </c>
      <c r="AX2299" s="0" t="n">
        <f aca="false">IF(DK2299&lt;&gt;"",1,0)+IF(DM2299&lt;&gt;"",1,0)+IF(DN2299&lt;&gt;"",1,0)+IF(DO2299&lt;&gt;"",1,0)+IF(DP2299&lt;&gt;"",1,0)+IF(DQ2299&lt;&gt;"",1,0)+IF(DR2299&lt;&gt;"",1,0)+IF(DS2299&lt;&gt;"",1,0)+IF(DT2299&lt;&gt;"",1,0)+IF(DU2299&lt;&gt;"",1,0)+IF(DV2299&lt;&gt;"",1,0)+IF(DW2299&lt;&gt;"",1,0)+IF(DX2299&lt;&gt;"",1,0)+IF(DY2299&lt;&gt;"",1,0)+IF(DZ2299&lt;&gt;"",1,0)+IF(EA2299&lt;&gt;"",1,0)+IF(EB2299&lt;&gt;"",1,0)+IF(EE2299&lt;&gt;"",1,0)+IF(EF2299&lt;&gt;"",1,0)+IF(EG2299&lt;&gt;"",1,0)+IF(EH2299&lt;&gt;"",1,0)+IF(EI2299&lt;&gt;"",1,0)+IF(EJ2299&lt;&gt;"",1,0)+IF(EK2299&lt;&gt;"",1,0)+IF(EL2299&lt;&gt;"",1,0)+IF(EM2299&lt;&gt;"",1,0)</f>
        <v>0</v>
      </c>
      <c r="AY2299" s="0" t="n">
        <v>0</v>
      </c>
      <c r="AZ2299" s="0" t="n">
        <v>0</v>
      </c>
    </row>
    <row r="2300" customFormat="false" ht="15" hidden="false" customHeight="false" outlineLevel="0" collapsed="false">
      <c r="A2300" s="0" t="s">
        <v>12431</v>
      </c>
      <c r="B2300" s="0" t="s">
        <v>144</v>
      </c>
      <c r="C2300" s="0" t="s">
        <v>12432</v>
      </c>
      <c r="D2300" s="0" t="s">
        <v>3660</v>
      </c>
      <c r="E2300" s="0" t="s">
        <v>12433</v>
      </c>
      <c r="F2300" s="0" t="s">
        <v>12434</v>
      </c>
      <c r="H2300" s="0" t="s">
        <v>9696</v>
      </c>
      <c r="I2300" s="0" t="s">
        <v>12435</v>
      </c>
      <c r="J2300" s="0" t="s">
        <v>1195</v>
      </c>
      <c r="L2300" s="0" t="s">
        <v>3663</v>
      </c>
      <c r="N2300" s="0" t="s">
        <v>153</v>
      </c>
      <c r="O2300" s="0" t="s">
        <v>154</v>
      </c>
      <c r="P2300" s="0" t="s">
        <v>193</v>
      </c>
      <c r="AB2300" s="0" t="s">
        <v>156</v>
      </c>
      <c r="AC2300" s="0" t="s">
        <v>157</v>
      </c>
      <c r="AD2300" s="0" t="s">
        <v>158</v>
      </c>
      <c r="AF2300" s="0" t="s">
        <v>159</v>
      </c>
      <c r="AG2300" s="0" t="s">
        <v>160</v>
      </c>
      <c r="AL2300" s="0" t="s">
        <v>153</v>
      </c>
      <c r="AM2300" s="0" t="s">
        <v>176</v>
      </c>
      <c r="AN2300" s="0" t="s">
        <v>177</v>
      </c>
      <c r="AO2300" s="0" t="s">
        <v>163</v>
      </c>
      <c r="AP2300" s="0" t="s">
        <v>164</v>
      </c>
      <c r="AQ2300" s="0" t="s">
        <v>165</v>
      </c>
      <c r="AT2300" s="0" t="s">
        <v>166</v>
      </c>
      <c r="AU2300" s="0" t="n">
        <f aca="false">COUNTA($BA$2300:$EM$2300)</f>
        <v>0</v>
      </c>
      <c r="AV2300" s="0" t="n">
        <f aca="false">COUNTIF($BA$2300:$EM$2300,"D")</f>
        <v>0</v>
      </c>
      <c r="AW2300" s="0" t="n">
        <f aca="false">COUNTIF($BA$2300:$EM$2300,"R")</f>
        <v>0</v>
      </c>
      <c r="AX2300" s="0" t="n">
        <f aca="false">IF(DK2300&lt;&gt;"",1,0)+IF(DM2300&lt;&gt;"",1,0)+IF(DN2300&lt;&gt;"",1,0)+IF(DO2300&lt;&gt;"",1,0)+IF(DP2300&lt;&gt;"",1,0)+IF(DQ2300&lt;&gt;"",1,0)+IF(DR2300&lt;&gt;"",1,0)+IF(DS2300&lt;&gt;"",1,0)+IF(DT2300&lt;&gt;"",1,0)+IF(DU2300&lt;&gt;"",1,0)+IF(DV2300&lt;&gt;"",1,0)+IF(DW2300&lt;&gt;"",1,0)+IF(DX2300&lt;&gt;"",1,0)+IF(DY2300&lt;&gt;"",1,0)+IF(DZ2300&lt;&gt;"",1,0)+IF(EA2300&lt;&gt;"",1,0)+IF(EB2300&lt;&gt;"",1,0)+IF(EE2300&lt;&gt;"",1,0)+IF(EF2300&lt;&gt;"",1,0)+IF(EG2300&lt;&gt;"",1,0)+IF(EH2300&lt;&gt;"",1,0)+IF(EI2300&lt;&gt;"",1,0)+IF(EJ2300&lt;&gt;"",1,0)+IF(EK2300&lt;&gt;"",1,0)+IF(EL2300&lt;&gt;"",1,0)+IF(EM2300&lt;&gt;"",1,0)</f>
        <v>0</v>
      </c>
      <c r="AY2300" s="0" t="n">
        <v>0</v>
      </c>
      <c r="AZ2300" s="0" t="n">
        <v>0</v>
      </c>
    </row>
    <row r="2301" customFormat="false" ht="15" hidden="false" customHeight="false" outlineLevel="0" collapsed="false">
      <c r="A2301" s="0" t="s">
        <v>12436</v>
      </c>
      <c r="B2301" s="0" t="s">
        <v>144</v>
      </c>
      <c r="C2301" s="0" t="s">
        <v>12437</v>
      </c>
      <c r="D2301" s="0" t="s">
        <v>9940</v>
      </c>
      <c r="E2301" s="0" t="s">
        <v>7543</v>
      </c>
      <c r="F2301" s="0" t="s">
        <v>208</v>
      </c>
      <c r="H2301" s="0" t="s">
        <v>12438</v>
      </c>
      <c r="I2301" s="0" t="s">
        <v>7192</v>
      </c>
      <c r="J2301" s="0" t="s">
        <v>1195</v>
      </c>
      <c r="L2301" s="0" t="s">
        <v>9943</v>
      </c>
      <c r="N2301" s="0" t="s">
        <v>153</v>
      </c>
      <c r="O2301" s="0" t="s">
        <v>154</v>
      </c>
      <c r="P2301" s="0" t="s">
        <v>155</v>
      </c>
      <c r="AB2301" s="0" t="s">
        <v>156</v>
      </c>
      <c r="AC2301" s="0" t="s">
        <v>157</v>
      </c>
      <c r="AD2301" s="0" t="s">
        <v>158</v>
      </c>
      <c r="AF2301" s="0" t="s">
        <v>159</v>
      </c>
      <c r="AG2301" s="0" t="s">
        <v>160</v>
      </c>
      <c r="AL2301" s="0" t="s">
        <v>153</v>
      </c>
      <c r="AM2301" s="0" t="s">
        <v>176</v>
      </c>
      <c r="AN2301" s="0" t="s">
        <v>177</v>
      </c>
      <c r="AO2301" s="0" t="s">
        <v>163</v>
      </c>
      <c r="AP2301" s="0" t="s">
        <v>164</v>
      </c>
      <c r="AQ2301" s="0" t="s">
        <v>165</v>
      </c>
      <c r="AT2301" s="0" t="s">
        <v>166</v>
      </c>
      <c r="AU2301" s="0" t="n">
        <f aca="false">COUNTA($BA$2301:$EM$2301)</f>
        <v>0</v>
      </c>
      <c r="AV2301" s="0" t="n">
        <f aca="false">COUNTIF($BA$2301:$EM$2301,"D")</f>
        <v>0</v>
      </c>
      <c r="AW2301" s="0" t="n">
        <f aca="false">COUNTIF($BA$2301:$EM$2301,"R")</f>
        <v>0</v>
      </c>
      <c r="AX2301" s="0" t="n">
        <f aca="false">IF(DK2301&lt;&gt;"",1,0)+IF(DM2301&lt;&gt;"",1,0)+IF(DN2301&lt;&gt;"",1,0)+IF(DO2301&lt;&gt;"",1,0)+IF(DP2301&lt;&gt;"",1,0)+IF(DQ2301&lt;&gt;"",1,0)+IF(DR2301&lt;&gt;"",1,0)+IF(DS2301&lt;&gt;"",1,0)+IF(DT2301&lt;&gt;"",1,0)+IF(DU2301&lt;&gt;"",1,0)+IF(DV2301&lt;&gt;"",1,0)+IF(DW2301&lt;&gt;"",1,0)+IF(DX2301&lt;&gt;"",1,0)+IF(DY2301&lt;&gt;"",1,0)+IF(DZ2301&lt;&gt;"",1,0)+IF(EA2301&lt;&gt;"",1,0)+IF(EB2301&lt;&gt;"",1,0)+IF(EE2301&lt;&gt;"",1,0)+IF(EF2301&lt;&gt;"",1,0)+IF(EG2301&lt;&gt;"",1,0)+IF(EH2301&lt;&gt;"",1,0)+IF(EI2301&lt;&gt;"",1,0)+IF(EJ2301&lt;&gt;"",1,0)+IF(EK2301&lt;&gt;"",1,0)+IF(EL2301&lt;&gt;"",1,0)+IF(EM2301&lt;&gt;"",1,0)</f>
        <v>0</v>
      </c>
      <c r="AY2301" s="0" t="n">
        <v>0</v>
      </c>
      <c r="AZ2301" s="0" t="n">
        <v>0</v>
      </c>
    </row>
    <row r="2302" customFormat="false" ht="15" hidden="false" customHeight="false" outlineLevel="0" collapsed="false">
      <c r="A2302" s="0" t="s">
        <v>12439</v>
      </c>
      <c r="B2302" s="0" t="s">
        <v>144</v>
      </c>
      <c r="C2302" s="0" t="s">
        <v>12440</v>
      </c>
      <c r="D2302" s="0" t="s">
        <v>1931</v>
      </c>
      <c r="E2302" s="0" t="s">
        <v>2572</v>
      </c>
      <c r="F2302" s="0" t="s">
        <v>2130</v>
      </c>
      <c r="H2302" s="0" t="s">
        <v>12268</v>
      </c>
      <c r="I2302" s="0" t="s">
        <v>12441</v>
      </c>
      <c r="J2302" s="0" t="s">
        <v>1195</v>
      </c>
      <c r="L2302" s="0" t="s">
        <v>1934</v>
      </c>
      <c r="N2302" s="0" t="s">
        <v>153</v>
      </c>
      <c r="O2302" s="0" t="s">
        <v>154</v>
      </c>
      <c r="P2302" s="0" t="s">
        <v>193</v>
      </c>
      <c r="AB2302" s="0" t="s">
        <v>156</v>
      </c>
      <c r="AC2302" s="0" t="s">
        <v>157</v>
      </c>
      <c r="AD2302" s="0" t="s">
        <v>158</v>
      </c>
      <c r="AF2302" s="0" t="s">
        <v>159</v>
      </c>
      <c r="AG2302" s="0" t="s">
        <v>160</v>
      </c>
      <c r="AL2302" s="0" t="s">
        <v>153</v>
      </c>
      <c r="AM2302" s="0" t="s">
        <v>202</v>
      </c>
      <c r="AN2302" s="0" t="s">
        <v>203</v>
      </c>
      <c r="AO2302" s="0" t="s">
        <v>163</v>
      </c>
      <c r="AP2302" s="0" t="s">
        <v>164</v>
      </c>
      <c r="AQ2302" s="0" t="s">
        <v>165</v>
      </c>
      <c r="AT2302" s="0" t="s">
        <v>166</v>
      </c>
      <c r="AU2302" s="0" t="n">
        <f aca="false">COUNTA($BA$2302:$EM$2302)</f>
        <v>0</v>
      </c>
      <c r="AV2302" s="0" t="n">
        <f aca="false">COUNTIF($BA$2302:$EM$2302,"D")</f>
        <v>0</v>
      </c>
      <c r="AW2302" s="0" t="n">
        <f aca="false">COUNTIF($BA$2302:$EM$2302,"R")</f>
        <v>0</v>
      </c>
      <c r="AX2302" s="0" t="n">
        <f aca="false">IF(DK2302&lt;&gt;"",1,0)+IF(DM2302&lt;&gt;"",1,0)+IF(DN2302&lt;&gt;"",1,0)+IF(DO2302&lt;&gt;"",1,0)+IF(DP2302&lt;&gt;"",1,0)+IF(DQ2302&lt;&gt;"",1,0)+IF(DR2302&lt;&gt;"",1,0)+IF(DS2302&lt;&gt;"",1,0)+IF(DT2302&lt;&gt;"",1,0)+IF(DU2302&lt;&gt;"",1,0)+IF(DV2302&lt;&gt;"",1,0)+IF(DW2302&lt;&gt;"",1,0)+IF(DX2302&lt;&gt;"",1,0)+IF(DY2302&lt;&gt;"",1,0)+IF(DZ2302&lt;&gt;"",1,0)+IF(EA2302&lt;&gt;"",1,0)+IF(EB2302&lt;&gt;"",1,0)+IF(EE2302&lt;&gt;"",1,0)+IF(EF2302&lt;&gt;"",1,0)+IF(EG2302&lt;&gt;"",1,0)+IF(EH2302&lt;&gt;"",1,0)+IF(EI2302&lt;&gt;"",1,0)+IF(EJ2302&lt;&gt;"",1,0)+IF(EK2302&lt;&gt;"",1,0)+IF(EL2302&lt;&gt;"",1,0)+IF(EM2302&lt;&gt;"",1,0)</f>
        <v>0</v>
      </c>
      <c r="AY2302" s="0" t="n">
        <v>0</v>
      </c>
      <c r="AZ2302" s="0" t="n">
        <v>0</v>
      </c>
    </row>
    <row r="2303" customFormat="false" ht="15" hidden="false" customHeight="false" outlineLevel="0" collapsed="false">
      <c r="A2303" s="0" t="s">
        <v>12442</v>
      </c>
      <c r="B2303" s="0" t="s">
        <v>144</v>
      </c>
      <c r="C2303" s="0" t="s">
        <v>12443</v>
      </c>
      <c r="D2303" s="0" t="s">
        <v>12444</v>
      </c>
      <c r="E2303" s="0" t="s">
        <v>3507</v>
      </c>
      <c r="F2303" s="0" t="s">
        <v>1517</v>
      </c>
      <c r="H2303" s="0" t="s">
        <v>12445</v>
      </c>
      <c r="I2303" s="0" t="s">
        <v>12446</v>
      </c>
      <c r="J2303" s="0" t="s">
        <v>151</v>
      </c>
      <c r="L2303" s="0" t="s">
        <v>12447</v>
      </c>
      <c r="N2303" s="0" t="s">
        <v>153</v>
      </c>
      <c r="O2303" s="0" t="s">
        <v>154</v>
      </c>
      <c r="P2303" s="0" t="s">
        <v>193</v>
      </c>
      <c r="AB2303" s="0" t="s">
        <v>156</v>
      </c>
      <c r="AC2303" s="0" t="s">
        <v>157</v>
      </c>
      <c r="AD2303" s="0" t="s">
        <v>158</v>
      </c>
      <c r="AF2303" s="0" t="s">
        <v>159</v>
      </c>
      <c r="AG2303" s="0" t="s">
        <v>160</v>
      </c>
      <c r="AL2303" s="0" t="s">
        <v>153</v>
      </c>
      <c r="AM2303" s="0" t="s">
        <v>176</v>
      </c>
      <c r="AN2303" s="0" t="s">
        <v>177</v>
      </c>
      <c r="AO2303" s="0" t="s">
        <v>163</v>
      </c>
      <c r="AP2303" s="0" t="s">
        <v>164</v>
      </c>
      <c r="AQ2303" s="0" t="s">
        <v>165</v>
      </c>
      <c r="AT2303" s="0" t="s">
        <v>166</v>
      </c>
      <c r="AU2303" s="0" t="n">
        <f aca="false">COUNTA($BA$2303:$EM$2303)</f>
        <v>0</v>
      </c>
      <c r="AV2303" s="0" t="n">
        <f aca="false">COUNTIF($BA$2303:$EM$2303,"D")</f>
        <v>0</v>
      </c>
      <c r="AW2303" s="0" t="n">
        <f aca="false">COUNTIF($BA$2303:$EM$2303,"R")</f>
        <v>0</v>
      </c>
      <c r="AX2303" s="0" t="n">
        <f aca="false">IF(DK2303&lt;&gt;"",1,0)+IF(DM2303&lt;&gt;"",1,0)+IF(DN2303&lt;&gt;"",1,0)+IF(DO2303&lt;&gt;"",1,0)+IF(DP2303&lt;&gt;"",1,0)+IF(DQ2303&lt;&gt;"",1,0)+IF(DR2303&lt;&gt;"",1,0)+IF(DS2303&lt;&gt;"",1,0)+IF(DT2303&lt;&gt;"",1,0)+IF(DU2303&lt;&gt;"",1,0)+IF(DV2303&lt;&gt;"",1,0)+IF(DW2303&lt;&gt;"",1,0)+IF(DX2303&lt;&gt;"",1,0)+IF(DY2303&lt;&gt;"",1,0)+IF(DZ2303&lt;&gt;"",1,0)+IF(EA2303&lt;&gt;"",1,0)+IF(EB2303&lt;&gt;"",1,0)+IF(EE2303&lt;&gt;"",1,0)+IF(EF2303&lt;&gt;"",1,0)+IF(EG2303&lt;&gt;"",1,0)+IF(EH2303&lt;&gt;"",1,0)+IF(EI2303&lt;&gt;"",1,0)+IF(EJ2303&lt;&gt;"",1,0)+IF(EK2303&lt;&gt;"",1,0)+IF(EL2303&lt;&gt;"",1,0)+IF(EM2303&lt;&gt;"",1,0)</f>
        <v>0</v>
      </c>
      <c r="AY2303" s="0" t="n">
        <v>0</v>
      </c>
      <c r="AZ2303" s="0" t="n">
        <v>0</v>
      </c>
    </row>
    <row r="2304" customFormat="false" ht="15" hidden="false" customHeight="false" outlineLevel="0" collapsed="false">
      <c r="A2304" s="0" t="s">
        <v>12448</v>
      </c>
      <c r="B2304" s="0" t="s">
        <v>144</v>
      </c>
      <c r="C2304" s="0" t="s">
        <v>12449</v>
      </c>
      <c r="D2304" s="0" t="s">
        <v>1460</v>
      </c>
      <c r="E2304" s="0" t="s">
        <v>12450</v>
      </c>
      <c r="F2304" s="0" t="s">
        <v>12451</v>
      </c>
      <c r="H2304" s="0" t="s">
        <v>12452</v>
      </c>
      <c r="I2304" s="0" t="s">
        <v>12453</v>
      </c>
      <c r="J2304" s="0" t="s">
        <v>151</v>
      </c>
      <c r="L2304" s="0" t="s">
        <v>9861</v>
      </c>
      <c r="N2304" s="0" t="s">
        <v>153</v>
      </c>
      <c r="O2304" s="0" t="s">
        <v>154</v>
      </c>
      <c r="P2304" s="0" t="s">
        <v>193</v>
      </c>
      <c r="AB2304" s="0" t="s">
        <v>156</v>
      </c>
      <c r="AC2304" s="0" t="s">
        <v>157</v>
      </c>
      <c r="AD2304" s="0" t="s">
        <v>158</v>
      </c>
      <c r="AF2304" s="0" t="s">
        <v>159</v>
      </c>
      <c r="AG2304" s="0" t="s">
        <v>160</v>
      </c>
      <c r="AL2304" s="0" t="s">
        <v>153</v>
      </c>
      <c r="AM2304" s="0" t="s">
        <v>202</v>
      </c>
      <c r="AN2304" s="0" t="s">
        <v>203</v>
      </c>
      <c r="AO2304" s="0" t="s">
        <v>163</v>
      </c>
      <c r="AP2304" s="0" t="s">
        <v>164</v>
      </c>
      <c r="AQ2304" s="0" t="s">
        <v>165</v>
      </c>
      <c r="AT2304" s="0" t="s">
        <v>166</v>
      </c>
      <c r="AU2304" s="0" t="n">
        <f aca="false">COUNTA($BA$2304:$EM$2304)</f>
        <v>0</v>
      </c>
      <c r="AV2304" s="0" t="n">
        <f aca="false">COUNTIF($BA$2304:$EM$2304,"D")</f>
        <v>0</v>
      </c>
      <c r="AW2304" s="0" t="n">
        <f aca="false">COUNTIF($BA$2304:$EM$2304,"R")</f>
        <v>0</v>
      </c>
      <c r="AX2304" s="0" t="n">
        <f aca="false">IF(DK2304&lt;&gt;"",1,0)+IF(DM2304&lt;&gt;"",1,0)+IF(DN2304&lt;&gt;"",1,0)+IF(DO2304&lt;&gt;"",1,0)+IF(DP2304&lt;&gt;"",1,0)+IF(DQ2304&lt;&gt;"",1,0)+IF(DR2304&lt;&gt;"",1,0)+IF(DS2304&lt;&gt;"",1,0)+IF(DT2304&lt;&gt;"",1,0)+IF(DU2304&lt;&gt;"",1,0)+IF(DV2304&lt;&gt;"",1,0)+IF(DW2304&lt;&gt;"",1,0)+IF(DX2304&lt;&gt;"",1,0)+IF(DY2304&lt;&gt;"",1,0)+IF(DZ2304&lt;&gt;"",1,0)+IF(EA2304&lt;&gt;"",1,0)+IF(EB2304&lt;&gt;"",1,0)+IF(EE2304&lt;&gt;"",1,0)+IF(EF2304&lt;&gt;"",1,0)+IF(EG2304&lt;&gt;"",1,0)+IF(EH2304&lt;&gt;"",1,0)+IF(EI2304&lt;&gt;"",1,0)+IF(EJ2304&lt;&gt;"",1,0)+IF(EK2304&lt;&gt;"",1,0)+IF(EL2304&lt;&gt;"",1,0)+IF(EM2304&lt;&gt;"",1,0)</f>
        <v>0</v>
      </c>
      <c r="AY2304" s="0" t="n">
        <v>0</v>
      </c>
      <c r="AZ2304" s="0" t="n">
        <v>0</v>
      </c>
    </row>
    <row r="2305" customFormat="false" ht="15" hidden="false" customHeight="false" outlineLevel="0" collapsed="false">
      <c r="A2305" s="0" t="s">
        <v>12454</v>
      </c>
      <c r="B2305" s="0" t="s">
        <v>144</v>
      </c>
      <c r="C2305" s="0" t="s">
        <v>12455</v>
      </c>
      <c r="D2305" s="0" t="s">
        <v>2880</v>
      </c>
      <c r="E2305" s="0" t="s">
        <v>12456</v>
      </c>
      <c r="F2305" s="0" t="s">
        <v>12457</v>
      </c>
      <c r="H2305" s="0" t="s">
        <v>12458</v>
      </c>
      <c r="I2305" s="0" t="s">
        <v>12459</v>
      </c>
      <c r="J2305" s="0" t="s">
        <v>151</v>
      </c>
      <c r="L2305" s="0" t="s">
        <v>2884</v>
      </c>
      <c r="N2305" s="0" t="s">
        <v>153</v>
      </c>
      <c r="O2305" s="0" t="s">
        <v>154</v>
      </c>
      <c r="P2305" s="0" t="s">
        <v>193</v>
      </c>
      <c r="AB2305" s="0" t="s">
        <v>156</v>
      </c>
      <c r="AC2305" s="0" t="s">
        <v>157</v>
      </c>
      <c r="AD2305" s="0" t="s">
        <v>158</v>
      </c>
      <c r="AF2305" s="0" t="s">
        <v>159</v>
      </c>
      <c r="AG2305" s="0" t="s">
        <v>160</v>
      </c>
      <c r="AL2305" s="0" t="s">
        <v>153</v>
      </c>
      <c r="AM2305" s="0" t="s">
        <v>176</v>
      </c>
      <c r="AN2305" s="0" t="s">
        <v>177</v>
      </c>
      <c r="AO2305" s="0" t="s">
        <v>163</v>
      </c>
      <c r="AP2305" s="0" t="s">
        <v>164</v>
      </c>
      <c r="AQ2305" s="0" t="s">
        <v>165</v>
      </c>
      <c r="AT2305" s="0" t="s">
        <v>166</v>
      </c>
      <c r="AU2305" s="0" t="n">
        <f aca="false">COUNTA($BA$2305:$EM$2305)</f>
        <v>0</v>
      </c>
      <c r="AV2305" s="0" t="n">
        <f aca="false">COUNTIF($BA$2305:$EM$2305,"D")</f>
        <v>0</v>
      </c>
      <c r="AW2305" s="0" t="n">
        <f aca="false">COUNTIF($BA$2305:$EM$2305,"R")</f>
        <v>0</v>
      </c>
      <c r="AX2305" s="0" t="n">
        <f aca="false">IF(DK2305&lt;&gt;"",1,0)+IF(DM2305&lt;&gt;"",1,0)+IF(DN2305&lt;&gt;"",1,0)+IF(DO2305&lt;&gt;"",1,0)+IF(DP2305&lt;&gt;"",1,0)+IF(DQ2305&lt;&gt;"",1,0)+IF(DR2305&lt;&gt;"",1,0)+IF(DS2305&lt;&gt;"",1,0)+IF(DT2305&lt;&gt;"",1,0)+IF(DU2305&lt;&gt;"",1,0)+IF(DV2305&lt;&gt;"",1,0)+IF(DW2305&lt;&gt;"",1,0)+IF(DX2305&lt;&gt;"",1,0)+IF(DY2305&lt;&gt;"",1,0)+IF(DZ2305&lt;&gt;"",1,0)+IF(EA2305&lt;&gt;"",1,0)+IF(EB2305&lt;&gt;"",1,0)+IF(EE2305&lt;&gt;"",1,0)+IF(EF2305&lt;&gt;"",1,0)+IF(EG2305&lt;&gt;"",1,0)+IF(EH2305&lt;&gt;"",1,0)+IF(EI2305&lt;&gt;"",1,0)+IF(EJ2305&lt;&gt;"",1,0)+IF(EK2305&lt;&gt;"",1,0)+IF(EL2305&lt;&gt;"",1,0)+IF(EM2305&lt;&gt;"",1,0)</f>
        <v>0</v>
      </c>
      <c r="AY2305" s="0" t="n">
        <v>0</v>
      </c>
      <c r="AZ2305" s="0" t="n">
        <v>0</v>
      </c>
    </row>
    <row r="2306" customFormat="false" ht="15" hidden="false" customHeight="false" outlineLevel="0" collapsed="false">
      <c r="A2306" s="0" t="s">
        <v>12460</v>
      </c>
      <c r="B2306" s="0" t="s">
        <v>144</v>
      </c>
      <c r="C2306" s="0" t="s">
        <v>12461</v>
      </c>
      <c r="D2306" s="0" t="s">
        <v>2659</v>
      </c>
      <c r="E2306" s="0" t="s">
        <v>1912</v>
      </c>
      <c r="F2306" s="0" t="s">
        <v>12462</v>
      </c>
      <c r="H2306" s="0" t="s">
        <v>12463</v>
      </c>
      <c r="I2306" s="0" t="s">
        <v>12464</v>
      </c>
      <c r="J2306" s="0" t="s">
        <v>151</v>
      </c>
      <c r="L2306" s="0" t="s">
        <v>12465</v>
      </c>
      <c r="N2306" s="0" t="s">
        <v>153</v>
      </c>
      <c r="O2306" s="0" t="s">
        <v>154</v>
      </c>
      <c r="P2306" s="0" t="s">
        <v>193</v>
      </c>
      <c r="AB2306" s="0" t="s">
        <v>156</v>
      </c>
      <c r="AC2306" s="0" t="s">
        <v>157</v>
      </c>
      <c r="AD2306" s="0" t="s">
        <v>158</v>
      </c>
      <c r="AF2306" s="0" t="s">
        <v>159</v>
      </c>
      <c r="AG2306" s="0" t="s">
        <v>160</v>
      </c>
      <c r="AL2306" s="0" t="s">
        <v>153</v>
      </c>
      <c r="AM2306" s="0" t="s">
        <v>202</v>
      </c>
      <c r="AN2306" s="0" t="s">
        <v>203</v>
      </c>
      <c r="AO2306" s="0" t="s">
        <v>163</v>
      </c>
      <c r="AP2306" s="0" t="s">
        <v>164</v>
      </c>
      <c r="AQ2306" s="0" t="s">
        <v>165</v>
      </c>
      <c r="AT2306" s="0" t="s">
        <v>166</v>
      </c>
      <c r="AU2306" s="0" t="n">
        <f aca="false">COUNTA($BA$2306:$EM$2306)</f>
        <v>0</v>
      </c>
      <c r="AV2306" s="0" t="n">
        <f aca="false">COUNTIF($BA$2306:$EM$2306,"D")</f>
        <v>0</v>
      </c>
      <c r="AW2306" s="0" t="n">
        <f aca="false">COUNTIF($BA$2306:$EM$2306,"R")</f>
        <v>0</v>
      </c>
      <c r="AX2306" s="0" t="n">
        <f aca="false">IF(DK2306&lt;&gt;"",1,0)+IF(DM2306&lt;&gt;"",1,0)+IF(DN2306&lt;&gt;"",1,0)+IF(DO2306&lt;&gt;"",1,0)+IF(DP2306&lt;&gt;"",1,0)+IF(DQ2306&lt;&gt;"",1,0)+IF(DR2306&lt;&gt;"",1,0)+IF(DS2306&lt;&gt;"",1,0)+IF(DT2306&lt;&gt;"",1,0)+IF(DU2306&lt;&gt;"",1,0)+IF(DV2306&lt;&gt;"",1,0)+IF(DW2306&lt;&gt;"",1,0)+IF(DX2306&lt;&gt;"",1,0)+IF(DY2306&lt;&gt;"",1,0)+IF(DZ2306&lt;&gt;"",1,0)+IF(EA2306&lt;&gt;"",1,0)+IF(EB2306&lt;&gt;"",1,0)+IF(EE2306&lt;&gt;"",1,0)+IF(EF2306&lt;&gt;"",1,0)+IF(EG2306&lt;&gt;"",1,0)+IF(EH2306&lt;&gt;"",1,0)+IF(EI2306&lt;&gt;"",1,0)+IF(EJ2306&lt;&gt;"",1,0)+IF(EK2306&lt;&gt;"",1,0)+IF(EL2306&lt;&gt;"",1,0)+IF(EM2306&lt;&gt;"",1,0)</f>
        <v>0</v>
      </c>
      <c r="AY2306" s="0" t="n">
        <v>0</v>
      </c>
      <c r="AZ2306" s="0" t="n">
        <v>0</v>
      </c>
    </row>
    <row r="2307" customFormat="false" ht="15" hidden="false" customHeight="false" outlineLevel="0" collapsed="false">
      <c r="A2307" s="0" t="s">
        <v>12466</v>
      </c>
      <c r="B2307" s="0" t="s">
        <v>144</v>
      </c>
      <c r="C2307" s="0" t="s">
        <v>12467</v>
      </c>
      <c r="D2307" s="0" t="s">
        <v>7945</v>
      </c>
      <c r="E2307" s="0" t="s">
        <v>1604</v>
      </c>
      <c r="F2307" s="0" t="s">
        <v>12468</v>
      </c>
      <c r="H2307" s="0" t="s">
        <v>12469</v>
      </c>
      <c r="I2307" s="0" t="s">
        <v>12470</v>
      </c>
      <c r="J2307" s="0" t="s">
        <v>151</v>
      </c>
      <c r="L2307" s="0" t="s">
        <v>4104</v>
      </c>
      <c r="N2307" s="0" t="s">
        <v>153</v>
      </c>
      <c r="O2307" s="0" t="s">
        <v>154</v>
      </c>
      <c r="P2307" s="0" t="s">
        <v>193</v>
      </c>
      <c r="Q2307" s="0" t="s">
        <v>12471</v>
      </c>
      <c r="AB2307" s="0" t="s">
        <v>156</v>
      </c>
      <c r="AC2307" s="0" t="s">
        <v>157</v>
      </c>
      <c r="AD2307" s="0" t="s">
        <v>158</v>
      </c>
      <c r="AF2307" s="0" t="s">
        <v>159</v>
      </c>
      <c r="AG2307" s="0" t="s">
        <v>160</v>
      </c>
      <c r="AL2307" s="0" t="s">
        <v>153</v>
      </c>
      <c r="AM2307" s="0" t="s">
        <v>176</v>
      </c>
      <c r="AN2307" s="0" t="s">
        <v>177</v>
      </c>
      <c r="AO2307" s="0" t="s">
        <v>163</v>
      </c>
      <c r="AP2307" s="0" t="s">
        <v>164</v>
      </c>
      <c r="AQ2307" s="0" t="s">
        <v>165</v>
      </c>
      <c r="AT2307" s="0" t="s">
        <v>166</v>
      </c>
      <c r="AU2307" s="0" t="n">
        <f aca="false">COUNTA($BA$2307:$EM$2307)</f>
        <v>0</v>
      </c>
      <c r="AV2307" s="0" t="n">
        <f aca="false">COUNTIF($BA$2307:$EM$2307,"D")</f>
        <v>0</v>
      </c>
      <c r="AW2307" s="0" t="n">
        <f aca="false">COUNTIF($BA$2307:$EM$2307,"R")</f>
        <v>0</v>
      </c>
      <c r="AX2307" s="0" t="n">
        <f aca="false">IF(DK2307&lt;&gt;"",1,0)+IF(DM2307&lt;&gt;"",1,0)+IF(DN2307&lt;&gt;"",1,0)+IF(DO2307&lt;&gt;"",1,0)+IF(DP2307&lt;&gt;"",1,0)+IF(DQ2307&lt;&gt;"",1,0)+IF(DR2307&lt;&gt;"",1,0)+IF(DS2307&lt;&gt;"",1,0)+IF(DT2307&lt;&gt;"",1,0)+IF(DU2307&lt;&gt;"",1,0)+IF(DV2307&lt;&gt;"",1,0)+IF(DW2307&lt;&gt;"",1,0)+IF(DX2307&lt;&gt;"",1,0)+IF(DY2307&lt;&gt;"",1,0)+IF(DZ2307&lt;&gt;"",1,0)+IF(EA2307&lt;&gt;"",1,0)+IF(EB2307&lt;&gt;"",1,0)+IF(EE2307&lt;&gt;"",1,0)+IF(EF2307&lt;&gt;"",1,0)+IF(EG2307&lt;&gt;"",1,0)+IF(EH2307&lt;&gt;"",1,0)+IF(EI2307&lt;&gt;"",1,0)+IF(EJ2307&lt;&gt;"",1,0)+IF(EK2307&lt;&gt;"",1,0)+IF(EL2307&lt;&gt;"",1,0)+IF(EM2307&lt;&gt;"",1,0)</f>
        <v>0</v>
      </c>
      <c r="AY2307" s="0" t="n">
        <v>0</v>
      </c>
      <c r="AZ2307" s="0" t="n">
        <v>0</v>
      </c>
    </row>
    <row r="2308" customFormat="false" ht="15" hidden="false" customHeight="false" outlineLevel="0" collapsed="false">
      <c r="A2308" s="0" t="s">
        <v>12472</v>
      </c>
      <c r="B2308" s="0" t="s">
        <v>144</v>
      </c>
      <c r="C2308" s="0" t="s">
        <v>12473</v>
      </c>
      <c r="D2308" s="0" t="s">
        <v>3854</v>
      </c>
      <c r="E2308" s="0" t="s">
        <v>6767</v>
      </c>
      <c r="F2308" s="0" t="s">
        <v>829</v>
      </c>
      <c r="H2308" s="0" t="s">
        <v>12474</v>
      </c>
      <c r="I2308" s="0" t="s">
        <v>12475</v>
      </c>
      <c r="J2308" s="0" t="s">
        <v>151</v>
      </c>
      <c r="L2308" s="0" t="s">
        <v>7741</v>
      </c>
      <c r="N2308" s="0" t="s">
        <v>153</v>
      </c>
      <c r="O2308" s="0" t="s">
        <v>154</v>
      </c>
      <c r="P2308" s="0" t="s">
        <v>155</v>
      </c>
      <c r="AB2308" s="0" t="s">
        <v>156</v>
      </c>
      <c r="AC2308" s="0" t="s">
        <v>157</v>
      </c>
      <c r="AD2308" s="0" t="s">
        <v>158</v>
      </c>
      <c r="AF2308" s="0" t="s">
        <v>159</v>
      </c>
      <c r="AG2308" s="0" t="s">
        <v>160</v>
      </c>
      <c r="AL2308" s="0" t="s">
        <v>153</v>
      </c>
      <c r="AM2308" s="0" t="s">
        <v>161</v>
      </c>
      <c r="AN2308" s="0" t="s">
        <v>162</v>
      </c>
      <c r="AO2308" s="0" t="s">
        <v>163</v>
      </c>
      <c r="AP2308" s="0" t="s">
        <v>164</v>
      </c>
      <c r="AQ2308" s="0" t="s">
        <v>165</v>
      </c>
      <c r="AT2308" s="0" t="s">
        <v>166</v>
      </c>
      <c r="AU2308" s="0" t="n">
        <f aca="false">COUNTA($BA$2308:$EM$2308)</f>
        <v>0</v>
      </c>
      <c r="AV2308" s="0" t="n">
        <f aca="false">COUNTIF($BA$2308:$EM$2308,"D")</f>
        <v>0</v>
      </c>
      <c r="AW2308" s="0" t="n">
        <f aca="false">COUNTIF($BA$2308:$EM$2308,"R")</f>
        <v>0</v>
      </c>
      <c r="AX2308" s="0" t="n">
        <f aca="false">IF(DK2308&lt;&gt;"",1,0)+IF(DM2308&lt;&gt;"",1,0)+IF(DN2308&lt;&gt;"",1,0)+IF(DO2308&lt;&gt;"",1,0)+IF(DP2308&lt;&gt;"",1,0)+IF(DQ2308&lt;&gt;"",1,0)+IF(DR2308&lt;&gt;"",1,0)+IF(DS2308&lt;&gt;"",1,0)+IF(DT2308&lt;&gt;"",1,0)+IF(DU2308&lt;&gt;"",1,0)+IF(DV2308&lt;&gt;"",1,0)+IF(DW2308&lt;&gt;"",1,0)+IF(DX2308&lt;&gt;"",1,0)+IF(DY2308&lt;&gt;"",1,0)+IF(DZ2308&lt;&gt;"",1,0)+IF(EA2308&lt;&gt;"",1,0)+IF(EB2308&lt;&gt;"",1,0)+IF(EE2308&lt;&gt;"",1,0)+IF(EF2308&lt;&gt;"",1,0)+IF(EG2308&lt;&gt;"",1,0)+IF(EH2308&lt;&gt;"",1,0)+IF(EI2308&lt;&gt;"",1,0)+IF(EJ2308&lt;&gt;"",1,0)+IF(EK2308&lt;&gt;"",1,0)+IF(EL2308&lt;&gt;"",1,0)+IF(EM2308&lt;&gt;"",1,0)</f>
        <v>0</v>
      </c>
      <c r="AY2308" s="0" t="n">
        <v>0</v>
      </c>
      <c r="AZ2308" s="0" t="n">
        <v>0</v>
      </c>
    </row>
    <row r="2309" customFormat="false" ht="15" hidden="false" customHeight="false" outlineLevel="0" collapsed="false">
      <c r="A2309" s="0" t="s">
        <v>12476</v>
      </c>
      <c r="B2309" s="0" t="s">
        <v>144</v>
      </c>
      <c r="C2309" s="0" t="s">
        <v>12477</v>
      </c>
      <c r="D2309" s="0" t="s">
        <v>3660</v>
      </c>
      <c r="E2309" s="0" t="s">
        <v>12478</v>
      </c>
      <c r="F2309" s="0" t="s">
        <v>3445</v>
      </c>
      <c r="H2309" s="0" t="s">
        <v>12479</v>
      </c>
      <c r="I2309" s="0" t="s">
        <v>2417</v>
      </c>
      <c r="J2309" s="0" t="s">
        <v>151</v>
      </c>
      <c r="L2309" s="0" t="s">
        <v>11865</v>
      </c>
      <c r="N2309" s="0" t="s">
        <v>153</v>
      </c>
      <c r="O2309" s="0" t="s">
        <v>154</v>
      </c>
      <c r="P2309" s="0" t="s">
        <v>155</v>
      </c>
      <c r="AB2309" s="0" t="s">
        <v>156</v>
      </c>
      <c r="AC2309" s="0" t="s">
        <v>157</v>
      </c>
      <c r="AD2309" s="0" t="s">
        <v>158</v>
      </c>
      <c r="AF2309" s="0" t="s">
        <v>159</v>
      </c>
      <c r="AG2309" s="0" t="s">
        <v>160</v>
      </c>
      <c r="AL2309" s="0" t="s">
        <v>153</v>
      </c>
      <c r="AM2309" s="0" t="s">
        <v>161</v>
      </c>
      <c r="AN2309" s="0" t="s">
        <v>162</v>
      </c>
      <c r="AO2309" s="0" t="s">
        <v>163</v>
      </c>
      <c r="AP2309" s="0" t="s">
        <v>164</v>
      </c>
      <c r="AQ2309" s="0" t="s">
        <v>165</v>
      </c>
      <c r="AT2309" s="0" t="s">
        <v>166</v>
      </c>
      <c r="AU2309" s="0" t="n">
        <f aca="false">COUNTA($BA$2309:$EM$2309)</f>
        <v>0</v>
      </c>
      <c r="AV2309" s="0" t="n">
        <f aca="false">COUNTIF($BA$2309:$EM$2309,"D")</f>
        <v>0</v>
      </c>
      <c r="AW2309" s="0" t="n">
        <f aca="false">COUNTIF($BA$2309:$EM$2309,"R")</f>
        <v>0</v>
      </c>
      <c r="AX2309" s="0" t="n">
        <f aca="false">IF(DK2309&lt;&gt;"",1,0)+IF(DM2309&lt;&gt;"",1,0)+IF(DN2309&lt;&gt;"",1,0)+IF(DO2309&lt;&gt;"",1,0)+IF(DP2309&lt;&gt;"",1,0)+IF(DQ2309&lt;&gt;"",1,0)+IF(DR2309&lt;&gt;"",1,0)+IF(DS2309&lt;&gt;"",1,0)+IF(DT2309&lt;&gt;"",1,0)+IF(DU2309&lt;&gt;"",1,0)+IF(DV2309&lt;&gt;"",1,0)+IF(DW2309&lt;&gt;"",1,0)+IF(DX2309&lt;&gt;"",1,0)+IF(DY2309&lt;&gt;"",1,0)+IF(DZ2309&lt;&gt;"",1,0)+IF(EA2309&lt;&gt;"",1,0)+IF(EB2309&lt;&gt;"",1,0)+IF(EE2309&lt;&gt;"",1,0)+IF(EF2309&lt;&gt;"",1,0)+IF(EG2309&lt;&gt;"",1,0)+IF(EH2309&lt;&gt;"",1,0)+IF(EI2309&lt;&gt;"",1,0)+IF(EJ2309&lt;&gt;"",1,0)+IF(EK2309&lt;&gt;"",1,0)+IF(EL2309&lt;&gt;"",1,0)+IF(EM2309&lt;&gt;"",1,0)</f>
        <v>0</v>
      </c>
      <c r="AY2309" s="0" t="n">
        <v>0</v>
      </c>
      <c r="AZ2309" s="0" t="n">
        <v>0</v>
      </c>
    </row>
    <row r="2310" customFormat="false" ht="15" hidden="false" customHeight="false" outlineLevel="0" collapsed="false">
      <c r="A2310" s="0" t="s">
        <v>12480</v>
      </c>
      <c r="B2310" s="0" t="s">
        <v>144</v>
      </c>
      <c r="C2310" s="0" t="s">
        <v>12481</v>
      </c>
      <c r="D2310" s="0" t="s">
        <v>843</v>
      </c>
      <c r="E2310" s="0" t="s">
        <v>5298</v>
      </c>
      <c r="F2310" s="0" t="s">
        <v>1587</v>
      </c>
      <c r="H2310" s="0" t="s">
        <v>12482</v>
      </c>
      <c r="I2310" s="0" t="s">
        <v>12483</v>
      </c>
      <c r="J2310" s="0" t="s">
        <v>151</v>
      </c>
      <c r="L2310" s="0" t="s">
        <v>12484</v>
      </c>
      <c r="M2310" s="0" t="s">
        <v>1260</v>
      </c>
      <c r="N2310" s="0" t="s">
        <v>153</v>
      </c>
      <c r="O2310" s="0" t="s">
        <v>154</v>
      </c>
      <c r="P2310" s="0" t="s">
        <v>193</v>
      </c>
      <c r="AB2310" s="0" t="s">
        <v>156</v>
      </c>
      <c r="AC2310" s="0" t="s">
        <v>157</v>
      </c>
      <c r="AD2310" s="0" t="s">
        <v>158</v>
      </c>
      <c r="AF2310" s="0" t="s">
        <v>159</v>
      </c>
      <c r="AG2310" s="0" t="s">
        <v>160</v>
      </c>
      <c r="AL2310" s="0" t="s">
        <v>153</v>
      </c>
      <c r="AM2310" s="0" t="s">
        <v>202</v>
      </c>
      <c r="AN2310" s="0" t="s">
        <v>203</v>
      </c>
      <c r="AO2310" s="0" t="s">
        <v>163</v>
      </c>
      <c r="AP2310" s="0" t="s">
        <v>164</v>
      </c>
      <c r="AQ2310" s="0" t="s">
        <v>165</v>
      </c>
      <c r="AT2310" s="0" t="s">
        <v>166</v>
      </c>
      <c r="AU2310" s="0" t="n">
        <f aca="false">COUNTA($BA$2310:$EM$2310)</f>
        <v>0</v>
      </c>
      <c r="AV2310" s="0" t="n">
        <f aca="false">COUNTIF($BA$2310:$EM$2310,"D")</f>
        <v>0</v>
      </c>
      <c r="AW2310" s="0" t="n">
        <f aca="false">COUNTIF($BA$2310:$EM$2310,"R")</f>
        <v>0</v>
      </c>
      <c r="AX2310" s="0" t="n">
        <f aca="false">IF(DK2310&lt;&gt;"",1,0)+IF(DM2310&lt;&gt;"",1,0)+IF(DN2310&lt;&gt;"",1,0)+IF(DO2310&lt;&gt;"",1,0)+IF(DP2310&lt;&gt;"",1,0)+IF(DQ2310&lt;&gt;"",1,0)+IF(DR2310&lt;&gt;"",1,0)+IF(DS2310&lt;&gt;"",1,0)+IF(DT2310&lt;&gt;"",1,0)+IF(DU2310&lt;&gt;"",1,0)+IF(DV2310&lt;&gt;"",1,0)+IF(DW2310&lt;&gt;"",1,0)+IF(DX2310&lt;&gt;"",1,0)+IF(DY2310&lt;&gt;"",1,0)+IF(DZ2310&lt;&gt;"",1,0)+IF(EA2310&lt;&gt;"",1,0)+IF(EB2310&lt;&gt;"",1,0)+IF(EE2310&lt;&gt;"",1,0)+IF(EF2310&lt;&gt;"",1,0)+IF(EG2310&lt;&gt;"",1,0)+IF(EH2310&lt;&gt;"",1,0)+IF(EI2310&lt;&gt;"",1,0)+IF(EJ2310&lt;&gt;"",1,0)+IF(EK2310&lt;&gt;"",1,0)+IF(EL2310&lt;&gt;"",1,0)+IF(EM2310&lt;&gt;"",1,0)</f>
        <v>0</v>
      </c>
      <c r="AY2310" s="0" t="n">
        <v>0</v>
      </c>
      <c r="AZ2310" s="0" t="n">
        <v>0</v>
      </c>
    </row>
    <row r="2311" customFormat="false" ht="15" hidden="false" customHeight="false" outlineLevel="0" collapsed="false">
      <c r="A2311" s="0" t="s">
        <v>12485</v>
      </c>
      <c r="B2311" s="0" t="s">
        <v>144</v>
      </c>
      <c r="C2311" s="0" t="s">
        <v>12486</v>
      </c>
      <c r="D2311" s="0" t="s">
        <v>12487</v>
      </c>
      <c r="E2311" s="0" t="s">
        <v>10701</v>
      </c>
      <c r="F2311" s="0" t="s">
        <v>293</v>
      </c>
      <c r="H2311" s="0" t="s">
        <v>12488</v>
      </c>
      <c r="I2311" s="0" t="s">
        <v>7143</v>
      </c>
      <c r="J2311" s="0" t="s">
        <v>151</v>
      </c>
      <c r="L2311" s="0" t="s">
        <v>9731</v>
      </c>
      <c r="N2311" s="0" t="s">
        <v>153</v>
      </c>
      <c r="O2311" s="0" t="s">
        <v>154</v>
      </c>
      <c r="P2311" s="0" t="s">
        <v>193</v>
      </c>
      <c r="T2311" s="0" t="s">
        <v>12489</v>
      </c>
      <c r="V2311" s="0" t="s">
        <v>153</v>
      </c>
      <c r="W2311" s="0" t="s">
        <v>154</v>
      </c>
      <c r="X2311" s="0" t="s">
        <v>193</v>
      </c>
      <c r="AB2311" s="0" t="s">
        <v>156</v>
      </c>
      <c r="AC2311" s="0" t="s">
        <v>157</v>
      </c>
      <c r="AD2311" s="0" t="s">
        <v>158</v>
      </c>
      <c r="AF2311" s="0" t="s">
        <v>159</v>
      </c>
      <c r="AG2311" s="0" t="s">
        <v>160</v>
      </c>
      <c r="AL2311" s="0" t="s">
        <v>153</v>
      </c>
      <c r="AM2311" s="0" t="s">
        <v>202</v>
      </c>
      <c r="AN2311" s="0" t="s">
        <v>203</v>
      </c>
      <c r="AO2311" s="0" t="s">
        <v>163</v>
      </c>
      <c r="AP2311" s="0" t="s">
        <v>164</v>
      </c>
      <c r="AQ2311" s="0" t="s">
        <v>165</v>
      </c>
      <c r="AT2311" s="0" t="s">
        <v>166</v>
      </c>
      <c r="AU2311" s="0" t="n">
        <f aca="false">COUNTA($BA$2311:$EM$2311)</f>
        <v>0</v>
      </c>
      <c r="AV2311" s="0" t="n">
        <f aca="false">COUNTIF($BA$2311:$EM$2311,"D")</f>
        <v>0</v>
      </c>
      <c r="AW2311" s="0" t="n">
        <f aca="false">COUNTIF($BA$2311:$EM$2311,"R")</f>
        <v>0</v>
      </c>
      <c r="AX2311" s="0" t="n">
        <f aca="false">IF(DK2311&lt;&gt;"",1,0)+IF(DM2311&lt;&gt;"",1,0)+IF(DN2311&lt;&gt;"",1,0)+IF(DO2311&lt;&gt;"",1,0)+IF(DP2311&lt;&gt;"",1,0)+IF(DQ2311&lt;&gt;"",1,0)+IF(DR2311&lt;&gt;"",1,0)+IF(DS2311&lt;&gt;"",1,0)+IF(DT2311&lt;&gt;"",1,0)+IF(DU2311&lt;&gt;"",1,0)+IF(DV2311&lt;&gt;"",1,0)+IF(DW2311&lt;&gt;"",1,0)+IF(DX2311&lt;&gt;"",1,0)+IF(DY2311&lt;&gt;"",1,0)+IF(DZ2311&lt;&gt;"",1,0)+IF(EA2311&lt;&gt;"",1,0)+IF(EB2311&lt;&gt;"",1,0)+IF(EE2311&lt;&gt;"",1,0)+IF(EF2311&lt;&gt;"",1,0)+IF(EG2311&lt;&gt;"",1,0)+IF(EH2311&lt;&gt;"",1,0)+IF(EI2311&lt;&gt;"",1,0)+IF(EJ2311&lt;&gt;"",1,0)+IF(EK2311&lt;&gt;"",1,0)+IF(EL2311&lt;&gt;"",1,0)+IF(EM2311&lt;&gt;"",1,0)</f>
        <v>0</v>
      </c>
      <c r="AY2311" s="0" t="n">
        <v>0</v>
      </c>
      <c r="AZ2311" s="0" t="n">
        <v>0</v>
      </c>
    </row>
    <row r="2312" customFormat="false" ht="15" hidden="false" customHeight="false" outlineLevel="0" collapsed="false">
      <c r="A2312" s="0" t="s">
        <v>12490</v>
      </c>
      <c r="B2312" s="0" t="s">
        <v>144</v>
      </c>
      <c r="C2312" s="0" t="s">
        <v>12491</v>
      </c>
      <c r="D2312" s="0" t="s">
        <v>12492</v>
      </c>
      <c r="E2312" s="0" t="s">
        <v>12493</v>
      </c>
      <c r="H2312" s="0" t="s">
        <v>11025</v>
      </c>
      <c r="I2312" s="0" t="s">
        <v>7370</v>
      </c>
      <c r="J2312" s="0" t="s">
        <v>151</v>
      </c>
      <c r="L2312" s="0" t="s">
        <v>8095</v>
      </c>
      <c r="N2312" s="0" t="s">
        <v>153</v>
      </c>
      <c r="O2312" s="0" t="s">
        <v>154</v>
      </c>
      <c r="P2312" s="0" t="s">
        <v>155</v>
      </c>
      <c r="AB2312" s="0" t="s">
        <v>156</v>
      </c>
      <c r="AC2312" s="0" t="s">
        <v>157</v>
      </c>
      <c r="AD2312" s="0" t="s">
        <v>158</v>
      </c>
      <c r="AF2312" s="0" t="s">
        <v>159</v>
      </c>
      <c r="AG2312" s="0" t="s">
        <v>160</v>
      </c>
      <c r="AL2312" s="0" t="s">
        <v>153</v>
      </c>
      <c r="AM2312" s="0" t="s">
        <v>161</v>
      </c>
      <c r="AN2312" s="0" t="s">
        <v>162</v>
      </c>
      <c r="AO2312" s="0" t="s">
        <v>163</v>
      </c>
      <c r="AP2312" s="0" t="s">
        <v>164</v>
      </c>
      <c r="AQ2312" s="0" t="s">
        <v>165</v>
      </c>
      <c r="AT2312" s="0" t="s">
        <v>166</v>
      </c>
      <c r="AU2312" s="0" t="n">
        <f aca="false">COUNTA($BA$2312:$EM$2312)</f>
        <v>0</v>
      </c>
      <c r="AV2312" s="0" t="n">
        <f aca="false">COUNTIF($BA$2312:$EM$2312,"D")</f>
        <v>0</v>
      </c>
      <c r="AW2312" s="0" t="n">
        <f aca="false">COUNTIF($BA$2312:$EM$2312,"R")</f>
        <v>0</v>
      </c>
      <c r="AX2312" s="0" t="n">
        <f aca="false">IF(DK2312&lt;&gt;"",1,0)+IF(DM2312&lt;&gt;"",1,0)+IF(DN2312&lt;&gt;"",1,0)+IF(DO2312&lt;&gt;"",1,0)+IF(DP2312&lt;&gt;"",1,0)+IF(DQ2312&lt;&gt;"",1,0)+IF(DR2312&lt;&gt;"",1,0)+IF(DS2312&lt;&gt;"",1,0)+IF(DT2312&lt;&gt;"",1,0)+IF(DU2312&lt;&gt;"",1,0)+IF(DV2312&lt;&gt;"",1,0)+IF(DW2312&lt;&gt;"",1,0)+IF(DX2312&lt;&gt;"",1,0)+IF(DY2312&lt;&gt;"",1,0)+IF(DZ2312&lt;&gt;"",1,0)+IF(EA2312&lt;&gt;"",1,0)+IF(EB2312&lt;&gt;"",1,0)+IF(EE2312&lt;&gt;"",1,0)+IF(EF2312&lt;&gt;"",1,0)+IF(EG2312&lt;&gt;"",1,0)+IF(EH2312&lt;&gt;"",1,0)+IF(EI2312&lt;&gt;"",1,0)+IF(EJ2312&lt;&gt;"",1,0)+IF(EK2312&lt;&gt;"",1,0)+IF(EL2312&lt;&gt;"",1,0)+IF(EM2312&lt;&gt;"",1,0)</f>
        <v>0</v>
      </c>
      <c r="AY2312" s="0" t="n">
        <v>0</v>
      </c>
      <c r="AZ2312" s="0" t="n">
        <v>0</v>
      </c>
    </row>
    <row r="2313" customFormat="false" ht="15" hidden="false" customHeight="false" outlineLevel="0" collapsed="false">
      <c r="A2313" s="0" t="s">
        <v>12494</v>
      </c>
      <c r="B2313" s="0" t="s">
        <v>144</v>
      </c>
      <c r="C2313" s="0" t="s">
        <v>12495</v>
      </c>
      <c r="D2313" s="0" t="s">
        <v>1528</v>
      </c>
      <c r="E2313" s="0" t="s">
        <v>4577</v>
      </c>
      <c r="F2313" s="0" t="s">
        <v>715</v>
      </c>
      <c r="H2313" s="0" t="s">
        <v>12496</v>
      </c>
      <c r="I2313" s="0" t="s">
        <v>12104</v>
      </c>
      <c r="J2313" s="0" t="s">
        <v>151</v>
      </c>
      <c r="L2313" s="0" t="s">
        <v>3587</v>
      </c>
      <c r="N2313" s="0" t="s">
        <v>153</v>
      </c>
      <c r="O2313" s="0" t="s">
        <v>154</v>
      </c>
      <c r="P2313" s="0" t="s">
        <v>155</v>
      </c>
      <c r="AB2313" s="0" t="s">
        <v>156</v>
      </c>
      <c r="AC2313" s="0" t="s">
        <v>157</v>
      </c>
      <c r="AD2313" s="0" t="s">
        <v>158</v>
      </c>
      <c r="AF2313" s="0" t="s">
        <v>159</v>
      </c>
      <c r="AG2313" s="0" t="s">
        <v>160</v>
      </c>
      <c r="AL2313" s="0" t="s">
        <v>153</v>
      </c>
      <c r="AM2313" s="0" t="s">
        <v>176</v>
      </c>
      <c r="AN2313" s="0" t="s">
        <v>177</v>
      </c>
      <c r="AO2313" s="0" t="s">
        <v>163</v>
      </c>
      <c r="AP2313" s="0" t="s">
        <v>164</v>
      </c>
      <c r="AQ2313" s="0" t="s">
        <v>165</v>
      </c>
      <c r="AT2313" s="0" t="s">
        <v>166</v>
      </c>
      <c r="AU2313" s="0" t="n">
        <f aca="false">COUNTA($BA$2313:$EM$2313)</f>
        <v>0</v>
      </c>
      <c r="AV2313" s="0" t="n">
        <f aca="false">COUNTIF($BA$2313:$EM$2313,"D")</f>
        <v>0</v>
      </c>
      <c r="AW2313" s="0" t="n">
        <f aca="false">COUNTIF($BA$2313:$EM$2313,"R")</f>
        <v>0</v>
      </c>
      <c r="AX2313" s="0" t="n">
        <f aca="false">IF(DK2313&lt;&gt;"",1,0)+IF(DM2313&lt;&gt;"",1,0)+IF(DN2313&lt;&gt;"",1,0)+IF(DO2313&lt;&gt;"",1,0)+IF(DP2313&lt;&gt;"",1,0)+IF(DQ2313&lt;&gt;"",1,0)+IF(DR2313&lt;&gt;"",1,0)+IF(DS2313&lt;&gt;"",1,0)+IF(DT2313&lt;&gt;"",1,0)+IF(DU2313&lt;&gt;"",1,0)+IF(DV2313&lt;&gt;"",1,0)+IF(DW2313&lt;&gt;"",1,0)+IF(DX2313&lt;&gt;"",1,0)+IF(DY2313&lt;&gt;"",1,0)+IF(DZ2313&lt;&gt;"",1,0)+IF(EA2313&lt;&gt;"",1,0)+IF(EB2313&lt;&gt;"",1,0)+IF(EE2313&lt;&gt;"",1,0)+IF(EF2313&lt;&gt;"",1,0)+IF(EG2313&lt;&gt;"",1,0)+IF(EH2313&lt;&gt;"",1,0)+IF(EI2313&lt;&gt;"",1,0)+IF(EJ2313&lt;&gt;"",1,0)+IF(EK2313&lt;&gt;"",1,0)+IF(EL2313&lt;&gt;"",1,0)+IF(EM2313&lt;&gt;"",1,0)</f>
        <v>0</v>
      </c>
      <c r="AY2313" s="0" t="n">
        <v>0</v>
      </c>
      <c r="AZ2313" s="0" t="n">
        <v>0</v>
      </c>
    </row>
    <row r="2314" customFormat="false" ht="15" hidden="false" customHeight="false" outlineLevel="0" collapsed="false">
      <c r="A2314" s="0" t="s">
        <v>12497</v>
      </c>
      <c r="B2314" s="0" t="s">
        <v>144</v>
      </c>
      <c r="C2314" s="0" t="s">
        <v>12498</v>
      </c>
      <c r="D2314" s="0" t="s">
        <v>1864</v>
      </c>
      <c r="E2314" s="0" t="s">
        <v>12499</v>
      </c>
      <c r="F2314" s="0" t="s">
        <v>12500</v>
      </c>
      <c r="H2314" s="0" t="s">
        <v>12501</v>
      </c>
      <c r="I2314" s="0" t="s">
        <v>7149</v>
      </c>
      <c r="J2314" s="0" t="s">
        <v>151</v>
      </c>
      <c r="L2314" s="0" t="s">
        <v>12502</v>
      </c>
      <c r="N2314" s="0" t="s">
        <v>153</v>
      </c>
      <c r="O2314" s="0" t="s">
        <v>154</v>
      </c>
      <c r="P2314" s="0" t="s">
        <v>155</v>
      </c>
      <c r="AB2314" s="0" t="s">
        <v>156</v>
      </c>
      <c r="AC2314" s="0" t="s">
        <v>157</v>
      </c>
      <c r="AD2314" s="0" t="s">
        <v>158</v>
      </c>
      <c r="AF2314" s="0" t="s">
        <v>159</v>
      </c>
      <c r="AG2314" s="0" t="s">
        <v>160</v>
      </c>
      <c r="AL2314" s="0" t="s">
        <v>153</v>
      </c>
      <c r="AM2314" s="0" t="s">
        <v>176</v>
      </c>
      <c r="AN2314" s="0" t="s">
        <v>177</v>
      </c>
      <c r="AO2314" s="0" t="s">
        <v>163</v>
      </c>
      <c r="AP2314" s="0" t="s">
        <v>164</v>
      </c>
      <c r="AQ2314" s="0" t="s">
        <v>165</v>
      </c>
      <c r="AT2314" s="0" t="s">
        <v>166</v>
      </c>
      <c r="AU2314" s="0" t="n">
        <f aca="false">COUNTA($BA$2314:$EM$2314)</f>
        <v>0</v>
      </c>
      <c r="AV2314" s="0" t="n">
        <f aca="false">COUNTIF($BA$2314:$EM$2314,"D")</f>
        <v>0</v>
      </c>
      <c r="AW2314" s="0" t="n">
        <f aca="false">COUNTIF($BA$2314:$EM$2314,"R")</f>
        <v>0</v>
      </c>
      <c r="AX2314" s="0" t="n">
        <f aca="false">IF(DK2314&lt;&gt;"",1,0)+IF(DM2314&lt;&gt;"",1,0)+IF(DN2314&lt;&gt;"",1,0)+IF(DO2314&lt;&gt;"",1,0)+IF(DP2314&lt;&gt;"",1,0)+IF(DQ2314&lt;&gt;"",1,0)+IF(DR2314&lt;&gt;"",1,0)+IF(DS2314&lt;&gt;"",1,0)+IF(DT2314&lt;&gt;"",1,0)+IF(DU2314&lt;&gt;"",1,0)+IF(DV2314&lt;&gt;"",1,0)+IF(DW2314&lt;&gt;"",1,0)+IF(DX2314&lt;&gt;"",1,0)+IF(DY2314&lt;&gt;"",1,0)+IF(DZ2314&lt;&gt;"",1,0)+IF(EA2314&lt;&gt;"",1,0)+IF(EB2314&lt;&gt;"",1,0)+IF(EE2314&lt;&gt;"",1,0)+IF(EF2314&lt;&gt;"",1,0)+IF(EG2314&lt;&gt;"",1,0)+IF(EH2314&lt;&gt;"",1,0)+IF(EI2314&lt;&gt;"",1,0)+IF(EJ2314&lt;&gt;"",1,0)+IF(EK2314&lt;&gt;"",1,0)+IF(EL2314&lt;&gt;"",1,0)+IF(EM2314&lt;&gt;"",1,0)</f>
        <v>0</v>
      </c>
      <c r="AY2314" s="0" t="n">
        <v>0</v>
      </c>
      <c r="AZ2314" s="0" t="n">
        <v>0</v>
      </c>
    </row>
    <row r="2315" customFormat="false" ht="15" hidden="false" customHeight="false" outlineLevel="0" collapsed="false">
      <c r="A2315" s="0" t="s">
        <v>12503</v>
      </c>
      <c r="B2315" s="0" t="s">
        <v>144</v>
      </c>
      <c r="C2315" s="0" t="s">
        <v>12504</v>
      </c>
      <c r="D2315" s="0" t="s">
        <v>12505</v>
      </c>
      <c r="E2315" s="0" t="s">
        <v>8534</v>
      </c>
      <c r="F2315" s="0" t="s">
        <v>2130</v>
      </c>
      <c r="H2315" s="0" t="s">
        <v>12506</v>
      </c>
      <c r="I2315" s="0" t="s">
        <v>7149</v>
      </c>
      <c r="J2315" s="0" t="s">
        <v>151</v>
      </c>
      <c r="L2315" s="0" t="s">
        <v>5822</v>
      </c>
      <c r="N2315" s="0" t="s">
        <v>153</v>
      </c>
      <c r="O2315" s="0" t="s">
        <v>154</v>
      </c>
      <c r="P2315" s="0" t="s">
        <v>193</v>
      </c>
      <c r="AB2315" s="0" t="s">
        <v>156</v>
      </c>
      <c r="AC2315" s="0" t="s">
        <v>157</v>
      </c>
      <c r="AD2315" s="0" t="s">
        <v>158</v>
      </c>
      <c r="AF2315" s="0" t="s">
        <v>159</v>
      </c>
      <c r="AG2315" s="0" t="s">
        <v>160</v>
      </c>
      <c r="AL2315" s="0" t="s">
        <v>153</v>
      </c>
      <c r="AM2315" s="0" t="s">
        <v>176</v>
      </c>
      <c r="AN2315" s="0" t="s">
        <v>177</v>
      </c>
      <c r="AO2315" s="0" t="s">
        <v>163</v>
      </c>
      <c r="AP2315" s="0" t="s">
        <v>164</v>
      </c>
      <c r="AQ2315" s="0" t="s">
        <v>165</v>
      </c>
      <c r="AT2315" s="0" t="s">
        <v>166</v>
      </c>
      <c r="AU2315" s="0" t="n">
        <f aca="false">COUNTA($BA$2315:$EM$2315)</f>
        <v>0</v>
      </c>
      <c r="AV2315" s="0" t="n">
        <f aca="false">COUNTIF($BA$2315:$EM$2315,"D")</f>
        <v>0</v>
      </c>
      <c r="AW2315" s="0" t="n">
        <f aca="false">COUNTIF($BA$2315:$EM$2315,"R")</f>
        <v>0</v>
      </c>
      <c r="AX2315" s="0" t="n">
        <f aca="false">IF(DK2315&lt;&gt;"",1,0)+IF(DM2315&lt;&gt;"",1,0)+IF(DN2315&lt;&gt;"",1,0)+IF(DO2315&lt;&gt;"",1,0)+IF(DP2315&lt;&gt;"",1,0)+IF(DQ2315&lt;&gt;"",1,0)+IF(DR2315&lt;&gt;"",1,0)+IF(DS2315&lt;&gt;"",1,0)+IF(DT2315&lt;&gt;"",1,0)+IF(DU2315&lt;&gt;"",1,0)+IF(DV2315&lt;&gt;"",1,0)+IF(DW2315&lt;&gt;"",1,0)+IF(DX2315&lt;&gt;"",1,0)+IF(DY2315&lt;&gt;"",1,0)+IF(DZ2315&lt;&gt;"",1,0)+IF(EA2315&lt;&gt;"",1,0)+IF(EB2315&lt;&gt;"",1,0)+IF(EE2315&lt;&gt;"",1,0)+IF(EF2315&lt;&gt;"",1,0)+IF(EG2315&lt;&gt;"",1,0)+IF(EH2315&lt;&gt;"",1,0)+IF(EI2315&lt;&gt;"",1,0)+IF(EJ2315&lt;&gt;"",1,0)+IF(EK2315&lt;&gt;"",1,0)+IF(EL2315&lt;&gt;"",1,0)+IF(EM2315&lt;&gt;"",1,0)</f>
        <v>0</v>
      </c>
      <c r="AY2315" s="0" t="n">
        <v>0</v>
      </c>
      <c r="AZ2315" s="0" t="n">
        <v>0</v>
      </c>
    </row>
    <row r="2316" customFormat="false" ht="15" hidden="false" customHeight="false" outlineLevel="0" collapsed="false">
      <c r="A2316" s="0" t="s">
        <v>12507</v>
      </c>
      <c r="B2316" s="0" t="s">
        <v>144</v>
      </c>
      <c r="C2316" s="0" t="s">
        <v>12508</v>
      </c>
      <c r="D2316" s="0" t="s">
        <v>4243</v>
      </c>
      <c r="E2316" s="0" t="s">
        <v>12205</v>
      </c>
      <c r="F2316" s="0" t="s">
        <v>12509</v>
      </c>
      <c r="H2316" s="0" t="s">
        <v>12510</v>
      </c>
      <c r="I2316" s="0" t="s">
        <v>3141</v>
      </c>
      <c r="J2316" s="0" t="s">
        <v>151</v>
      </c>
      <c r="L2316" s="0" t="s">
        <v>6046</v>
      </c>
      <c r="N2316" s="0" t="s">
        <v>153</v>
      </c>
      <c r="O2316" s="0" t="s">
        <v>154</v>
      </c>
      <c r="P2316" s="0" t="s">
        <v>193</v>
      </c>
      <c r="AB2316" s="0" t="s">
        <v>156</v>
      </c>
      <c r="AC2316" s="0" t="s">
        <v>157</v>
      </c>
      <c r="AD2316" s="0" t="s">
        <v>158</v>
      </c>
      <c r="AF2316" s="0" t="s">
        <v>159</v>
      </c>
      <c r="AG2316" s="0" t="s">
        <v>160</v>
      </c>
      <c r="AL2316" s="0" t="s">
        <v>153</v>
      </c>
      <c r="AM2316" s="0" t="s">
        <v>176</v>
      </c>
      <c r="AN2316" s="0" t="s">
        <v>177</v>
      </c>
      <c r="AO2316" s="0" t="s">
        <v>163</v>
      </c>
      <c r="AP2316" s="0" t="s">
        <v>164</v>
      </c>
      <c r="AQ2316" s="0" t="s">
        <v>165</v>
      </c>
      <c r="AT2316" s="0" t="s">
        <v>166</v>
      </c>
      <c r="AU2316" s="0" t="n">
        <f aca="false">COUNTA($BA$2316:$EM$2316)</f>
        <v>0</v>
      </c>
      <c r="AV2316" s="0" t="n">
        <f aca="false">COUNTIF($BA$2316:$EM$2316,"D")</f>
        <v>0</v>
      </c>
      <c r="AW2316" s="0" t="n">
        <f aca="false">COUNTIF($BA$2316:$EM$2316,"R")</f>
        <v>0</v>
      </c>
      <c r="AX2316" s="0" t="n">
        <f aca="false">IF(DK2316&lt;&gt;"",1,0)+IF(DM2316&lt;&gt;"",1,0)+IF(DN2316&lt;&gt;"",1,0)+IF(DO2316&lt;&gt;"",1,0)+IF(DP2316&lt;&gt;"",1,0)+IF(DQ2316&lt;&gt;"",1,0)+IF(DR2316&lt;&gt;"",1,0)+IF(DS2316&lt;&gt;"",1,0)+IF(DT2316&lt;&gt;"",1,0)+IF(DU2316&lt;&gt;"",1,0)+IF(DV2316&lt;&gt;"",1,0)+IF(DW2316&lt;&gt;"",1,0)+IF(DX2316&lt;&gt;"",1,0)+IF(DY2316&lt;&gt;"",1,0)+IF(DZ2316&lt;&gt;"",1,0)+IF(EA2316&lt;&gt;"",1,0)+IF(EB2316&lt;&gt;"",1,0)+IF(EE2316&lt;&gt;"",1,0)+IF(EF2316&lt;&gt;"",1,0)+IF(EG2316&lt;&gt;"",1,0)+IF(EH2316&lt;&gt;"",1,0)+IF(EI2316&lt;&gt;"",1,0)+IF(EJ2316&lt;&gt;"",1,0)+IF(EK2316&lt;&gt;"",1,0)+IF(EL2316&lt;&gt;"",1,0)+IF(EM2316&lt;&gt;"",1,0)</f>
        <v>0</v>
      </c>
      <c r="AY2316" s="0" t="n">
        <v>0</v>
      </c>
      <c r="AZ2316" s="0" t="n">
        <v>0</v>
      </c>
    </row>
    <row r="2317" customFormat="false" ht="15" hidden="false" customHeight="false" outlineLevel="0" collapsed="false">
      <c r="A2317" s="0" t="s">
        <v>12511</v>
      </c>
      <c r="B2317" s="0" t="s">
        <v>144</v>
      </c>
      <c r="C2317" s="0" t="s">
        <v>12512</v>
      </c>
      <c r="D2317" s="0" t="s">
        <v>317</v>
      </c>
      <c r="E2317" s="0" t="s">
        <v>5323</v>
      </c>
      <c r="F2317" s="0" t="s">
        <v>6677</v>
      </c>
      <c r="H2317" s="0" t="s">
        <v>12513</v>
      </c>
      <c r="I2317" s="0" t="s">
        <v>4840</v>
      </c>
      <c r="J2317" s="0" t="s">
        <v>1195</v>
      </c>
      <c r="L2317" s="0" t="s">
        <v>6371</v>
      </c>
      <c r="N2317" s="0" t="s">
        <v>153</v>
      </c>
      <c r="O2317" s="0" t="s">
        <v>154</v>
      </c>
      <c r="P2317" s="0" t="s">
        <v>155</v>
      </c>
      <c r="AB2317" s="0" t="s">
        <v>156</v>
      </c>
      <c r="AC2317" s="0" t="s">
        <v>157</v>
      </c>
      <c r="AD2317" s="0" t="s">
        <v>158</v>
      </c>
      <c r="AF2317" s="0" t="s">
        <v>159</v>
      </c>
      <c r="AG2317" s="0" t="s">
        <v>160</v>
      </c>
      <c r="AL2317" s="0" t="s">
        <v>153</v>
      </c>
      <c r="AM2317" s="0" t="s">
        <v>161</v>
      </c>
      <c r="AN2317" s="0" t="s">
        <v>162</v>
      </c>
      <c r="AO2317" s="0" t="s">
        <v>163</v>
      </c>
      <c r="AP2317" s="0" t="s">
        <v>164</v>
      </c>
      <c r="AQ2317" s="0" t="s">
        <v>165</v>
      </c>
      <c r="AT2317" s="0" t="s">
        <v>166</v>
      </c>
      <c r="AU2317" s="0" t="n">
        <f aca="false">COUNTA($BA$2317:$EM$2317)</f>
        <v>0</v>
      </c>
      <c r="AV2317" s="0" t="n">
        <f aca="false">COUNTIF($BA$2317:$EM$2317,"D")</f>
        <v>0</v>
      </c>
      <c r="AW2317" s="0" t="n">
        <f aca="false">COUNTIF($BA$2317:$EM$2317,"R")</f>
        <v>0</v>
      </c>
      <c r="AX2317" s="0" t="n">
        <f aca="false">IF(DK2317&lt;&gt;"",1,0)+IF(DM2317&lt;&gt;"",1,0)+IF(DN2317&lt;&gt;"",1,0)+IF(DO2317&lt;&gt;"",1,0)+IF(DP2317&lt;&gt;"",1,0)+IF(DQ2317&lt;&gt;"",1,0)+IF(DR2317&lt;&gt;"",1,0)+IF(DS2317&lt;&gt;"",1,0)+IF(DT2317&lt;&gt;"",1,0)+IF(DU2317&lt;&gt;"",1,0)+IF(DV2317&lt;&gt;"",1,0)+IF(DW2317&lt;&gt;"",1,0)+IF(DX2317&lt;&gt;"",1,0)+IF(DY2317&lt;&gt;"",1,0)+IF(DZ2317&lt;&gt;"",1,0)+IF(EA2317&lt;&gt;"",1,0)+IF(EB2317&lt;&gt;"",1,0)+IF(EE2317&lt;&gt;"",1,0)+IF(EF2317&lt;&gt;"",1,0)+IF(EG2317&lt;&gt;"",1,0)+IF(EH2317&lt;&gt;"",1,0)+IF(EI2317&lt;&gt;"",1,0)+IF(EJ2317&lt;&gt;"",1,0)+IF(EK2317&lt;&gt;"",1,0)+IF(EL2317&lt;&gt;"",1,0)+IF(EM2317&lt;&gt;"",1,0)</f>
        <v>0</v>
      </c>
      <c r="AY2317" s="0" t="n">
        <v>0</v>
      </c>
      <c r="AZ2317" s="0" t="n">
        <v>0</v>
      </c>
    </row>
    <row r="2318" customFormat="false" ht="15" hidden="false" customHeight="false" outlineLevel="0" collapsed="false">
      <c r="A2318" s="0" t="s">
        <v>12514</v>
      </c>
      <c r="B2318" s="0" t="s">
        <v>144</v>
      </c>
      <c r="C2318" s="0" t="s">
        <v>12515</v>
      </c>
      <c r="D2318" s="0" t="s">
        <v>6010</v>
      </c>
      <c r="E2318" s="0" t="s">
        <v>3507</v>
      </c>
      <c r="F2318" s="0" t="s">
        <v>12516</v>
      </c>
      <c r="H2318" s="0" t="s">
        <v>12517</v>
      </c>
      <c r="I2318" s="0" t="s">
        <v>12518</v>
      </c>
      <c r="J2318" s="0" t="s">
        <v>1195</v>
      </c>
      <c r="L2318" s="0" t="s">
        <v>6957</v>
      </c>
      <c r="N2318" s="0" t="s">
        <v>153</v>
      </c>
      <c r="O2318" s="0" t="s">
        <v>154</v>
      </c>
      <c r="P2318" s="0" t="s">
        <v>193</v>
      </c>
      <c r="AB2318" s="0" t="s">
        <v>156</v>
      </c>
      <c r="AC2318" s="0" t="s">
        <v>157</v>
      </c>
      <c r="AD2318" s="0" t="s">
        <v>158</v>
      </c>
      <c r="AF2318" s="0" t="s">
        <v>159</v>
      </c>
      <c r="AG2318" s="0" t="s">
        <v>160</v>
      </c>
      <c r="AL2318" s="0" t="s">
        <v>153</v>
      </c>
      <c r="AM2318" s="0" t="s">
        <v>202</v>
      </c>
      <c r="AN2318" s="0" t="s">
        <v>203</v>
      </c>
      <c r="AO2318" s="0" t="s">
        <v>163</v>
      </c>
      <c r="AP2318" s="0" t="s">
        <v>164</v>
      </c>
      <c r="AQ2318" s="0" t="s">
        <v>165</v>
      </c>
      <c r="AT2318" s="0" t="s">
        <v>166</v>
      </c>
      <c r="AU2318" s="0" t="n">
        <f aca="false">COUNTA($BA$2318:$EM$2318)</f>
        <v>0</v>
      </c>
      <c r="AV2318" s="0" t="n">
        <f aca="false">COUNTIF($BA$2318:$EM$2318,"D")</f>
        <v>0</v>
      </c>
      <c r="AW2318" s="0" t="n">
        <f aca="false">COUNTIF($BA$2318:$EM$2318,"R")</f>
        <v>0</v>
      </c>
      <c r="AX2318" s="0" t="n">
        <f aca="false">IF(DK2318&lt;&gt;"",1,0)+IF(DM2318&lt;&gt;"",1,0)+IF(DN2318&lt;&gt;"",1,0)+IF(DO2318&lt;&gt;"",1,0)+IF(DP2318&lt;&gt;"",1,0)+IF(DQ2318&lt;&gt;"",1,0)+IF(DR2318&lt;&gt;"",1,0)+IF(DS2318&lt;&gt;"",1,0)+IF(DT2318&lt;&gt;"",1,0)+IF(DU2318&lt;&gt;"",1,0)+IF(DV2318&lt;&gt;"",1,0)+IF(DW2318&lt;&gt;"",1,0)+IF(DX2318&lt;&gt;"",1,0)+IF(DY2318&lt;&gt;"",1,0)+IF(DZ2318&lt;&gt;"",1,0)+IF(EA2318&lt;&gt;"",1,0)+IF(EB2318&lt;&gt;"",1,0)+IF(EE2318&lt;&gt;"",1,0)+IF(EF2318&lt;&gt;"",1,0)+IF(EG2318&lt;&gt;"",1,0)+IF(EH2318&lt;&gt;"",1,0)+IF(EI2318&lt;&gt;"",1,0)+IF(EJ2318&lt;&gt;"",1,0)+IF(EK2318&lt;&gt;"",1,0)+IF(EL2318&lt;&gt;"",1,0)+IF(EM2318&lt;&gt;"",1,0)</f>
        <v>0</v>
      </c>
      <c r="AY2318" s="0" t="n">
        <v>0</v>
      </c>
      <c r="AZ2318" s="0" t="n">
        <v>0</v>
      </c>
    </row>
    <row r="2319" customFormat="false" ht="15" hidden="false" customHeight="false" outlineLevel="0" collapsed="false">
      <c r="A2319" s="0" t="s">
        <v>12519</v>
      </c>
      <c r="B2319" s="0" t="s">
        <v>144</v>
      </c>
      <c r="C2319" s="0" t="s">
        <v>12520</v>
      </c>
      <c r="D2319" s="0" t="s">
        <v>1094</v>
      </c>
      <c r="E2319" s="0" t="s">
        <v>12521</v>
      </c>
      <c r="F2319" s="0" t="s">
        <v>12522</v>
      </c>
      <c r="H2319" s="0" t="s">
        <v>12523</v>
      </c>
      <c r="I2319" s="0" t="s">
        <v>12524</v>
      </c>
      <c r="J2319" s="0" t="s">
        <v>151</v>
      </c>
      <c r="L2319" s="0" t="s">
        <v>11996</v>
      </c>
      <c r="N2319" s="0" t="s">
        <v>153</v>
      </c>
      <c r="O2319" s="0" t="s">
        <v>154</v>
      </c>
      <c r="P2319" s="0" t="s">
        <v>193</v>
      </c>
      <c r="AB2319" s="0" t="s">
        <v>156</v>
      </c>
      <c r="AC2319" s="0" t="s">
        <v>157</v>
      </c>
      <c r="AD2319" s="0" t="s">
        <v>158</v>
      </c>
      <c r="AF2319" s="0" t="s">
        <v>159</v>
      </c>
      <c r="AG2319" s="0" t="s">
        <v>160</v>
      </c>
      <c r="AL2319" s="0" t="s">
        <v>153</v>
      </c>
      <c r="AM2319" s="0" t="s">
        <v>202</v>
      </c>
      <c r="AN2319" s="0" t="s">
        <v>203</v>
      </c>
      <c r="AO2319" s="0" t="s">
        <v>163</v>
      </c>
      <c r="AP2319" s="0" t="s">
        <v>164</v>
      </c>
      <c r="AQ2319" s="0" t="s">
        <v>165</v>
      </c>
      <c r="AT2319" s="0" t="s">
        <v>166</v>
      </c>
      <c r="AU2319" s="0" t="n">
        <f aca="false">COUNTA($BA$2319:$EM$2319)</f>
        <v>0</v>
      </c>
      <c r="AV2319" s="0" t="n">
        <f aca="false">COUNTIF($BA$2319:$EM$2319,"D")</f>
        <v>0</v>
      </c>
      <c r="AW2319" s="0" t="n">
        <f aca="false">COUNTIF($BA$2319:$EM$2319,"R")</f>
        <v>0</v>
      </c>
      <c r="AX2319" s="0" t="n">
        <f aca="false">IF(DK2319&lt;&gt;"",1,0)+IF(DM2319&lt;&gt;"",1,0)+IF(DN2319&lt;&gt;"",1,0)+IF(DO2319&lt;&gt;"",1,0)+IF(DP2319&lt;&gt;"",1,0)+IF(DQ2319&lt;&gt;"",1,0)+IF(DR2319&lt;&gt;"",1,0)+IF(DS2319&lt;&gt;"",1,0)+IF(DT2319&lt;&gt;"",1,0)+IF(DU2319&lt;&gt;"",1,0)+IF(DV2319&lt;&gt;"",1,0)+IF(DW2319&lt;&gt;"",1,0)+IF(DX2319&lt;&gt;"",1,0)+IF(DY2319&lt;&gt;"",1,0)+IF(DZ2319&lt;&gt;"",1,0)+IF(EA2319&lt;&gt;"",1,0)+IF(EB2319&lt;&gt;"",1,0)+IF(EE2319&lt;&gt;"",1,0)+IF(EF2319&lt;&gt;"",1,0)+IF(EG2319&lt;&gt;"",1,0)+IF(EH2319&lt;&gt;"",1,0)+IF(EI2319&lt;&gt;"",1,0)+IF(EJ2319&lt;&gt;"",1,0)+IF(EK2319&lt;&gt;"",1,0)+IF(EL2319&lt;&gt;"",1,0)+IF(EM2319&lt;&gt;"",1,0)</f>
        <v>0</v>
      </c>
      <c r="AY2319" s="0" t="n">
        <v>0</v>
      </c>
      <c r="AZ2319" s="0" t="n">
        <v>0</v>
      </c>
    </row>
    <row r="2320" customFormat="false" ht="15" hidden="false" customHeight="false" outlineLevel="0" collapsed="false">
      <c r="A2320" s="0" t="s">
        <v>12525</v>
      </c>
      <c r="B2320" s="0" t="s">
        <v>144</v>
      </c>
      <c r="C2320" s="0" t="s">
        <v>12526</v>
      </c>
      <c r="D2320" s="0" t="s">
        <v>7349</v>
      </c>
      <c r="E2320" s="0" t="s">
        <v>12527</v>
      </c>
      <c r="F2320" s="0" t="s">
        <v>12528</v>
      </c>
      <c r="H2320" s="0" t="s">
        <v>12529</v>
      </c>
      <c r="I2320" s="0" t="s">
        <v>12530</v>
      </c>
      <c r="J2320" s="0" t="s">
        <v>151</v>
      </c>
      <c r="L2320" s="0" t="s">
        <v>5254</v>
      </c>
      <c r="N2320" s="0" t="s">
        <v>153</v>
      </c>
      <c r="O2320" s="0" t="s">
        <v>154</v>
      </c>
      <c r="P2320" s="0" t="s">
        <v>193</v>
      </c>
      <c r="AB2320" s="0" t="s">
        <v>156</v>
      </c>
      <c r="AC2320" s="0" t="s">
        <v>157</v>
      </c>
      <c r="AD2320" s="0" t="s">
        <v>158</v>
      </c>
      <c r="AF2320" s="0" t="s">
        <v>159</v>
      </c>
      <c r="AG2320" s="0" t="s">
        <v>160</v>
      </c>
      <c r="AL2320" s="0" t="s">
        <v>153</v>
      </c>
      <c r="AM2320" s="0" t="s">
        <v>202</v>
      </c>
      <c r="AN2320" s="0" t="s">
        <v>203</v>
      </c>
      <c r="AO2320" s="0" t="s">
        <v>163</v>
      </c>
      <c r="AP2320" s="0" t="s">
        <v>164</v>
      </c>
      <c r="AQ2320" s="0" t="s">
        <v>165</v>
      </c>
      <c r="AT2320" s="0" t="s">
        <v>166</v>
      </c>
      <c r="AU2320" s="0" t="n">
        <f aca="false">COUNTA($BA$2320:$EM$2320)</f>
        <v>0</v>
      </c>
      <c r="AV2320" s="0" t="n">
        <f aca="false">COUNTIF($BA$2320:$EM$2320,"D")</f>
        <v>0</v>
      </c>
      <c r="AW2320" s="0" t="n">
        <f aca="false">COUNTIF($BA$2320:$EM$2320,"R")</f>
        <v>0</v>
      </c>
      <c r="AX2320" s="0" t="n">
        <f aca="false">IF(DK2320&lt;&gt;"",1,0)+IF(DM2320&lt;&gt;"",1,0)+IF(DN2320&lt;&gt;"",1,0)+IF(DO2320&lt;&gt;"",1,0)+IF(DP2320&lt;&gt;"",1,0)+IF(DQ2320&lt;&gt;"",1,0)+IF(DR2320&lt;&gt;"",1,0)+IF(DS2320&lt;&gt;"",1,0)+IF(DT2320&lt;&gt;"",1,0)+IF(DU2320&lt;&gt;"",1,0)+IF(DV2320&lt;&gt;"",1,0)+IF(DW2320&lt;&gt;"",1,0)+IF(DX2320&lt;&gt;"",1,0)+IF(DY2320&lt;&gt;"",1,0)+IF(DZ2320&lt;&gt;"",1,0)+IF(EA2320&lt;&gt;"",1,0)+IF(EB2320&lt;&gt;"",1,0)+IF(EE2320&lt;&gt;"",1,0)+IF(EF2320&lt;&gt;"",1,0)+IF(EG2320&lt;&gt;"",1,0)+IF(EH2320&lt;&gt;"",1,0)+IF(EI2320&lt;&gt;"",1,0)+IF(EJ2320&lt;&gt;"",1,0)+IF(EK2320&lt;&gt;"",1,0)+IF(EL2320&lt;&gt;"",1,0)+IF(EM2320&lt;&gt;"",1,0)</f>
        <v>0</v>
      </c>
      <c r="AY2320" s="0" t="n">
        <v>0</v>
      </c>
      <c r="AZ2320" s="0" t="n">
        <v>0</v>
      </c>
    </row>
    <row r="2321" customFormat="false" ht="15" hidden="false" customHeight="false" outlineLevel="0" collapsed="false">
      <c r="A2321" s="0" t="s">
        <v>12531</v>
      </c>
      <c r="B2321" s="0" t="s">
        <v>144</v>
      </c>
      <c r="C2321" s="0" t="s">
        <v>12532</v>
      </c>
      <c r="D2321" s="0" t="s">
        <v>12533</v>
      </c>
      <c r="E2321" s="0" t="s">
        <v>4709</v>
      </c>
      <c r="F2321" s="0" t="s">
        <v>829</v>
      </c>
      <c r="H2321" s="0" t="s">
        <v>12534</v>
      </c>
      <c r="I2321" s="0" t="s">
        <v>2750</v>
      </c>
      <c r="J2321" s="0" t="s">
        <v>151</v>
      </c>
      <c r="L2321" s="0" t="s">
        <v>6691</v>
      </c>
      <c r="N2321" s="0" t="s">
        <v>153</v>
      </c>
      <c r="O2321" s="0" t="s">
        <v>154</v>
      </c>
      <c r="P2321" s="0" t="s">
        <v>193</v>
      </c>
      <c r="AB2321" s="0" t="s">
        <v>156</v>
      </c>
      <c r="AC2321" s="0" t="s">
        <v>157</v>
      </c>
      <c r="AD2321" s="0" t="s">
        <v>158</v>
      </c>
      <c r="AF2321" s="0" t="s">
        <v>159</v>
      </c>
      <c r="AG2321" s="0" t="s">
        <v>160</v>
      </c>
      <c r="AL2321" s="0" t="s">
        <v>153</v>
      </c>
      <c r="AM2321" s="0" t="s">
        <v>176</v>
      </c>
      <c r="AN2321" s="0" t="s">
        <v>177</v>
      </c>
      <c r="AO2321" s="0" t="s">
        <v>163</v>
      </c>
      <c r="AP2321" s="0" t="s">
        <v>164</v>
      </c>
      <c r="AQ2321" s="0" t="s">
        <v>165</v>
      </c>
      <c r="AT2321" s="0" t="s">
        <v>166</v>
      </c>
      <c r="AU2321" s="0" t="n">
        <f aca="false">COUNTA($BA$2321:$EM$2321)</f>
        <v>0</v>
      </c>
      <c r="AV2321" s="0" t="n">
        <f aca="false">COUNTIF($BA$2321:$EM$2321,"D")</f>
        <v>0</v>
      </c>
      <c r="AW2321" s="0" t="n">
        <f aca="false">COUNTIF($BA$2321:$EM$2321,"R")</f>
        <v>0</v>
      </c>
      <c r="AX2321" s="0" t="n">
        <f aca="false">IF(DK2321&lt;&gt;"",1,0)+IF(DM2321&lt;&gt;"",1,0)+IF(DN2321&lt;&gt;"",1,0)+IF(DO2321&lt;&gt;"",1,0)+IF(DP2321&lt;&gt;"",1,0)+IF(DQ2321&lt;&gt;"",1,0)+IF(DR2321&lt;&gt;"",1,0)+IF(DS2321&lt;&gt;"",1,0)+IF(DT2321&lt;&gt;"",1,0)+IF(DU2321&lt;&gt;"",1,0)+IF(DV2321&lt;&gt;"",1,0)+IF(DW2321&lt;&gt;"",1,0)+IF(DX2321&lt;&gt;"",1,0)+IF(DY2321&lt;&gt;"",1,0)+IF(DZ2321&lt;&gt;"",1,0)+IF(EA2321&lt;&gt;"",1,0)+IF(EB2321&lt;&gt;"",1,0)+IF(EE2321&lt;&gt;"",1,0)+IF(EF2321&lt;&gt;"",1,0)+IF(EG2321&lt;&gt;"",1,0)+IF(EH2321&lt;&gt;"",1,0)+IF(EI2321&lt;&gt;"",1,0)+IF(EJ2321&lt;&gt;"",1,0)+IF(EK2321&lt;&gt;"",1,0)+IF(EL2321&lt;&gt;"",1,0)+IF(EM2321&lt;&gt;"",1,0)</f>
        <v>0</v>
      </c>
      <c r="AY2321" s="0" t="n">
        <v>0</v>
      </c>
      <c r="AZ2321" s="0" t="n">
        <v>0</v>
      </c>
    </row>
    <row r="2322" customFormat="false" ht="15" hidden="false" customHeight="false" outlineLevel="0" collapsed="false">
      <c r="A2322" s="0" t="s">
        <v>12535</v>
      </c>
      <c r="B2322" s="0" t="s">
        <v>144</v>
      </c>
      <c r="C2322" s="0" t="s">
        <v>12536</v>
      </c>
      <c r="D2322" s="0" t="s">
        <v>1389</v>
      </c>
      <c r="E2322" s="0" t="s">
        <v>12537</v>
      </c>
      <c r="F2322" s="0" t="s">
        <v>12538</v>
      </c>
      <c r="H2322" s="0" t="s">
        <v>12539</v>
      </c>
      <c r="I2322" s="0" t="s">
        <v>12540</v>
      </c>
      <c r="J2322" s="0" t="s">
        <v>151</v>
      </c>
      <c r="L2322" s="0" t="s">
        <v>4706</v>
      </c>
      <c r="N2322" s="0" t="s">
        <v>153</v>
      </c>
      <c r="O2322" s="0" t="s">
        <v>154</v>
      </c>
      <c r="P2322" s="0" t="s">
        <v>193</v>
      </c>
      <c r="AB2322" s="0" t="s">
        <v>156</v>
      </c>
      <c r="AC2322" s="0" t="s">
        <v>157</v>
      </c>
      <c r="AD2322" s="0" t="s">
        <v>158</v>
      </c>
      <c r="AF2322" s="0" t="s">
        <v>159</v>
      </c>
      <c r="AG2322" s="0" t="s">
        <v>160</v>
      </c>
      <c r="AL2322" s="0" t="s">
        <v>153</v>
      </c>
      <c r="AM2322" s="0" t="s">
        <v>202</v>
      </c>
      <c r="AN2322" s="0" t="s">
        <v>203</v>
      </c>
      <c r="AO2322" s="0" t="s">
        <v>163</v>
      </c>
      <c r="AP2322" s="0" t="s">
        <v>164</v>
      </c>
      <c r="AQ2322" s="0" t="s">
        <v>165</v>
      </c>
      <c r="AT2322" s="0" t="s">
        <v>166</v>
      </c>
      <c r="AU2322" s="0" t="n">
        <f aca="false">COUNTA($BA$2322:$EM$2322)</f>
        <v>0</v>
      </c>
      <c r="AV2322" s="0" t="n">
        <f aca="false">COUNTIF($BA$2322:$EM$2322,"D")</f>
        <v>0</v>
      </c>
      <c r="AW2322" s="0" t="n">
        <f aca="false">COUNTIF($BA$2322:$EM$2322,"R")</f>
        <v>0</v>
      </c>
      <c r="AX2322" s="0" t="n">
        <f aca="false">IF(DK2322&lt;&gt;"",1,0)+IF(DM2322&lt;&gt;"",1,0)+IF(DN2322&lt;&gt;"",1,0)+IF(DO2322&lt;&gt;"",1,0)+IF(DP2322&lt;&gt;"",1,0)+IF(DQ2322&lt;&gt;"",1,0)+IF(DR2322&lt;&gt;"",1,0)+IF(DS2322&lt;&gt;"",1,0)+IF(DT2322&lt;&gt;"",1,0)+IF(DU2322&lt;&gt;"",1,0)+IF(DV2322&lt;&gt;"",1,0)+IF(DW2322&lt;&gt;"",1,0)+IF(DX2322&lt;&gt;"",1,0)+IF(DY2322&lt;&gt;"",1,0)+IF(DZ2322&lt;&gt;"",1,0)+IF(EA2322&lt;&gt;"",1,0)+IF(EB2322&lt;&gt;"",1,0)+IF(EE2322&lt;&gt;"",1,0)+IF(EF2322&lt;&gt;"",1,0)+IF(EG2322&lt;&gt;"",1,0)+IF(EH2322&lt;&gt;"",1,0)+IF(EI2322&lt;&gt;"",1,0)+IF(EJ2322&lt;&gt;"",1,0)+IF(EK2322&lt;&gt;"",1,0)+IF(EL2322&lt;&gt;"",1,0)+IF(EM2322&lt;&gt;"",1,0)</f>
        <v>0</v>
      </c>
      <c r="AY2322" s="0" t="n">
        <v>0</v>
      </c>
      <c r="AZ2322" s="0" t="n">
        <v>0</v>
      </c>
    </row>
    <row r="2323" customFormat="false" ht="15" hidden="false" customHeight="false" outlineLevel="0" collapsed="false">
      <c r="A2323" s="0" t="s">
        <v>12541</v>
      </c>
      <c r="B2323" s="0" t="s">
        <v>144</v>
      </c>
      <c r="C2323" s="0" t="s">
        <v>12542</v>
      </c>
      <c r="D2323" s="0" t="s">
        <v>12543</v>
      </c>
      <c r="E2323" s="0" t="s">
        <v>829</v>
      </c>
      <c r="F2323" s="0" t="s">
        <v>223</v>
      </c>
      <c r="H2323" s="0" t="s">
        <v>1883</v>
      </c>
      <c r="I2323" s="0" t="s">
        <v>2574</v>
      </c>
      <c r="J2323" s="0" t="s">
        <v>151</v>
      </c>
      <c r="L2323" s="0" t="s">
        <v>12544</v>
      </c>
      <c r="N2323" s="0" t="s">
        <v>153</v>
      </c>
      <c r="O2323" s="0" t="s">
        <v>154</v>
      </c>
      <c r="P2323" s="0" t="s">
        <v>155</v>
      </c>
      <c r="AB2323" s="0" t="s">
        <v>156</v>
      </c>
      <c r="AC2323" s="0" t="s">
        <v>157</v>
      </c>
      <c r="AD2323" s="0" t="s">
        <v>158</v>
      </c>
      <c r="AF2323" s="0" t="s">
        <v>159</v>
      </c>
      <c r="AG2323" s="0" t="s">
        <v>160</v>
      </c>
      <c r="AL2323" s="0" t="s">
        <v>153</v>
      </c>
      <c r="AM2323" s="0" t="s">
        <v>176</v>
      </c>
      <c r="AN2323" s="0" t="s">
        <v>177</v>
      </c>
      <c r="AO2323" s="0" t="s">
        <v>163</v>
      </c>
      <c r="AP2323" s="0" t="s">
        <v>164</v>
      </c>
      <c r="AQ2323" s="0" t="s">
        <v>165</v>
      </c>
      <c r="AT2323" s="0" t="s">
        <v>166</v>
      </c>
      <c r="AU2323" s="0" t="n">
        <f aca="false">COUNTA($BA$2323:$EM$2323)</f>
        <v>0</v>
      </c>
      <c r="AV2323" s="0" t="n">
        <f aca="false">COUNTIF($BA$2323:$EM$2323,"D")</f>
        <v>0</v>
      </c>
      <c r="AW2323" s="0" t="n">
        <f aca="false">COUNTIF($BA$2323:$EM$2323,"R")</f>
        <v>0</v>
      </c>
      <c r="AX2323" s="0" t="n">
        <f aca="false">IF(DK2323&lt;&gt;"",1,0)+IF(DM2323&lt;&gt;"",1,0)+IF(DN2323&lt;&gt;"",1,0)+IF(DO2323&lt;&gt;"",1,0)+IF(DP2323&lt;&gt;"",1,0)+IF(DQ2323&lt;&gt;"",1,0)+IF(DR2323&lt;&gt;"",1,0)+IF(DS2323&lt;&gt;"",1,0)+IF(DT2323&lt;&gt;"",1,0)+IF(DU2323&lt;&gt;"",1,0)+IF(DV2323&lt;&gt;"",1,0)+IF(DW2323&lt;&gt;"",1,0)+IF(DX2323&lt;&gt;"",1,0)+IF(DY2323&lt;&gt;"",1,0)+IF(DZ2323&lt;&gt;"",1,0)+IF(EA2323&lt;&gt;"",1,0)+IF(EB2323&lt;&gt;"",1,0)+IF(EE2323&lt;&gt;"",1,0)+IF(EF2323&lt;&gt;"",1,0)+IF(EG2323&lt;&gt;"",1,0)+IF(EH2323&lt;&gt;"",1,0)+IF(EI2323&lt;&gt;"",1,0)+IF(EJ2323&lt;&gt;"",1,0)+IF(EK2323&lt;&gt;"",1,0)+IF(EL2323&lt;&gt;"",1,0)+IF(EM2323&lt;&gt;"",1,0)</f>
        <v>0</v>
      </c>
      <c r="AY2323" s="0" t="n">
        <v>0</v>
      </c>
      <c r="AZ2323" s="0" t="n">
        <v>0</v>
      </c>
    </row>
    <row r="2324" customFormat="false" ht="15" hidden="false" customHeight="false" outlineLevel="0" collapsed="false">
      <c r="A2324" s="0" t="s">
        <v>12545</v>
      </c>
      <c r="B2324" s="0" t="s">
        <v>144</v>
      </c>
      <c r="C2324" s="0" t="s">
        <v>12546</v>
      </c>
      <c r="D2324" s="0" t="s">
        <v>12547</v>
      </c>
      <c r="E2324" s="0" t="s">
        <v>10622</v>
      </c>
      <c r="F2324" s="0" t="s">
        <v>1134</v>
      </c>
      <c r="H2324" s="0" t="s">
        <v>12548</v>
      </c>
      <c r="I2324" s="0" t="s">
        <v>2417</v>
      </c>
      <c r="J2324" s="0" t="s">
        <v>151</v>
      </c>
      <c r="L2324" s="0" t="s">
        <v>10639</v>
      </c>
      <c r="N2324" s="0" t="s">
        <v>153</v>
      </c>
      <c r="O2324" s="0" t="s">
        <v>154</v>
      </c>
      <c r="P2324" s="0" t="s">
        <v>193</v>
      </c>
      <c r="AB2324" s="0" t="s">
        <v>156</v>
      </c>
      <c r="AC2324" s="0" t="s">
        <v>157</v>
      </c>
      <c r="AD2324" s="0" t="s">
        <v>158</v>
      </c>
      <c r="AF2324" s="0" t="s">
        <v>159</v>
      </c>
      <c r="AG2324" s="0" t="s">
        <v>160</v>
      </c>
      <c r="AL2324" s="0" t="s">
        <v>153</v>
      </c>
      <c r="AM2324" s="0" t="s">
        <v>202</v>
      </c>
      <c r="AN2324" s="0" t="s">
        <v>203</v>
      </c>
      <c r="AO2324" s="0" t="s">
        <v>163</v>
      </c>
      <c r="AP2324" s="0" t="s">
        <v>164</v>
      </c>
      <c r="AQ2324" s="0" t="s">
        <v>165</v>
      </c>
      <c r="AT2324" s="0" t="s">
        <v>166</v>
      </c>
      <c r="AU2324" s="0" t="n">
        <f aca="false">COUNTA($BA$2324:$EM$2324)</f>
        <v>0</v>
      </c>
      <c r="AV2324" s="0" t="n">
        <f aca="false">COUNTIF($BA$2324:$EM$2324,"D")</f>
        <v>0</v>
      </c>
      <c r="AW2324" s="0" t="n">
        <f aca="false">COUNTIF($BA$2324:$EM$2324,"R")</f>
        <v>0</v>
      </c>
      <c r="AX2324" s="0" t="n">
        <f aca="false">IF(DK2324&lt;&gt;"",1,0)+IF(DM2324&lt;&gt;"",1,0)+IF(DN2324&lt;&gt;"",1,0)+IF(DO2324&lt;&gt;"",1,0)+IF(DP2324&lt;&gt;"",1,0)+IF(DQ2324&lt;&gt;"",1,0)+IF(DR2324&lt;&gt;"",1,0)+IF(DS2324&lt;&gt;"",1,0)+IF(DT2324&lt;&gt;"",1,0)+IF(DU2324&lt;&gt;"",1,0)+IF(DV2324&lt;&gt;"",1,0)+IF(DW2324&lt;&gt;"",1,0)+IF(DX2324&lt;&gt;"",1,0)+IF(DY2324&lt;&gt;"",1,0)+IF(DZ2324&lt;&gt;"",1,0)+IF(EA2324&lt;&gt;"",1,0)+IF(EB2324&lt;&gt;"",1,0)+IF(EE2324&lt;&gt;"",1,0)+IF(EF2324&lt;&gt;"",1,0)+IF(EG2324&lt;&gt;"",1,0)+IF(EH2324&lt;&gt;"",1,0)+IF(EI2324&lt;&gt;"",1,0)+IF(EJ2324&lt;&gt;"",1,0)+IF(EK2324&lt;&gt;"",1,0)+IF(EL2324&lt;&gt;"",1,0)+IF(EM2324&lt;&gt;"",1,0)</f>
        <v>0</v>
      </c>
      <c r="AY2324" s="0" t="n">
        <v>0</v>
      </c>
      <c r="AZ2324" s="0" t="n">
        <v>0</v>
      </c>
    </row>
    <row r="2325" customFormat="false" ht="15" hidden="false" customHeight="false" outlineLevel="0" collapsed="false">
      <c r="A2325" s="0" t="s">
        <v>12549</v>
      </c>
      <c r="B2325" s="0" t="s">
        <v>144</v>
      </c>
      <c r="C2325" s="0" t="s">
        <v>12550</v>
      </c>
      <c r="D2325" s="0" t="s">
        <v>12505</v>
      </c>
      <c r="E2325" s="0" t="s">
        <v>12086</v>
      </c>
      <c r="F2325" s="0" t="s">
        <v>10701</v>
      </c>
      <c r="H2325" s="0" t="s">
        <v>12551</v>
      </c>
      <c r="I2325" s="0" t="s">
        <v>7149</v>
      </c>
      <c r="J2325" s="0" t="s">
        <v>151</v>
      </c>
      <c r="L2325" s="0" t="s">
        <v>5822</v>
      </c>
      <c r="N2325" s="0" t="s">
        <v>153</v>
      </c>
      <c r="O2325" s="0" t="s">
        <v>154</v>
      </c>
      <c r="P2325" s="0" t="s">
        <v>193</v>
      </c>
      <c r="AB2325" s="0" t="s">
        <v>156</v>
      </c>
      <c r="AC2325" s="0" t="s">
        <v>157</v>
      </c>
      <c r="AD2325" s="0" t="s">
        <v>158</v>
      </c>
      <c r="AF2325" s="0" t="s">
        <v>159</v>
      </c>
      <c r="AG2325" s="0" t="s">
        <v>160</v>
      </c>
      <c r="AL2325" s="0" t="s">
        <v>153</v>
      </c>
      <c r="AM2325" s="0" t="s">
        <v>176</v>
      </c>
      <c r="AN2325" s="0" t="s">
        <v>177</v>
      </c>
      <c r="AO2325" s="0" t="s">
        <v>163</v>
      </c>
      <c r="AP2325" s="0" t="s">
        <v>164</v>
      </c>
      <c r="AQ2325" s="0" t="s">
        <v>165</v>
      </c>
      <c r="AT2325" s="0" t="s">
        <v>166</v>
      </c>
      <c r="AU2325" s="0" t="n">
        <f aca="false">COUNTA($BA$2325:$EM$2325)</f>
        <v>0</v>
      </c>
      <c r="AV2325" s="0" t="n">
        <f aca="false">COUNTIF($BA$2325:$EM$2325,"D")</f>
        <v>0</v>
      </c>
      <c r="AW2325" s="0" t="n">
        <f aca="false">COUNTIF($BA$2325:$EM$2325,"R")</f>
        <v>0</v>
      </c>
      <c r="AX2325" s="0" t="n">
        <f aca="false">IF(DK2325&lt;&gt;"",1,0)+IF(DM2325&lt;&gt;"",1,0)+IF(DN2325&lt;&gt;"",1,0)+IF(DO2325&lt;&gt;"",1,0)+IF(DP2325&lt;&gt;"",1,0)+IF(DQ2325&lt;&gt;"",1,0)+IF(DR2325&lt;&gt;"",1,0)+IF(DS2325&lt;&gt;"",1,0)+IF(DT2325&lt;&gt;"",1,0)+IF(DU2325&lt;&gt;"",1,0)+IF(DV2325&lt;&gt;"",1,0)+IF(DW2325&lt;&gt;"",1,0)+IF(DX2325&lt;&gt;"",1,0)+IF(DY2325&lt;&gt;"",1,0)+IF(DZ2325&lt;&gt;"",1,0)+IF(EA2325&lt;&gt;"",1,0)+IF(EB2325&lt;&gt;"",1,0)+IF(EE2325&lt;&gt;"",1,0)+IF(EF2325&lt;&gt;"",1,0)+IF(EG2325&lt;&gt;"",1,0)+IF(EH2325&lt;&gt;"",1,0)+IF(EI2325&lt;&gt;"",1,0)+IF(EJ2325&lt;&gt;"",1,0)+IF(EK2325&lt;&gt;"",1,0)+IF(EL2325&lt;&gt;"",1,0)+IF(EM2325&lt;&gt;"",1,0)</f>
        <v>0</v>
      </c>
      <c r="AY2325" s="0" t="n">
        <v>0</v>
      </c>
      <c r="AZ2325" s="0" t="n">
        <v>0</v>
      </c>
    </row>
    <row r="2326" customFormat="false" ht="15" hidden="false" customHeight="false" outlineLevel="0" collapsed="false">
      <c r="A2326" s="0" t="s">
        <v>12552</v>
      </c>
      <c r="B2326" s="0" t="s">
        <v>144</v>
      </c>
      <c r="C2326" s="0" t="s">
        <v>12553</v>
      </c>
      <c r="D2326" s="0" t="s">
        <v>12554</v>
      </c>
      <c r="E2326" s="0" t="s">
        <v>8534</v>
      </c>
      <c r="F2326" s="0" t="s">
        <v>12555</v>
      </c>
      <c r="H2326" s="0" t="s">
        <v>12556</v>
      </c>
      <c r="I2326" s="0" t="s">
        <v>12557</v>
      </c>
      <c r="J2326" s="0" t="s">
        <v>151</v>
      </c>
      <c r="L2326" s="0" t="s">
        <v>12558</v>
      </c>
      <c r="N2326" s="0" t="s">
        <v>153</v>
      </c>
      <c r="O2326" s="0" t="s">
        <v>154</v>
      </c>
      <c r="P2326" s="0" t="s">
        <v>155</v>
      </c>
      <c r="AB2326" s="0" t="s">
        <v>156</v>
      </c>
      <c r="AC2326" s="0" t="s">
        <v>157</v>
      </c>
      <c r="AD2326" s="0" t="s">
        <v>158</v>
      </c>
      <c r="AF2326" s="0" t="s">
        <v>159</v>
      </c>
      <c r="AG2326" s="0" t="s">
        <v>160</v>
      </c>
      <c r="AL2326" s="0" t="s">
        <v>153</v>
      </c>
      <c r="AM2326" s="0" t="s">
        <v>176</v>
      </c>
      <c r="AN2326" s="0" t="s">
        <v>177</v>
      </c>
      <c r="AO2326" s="0" t="s">
        <v>163</v>
      </c>
      <c r="AP2326" s="0" t="s">
        <v>164</v>
      </c>
      <c r="AQ2326" s="0" t="s">
        <v>165</v>
      </c>
      <c r="AT2326" s="0" t="s">
        <v>166</v>
      </c>
      <c r="AU2326" s="0" t="n">
        <f aca="false">COUNTA($BA$2326:$EM$2326)</f>
        <v>0</v>
      </c>
      <c r="AV2326" s="0" t="n">
        <f aca="false">COUNTIF($BA$2326:$EM$2326,"D")</f>
        <v>0</v>
      </c>
      <c r="AW2326" s="0" t="n">
        <f aca="false">COUNTIF($BA$2326:$EM$2326,"R")</f>
        <v>0</v>
      </c>
      <c r="AX2326" s="0" t="n">
        <f aca="false">IF(DK2326&lt;&gt;"",1,0)+IF(DM2326&lt;&gt;"",1,0)+IF(DN2326&lt;&gt;"",1,0)+IF(DO2326&lt;&gt;"",1,0)+IF(DP2326&lt;&gt;"",1,0)+IF(DQ2326&lt;&gt;"",1,0)+IF(DR2326&lt;&gt;"",1,0)+IF(DS2326&lt;&gt;"",1,0)+IF(DT2326&lt;&gt;"",1,0)+IF(DU2326&lt;&gt;"",1,0)+IF(DV2326&lt;&gt;"",1,0)+IF(DW2326&lt;&gt;"",1,0)+IF(DX2326&lt;&gt;"",1,0)+IF(DY2326&lt;&gt;"",1,0)+IF(DZ2326&lt;&gt;"",1,0)+IF(EA2326&lt;&gt;"",1,0)+IF(EB2326&lt;&gt;"",1,0)+IF(EE2326&lt;&gt;"",1,0)+IF(EF2326&lt;&gt;"",1,0)+IF(EG2326&lt;&gt;"",1,0)+IF(EH2326&lt;&gt;"",1,0)+IF(EI2326&lt;&gt;"",1,0)+IF(EJ2326&lt;&gt;"",1,0)+IF(EK2326&lt;&gt;"",1,0)+IF(EL2326&lt;&gt;"",1,0)+IF(EM2326&lt;&gt;"",1,0)</f>
        <v>0</v>
      </c>
      <c r="AY2326" s="0" t="n">
        <v>0</v>
      </c>
      <c r="AZ2326" s="0" t="n">
        <v>0</v>
      </c>
    </row>
    <row r="2327" customFormat="false" ht="15" hidden="false" customHeight="false" outlineLevel="0" collapsed="false">
      <c r="A2327" s="0" t="s">
        <v>12559</v>
      </c>
      <c r="B2327" s="0" t="s">
        <v>144</v>
      </c>
      <c r="C2327" s="0" t="s">
        <v>12560</v>
      </c>
      <c r="D2327" s="0" t="s">
        <v>3679</v>
      </c>
      <c r="E2327" s="0" t="s">
        <v>3848</v>
      </c>
      <c r="F2327" s="0" t="s">
        <v>251</v>
      </c>
      <c r="H2327" s="0" t="s">
        <v>12561</v>
      </c>
      <c r="I2327" s="0" t="s">
        <v>12562</v>
      </c>
      <c r="J2327" s="0" t="s">
        <v>1195</v>
      </c>
      <c r="L2327" s="0" t="s">
        <v>9629</v>
      </c>
      <c r="N2327" s="0" t="s">
        <v>153</v>
      </c>
      <c r="O2327" s="0" t="s">
        <v>154</v>
      </c>
      <c r="P2327" s="0" t="s">
        <v>193</v>
      </c>
      <c r="AB2327" s="0" t="s">
        <v>156</v>
      </c>
      <c r="AC2327" s="0" t="s">
        <v>157</v>
      </c>
      <c r="AD2327" s="0" t="s">
        <v>158</v>
      </c>
      <c r="AF2327" s="0" t="s">
        <v>159</v>
      </c>
      <c r="AG2327" s="0" t="s">
        <v>160</v>
      </c>
      <c r="AL2327" s="0" t="s">
        <v>153</v>
      </c>
      <c r="AM2327" s="0" t="s">
        <v>176</v>
      </c>
      <c r="AN2327" s="0" t="s">
        <v>177</v>
      </c>
      <c r="AO2327" s="0" t="s">
        <v>163</v>
      </c>
      <c r="AP2327" s="0" t="s">
        <v>164</v>
      </c>
      <c r="AQ2327" s="0" t="s">
        <v>165</v>
      </c>
      <c r="AT2327" s="0" t="s">
        <v>166</v>
      </c>
      <c r="AU2327" s="0" t="n">
        <f aca="false">COUNTA($BA$2327:$EM$2327)</f>
        <v>0</v>
      </c>
      <c r="AV2327" s="0" t="n">
        <f aca="false">COUNTIF($BA$2327:$EM$2327,"D")</f>
        <v>0</v>
      </c>
      <c r="AW2327" s="0" t="n">
        <f aca="false">COUNTIF($BA$2327:$EM$2327,"R")</f>
        <v>0</v>
      </c>
      <c r="AX2327" s="0" t="n">
        <f aca="false">IF(DK2327&lt;&gt;"",1,0)+IF(DM2327&lt;&gt;"",1,0)+IF(DN2327&lt;&gt;"",1,0)+IF(DO2327&lt;&gt;"",1,0)+IF(DP2327&lt;&gt;"",1,0)+IF(DQ2327&lt;&gt;"",1,0)+IF(DR2327&lt;&gt;"",1,0)+IF(DS2327&lt;&gt;"",1,0)+IF(DT2327&lt;&gt;"",1,0)+IF(DU2327&lt;&gt;"",1,0)+IF(DV2327&lt;&gt;"",1,0)+IF(DW2327&lt;&gt;"",1,0)+IF(DX2327&lt;&gt;"",1,0)+IF(DY2327&lt;&gt;"",1,0)+IF(DZ2327&lt;&gt;"",1,0)+IF(EA2327&lt;&gt;"",1,0)+IF(EB2327&lt;&gt;"",1,0)+IF(EE2327&lt;&gt;"",1,0)+IF(EF2327&lt;&gt;"",1,0)+IF(EG2327&lt;&gt;"",1,0)+IF(EH2327&lt;&gt;"",1,0)+IF(EI2327&lt;&gt;"",1,0)+IF(EJ2327&lt;&gt;"",1,0)+IF(EK2327&lt;&gt;"",1,0)+IF(EL2327&lt;&gt;"",1,0)+IF(EM2327&lt;&gt;"",1,0)</f>
        <v>0</v>
      </c>
      <c r="AY2327" s="0" t="n">
        <v>0</v>
      </c>
      <c r="AZ2327" s="0" t="n">
        <v>0</v>
      </c>
    </row>
    <row r="2328" customFormat="false" ht="15" hidden="false" customHeight="false" outlineLevel="0" collapsed="false">
      <c r="A2328" s="0" t="s">
        <v>12563</v>
      </c>
      <c r="B2328" s="0" t="s">
        <v>144</v>
      </c>
      <c r="C2328" s="0" t="s">
        <v>12564</v>
      </c>
      <c r="D2328" s="0" t="s">
        <v>5207</v>
      </c>
      <c r="E2328" s="0" t="s">
        <v>585</v>
      </c>
      <c r="F2328" s="0" t="s">
        <v>172</v>
      </c>
      <c r="H2328" s="0" t="s">
        <v>3372</v>
      </c>
      <c r="I2328" s="0" t="s">
        <v>11122</v>
      </c>
      <c r="J2328" s="0" t="s">
        <v>1195</v>
      </c>
      <c r="L2328" s="0" t="s">
        <v>8783</v>
      </c>
      <c r="N2328" s="0" t="s">
        <v>153</v>
      </c>
      <c r="O2328" s="0" t="s">
        <v>154</v>
      </c>
      <c r="P2328" s="0" t="s">
        <v>155</v>
      </c>
      <c r="AB2328" s="0" t="s">
        <v>156</v>
      </c>
      <c r="AC2328" s="0" t="s">
        <v>157</v>
      </c>
      <c r="AD2328" s="0" t="s">
        <v>158</v>
      </c>
      <c r="AF2328" s="0" t="s">
        <v>159</v>
      </c>
      <c r="AG2328" s="0" t="s">
        <v>160</v>
      </c>
      <c r="AL2328" s="0" t="s">
        <v>153</v>
      </c>
      <c r="AM2328" s="0" t="s">
        <v>176</v>
      </c>
      <c r="AN2328" s="0" t="s">
        <v>177</v>
      </c>
      <c r="AO2328" s="0" t="s">
        <v>163</v>
      </c>
      <c r="AP2328" s="0" t="s">
        <v>164</v>
      </c>
      <c r="AQ2328" s="0" t="s">
        <v>165</v>
      </c>
      <c r="AT2328" s="0" t="s">
        <v>166</v>
      </c>
      <c r="AU2328" s="0" t="n">
        <f aca="false">COUNTA($BA$2328:$EM$2328)</f>
        <v>0</v>
      </c>
      <c r="AV2328" s="0" t="n">
        <f aca="false">COUNTIF($BA$2328:$EM$2328,"D")</f>
        <v>0</v>
      </c>
      <c r="AW2328" s="0" t="n">
        <f aca="false">COUNTIF($BA$2328:$EM$2328,"R")</f>
        <v>0</v>
      </c>
      <c r="AX2328" s="0" t="n">
        <f aca="false">IF(DK2328&lt;&gt;"",1,0)+IF(DM2328&lt;&gt;"",1,0)+IF(DN2328&lt;&gt;"",1,0)+IF(DO2328&lt;&gt;"",1,0)+IF(DP2328&lt;&gt;"",1,0)+IF(DQ2328&lt;&gt;"",1,0)+IF(DR2328&lt;&gt;"",1,0)+IF(DS2328&lt;&gt;"",1,0)+IF(DT2328&lt;&gt;"",1,0)+IF(DU2328&lt;&gt;"",1,0)+IF(DV2328&lt;&gt;"",1,0)+IF(DW2328&lt;&gt;"",1,0)+IF(DX2328&lt;&gt;"",1,0)+IF(DY2328&lt;&gt;"",1,0)+IF(DZ2328&lt;&gt;"",1,0)+IF(EA2328&lt;&gt;"",1,0)+IF(EB2328&lt;&gt;"",1,0)+IF(EE2328&lt;&gt;"",1,0)+IF(EF2328&lt;&gt;"",1,0)+IF(EG2328&lt;&gt;"",1,0)+IF(EH2328&lt;&gt;"",1,0)+IF(EI2328&lt;&gt;"",1,0)+IF(EJ2328&lt;&gt;"",1,0)+IF(EK2328&lt;&gt;"",1,0)+IF(EL2328&lt;&gt;"",1,0)+IF(EM2328&lt;&gt;"",1,0)</f>
        <v>0</v>
      </c>
      <c r="AY2328" s="0" t="n">
        <v>0</v>
      </c>
      <c r="AZ2328" s="0" t="n">
        <v>0</v>
      </c>
    </row>
    <row r="2329" customFormat="false" ht="15" hidden="false" customHeight="false" outlineLevel="0" collapsed="false">
      <c r="A2329" s="0" t="s">
        <v>12565</v>
      </c>
      <c r="B2329" s="0" t="s">
        <v>144</v>
      </c>
      <c r="C2329" s="0" t="s">
        <v>12566</v>
      </c>
      <c r="D2329" s="0" t="s">
        <v>12567</v>
      </c>
      <c r="E2329" s="0" t="s">
        <v>12568</v>
      </c>
      <c r="H2329" s="0" t="s">
        <v>12569</v>
      </c>
      <c r="I2329" s="0" t="s">
        <v>6146</v>
      </c>
      <c r="J2329" s="0" t="s">
        <v>1195</v>
      </c>
      <c r="L2329" s="0" t="s">
        <v>10186</v>
      </c>
      <c r="N2329" s="0" t="s">
        <v>153</v>
      </c>
      <c r="O2329" s="0" t="s">
        <v>154</v>
      </c>
      <c r="P2329" s="0" t="s">
        <v>193</v>
      </c>
      <c r="AB2329" s="0" t="s">
        <v>156</v>
      </c>
      <c r="AC2329" s="0" t="s">
        <v>157</v>
      </c>
      <c r="AD2329" s="0" t="s">
        <v>158</v>
      </c>
      <c r="AF2329" s="0" t="s">
        <v>159</v>
      </c>
      <c r="AG2329" s="0" t="s">
        <v>160</v>
      </c>
      <c r="AL2329" s="0" t="s">
        <v>153</v>
      </c>
      <c r="AM2329" s="0" t="s">
        <v>176</v>
      </c>
      <c r="AN2329" s="0" t="s">
        <v>177</v>
      </c>
      <c r="AO2329" s="0" t="s">
        <v>163</v>
      </c>
      <c r="AP2329" s="0" t="s">
        <v>164</v>
      </c>
      <c r="AQ2329" s="0" t="s">
        <v>165</v>
      </c>
      <c r="AT2329" s="0" t="s">
        <v>166</v>
      </c>
      <c r="AU2329" s="0" t="n">
        <f aca="false">COUNTA($BA$2329:$EM$2329)</f>
        <v>0</v>
      </c>
      <c r="AV2329" s="0" t="n">
        <f aca="false">COUNTIF($BA$2329:$EM$2329,"D")</f>
        <v>0</v>
      </c>
      <c r="AW2329" s="0" t="n">
        <f aca="false">COUNTIF($BA$2329:$EM$2329,"R")</f>
        <v>0</v>
      </c>
      <c r="AX2329" s="0" t="n">
        <f aca="false">IF(DK2329&lt;&gt;"",1,0)+IF(DM2329&lt;&gt;"",1,0)+IF(DN2329&lt;&gt;"",1,0)+IF(DO2329&lt;&gt;"",1,0)+IF(DP2329&lt;&gt;"",1,0)+IF(DQ2329&lt;&gt;"",1,0)+IF(DR2329&lt;&gt;"",1,0)+IF(DS2329&lt;&gt;"",1,0)+IF(DT2329&lt;&gt;"",1,0)+IF(DU2329&lt;&gt;"",1,0)+IF(DV2329&lt;&gt;"",1,0)+IF(DW2329&lt;&gt;"",1,0)+IF(DX2329&lt;&gt;"",1,0)+IF(DY2329&lt;&gt;"",1,0)+IF(DZ2329&lt;&gt;"",1,0)+IF(EA2329&lt;&gt;"",1,0)+IF(EB2329&lt;&gt;"",1,0)+IF(EE2329&lt;&gt;"",1,0)+IF(EF2329&lt;&gt;"",1,0)+IF(EG2329&lt;&gt;"",1,0)+IF(EH2329&lt;&gt;"",1,0)+IF(EI2329&lt;&gt;"",1,0)+IF(EJ2329&lt;&gt;"",1,0)+IF(EK2329&lt;&gt;"",1,0)+IF(EL2329&lt;&gt;"",1,0)+IF(EM2329&lt;&gt;"",1,0)</f>
        <v>0</v>
      </c>
      <c r="AY2329" s="0" t="n">
        <v>0</v>
      </c>
      <c r="AZ2329" s="0" t="n">
        <v>0</v>
      </c>
    </row>
    <row r="2330" customFormat="false" ht="15" hidden="false" customHeight="false" outlineLevel="0" collapsed="false">
      <c r="A2330" s="0" t="s">
        <v>12570</v>
      </c>
      <c r="B2330" s="0" t="s">
        <v>144</v>
      </c>
      <c r="C2330" s="0" t="s">
        <v>12571</v>
      </c>
      <c r="D2330" s="0" t="s">
        <v>12572</v>
      </c>
      <c r="E2330" s="0" t="s">
        <v>3960</v>
      </c>
      <c r="F2330" s="0" t="s">
        <v>9153</v>
      </c>
      <c r="H2330" s="0" t="s">
        <v>12573</v>
      </c>
      <c r="I2330" s="0" t="s">
        <v>8479</v>
      </c>
      <c r="J2330" s="0" t="s">
        <v>151</v>
      </c>
      <c r="L2330" s="0" t="s">
        <v>4379</v>
      </c>
      <c r="N2330" s="0" t="s">
        <v>153</v>
      </c>
      <c r="O2330" s="0" t="s">
        <v>154</v>
      </c>
      <c r="P2330" s="0" t="s">
        <v>193</v>
      </c>
      <c r="AB2330" s="0" t="s">
        <v>156</v>
      </c>
      <c r="AC2330" s="0" t="s">
        <v>157</v>
      </c>
      <c r="AD2330" s="0" t="s">
        <v>158</v>
      </c>
      <c r="AF2330" s="0" t="s">
        <v>159</v>
      </c>
      <c r="AG2330" s="0" t="s">
        <v>160</v>
      </c>
      <c r="AL2330" s="0" t="s">
        <v>153</v>
      </c>
      <c r="AM2330" s="0" t="s">
        <v>176</v>
      </c>
      <c r="AN2330" s="0" t="s">
        <v>177</v>
      </c>
      <c r="AO2330" s="0" t="s">
        <v>163</v>
      </c>
      <c r="AP2330" s="0" t="s">
        <v>164</v>
      </c>
      <c r="AQ2330" s="0" t="s">
        <v>165</v>
      </c>
      <c r="AT2330" s="0" t="s">
        <v>166</v>
      </c>
      <c r="AU2330" s="0" t="n">
        <f aca="false">COUNTA($BA$2330:$EM$2330)</f>
        <v>0</v>
      </c>
      <c r="AV2330" s="0" t="n">
        <f aca="false">COUNTIF($BA$2330:$EM$2330,"D")</f>
        <v>0</v>
      </c>
      <c r="AW2330" s="0" t="n">
        <f aca="false">COUNTIF($BA$2330:$EM$2330,"R")</f>
        <v>0</v>
      </c>
      <c r="AX2330" s="0" t="n">
        <f aca="false">IF(DK2330&lt;&gt;"",1,0)+IF(DM2330&lt;&gt;"",1,0)+IF(DN2330&lt;&gt;"",1,0)+IF(DO2330&lt;&gt;"",1,0)+IF(DP2330&lt;&gt;"",1,0)+IF(DQ2330&lt;&gt;"",1,0)+IF(DR2330&lt;&gt;"",1,0)+IF(DS2330&lt;&gt;"",1,0)+IF(DT2330&lt;&gt;"",1,0)+IF(DU2330&lt;&gt;"",1,0)+IF(DV2330&lt;&gt;"",1,0)+IF(DW2330&lt;&gt;"",1,0)+IF(DX2330&lt;&gt;"",1,0)+IF(DY2330&lt;&gt;"",1,0)+IF(DZ2330&lt;&gt;"",1,0)+IF(EA2330&lt;&gt;"",1,0)+IF(EB2330&lt;&gt;"",1,0)+IF(EE2330&lt;&gt;"",1,0)+IF(EF2330&lt;&gt;"",1,0)+IF(EG2330&lt;&gt;"",1,0)+IF(EH2330&lt;&gt;"",1,0)+IF(EI2330&lt;&gt;"",1,0)+IF(EJ2330&lt;&gt;"",1,0)+IF(EK2330&lt;&gt;"",1,0)+IF(EL2330&lt;&gt;"",1,0)+IF(EM2330&lt;&gt;"",1,0)</f>
        <v>0</v>
      </c>
      <c r="AY2330" s="0" t="n">
        <v>0</v>
      </c>
      <c r="AZ2330" s="0" t="n">
        <v>0</v>
      </c>
    </row>
    <row r="2331" customFormat="false" ht="15" hidden="false" customHeight="false" outlineLevel="0" collapsed="false">
      <c r="A2331" s="0" t="s">
        <v>12574</v>
      </c>
      <c r="B2331" s="0" t="s">
        <v>144</v>
      </c>
      <c r="C2331" s="0" t="s">
        <v>12575</v>
      </c>
      <c r="D2331" s="0" t="s">
        <v>7851</v>
      </c>
      <c r="E2331" s="0" t="s">
        <v>8874</v>
      </c>
      <c r="F2331" s="0" t="s">
        <v>5298</v>
      </c>
      <c r="H2331" s="0" t="s">
        <v>12576</v>
      </c>
      <c r="I2331" s="0" t="s">
        <v>8479</v>
      </c>
      <c r="J2331" s="0" t="s">
        <v>151</v>
      </c>
      <c r="L2331" s="0" t="s">
        <v>12577</v>
      </c>
      <c r="N2331" s="0" t="s">
        <v>153</v>
      </c>
      <c r="O2331" s="0" t="s">
        <v>154</v>
      </c>
      <c r="P2331" s="0" t="s">
        <v>193</v>
      </c>
      <c r="AB2331" s="0" t="s">
        <v>156</v>
      </c>
      <c r="AC2331" s="0" t="s">
        <v>157</v>
      </c>
      <c r="AD2331" s="0" t="s">
        <v>158</v>
      </c>
      <c r="AF2331" s="0" t="s">
        <v>159</v>
      </c>
      <c r="AG2331" s="0" t="s">
        <v>160</v>
      </c>
      <c r="AL2331" s="0" t="s">
        <v>153</v>
      </c>
      <c r="AM2331" s="0" t="s">
        <v>176</v>
      </c>
      <c r="AN2331" s="0" t="s">
        <v>177</v>
      </c>
      <c r="AO2331" s="0" t="s">
        <v>163</v>
      </c>
      <c r="AP2331" s="0" t="s">
        <v>164</v>
      </c>
      <c r="AQ2331" s="0" t="s">
        <v>165</v>
      </c>
      <c r="AT2331" s="0" t="s">
        <v>166</v>
      </c>
      <c r="AU2331" s="0" t="n">
        <f aca="false">COUNTA($BA$2331:$EM$2331)</f>
        <v>0</v>
      </c>
      <c r="AV2331" s="0" t="n">
        <f aca="false">COUNTIF($BA$2331:$EM$2331,"D")</f>
        <v>0</v>
      </c>
      <c r="AW2331" s="0" t="n">
        <f aca="false">COUNTIF($BA$2331:$EM$2331,"R")</f>
        <v>0</v>
      </c>
      <c r="AX2331" s="0" t="n">
        <f aca="false">IF(DK2331&lt;&gt;"",1,0)+IF(DM2331&lt;&gt;"",1,0)+IF(DN2331&lt;&gt;"",1,0)+IF(DO2331&lt;&gt;"",1,0)+IF(DP2331&lt;&gt;"",1,0)+IF(DQ2331&lt;&gt;"",1,0)+IF(DR2331&lt;&gt;"",1,0)+IF(DS2331&lt;&gt;"",1,0)+IF(DT2331&lt;&gt;"",1,0)+IF(DU2331&lt;&gt;"",1,0)+IF(DV2331&lt;&gt;"",1,0)+IF(DW2331&lt;&gt;"",1,0)+IF(DX2331&lt;&gt;"",1,0)+IF(DY2331&lt;&gt;"",1,0)+IF(DZ2331&lt;&gt;"",1,0)+IF(EA2331&lt;&gt;"",1,0)+IF(EB2331&lt;&gt;"",1,0)+IF(EE2331&lt;&gt;"",1,0)+IF(EF2331&lt;&gt;"",1,0)+IF(EG2331&lt;&gt;"",1,0)+IF(EH2331&lt;&gt;"",1,0)+IF(EI2331&lt;&gt;"",1,0)+IF(EJ2331&lt;&gt;"",1,0)+IF(EK2331&lt;&gt;"",1,0)+IF(EL2331&lt;&gt;"",1,0)+IF(EM2331&lt;&gt;"",1,0)</f>
        <v>0</v>
      </c>
      <c r="AY2331" s="0" t="n">
        <v>0</v>
      </c>
      <c r="AZ2331" s="0" t="n">
        <v>0</v>
      </c>
    </row>
    <row r="2332" customFormat="false" ht="15" hidden="false" customHeight="false" outlineLevel="0" collapsed="false">
      <c r="A2332" s="0" t="s">
        <v>12578</v>
      </c>
      <c r="B2332" s="0" t="s">
        <v>144</v>
      </c>
      <c r="C2332" s="0" t="s">
        <v>12579</v>
      </c>
      <c r="D2332" s="0" t="s">
        <v>11902</v>
      </c>
      <c r="E2332" s="0" t="s">
        <v>12580</v>
      </c>
      <c r="F2332" s="0" t="s">
        <v>880</v>
      </c>
      <c r="H2332" s="0" t="s">
        <v>11588</v>
      </c>
      <c r="I2332" s="0" t="s">
        <v>12581</v>
      </c>
      <c r="J2332" s="0" t="s">
        <v>151</v>
      </c>
      <c r="L2332" s="0" t="s">
        <v>12582</v>
      </c>
      <c r="N2332" s="0" t="s">
        <v>153</v>
      </c>
      <c r="O2332" s="0" t="s">
        <v>154</v>
      </c>
      <c r="P2332" s="0" t="s">
        <v>193</v>
      </c>
      <c r="AB2332" s="0" t="s">
        <v>156</v>
      </c>
      <c r="AC2332" s="0" t="s">
        <v>157</v>
      </c>
      <c r="AD2332" s="0" t="s">
        <v>158</v>
      </c>
      <c r="AF2332" s="0" t="s">
        <v>159</v>
      </c>
      <c r="AG2332" s="0" t="s">
        <v>160</v>
      </c>
      <c r="AL2332" s="0" t="s">
        <v>153</v>
      </c>
      <c r="AM2332" s="0" t="s">
        <v>176</v>
      </c>
      <c r="AN2332" s="0" t="s">
        <v>177</v>
      </c>
      <c r="AO2332" s="0" t="s">
        <v>163</v>
      </c>
      <c r="AP2332" s="0" t="s">
        <v>164</v>
      </c>
      <c r="AQ2332" s="0" t="s">
        <v>165</v>
      </c>
      <c r="AT2332" s="0" t="s">
        <v>166</v>
      </c>
      <c r="AU2332" s="0" t="n">
        <f aca="false">COUNTA($BA$2332:$EM$2332)</f>
        <v>0</v>
      </c>
      <c r="AV2332" s="0" t="n">
        <f aca="false">COUNTIF($BA$2332:$EM$2332,"D")</f>
        <v>0</v>
      </c>
      <c r="AW2332" s="0" t="n">
        <f aca="false">COUNTIF($BA$2332:$EM$2332,"R")</f>
        <v>0</v>
      </c>
      <c r="AX2332" s="0" t="n">
        <f aca="false">IF(DK2332&lt;&gt;"",1,0)+IF(DM2332&lt;&gt;"",1,0)+IF(DN2332&lt;&gt;"",1,0)+IF(DO2332&lt;&gt;"",1,0)+IF(DP2332&lt;&gt;"",1,0)+IF(DQ2332&lt;&gt;"",1,0)+IF(DR2332&lt;&gt;"",1,0)+IF(DS2332&lt;&gt;"",1,0)+IF(DT2332&lt;&gt;"",1,0)+IF(DU2332&lt;&gt;"",1,0)+IF(DV2332&lt;&gt;"",1,0)+IF(DW2332&lt;&gt;"",1,0)+IF(DX2332&lt;&gt;"",1,0)+IF(DY2332&lt;&gt;"",1,0)+IF(DZ2332&lt;&gt;"",1,0)+IF(EA2332&lt;&gt;"",1,0)+IF(EB2332&lt;&gt;"",1,0)+IF(EE2332&lt;&gt;"",1,0)+IF(EF2332&lt;&gt;"",1,0)+IF(EG2332&lt;&gt;"",1,0)+IF(EH2332&lt;&gt;"",1,0)+IF(EI2332&lt;&gt;"",1,0)+IF(EJ2332&lt;&gt;"",1,0)+IF(EK2332&lt;&gt;"",1,0)+IF(EL2332&lt;&gt;"",1,0)+IF(EM2332&lt;&gt;"",1,0)</f>
        <v>0</v>
      </c>
      <c r="AY2332" s="0" t="n">
        <v>0</v>
      </c>
      <c r="AZ2332" s="0" t="n">
        <v>0</v>
      </c>
    </row>
    <row r="2333" customFormat="false" ht="15" hidden="false" customHeight="false" outlineLevel="0" collapsed="false">
      <c r="A2333" s="0" t="s">
        <v>12583</v>
      </c>
      <c r="B2333" s="0" t="s">
        <v>144</v>
      </c>
      <c r="C2333" s="0" t="s">
        <v>12584</v>
      </c>
      <c r="D2333" s="0" t="s">
        <v>10113</v>
      </c>
      <c r="E2333" s="0" t="s">
        <v>2415</v>
      </c>
      <c r="H2333" s="0" t="s">
        <v>12585</v>
      </c>
      <c r="I2333" s="0" t="s">
        <v>2757</v>
      </c>
      <c r="J2333" s="0" t="s">
        <v>151</v>
      </c>
      <c r="L2333" s="0" t="s">
        <v>12586</v>
      </c>
      <c r="N2333" s="0" t="s">
        <v>153</v>
      </c>
      <c r="O2333" s="0" t="s">
        <v>154</v>
      </c>
      <c r="P2333" s="0" t="s">
        <v>522</v>
      </c>
      <c r="AB2333" s="0" t="s">
        <v>156</v>
      </c>
      <c r="AC2333" s="0" t="s">
        <v>157</v>
      </c>
      <c r="AD2333" s="0" t="s">
        <v>158</v>
      </c>
      <c r="AF2333" s="0" t="s">
        <v>159</v>
      </c>
      <c r="AG2333" s="0" t="s">
        <v>160</v>
      </c>
      <c r="AL2333" s="0" t="s">
        <v>153</v>
      </c>
      <c r="AM2333" s="0" t="s">
        <v>202</v>
      </c>
      <c r="AN2333" s="0" t="s">
        <v>203</v>
      </c>
      <c r="AO2333" s="0" t="s">
        <v>163</v>
      </c>
      <c r="AP2333" s="0" t="s">
        <v>164</v>
      </c>
      <c r="AQ2333" s="0" t="s">
        <v>165</v>
      </c>
      <c r="AT2333" s="0" t="s">
        <v>166</v>
      </c>
      <c r="AU2333" s="0" t="n">
        <f aca="false">COUNTA($BA$2333:$EM$2333)</f>
        <v>0</v>
      </c>
      <c r="AV2333" s="0" t="n">
        <f aca="false">COUNTIF($BA$2333:$EM$2333,"D")</f>
        <v>0</v>
      </c>
      <c r="AW2333" s="0" t="n">
        <f aca="false">COUNTIF($BA$2333:$EM$2333,"R")</f>
        <v>0</v>
      </c>
      <c r="AX2333" s="0" t="n">
        <f aca="false">IF(DK2333&lt;&gt;"",1,0)+IF(DM2333&lt;&gt;"",1,0)+IF(DN2333&lt;&gt;"",1,0)+IF(DO2333&lt;&gt;"",1,0)+IF(DP2333&lt;&gt;"",1,0)+IF(DQ2333&lt;&gt;"",1,0)+IF(DR2333&lt;&gt;"",1,0)+IF(DS2333&lt;&gt;"",1,0)+IF(DT2333&lt;&gt;"",1,0)+IF(DU2333&lt;&gt;"",1,0)+IF(DV2333&lt;&gt;"",1,0)+IF(DW2333&lt;&gt;"",1,0)+IF(DX2333&lt;&gt;"",1,0)+IF(DY2333&lt;&gt;"",1,0)+IF(DZ2333&lt;&gt;"",1,0)+IF(EA2333&lt;&gt;"",1,0)+IF(EB2333&lt;&gt;"",1,0)+IF(EE2333&lt;&gt;"",1,0)+IF(EF2333&lt;&gt;"",1,0)+IF(EG2333&lt;&gt;"",1,0)+IF(EH2333&lt;&gt;"",1,0)+IF(EI2333&lt;&gt;"",1,0)+IF(EJ2333&lt;&gt;"",1,0)+IF(EK2333&lt;&gt;"",1,0)+IF(EL2333&lt;&gt;"",1,0)+IF(EM2333&lt;&gt;"",1,0)</f>
        <v>0</v>
      </c>
      <c r="AY2333" s="0" t="n">
        <v>0</v>
      </c>
      <c r="AZ2333" s="0" t="n">
        <v>0</v>
      </c>
    </row>
    <row r="2334" customFormat="false" ht="15" hidden="false" customHeight="false" outlineLevel="0" collapsed="false">
      <c r="A2334" s="0" t="s">
        <v>12587</v>
      </c>
      <c r="B2334" s="0" t="s">
        <v>144</v>
      </c>
      <c r="C2334" s="0" t="s">
        <v>12588</v>
      </c>
      <c r="D2334" s="0" t="s">
        <v>12589</v>
      </c>
      <c r="E2334" s="0" t="s">
        <v>1244</v>
      </c>
      <c r="F2334" s="0" t="s">
        <v>3507</v>
      </c>
      <c r="H2334" s="0" t="s">
        <v>12590</v>
      </c>
      <c r="I2334" s="0" t="s">
        <v>6494</v>
      </c>
      <c r="J2334" s="0" t="s">
        <v>151</v>
      </c>
      <c r="L2334" s="0" t="s">
        <v>488</v>
      </c>
      <c r="N2334" s="0" t="s">
        <v>153</v>
      </c>
      <c r="O2334" s="0" t="s">
        <v>154</v>
      </c>
      <c r="P2334" s="0" t="s">
        <v>155</v>
      </c>
      <c r="AB2334" s="0" t="s">
        <v>156</v>
      </c>
      <c r="AC2334" s="0" t="s">
        <v>157</v>
      </c>
      <c r="AD2334" s="0" t="s">
        <v>158</v>
      </c>
      <c r="AF2334" s="0" t="s">
        <v>159</v>
      </c>
      <c r="AG2334" s="0" t="s">
        <v>160</v>
      </c>
      <c r="AL2334" s="0" t="s">
        <v>153</v>
      </c>
      <c r="AM2334" s="0" t="s">
        <v>161</v>
      </c>
      <c r="AN2334" s="0" t="s">
        <v>162</v>
      </c>
      <c r="AO2334" s="0" t="s">
        <v>163</v>
      </c>
      <c r="AP2334" s="0" t="s">
        <v>164</v>
      </c>
      <c r="AQ2334" s="0" t="s">
        <v>165</v>
      </c>
      <c r="AT2334" s="0" t="s">
        <v>166</v>
      </c>
      <c r="AU2334" s="0" t="n">
        <f aca="false">COUNTA($BA$2334:$EM$2334)</f>
        <v>0</v>
      </c>
      <c r="AV2334" s="0" t="n">
        <f aca="false">COUNTIF($BA$2334:$EM$2334,"D")</f>
        <v>0</v>
      </c>
      <c r="AW2334" s="0" t="n">
        <f aca="false">COUNTIF($BA$2334:$EM$2334,"R")</f>
        <v>0</v>
      </c>
      <c r="AX2334" s="0" t="n">
        <f aca="false">IF(DK2334&lt;&gt;"",1,0)+IF(DM2334&lt;&gt;"",1,0)+IF(DN2334&lt;&gt;"",1,0)+IF(DO2334&lt;&gt;"",1,0)+IF(DP2334&lt;&gt;"",1,0)+IF(DQ2334&lt;&gt;"",1,0)+IF(DR2334&lt;&gt;"",1,0)+IF(DS2334&lt;&gt;"",1,0)+IF(DT2334&lt;&gt;"",1,0)+IF(DU2334&lt;&gt;"",1,0)+IF(DV2334&lt;&gt;"",1,0)+IF(DW2334&lt;&gt;"",1,0)+IF(DX2334&lt;&gt;"",1,0)+IF(DY2334&lt;&gt;"",1,0)+IF(DZ2334&lt;&gt;"",1,0)+IF(EA2334&lt;&gt;"",1,0)+IF(EB2334&lt;&gt;"",1,0)+IF(EE2334&lt;&gt;"",1,0)+IF(EF2334&lt;&gt;"",1,0)+IF(EG2334&lt;&gt;"",1,0)+IF(EH2334&lt;&gt;"",1,0)+IF(EI2334&lt;&gt;"",1,0)+IF(EJ2334&lt;&gt;"",1,0)+IF(EK2334&lt;&gt;"",1,0)+IF(EL2334&lt;&gt;"",1,0)+IF(EM2334&lt;&gt;"",1,0)</f>
        <v>0</v>
      </c>
      <c r="AY2334" s="0" t="n">
        <v>0</v>
      </c>
      <c r="AZ2334" s="0" t="n">
        <v>0</v>
      </c>
    </row>
    <row r="2335" customFormat="false" ht="15" hidden="false" customHeight="false" outlineLevel="0" collapsed="false">
      <c r="A2335" s="0" t="s">
        <v>12591</v>
      </c>
      <c r="B2335" s="0" t="s">
        <v>144</v>
      </c>
      <c r="C2335" s="0" t="s">
        <v>12592</v>
      </c>
      <c r="D2335" s="0" t="s">
        <v>1816</v>
      </c>
      <c r="E2335" s="0" t="s">
        <v>12593</v>
      </c>
      <c r="F2335" s="0" t="s">
        <v>263</v>
      </c>
      <c r="H2335" s="0" t="s">
        <v>12594</v>
      </c>
      <c r="I2335" s="0" t="s">
        <v>6494</v>
      </c>
      <c r="J2335" s="0" t="s">
        <v>151</v>
      </c>
      <c r="L2335" s="0" t="s">
        <v>12595</v>
      </c>
      <c r="N2335" s="0" t="s">
        <v>153</v>
      </c>
      <c r="O2335" s="0" t="s">
        <v>154</v>
      </c>
      <c r="P2335" s="0" t="s">
        <v>193</v>
      </c>
      <c r="AB2335" s="0" t="s">
        <v>156</v>
      </c>
      <c r="AC2335" s="0" t="s">
        <v>157</v>
      </c>
      <c r="AD2335" s="0" t="s">
        <v>158</v>
      </c>
      <c r="AF2335" s="0" t="s">
        <v>159</v>
      </c>
      <c r="AG2335" s="0" t="s">
        <v>160</v>
      </c>
      <c r="AL2335" s="0" t="s">
        <v>153</v>
      </c>
      <c r="AM2335" s="0" t="s">
        <v>202</v>
      </c>
      <c r="AN2335" s="0" t="s">
        <v>203</v>
      </c>
      <c r="AO2335" s="0" t="s">
        <v>163</v>
      </c>
      <c r="AP2335" s="0" t="s">
        <v>164</v>
      </c>
      <c r="AQ2335" s="0" t="s">
        <v>165</v>
      </c>
      <c r="AT2335" s="0" t="s">
        <v>166</v>
      </c>
      <c r="AU2335" s="0" t="n">
        <f aca="false">COUNTA($BA$2335:$EM$2335)</f>
        <v>0</v>
      </c>
      <c r="AV2335" s="0" t="n">
        <f aca="false">COUNTIF($BA$2335:$EM$2335,"D")</f>
        <v>0</v>
      </c>
      <c r="AW2335" s="0" t="n">
        <f aca="false">COUNTIF($BA$2335:$EM$2335,"R")</f>
        <v>0</v>
      </c>
      <c r="AX2335" s="0" t="n">
        <f aca="false">IF(DK2335&lt;&gt;"",1,0)+IF(DM2335&lt;&gt;"",1,0)+IF(DN2335&lt;&gt;"",1,0)+IF(DO2335&lt;&gt;"",1,0)+IF(DP2335&lt;&gt;"",1,0)+IF(DQ2335&lt;&gt;"",1,0)+IF(DR2335&lt;&gt;"",1,0)+IF(DS2335&lt;&gt;"",1,0)+IF(DT2335&lt;&gt;"",1,0)+IF(DU2335&lt;&gt;"",1,0)+IF(DV2335&lt;&gt;"",1,0)+IF(DW2335&lt;&gt;"",1,0)+IF(DX2335&lt;&gt;"",1,0)+IF(DY2335&lt;&gt;"",1,0)+IF(DZ2335&lt;&gt;"",1,0)+IF(EA2335&lt;&gt;"",1,0)+IF(EB2335&lt;&gt;"",1,0)+IF(EE2335&lt;&gt;"",1,0)+IF(EF2335&lt;&gt;"",1,0)+IF(EG2335&lt;&gt;"",1,0)+IF(EH2335&lt;&gt;"",1,0)+IF(EI2335&lt;&gt;"",1,0)+IF(EJ2335&lt;&gt;"",1,0)+IF(EK2335&lt;&gt;"",1,0)+IF(EL2335&lt;&gt;"",1,0)+IF(EM2335&lt;&gt;"",1,0)</f>
        <v>0</v>
      </c>
      <c r="AY2335" s="0" t="n">
        <v>0</v>
      </c>
      <c r="AZ2335" s="0" t="n">
        <v>0</v>
      </c>
    </row>
    <row r="2336" customFormat="false" ht="15" hidden="false" customHeight="false" outlineLevel="0" collapsed="false">
      <c r="A2336" s="0" t="s">
        <v>12596</v>
      </c>
      <c r="B2336" s="0" t="s">
        <v>144</v>
      </c>
      <c r="C2336" s="0" t="s">
        <v>12597</v>
      </c>
      <c r="D2336" s="0" t="s">
        <v>12598</v>
      </c>
      <c r="E2336" s="0" t="s">
        <v>12599</v>
      </c>
      <c r="F2336" s="0" t="s">
        <v>12600</v>
      </c>
      <c r="H2336" s="0" t="s">
        <v>12601</v>
      </c>
      <c r="I2336" s="0" t="s">
        <v>6494</v>
      </c>
      <c r="J2336" s="0" t="s">
        <v>151</v>
      </c>
      <c r="L2336" s="0" t="s">
        <v>10164</v>
      </c>
      <c r="N2336" s="0" t="s">
        <v>153</v>
      </c>
      <c r="O2336" s="0" t="s">
        <v>154</v>
      </c>
      <c r="P2336" s="0" t="s">
        <v>155</v>
      </c>
      <c r="AB2336" s="0" t="s">
        <v>156</v>
      </c>
      <c r="AC2336" s="0" t="s">
        <v>157</v>
      </c>
      <c r="AD2336" s="0" t="s">
        <v>158</v>
      </c>
      <c r="AF2336" s="0" t="s">
        <v>159</v>
      </c>
      <c r="AG2336" s="0" t="s">
        <v>160</v>
      </c>
      <c r="AL2336" s="0" t="s">
        <v>153</v>
      </c>
      <c r="AM2336" s="0" t="s">
        <v>176</v>
      </c>
      <c r="AN2336" s="0" t="s">
        <v>177</v>
      </c>
      <c r="AO2336" s="0" t="s">
        <v>163</v>
      </c>
      <c r="AP2336" s="0" t="s">
        <v>164</v>
      </c>
      <c r="AQ2336" s="0" t="s">
        <v>165</v>
      </c>
      <c r="AT2336" s="0" t="s">
        <v>166</v>
      </c>
      <c r="AU2336" s="0" t="n">
        <f aca="false">COUNTA($BA$2336:$EM$2336)</f>
        <v>0</v>
      </c>
      <c r="AV2336" s="0" t="n">
        <f aca="false">COUNTIF($BA$2336:$EM$2336,"D")</f>
        <v>0</v>
      </c>
      <c r="AW2336" s="0" t="n">
        <f aca="false">COUNTIF($BA$2336:$EM$2336,"R")</f>
        <v>0</v>
      </c>
      <c r="AX2336" s="0" t="n">
        <f aca="false">IF(DK2336&lt;&gt;"",1,0)+IF(DM2336&lt;&gt;"",1,0)+IF(DN2336&lt;&gt;"",1,0)+IF(DO2336&lt;&gt;"",1,0)+IF(DP2336&lt;&gt;"",1,0)+IF(DQ2336&lt;&gt;"",1,0)+IF(DR2336&lt;&gt;"",1,0)+IF(DS2336&lt;&gt;"",1,0)+IF(DT2336&lt;&gt;"",1,0)+IF(DU2336&lt;&gt;"",1,0)+IF(DV2336&lt;&gt;"",1,0)+IF(DW2336&lt;&gt;"",1,0)+IF(DX2336&lt;&gt;"",1,0)+IF(DY2336&lt;&gt;"",1,0)+IF(DZ2336&lt;&gt;"",1,0)+IF(EA2336&lt;&gt;"",1,0)+IF(EB2336&lt;&gt;"",1,0)+IF(EE2336&lt;&gt;"",1,0)+IF(EF2336&lt;&gt;"",1,0)+IF(EG2336&lt;&gt;"",1,0)+IF(EH2336&lt;&gt;"",1,0)+IF(EI2336&lt;&gt;"",1,0)+IF(EJ2336&lt;&gt;"",1,0)+IF(EK2336&lt;&gt;"",1,0)+IF(EL2336&lt;&gt;"",1,0)+IF(EM2336&lt;&gt;"",1,0)</f>
        <v>0</v>
      </c>
      <c r="AY2336" s="0" t="n">
        <v>0</v>
      </c>
      <c r="AZ2336" s="0" t="n">
        <v>0</v>
      </c>
    </row>
    <row r="2337" customFormat="false" ht="15" hidden="false" customHeight="false" outlineLevel="0" collapsed="false">
      <c r="A2337" s="0" t="s">
        <v>12602</v>
      </c>
      <c r="B2337" s="0" t="s">
        <v>144</v>
      </c>
      <c r="C2337" s="0" t="s">
        <v>12603</v>
      </c>
      <c r="D2337" s="0" t="s">
        <v>12604</v>
      </c>
      <c r="E2337" s="0" t="s">
        <v>2204</v>
      </c>
      <c r="H2337" s="0" t="s">
        <v>12605</v>
      </c>
      <c r="I2337" s="0" t="s">
        <v>7370</v>
      </c>
      <c r="J2337" s="0" t="s">
        <v>151</v>
      </c>
      <c r="L2337" s="0" t="s">
        <v>3807</v>
      </c>
      <c r="N2337" s="0" t="s">
        <v>153</v>
      </c>
      <c r="O2337" s="0" t="s">
        <v>154</v>
      </c>
      <c r="P2337" s="0" t="s">
        <v>193</v>
      </c>
      <c r="AB2337" s="0" t="s">
        <v>156</v>
      </c>
      <c r="AC2337" s="0" t="s">
        <v>157</v>
      </c>
      <c r="AD2337" s="0" t="s">
        <v>158</v>
      </c>
      <c r="AF2337" s="0" t="s">
        <v>159</v>
      </c>
      <c r="AG2337" s="0" t="s">
        <v>160</v>
      </c>
      <c r="AL2337" s="0" t="s">
        <v>153</v>
      </c>
      <c r="AM2337" s="0" t="s">
        <v>176</v>
      </c>
      <c r="AN2337" s="0" t="s">
        <v>177</v>
      </c>
      <c r="AO2337" s="0" t="s">
        <v>163</v>
      </c>
      <c r="AP2337" s="0" t="s">
        <v>164</v>
      </c>
      <c r="AQ2337" s="0" t="s">
        <v>165</v>
      </c>
      <c r="AT2337" s="0" t="s">
        <v>166</v>
      </c>
      <c r="AU2337" s="0" t="n">
        <f aca="false">COUNTA($BA$2337:$EM$2337)</f>
        <v>0</v>
      </c>
      <c r="AV2337" s="0" t="n">
        <f aca="false">COUNTIF($BA$2337:$EM$2337,"D")</f>
        <v>0</v>
      </c>
      <c r="AW2337" s="0" t="n">
        <f aca="false">COUNTIF($BA$2337:$EM$2337,"R")</f>
        <v>0</v>
      </c>
      <c r="AX2337" s="0" t="n">
        <f aca="false">IF(DK2337&lt;&gt;"",1,0)+IF(DM2337&lt;&gt;"",1,0)+IF(DN2337&lt;&gt;"",1,0)+IF(DO2337&lt;&gt;"",1,0)+IF(DP2337&lt;&gt;"",1,0)+IF(DQ2337&lt;&gt;"",1,0)+IF(DR2337&lt;&gt;"",1,0)+IF(DS2337&lt;&gt;"",1,0)+IF(DT2337&lt;&gt;"",1,0)+IF(DU2337&lt;&gt;"",1,0)+IF(DV2337&lt;&gt;"",1,0)+IF(DW2337&lt;&gt;"",1,0)+IF(DX2337&lt;&gt;"",1,0)+IF(DY2337&lt;&gt;"",1,0)+IF(DZ2337&lt;&gt;"",1,0)+IF(EA2337&lt;&gt;"",1,0)+IF(EB2337&lt;&gt;"",1,0)+IF(EE2337&lt;&gt;"",1,0)+IF(EF2337&lt;&gt;"",1,0)+IF(EG2337&lt;&gt;"",1,0)+IF(EH2337&lt;&gt;"",1,0)+IF(EI2337&lt;&gt;"",1,0)+IF(EJ2337&lt;&gt;"",1,0)+IF(EK2337&lt;&gt;"",1,0)+IF(EL2337&lt;&gt;"",1,0)+IF(EM2337&lt;&gt;"",1,0)</f>
        <v>0</v>
      </c>
      <c r="AY2337" s="0" t="n">
        <v>0</v>
      </c>
      <c r="AZ2337" s="0" t="n">
        <v>0</v>
      </c>
    </row>
    <row r="2338" customFormat="false" ht="15" hidden="false" customHeight="false" outlineLevel="0" collapsed="false">
      <c r="A2338" s="0" t="s">
        <v>12606</v>
      </c>
      <c r="B2338" s="0" t="s">
        <v>144</v>
      </c>
      <c r="C2338" s="0" t="s">
        <v>12607</v>
      </c>
      <c r="D2338" s="0" t="s">
        <v>2892</v>
      </c>
      <c r="E2338" s="0" t="s">
        <v>1383</v>
      </c>
      <c r="F2338" s="0" t="s">
        <v>148</v>
      </c>
      <c r="H2338" s="0" t="s">
        <v>12608</v>
      </c>
      <c r="I2338" s="0" t="s">
        <v>12609</v>
      </c>
      <c r="J2338" s="0" t="s">
        <v>1195</v>
      </c>
      <c r="L2338" s="0" t="s">
        <v>12610</v>
      </c>
      <c r="M2338" s="0" t="s">
        <v>1260</v>
      </c>
      <c r="N2338" s="0" t="s">
        <v>153</v>
      </c>
      <c r="O2338" s="0" t="s">
        <v>154</v>
      </c>
      <c r="P2338" s="0" t="s">
        <v>193</v>
      </c>
      <c r="AB2338" s="0" t="s">
        <v>156</v>
      </c>
      <c r="AC2338" s="0" t="s">
        <v>157</v>
      </c>
      <c r="AD2338" s="0" t="s">
        <v>158</v>
      </c>
      <c r="AF2338" s="0" t="s">
        <v>159</v>
      </c>
      <c r="AG2338" s="0" t="s">
        <v>160</v>
      </c>
      <c r="AL2338" s="0" t="s">
        <v>153</v>
      </c>
      <c r="AM2338" s="0" t="s">
        <v>176</v>
      </c>
      <c r="AN2338" s="0" t="s">
        <v>177</v>
      </c>
      <c r="AO2338" s="0" t="s">
        <v>163</v>
      </c>
      <c r="AP2338" s="0" t="s">
        <v>164</v>
      </c>
      <c r="AQ2338" s="0" t="s">
        <v>165</v>
      </c>
      <c r="AT2338" s="0" t="s">
        <v>166</v>
      </c>
      <c r="AU2338" s="0" t="n">
        <f aca="false">COUNTA($BA$2338:$EM$2338)</f>
        <v>0</v>
      </c>
      <c r="AV2338" s="0" t="n">
        <f aca="false">COUNTIF($BA$2338:$EM$2338,"D")</f>
        <v>0</v>
      </c>
      <c r="AW2338" s="0" t="n">
        <f aca="false">COUNTIF($BA$2338:$EM$2338,"R")</f>
        <v>0</v>
      </c>
      <c r="AX2338" s="0" t="n">
        <f aca="false">IF(DK2338&lt;&gt;"",1,0)+IF(DM2338&lt;&gt;"",1,0)+IF(DN2338&lt;&gt;"",1,0)+IF(DO2338&lt;&gt;"",1,0)+IF(DP2338&lt;&gt;"",1,0)+IF(DQ2338&lt;&gt;"",1,0)+IF(DR2338&lt;&gt;"",1,0)+IF(DS2338&lt;&gt;"",1,0)+IF(DT2338&lt;&gt;"",1,0)+IF(DU2338&lt;&gt;"",1,0)+IF(DV2338&lt;&gt;"",1,0)+IF(DW2338&lt;&gt;"",1,0)+IF(DX2338&lt;&gt;"",1,0)+IF(DY2338&lt;&gt;"",1,0)+IF(DZ2338&lt;&gt;"",1,0)+IF(EA2338&lt;&gt;"",1,0)+IF(EB2338&lt;&gt;"",1,0)+IF(EE2338&lt;&gt;"",1,0)+IF(EF2338&lt;&gt;"",1,0)+IF(EG2338&lt;&gt;"",1,0)+IF(EH2338&lt;&gt;"",1,0)+IF(EI2338&lt;&gt;"",1,0)+IF(EJ2338&lt;&gt;"",1,0)+IF(EK2338&lt;&gt;"",1,0)+IF(EL2338&lt;&gt;"",1,0)+IF(EM2338&lt;&gt;"",1,0)</f>
        <v>0</v>
      </c>
      <c r="AY2338" s="0" t="n">
        <v>0</v>
      </c>
      <c r="AZ2338" s="0" t="n">
        <v>0</v>
      </c>
    </row>
    <row r="2339" customFormat="false" ht="15" hidden="false" customHeight="false" outlineLevel="0" collapsed="false">
      <c r="A2339" s="0" t="s">
        <v>12611</v>
      </c>
      <c r="B2339" s="0" t="s">
        <v>144</v>
      </c>
      <c r="C2339" s="0" t="s">
        <v>12612</v>
      </c>
      <c r="D2339" s="0" t="s">
        <v>12613</v>
      </c>
      <c r="E2339" s="0" t="s">
        <v>748</v>
      </c>
      <c r="F2339" s="0" t="s">
        <v>5009</v>
      </c>
      <c r="H2339" s="0" t="s">
        <v>12614</v>
      </c>
      <c r="I2339" s="0" t="s">
        <v>12615</v>
      </c>
      <c r="J2339" s="0" t="s">
        <v>1195</v>
      </c>
      <c r="L2339" s="0" t="s">
        <v>12616</v>
      </c>
      <c r="N2339" s="0" t="s">
        <v>153</v>
      </c>
      <c r="O2339" s="0" t="s">
        <v>154</v>
      </c>
      <c r="P2339" s="0" t="s">
        <v>193</v>
      </c>
      <c r="AB2339" s="0" t="s">
        <v>156</v>
      </c>
      <c r="AC2339" s="0" t="s">
        <v>157</v>
      </c>
      <c r="AD2339" s="0" t="s">
        <v>158</v>
      </c>
      <c r="AF2339" s="0" t="s">
        <v>159</v>
      </c>
      <c r="AG2339" s="0" t="s">
        <v>160</v>
      </c>
      <c r="AL2339" s="0" t="s">
        <v>153</v>
      </c>
      <c r="AM2339" s="0" t="s">
        <v>202</v>
      </c>
      <c r="AN2339" s="0" t="s">
        <v>203</v>
      </c>
      <c r="AO2339" s="0" t="s">
        <v>163</v>
      </c>
      <c r="AP2339" s="0" t="s">
        <v>164</v>
      </c>
      <c r="AQ2339" s="0" t="s">
        <v>165</v>
      </c>
      <c r="AT2339" s="0" t="s">
        <v>166</v>
      </c>
      <c r="AU2339" s="0" t="n">
        <f aca="false">COUNTA($BA$2339:$EM$2339)</f>
        <v>0</v>
      </c>
      <c r="AV2339" s="0" t="n">
        <f aca="false">COUNTIF($BA$2339:$EM$2339,"D")</f>
        <v>0</v>
      </c>
      <c r="AW2339" s="0" t="n">
        <f aca="false">COUNTIF($BA$2339:$EM$2339,"R")</f>
        <v>0</v>
      </c>
      <c r="AX2339" s="0" t="n">
        <f aca="false">IF(DK2339&lt;&gt;"",1,0)+IF(DM2339&lt;&gt;"",1,0)+IF(DN2339&lt;&gt;"",1,0)+IF(DO2339&lt;&gt;"",1,0)+IF(DP2339&lt;&gt;"",1,0)+IF(DQ2339&lt;&gt;"",1,0)+IF(DR2339&lt;&gt;"",1,0)+IF(DS2339&lt;&gt;"",1,0)+IF(DT2339&lt;&gt;"",1,0)+IF(DU2339&lt;&gt;"",1,0)+IF(DV2339&lt;&gt;"",1,0)+IF(DW2339&lt;&gt;"",1,0)+IF(DX2339&lt;&gt;"",1,0)+IF(DY2339&lt;&gt;"",1,0)+IF(DZ2339&lt;&gt;"",1,0)+IF(EA2339&lt;&gt;"",1,0)+IF(EB2339&lt;&gt;"",1,0)+IF(EE2339&lt;&gt;"",1,0)+IF(EF2339&lt;&gt;"",1,0)+IF(EG2339&lt;&gt;"",1,0)+IF(EH2339&lt;&gt;"",1,0)+IF(EI2339&lt;&gt;"",1,0)+IF(EJ2339&lt;&gt;"",1,0)+IF(EK2339&lt;&gt;"",1,0)+IF(EL2339&lt;&gt;"",1,0)+IF(EM2339&lt;&gt;"",1,0)</f>
        <v>0</v>
      </c>
      <c r="AY2339" s="0" t="n">
        <v>0</v>
      </c>
      <c r="AZ2339" s="0" t="n">
        <v>0</v>
      </c>
    </row>
    <row r="2340" customFormat="false" ht="15" hidden="false" customHeight="false" outlineLevel="0" collapsed="false">
      <c r="A2340" s="0" t="s">
        <v>12617</v>
      </c>
      <c r="B2340" s="0" t="s">
        <v>144</v>
      </c>
      <c r="C2340" s="0" t="s">
        <v>12618</v>
      </c>
      <c r="D2340" s="0" t="s">
        <v>9266</v>
      </c>
      <c r="E2340" s="0" t="s">
        <v>4444</v>
      </c>
      <c r="F2340" s="0" t="s">
        <v>208</v>
      </c>
      <c r="H2340" s="0" t="s">
        <v>12619</v>
      </c>
      <c r="I2340" s="0" t="s">
        <v>5821</v>
      </c>
      <c r="J2340" s="0" t="s">
        <v>151</v>
      </c>
      <c r="L2340" s="0" t="s">
        <v>9460</v>
      </c>
      <c r="N2340" s="0" t="s">
        <v>153</v>
      </c>
      <c r="O2340" s="0" t="s">
        <v>154</v>
      </c>
      <c r="P2340" s="0" t="s">
        <v>193</v>
      </c>
      <c r="AB2340" s="0" t="s">
        <v>156</v>
      </c>
      <c r="AC2340" s="0" t="s">
        <v>157</v>
      </c>
      <c r="AD2340" s="0" t="s">
        <v>158</v>
      </c>
      <c r="AF2340" s="0" t="s">
        <v>159</v>
      </c>
      <c r="AG2340" s="0" t="s">
        <v>160</v>
      </c>
      <c r="AL2340" s="0" t="s">
        <v>153</v>
      </c>
      <c r="AM2340" s="0" t="s">
        <v>202</v>
      </c>
      <c r="AN2340" s="0" t="s">
        <v>203</v>
      </c>
      <c r="AO2340" s="0" t="s">
        <v>163</v>
      </c>
      <c r="AP2340" s="0" t="s">
        <v>164</v>
      </c>
      <c r="AQ2340" s="0" t="s">
        <v>165</v>
      </c>
      <c r="AT2340" s="0" t="s">
        <v>166</v>
      </c>
      <c r="AU2340" s="0" t="n">
        <f aca="false">COUNTA($BA$2340:$EM$2340)</f>
        <v>0</v>
      </c>
      <c r="AV2340" s="0" t="n">
        <f aca="false">COUNTIF($BA$2340:$EM$2340,"D")</f>
        <v>0</v>
      </c>
      <c r="AW2340" s="0" t="n">
        <f aca="false">COUNTIF($BA$2340:$EM$2340,"R")</f>
        <v>0</v>
      </c>
      <c r="AX2340" s="0" t="n">
        <f aca="false">IF(DK2340&lt;&gt;"",1,0)+IF(DM2340&lt;&gt;"",1,0)+IF(DN2340&lt;&gt;"",1,0)+IF(DO2340&lt;&gt;"",1,0)+IF(DP2340&lt;&gt;"",1,0)+IF(DQ2340&lt;&gt;"",1,0)+IF(DR2340&lt;&gt;"",1,0)+IF(DS2340&lt;&gt;"",1,0)+IF(DT2340&lt;&gt;"",1,0)+IF(DU2340&lt;&gt;"",1,0)+IF(DV2340&lt;&gt;"",1,0)+IF(DW2340&lt;&gt;"",1,0)+IF(DX2340&lt;&gt;"",1,0)+IF(DY2340&lt;&gt;"",1,0)+IF(DZ2340&lt;&gt;"",1,0)+IF(EA2340&lt;&gt;"",1,0)+IF(EB2340&lt;&gt;"",1,0)+IF(EE2340&lt;&gt;"",1,0)+IF(EF2340&lt;&gt;"",1,0)+IF(EG2340&lt;&gt;"",1,0)+IF(EH2340&lt;&gt;"",1,0)+IF(EI2340&lt;&gt;"",1,0)+IF(EJ2340&lt;&gt;"",1,0)+IF(EK2340&lt;&gt;"",1,0)+IF(EL2340&lt;&gt;"",1,0)+IF(EM2340&lt;&gt;"",1,0)</f>
        <v>0</v>
      </c>
      <c r="AY2340" s="0" t="n">
        <v>0</v>
      </c>
      <c r="AZ2340" s="0" t="n">
        <v>0</v>
      </c>
    </row>
    <row r="2341" customFormat="false" ht="15" hidden="false" customHeight="false" outlineLevel="0" collapsed="false">
      <c r="A2341" s="0" t="s">
        <v>12620</v>
      </c>
      <c r="B2341" s="0" t="s">
        <v>144</v>
      </c>
      <c r="C2341" s="0" t="s">
        <v>12621</v>
      </c>
      <c r="D2341" s="0" t="s">
        <v>243</v>
      </c>
      <c r="E2341" s="0" t="s">
        <v>188</v>
      </c>
      <c r="F2341" s="0" t="s">
        <v>773</v>
      </c>
      <c r="H2341" s="0" t="s">
        <v>12622</v>
      </c>
      <c r="I2341" s="0" t="s">
        <v>6494</v>
      </c>
      <c r="J2341" s="0" t="s">
        <v>151</v>
      </c>
      <c r="L2341" s="0" t="s">
        <v>12623</v>
      </c>
      <c r="N2341" s="0" t="s">
        <v>153</v>
      </c>
      <c r="O2341" s="0" t="s">
        <v>154</v>
      </c>
      <c r="P2341" s="0" t="s">
        <v>193</v>
      </c>
      <c r="AB2341" s="0" t="s">
        <v>156</v>
      </c>
      <c r="AC2341" s="0" t="s">
        <v>157</v>
      </c>
      <c r="AD2341" s="0" t="s">
        <v>158</v>
      </c>
      <c r="AF2341" s="0" t="s">
        <v>159</v>
      </c>
      <c r="AG2341" s="0" t="s">
        <v>160</v>
      </c>
      <c r="AL2341" s="0" t="s">
        <v>153</v>
      </c>
      <c r="AM2341" s="0" t="s">
        <v>176</v>
      </c>
      <c r="AN2341" s="0" t="s">
        <v>177</v>
      </c>
      <c r="AO2341" s="0" t="s">
        <v>163</v>
      </c>
      <c r="AP2341" s="0" t="s">
        <v>164</v>
      </c>
      <c r="AQ2341" s="0" t="s">
        <v>165</v>
      </c>
      <c r="AT2341" s="0" t="s">
        <v>166</v>
      </c>
      <c r="AU2341" s="0" t="n">
        <f aca="false">COUNTA($BA$2341:$EM$2341)</f>
        <v>0</v>
      </c>
      <c r="AV2341" s="0" t="n">
        <f aca="false">COUNTIF($BA$2341:$EM$2341,"D")</f>
        <v>0</v>
      </c>
      <c r="AW2341" s="0" t="n">
        <f aca="false">COUNTIF($BA$2341:$EM$2341,"R")</f>
        <v>0</v>
      </c>
      <c r="AX2341" s="0" t="n">
        <f aca="false">IF(DK2341&lt;&gt;"",1,0)+IF(DM2341&lt;&gt;"",1,0)+IF(DN2341&lt;&gt;"",1,0)+IF(DO2341&lt;&gt;"",1,0)+IF(DP2341&lt;&gt;"",1,0)+IF(DQ2341&lt;&gt;"",1,0)+IF(DR2341&lt;&gt;"",1,0)+IF(DS2341&lt;&gt;"",1,0)+IF(DT2341&lt;&gt;"",1,0)+IF(DU2341&lt;&gt;"",1,0)+IF(DV2341&lt;&gt;"",1,0)+IF(DW2341&lt;&gt;"",1,0)+IF(DX2341&lt;&gt;"",1,0)+IF(DY2341&lt;&gt;"",1,0)+IF(DZ2341&lt;&gt;"",1,0)+IF(EA2341&lt;&gt;"",1,0)+IF(EB2341&lt;&gt;"",1,0)+IF(EE2341&lt;&gt;"",1,0)+IF(EF2341&lt;&gt;"",1,0)+IF(EG2341&lt;&gt;"",1,0)+IF(EH2341&lt;&gt;"",1,0)+IF(EI2341&lt;&gt;"",1,0)+IF(EJ2341&lt;&gt;"",1,0)+IF(EK2341&lt;&gt;"",1,0)+IF(EL2341&lt;&gt;"",1,0)+IF(EM2341&lt;&gt;"",1,0)</f>
        <v>0</v>
      </c>
      <c r="AY2341" s="0" t="n">
        <v>0</v>
      </c>
      <c r="AZ2341" s="0" t="n">
        <v>0</v>
      </c>
    </row>
    <row r="2342" customFormat="false" ht="15" hidden="false" customHeight="false" outlineLevel="0" collapsed="false">
      <c r="A2342" s="0" t="s">
        <v>12624</v>
      </c>
      <c r="B2342" s="0" t="s">
        <v>144</v>
      </c>
      <c r="C2342" s="0" t="s">
        <v>12625</v>
      </c>
      <c r="D2342" s="0" t="s">
        <v>12626</v>
      </c>
      <c r="E2342" s="0" t="s">
        <v>6512</v>
      </c>
      <c r="F2342" s="0" t="s">
        <v>9774</v>
      </c>
      <c r="H2342" s="0" t="s">
        <v>12627</v>
      </c>
      <c r="I2342" s="0" t="s">
        <v>12628</v>
      </c>
      <c r="J2342" s="0" t="s">
        <v>151</v>
      </c>
      <c r="L2342" s="0" t="s">
        <v>12629</v>
      </c>
      <c r="M2342" s="0" t="s">
        <v>2151</v>
      </c>
      <c r="N2342" s="0" t="s">
        <v>153</v>
      </c>
      <c r="O2342" s="0" t="s">
        <v>154</v>
      </c>
      <c r="P2342" s="0" t="s">
        <v>193</v>
      </c>
      <c r="AB2342" s="0" t="s">
        <v>156</v>
      </c>
      <c r="AC2342" s="0" t="s">
        <v>157</v>
      </c>
      <c r="AD2342" s="0" t="s">
        <v>158</v>
      </c>
      <c r="AF2342" s="0" t="s">
        <v>159</v>
      </c>
      <c r="AG2342" s="0" t="s">
        <v>160</v>
      </c>
      <c r="AL2342" s="0" t="s">
        <v>153</v>
      </c>
      <c r="AM2342" s="0" t="s">
        <v>202</v>
      </c>
      <c r="AN2342" s="0" t="s">
        <v>203</v>
      </c>
      <c r="AO2342" s="0" t="s">
        <v>163</v>
      </c>
      <c r="AP2342" s="0" t="s">
        <v>164</v>
      </c>
      <c r="AQ2342" s="0" t="s">
        <v>165</v>
      </c>
      <c r="AT2342" s="0" t="s">
        <v>166</v>
      </c>
      <c r="AU2342" s="0" t="n">
        <f aca="false">COUNTA($BA$2342:$EM$2342)</f>
        <v>0</v>
      </c>
      <c r="AV2342" s="0" t="n">
        <f aca="false">COUNTIF($BA$2342:$EM$2342,"D")</f>
        <v>0</v>
      </c>
      <c r="AW2342" s="0" t="n">
        <f aca="false">COUNTIF($BA$2342:$EM$2342,"R")</f>
        <v>0</v>
      </c>
      <c r="AX2342" s="0" t="n">
        <f aca="false">IF(DK2342&lt;&gt;"",1,0)+IF(DM2342&lt;&gt;"",1,0)+IF(DN2342&lt;&gt;"",1,0)+IF(DO2342&lt;&gt;"",1,0)+IF(DP2342&lt;&gt;"",1,0)+IF(DQ2342&lt;&gt;"",1,0)+IF(DR2342&lt;&gt;"",1,0)+IF(DS2342&lt;&gt;"",1,0)+IF(DT2342&lt;&gt;"",1,0)+IF(DU2342&lt;&gt;"",1,0)+IF(DV2342&lt;&gt;"",1,0)+IF(DW2342&lt;&gt;"",1,0)+IF(DX2342&lt;&gt;"",1,0)+IF(DY2342&lt;&gt;"",1,0)+IF(DZ2342&lt;&gt;"",1,0)+IF(EA2342&lt;&gt;"",1,0)+IF(EB2342&lt;&gt;"",1,0)+IF(EE2342&lt;&gt;"",1,0)+IF(EF2342&lt;&gt;"",1,0)+IF(EG2342&lt;&gt;"",1,0)+IF(EH2342&lt;&gt;"",1,0)+IF(EI2342&lt;&gt;"",1,0)+IF(EJ2342&lt;&gt;"",1,0)+IF(EK2342&lt;&gt;"",1,0)+IF(EL2342&lt;&gt;"",1,0)+IF(EM2342&lt;&gt;"",1,0)</f>
        <v>0</v>
      </c>
      <c r="AY2342" s="0" t="n">
        <v>0</v>
      </c>
      <c r="AZ2342" s="0" t="n">
        <v>0</v>
      </c>
    </row>
    <row r="2343" customFormat="false" ht="15" hidden="false" customHeight="false" outlineLevel="0" collapsed="false">
      <c r="A2343" s="0" t="s">
        <v>12630</v>
      </c>
      <c r="B2343" s="0" t="s">
        <v>144</v>
      </c>
      <c r="C2343" s="0" t="s">
        <v>12631</v>
      </c>
      <c r="D2343" s="0" t="s">
        <v>2660</v>
      </c>
      <c r="E2343" s="0" t="s">
        <v>12632</v>
      </c>
      <c r="F2343" s="0" t="s">
        <v>297</v>
      </c>
      <c r="H2343" s="0" t="s">
        <v>12633</v>
      </c>
      <c r="I2343" s="0" t="s">
        <v>2817</v>
      </c>
      <c r="J2343" s="0" t="s">
        <v>1195</v>
      </c>
      <c r="L2343" s="0" t="s">
        <v>10540</v>
      </c>
      <c r="N2343" s="0" t="s">
        <v>153</v>
      </c>
      <c r="O2343" s="0" t="s">
        <v>154</v>
      </c>
      <c r="P2343" s="0" t="s">
        <v>155</v>
      </c>
      <c r="AB2343" s="0" t="s">
        <v>156</v>
      </c>
      <c r="AC2343" s="0" t="s">
        <v>157</v>
      </c>
      <c r="AD2343" s="0" t="s">
        <v>158</v>
      </c>
      <c r="AF2343" s="0" t="s">
        <v>159</v>
      </c>
      <c r="AG2343" s="0" t="s">
        <v>160</v>
      </c>
      <c r="AL2343" s="0" t="s">
        <v>153</v>
      </c>
      <c r="AM2343" s="0" t="s">
        <v>176</v>
      </c>
      <c r="AN2343" s="0" t="s">
        <v>177</v>
      </c>
      <c r="AO2343" s="0" t="s">
        <v>163</v>
      </c>
      <c r="AP2343" s="0" t="s">
        <v>164</v>
      </c>
      <c r="AQ2343" s="0" t="s">
        <v>165</v>
      </c>
      <c r="AT2343" s="0" t="s">
        <v>166</v>
      </c>
      <c r="AU2343" s="0" t="n">
        <f aca="false">COUNTA($BA$2343:$EM$2343)</f>
        <v>0</v>
      </c>
      <c r="AV2343" s="0" t="n">
        <f aca="false">COUNTIF($BA$2343:$EM$2343,"D")</f>
        <v>0</v>
      </c>
      <c r="AW2343" s="0" t="n">
        <f aca="false">COUNTIF($BA$2343:$EM$2343,"R")</f>
        <v>0</v>
      </c>
      <c r="AX2343" s="0" t="n">
        <f aca="false">IF(DK2343&lt;&gt;"",1,0)+IF(DM2343&lt;&gt;"",1,0)+IF(DN2343&lt;&gt;"",1,0)+IF(DO2343&lt;&gt;"",1,0)+IF(DP2343&lt;&gt;"",1,0)+IF(DQ2343&lt;&gt;"",1,0)+IF(DR2343&lt;&gt;"",1,0)+IF(DS2343&lt;&gt;"",1,0)+IF(DT2343&lt;&gt;"",1,0)+IF(DU2343&lt;&gt;"",1,0)+IF(DV2343&lt;&gt;"",1,0)+IF(DW2343&lt;&gt;"",1,0)+IF(DX2343&lt;&gt;"",1,0)+IF(DY2343&lt;&gt;"",1,0)+IF(DZ2343&lt;&gt;"",1,0)+IF(EA2343&lt;&gt;"",1,0)+IF(EB2343&lt;&gt;"",1,0)+IF(EE2343&lt;&gt;"",1,0)+IF(EF2343&lt;&gt;"",1,0)+IF(EG2343&lt;&gt;"",1,0)+IF(EH2343&lt;&gt;"",1,0)+IF(EI2343&lt;&gt;"",1,0)+IF(EJ2343&lt;&gt;"",1,0)+IF(EK2343&lt;&gt;"",1,0)+IF(EL2343&lt;&gt;"",1,0)+IF(EM2343&lt;&gt;"",1,0)</f>
        <v>0</v>
      </c>
      <c r="AY2343" s="0" t="n">
        <v>0</v>
      </c>
      <c r="AZ2343" s="0" t="n">
        <v>0</v>
      </c>
    </row>
    <row r="2344" customFormat="false" ht="15" hidden="false" customHeight="false" outlineLevel="0" collapsed="false">
      <c r="A2344" s="0" t="s">
        <v>12634</v>
      </c>
      <c r="B2344" s="0" t="s">
        <v>144</v>
      </c>
      <c r="C2344" s="0" t="s">
        <v>12635</v>
      </c>
      <c r="D2344" s="0" t="s">
        <v>12636</v>
      </c>
      <c r="E2344" s="0" t="s">
        <v>4716</v>
      </c>
      <c r="F2344" s="0" t="s">
        <v>148</v>
      </c>
      <c r="H2344" s="0" t="s">
        <v>12637</v>
      </c>
      <c r="I2344" s="0" t="s">
        <v>5982</v>
      </c>
      <c r="J2344" s="0" t="s">
        <v>1195</v>
      </c>
      <c r="L2344" s="0" t="s">
        <v>12638</v>
      </c>
      <c r="N2344" s="0" t="s">
        <v>153</v>
      </c>
      <c r="O2344" s="0" t="s">
        <v>154</v>
      </c>
      <c r="P2344" s="0" t="s">
        <v>193</v>
      </c>
      <c r="AB2344" s="0" t="s">
        <v>156</v>
      </c>
      <c r="AC2344" s="0" t="s">
        <v>157</v>
      </c>
      <c r="AD2344" s="0" t="s">
        <v>158</v>
      </c>
      <c r="AF2344" s="0" t="s">
        <v>159</v>
      </c>
      <c r="AG2344" s="0" t="s">
        <v>160</v>
      </c>
      <c r="AL2344" s="0" t="s">
        <v>153</v>
      </c>
      <c r="AM2344" s="0" t="s">
        <v>176</v>
      </c>
      <c r="AN2344" s="0" t="s">
        <v>177</v>
      </c>
      <c r="AO2344" s="0" t="s">
        <v>163</v>
      </c>
      <c r="AP2344" s="0" t="s">
        <v>164</v>
      </c>
      <c r="AQ2344" s="0" t="s">
        <v>165</v>
      </c>
      <c r="AT2344" s="0" t="s">
        <v>166</v>
      </c>
      <c r="AU2344" s="0" t="n">
        <f aca="false">COUNTA($BA$2344:$EM$2344)</f>
        <v>0</v>
      </c>
      <c r="AV2344" s="0" t="n">
        <f aca="false">COUNTIF($BA$2344:$EM$2344,"D")</f>
        <v>0</v>
      </c>
      <c r="AW2344" s="0" t="n">
        <f aca="false">COUNTIF($BA$2344:$EM$2344,"R")</f>
        <v>0</v>
      </c>
      <c r="AX2344" s="0" t="n">
        <f aca="false">IF(DK2344&lt;&gt;"",1,0)+IF(DM2344&lt;&gt;"",1,0)+IF(DN2344&lt;&gt;"",1,0)+IF(DO2344&lt;&gt;"",1,0)+IF(DP2344&lt;&gt;"",1,0)+IF(DQ2344&lt;&gt;"",1,0)+IF(DR2344&lt;&gt;"",1,0)+IF(DS2344&lt;&gt;"",1,0)+IF(DT2344&lt;&gt;"",1,0)+IF(DU2344&lt;&gt;"",1,0)+IF(DV2344&lt;&gt;"",1,0)+IF(DW2344&lt;&gt;"",1,0)+IF(DX2344&lt;&gt;"",1,0)+IF(DY2344&lt;&gt;"",1,0)+IF(DZ2344&lt;&gt;"",1,0)+IF(EA2344&lt;&gt;"",1,0)+IF(EB2344&lt;&gt;"",1,0)+IF(EE2344&lt;&gt;"",1,0)+IF(EF2344&lt;&gt;"",1,0)+IF(EG2344&lt;&gt;"",1,0)+IF(EH2344&lt;&gt;"",1,0)+IF(EI2344&lt;&gt;"",1,0)+IF(EJ2344&lt;&gt;"",1,0)+IF(EK2344&lt;&gt;"",1,0)+IF(EL2344&lt;&gt;"",1,0)+IF(EM2344&lt;&gt;"",1,0)</f>
        <v>0</v>
      </c>
      <c r="AY2344" s="0" t="n">
        <v>0</v>
      </c>
      <c r="AZ2344" s="0" t="n">
        <v>0</v>
      </c>
    </row>
    <row r="2345" customFormat="false" ht="15" hidden="false" customHeight="false" outlineLevel="0" collapsed="false">
      <c r="A2345" s="0" t="s">
        <v>12639</v>
      </c>
      <c r="B2345" s="0" t="s">
        <v>144</v>
      </c>
      <c r="C2345" s="0" t="s">
        <v>12640</v>
      </c>
      <c r="D2345" s="0" t="s">
        <v>4789</v>
      </c>
      <c r="E2345" s="0" t="s">
        <v>4410</v>
      </c>
      <c r="F2345" s="0" t="s">
        <v>1517</v>
      </c>
      <c r="H2345" s="0" t="s">
        <v>12641</v>
      </c>
      <c r="I2345" s="0" t="s">
        <v>8229</v>
      </c>
      <c r="J2345" s="0" t="s">
        <v>1195</v>
      </c>
      <c r="L2345" s="0" t="s">
        <v>11932</v>
      </c>
      <c r="N2345" s="0" t="s">
        <v>153</v>
      </c>
      <c r="O2345" s="0" t="s">
        <v>154</v>
      </c>
      <c r="P2345" s="0" t="s">
        <v>193</v>
      </c>
      <c r="AB2345" s="0" t="s">
        <v>156</v>
      </c>
      <c r="AC2345" s="0" t="s">
        <v>157</v>
      </c>
      <c r="AD2345" s="0" t="s">
        <v>158</v>
      </c>
      <c r="AF2345" s="0" t="s">
        <v>159</v>
      </c>
      <c r="AG2345" s="0" t="s">
        <v>160</v>
      </c>
      <c r="AL2345" s="0" t="s">
        <v>153</v>
      </c>
      <c r="AM2345" s="0" t="s">
        <v>202</v>
      </c>
      <c r="AN2345" s="0" t="s">
        <v>203</v>
      </c>
      <c r="AO2345" s="0" t="s">
        <v>163</v>
      </c>
      <c r="AP2345" s="0" t="s">
        <v>164</v>
      </c>
      <c r="AQ2345" s="0" t="s">
        <v>165</v>
      </c>
      <c r="AT2345" s="0" t="s">
        <v>166</v>
      </c>
      <c r="AU2345" s="0" t="n">
        <f aca="false">COUNTA($BA$2345:$EM$2345)</f>
        <v>0</v>
      </c>
      <c r="AV2345" s="0" t="n">
        <f aca="false">COUNTIF($BA$2345:$EM$2345,"D")</f>
        <v>0</v>
      </c>
      <c r="AW2345" s="0" t="n">
        <f aca="false">COUNTIF($BA$2345:$EM$2345,"R")</f>
        <v>0</v>
      </c>
      <c r="AX2345" s="0" t="n">
        <f aca="false">IF(DK2345&lt;&gt;"",1,0)+IF(DM2345&lt;&gt;"",1,0)+IF(DN2345&lt;&gt;"",1,0)+IF(DO2345&lt;&gt;"",1,0)+IF(DP2345&lt;&gt;"",1,0)+IF(DQ2345&lt;&gt;"",1,0)+IF(DR2345&lt;&gt;"",1,0)+IF(DS2345&lt;&gt;"",1,0)+IF(DT2345&lt;&gt;"",1,0)+IF(DU2345&lt;&gt;"",1,0)+IF(DV2345&lt;&gt;"",1,0)+IF(DW2345&lt;&gt;"",1,0)+IF(DX2345&lt;&gt;"",1,0)+IF(DY2345&lt;&gt;"",1,0)+IF(DZ2345&lt;&gt;"",1,0)+IF(EA2345&lt;&gt;"",1,0)+IF(EB2345&lt;&gt;"",1,0)+IF(EE2345&lt;&gt;"",1,0)+IF(EF2345&lt;&gt;"",1,0)+IF(EG2345&lt;&gt;"",1,0)+IF(EH2345&lt;&gt;"",1,0)+IF(EI2345&lt;&gt;"",1,0)+IF(EJ2345&lt;&gt;"",1,0)+IF(EK2345&lt;&gt;"",1,0)+IF(EL2345&lt;&gt;"",1,0)+IF(EM2345&lt;&gt;"",1,0)</f>
        <v>0</v>
      </c>
      <c r="AY2345" s="0" t="n">
        <v>0</v>
      </c>
      <c r="AZ2345" s="0" t="n">
        <v>0</v>
      </c>
    </row>
    <row r="2346" customFormat="false" ht="15" hidden="false" customHeight="false" outlineLevel="0" collapsed="false">
      <c r="A2346" s="0" t="s">
        <v>12642</v>
      </c>
      <c r="B2346" s="0" t="s">
        <v>144</v>
      </c>
      <c r="C2346" s="0" t="s">
        <v>12643</v>
      </c>
      <c r="D2346" s="0" t="s">
        <v>12644</v>
      </c>
      <c r="E2346" s="0" t="s">
        <v>12645</v>
      </c>
      <c r="F2346" s="0" t="s">
        <v>645</v>
      </c>
      <c r="H2346" s="0" t="s">
        <v>12646</v>
      </c>
      <c r="I2346" s="0" t="s">
        <v>2275</v>
      </c>
      <c r="J2346" s="0" t="s">
        <v>1195</v>
      </c>
      <c r="L2346" s="0" t="s">
        <v>8839</v>
      </c>
      <c r="N2346" s="0" t="s">
        <v>153</v>
      </c>
      <c r="O2346" s="0" t="s">
        <v>154</v>
      </c>
      <c r="P2346" s="0" t="s">
        <v>193</v>
      </c>
      <c r="AB2346" s="0" t="s">
        <v>156</v>
      </c>
      <c r="AC2346" s="0" t="s">
        <v>157</v>
      </c>
      <c r="AD2346" s="0" t="s">
        <v>158</v>
      </c>
      <c r="AF2346" s="0" t="s">
        <v>159</v>
      </c>
      <c r="AG2346" s="0" t="s">
        <v>160</v>
      </c>
      <c r="AL2346" s="0" t="s">
        <v>153</v>
      </c>
      <c r="AM2346" s="0" t="s">
        <v>202</v>
      </c>
      <c r="AN2346" s="0" t="s">
        <v>203</v>
      </c>
      <c r="AO2346" s="0" t="s">
        <v>163</v>
      </c>
      <c r="AP2346" s="0" t="s">
        <v>164</v>
      </c>
      <c r="AQ2346" s="0" t="s">
        <v>165</v>
      </c>
      <c r="AT2346" s="0" t="s">
        <v>166</v>
      </c>
      <c r="AU2346" s="0" t="n">
        <f aca="false">COUNTA($BA$2346:$EM$2346)</f>
        <v>0</v>
      </c>
      <c r="AV2346" s="0" t="n">
        <f aca="false">COUNTIF($BA$2346:$EM$2346,"D")</f>
        <v>0</v>
      </c>
      <c r="AW2346" s="0" t="n">
        <f aca="false">COUNTIF($BA$2346:$EM$2346,"R")</f>
        <v>0</v>
      </c>
      <c r="AX2346" s="0" t="n">
        <f aca="false">IF(DK2346&lt;&gt;"",1,0)+IF(DM2346&lt;&gt;"",1,0)+IF(DN2346&lt;&gt;"",1,0)+IF(DO2346&lt;&gt;"",1,0)+IF(DP2346&lt;&gt;"",1,0)+IF(DQ2346&lt;&gt;"",1,0)+IF(DR2346&lt;&gt;"",1,0)+IF(DS2346&lt;&gt;"",1,0)+IF(DT2346&lt;&gt;"",1,0)+IF(DU2346&lt;&gt;"",1,0)+IF(DV2346&lt;&gt;"",1,0)+IF(DW2346&lt;&gt;"",1,0)+IF(DX2346&lt;&gt;"",1,0)+IF(DY2346&lt;&gt;"",1,0)+IF(DZ2346&lt;&gt;"",1,0)+IF(EA2346&lt;&gt;"",1,0)+IF(EB2346&lt;&gt;"",1,0)+IF(EE2346&lt;&gt;"",1,0)+IF(EF2346&lt;&gt;"",1,0)+IF(EG2346&lt;&gt;"",1,0)+IF(EH2346&lt;&gt;"",1,0)+IF(EI2346&lt;&gt;"",1,0)+IF(EJ2346&lt;&gt;"",1,0)+IF(EK2346&lt;&gt;"",1,0)+IF(EL2346&lt;&gt;"",1,0)+IF(EM2346&lt;&gt;"",1,0)</f>
        <v>0</v>
      </c>
      <c r="AY2346" s="0" t="n">
        <v>0</v>
      </c>
      <c r="AZ2346" s="0" t="n">
        <v>0</v>
      </c>
    </row>
    <row r="2347" customFormat="false" ht="15" hidden="false" customHeight="false" outlineLevel="0" collapsed="false">
      <c r="A2347" s="0" t="s">
        <v>12647</v>
      </c>
      <c r="B2347" s="0" t="s">
        <v>144</v>
      </c>
      <c r="C2347" s="0" t="s">
        <v>12648</v>
      </c>
      <c r="D2347" s="0" t="s">
        <v>12649</v>
      </c>
      <c r="E2347" s="0" t="s">
        <v>7421</v>
      </c>
      <c r="F2347" s="0" t="s">
        <v>251</v>
      </c>
      <c r="H2347" s="0" t="s">
        <v>12650</v>
      </c>
      <c r="I2347" s="0" t="s">
        <v>2750</v>
      </c>
      <c r="J2347" s="0" t="s">
        <v>151</v>
      </c>
      <c r="L2347" s="0" t="s">
        <v>8184</v>
      </c>
      <c r="N2347" s="0" t="s">
        <v>153</v>
      </c>
      <c r="O2347" s="0" t="s">
        <v>154</v>
      </c>
      <c r="P2347" s="0" t="s">
        <v>155</v>
      </c>
      <c r="AB2347" s="0" t="s">
        <v>156</v>
      </c>
      <c r="AC2347" s="0" t="s">
        <v>157</v>
      </c>
      <c r="AD2347" s="0" t="s">
        <v>158</v>
      </c>
      <c r="AF2347" s="0" t="s">
        <v>159</v>
      </c>
      <c r="AG2347" s="0" t="s">
        <v>160</v>
      </c>
      <c r="AL2347" s="0" t="s">
        <v>153</v>
      </c>
      <c r="AM2347" s="0" t="s">
        <v>161</v>
      </c>
      <c r="AN2347" s="0" t="s">
        <v>162</v>
      </c>
      <c r="AO2347" s="0" t="s">
        <v>163</v>
      </c>
      <c r="AP2347" s="0" t="s">
        <v>164</v>
      </c>
      <c r="AQ2347" s="0" t="s">
        <v>165</v>
      </c>
      <c r="AT2347" s="0" t="s">
        <v>166</v>
      </c>
      <c r="AU2347" s="0" t="n">
        <f aca="false">COUNTA($BA$2347:$EM$2347)</f>
        <v>0</v>
      </c>
      <c r="AV2347" s="0" t="n">
        <f aca="false">COUNTIF($BA$2347:$EM$2347,"D")</f>
        <v>0</v>
      </c>
      <c r="AW2347" s="0" t="n">
        <f aca="false">COUNTIF($BA$2347:$EM$2347,"R")</f>
        <v>0</v>
      </c>
      <c r="AX2347" s="0" t="n">
        <f aca="false">IF(DK2347&lt;&gt;"",1,0)+IF(DM2347&lt;&gt;"",1,0)+IF(DN2347&lt;&gt;"",1,0)+IF(DO2347&lt;&gt;"",1,0)+IF(DP2347&lt;&gt;"",1,0)+IF(DQ2347&lt;&gt;"",1,0)+IF(DR2347&lt;&gt;"",1,0)+IF(DS2347&lt;&gt;"",1,0)+IF(DT2347&lt;&gt;"",1,0)+IF(DU2347&lt;&gt;"",1,0)+IF(DV2347&lt;&gt;"",1,0)+IF(DW2347&lt;&gt;"",1,0)+IF(DX2347&lt;&gt;"",1,0)+IF(DY2347&lt;&gt;"",1,0)+IF(DZ2347&lt;&gt;"",1,0)+IF(EA2347&lt;&gt;"",1,0)+IF(EB2347&lt;&gt;"",1,0)+IF(EE2347&lt;&gt;"",1,0)+IF(EF2347&lt;&gt;"",1,0)+IF(EG2347&lt;&gt;"",1,0)+IF(EH2347&lt;&gt;"",1,0)+IF(EI2347&lt;&gt;"",1,0)+IF(EJ2347&lt;&gt;"",1,0)+IF(EK2347&lt;&gt;"",1,0)+IF(EL2347&lt;&gt;"",1,0)+IF(EM2347&lt;&gt;"",1,0)</f>
        <v>0</v>
      </c>
      <c r="AY2347" s="0" t="n">
        <v>0</v>
      </c>
      <c r="AZ2347" s="0" t="n">
        <v>0</v>
      </c>
    </row>
    <row r="2348" customFormat="false" ht="15" hidden="false" customHeight="false" outlineLevel="0" collapsed="false">
      <c r="A2348" s="0" t="s">
        <v>12651</v>
      </c>
      <c r="B2348" s="0" t="s">
        <v>144</v>
      </c>
      <c r="C2348" s="0" t="s">
        <v>12652</v>
      </c>
      <c r="D2348" s="0" t="s">
        <v>1080</v>
      </c>
      <c r="E2348" s="0" t="s">
        <v>12653</v>
      </c>
      <c r="F2348" s="0" t="s">
        <v>12654</v>
      </c>
      <c r="H2348" s="0" t="s">
        <v>12655</v>
      </c>
      <c r="I2348" s="0" t="s">
        <v>12656</v>
      </c>
      <c r="J2348" s="0" t="s">
        <v>151</v>
      </c>
      <c r="L2348" s="0" t="s">
        <v>5939</v>
      </c>
      <c r="N2348" s="0" t="s">
        <v>153</v>
      </c>
      <c r="O2348" s="0" t="s">
        <v>154</v>
      </c>
      <c r="P2348" s="0" t="s">
        <v>155</v>
      </c>
      <c r="AB2348" s="0" t="s">
        <v>156</v>
      </c>
      <c r="AC2348" s="0" t="s">
        <v>157</v>
      </c>
      <c r="AD2348" s="0" t="s">
        <v>158</v>
      </c>
      <c r="AF2348" s="0" t="s">
        <v>159</v>
      </c>
      <c r="AG2348" s="0" t="s">
        <v>160</v>
      </c>
      <c r="AL2348" s="0" t="s">
        <v>153</v>
      </c>
      <c r="AM2348" s="0" t="s">
        <v>161</v>
      </c>
      <c r="AN2348" s="0" t="s">
        <v>162</v>
      </c>
      <c r="AO2348" s="0" t="s">
        <v>163</v>
      </c>
      <c r="AP2348" s="0" t="s">
        <v>164</v>
      </c>
      <c r="AQ2348" s="0" t="s">
        <v>165</v>
      </c>
      <c r="AT2348" s="0" t="s">
        <v>166</v>
      </c>
      <c r="AU2348" s="0" t="n">
        <f aca="false">COUNTA($BA$2348:$EM$2348)</f>
        <v>0</v>
      </c>
      <c r="AV2348" s="0" t="n">
        <f aca="false">COUNTIF($BA$2348:$EM$2348,"D")</f>
        <v>0</v>
      </c>
      <c r="AW2348" s="0" t="n">
        <f aca="false">COUNTIF($BA$2348:$EM$2348,"R")</f>
        <v>0</v>
      </c>
      <c r="AX2348" s="0" t="n">
        <f aca="false">IF(DK2348&lt;&gt;"",1,0)+IF(DM2348&lt;&gt;"",1,0)+IF(DN2348&lt;&gt;"",1,0)+IF(DO2348&lt;&gt;"",1,0)+IF(DP2348&lt;&gt;"",1,0)+IF(DQ2348&lt;&gt;"",1,0)+IF(DR2348&lt;&gt;"",1,0)+IF(DS2348&lt;&gt;"",1,0)+IF(DT2348&lt;&gt;"",1,0)+IF(DU2348&lt;&gt;"",1,0)+IF(DV2348&lt;&gt;"",1,0)+IF(DW2348&lt;&gt;"",1,0)+IF(DX2348&lt;&gt;"",1,0)+IF(DY2348&lt;&gt;"",1,0)+IF(DZ2348&lt;&gt;"",1,0)+IF(EA2348&lt;&gt;"",1,0)+IF(EB2348&lt;&gt;"",1,0)+IF(EE2348&lt;&gt;"",1,0)+IF(EF2348&lt;&gt;"",1,0)+IF(EG2348&lt;&gt;"",1,0)+IF(EH2348&lt;&gt;"",1,0)+IF(EI2348&lt;&gt;"",1,0)+IF(EJ2348&lt;&gt;"",1,0)+IF(EK2348&lt;&gt;"",1,0)+IF(EL2348&lt;&gt;"",1,0)+IF(EM2348&lt;&gt;"",1,0)</f>
        <v>0</v>
      </c>
      <c r="AY2348" s="0" t="n">
        <v>0</v>
      </c>
      <c r="AZ2348" s="0" t="n">
        <v>0</v>
      </c>
    </row>
    <row r="2349" customFormat="false" ht="15" hidden="false" customHeight="false" outlineLevel="0" collapsed="false">
      <c r="A2349" s="0" t="s">
        <v>12657</v>
      </c>
      <c r="B2349" s="0" t="s">
        <v>144</v>
      </c>
      <c r="C2349" s="0" t="s">
        <v>12658</v>
      </c>
      <c r="D2349" s="0" t="s">
        <v>12659</v>
      </c>
      <c r="E2349" s="0" t="s">
        <v>7879</v>
      </c>
      <c r="F2349" s="0" t="s">
        <v>12660</v>
      </c>
      <c r="H2349" s="0" t="s">
        <v>12661</v>
      </c>
      <c r="I2349" s="0" t="s">
        <v>12662</v>
      </c>
      <c r="J2349" s="0" t="s">
        <v>151</v>
      </c>
      <c r="L2349" s="0" t="s">
        <v>11443</v>
      </c>
      <c r="N2349" s="0" t="s">
        <v>153</v>
      </c>
      <c r="O2349" s="0" t="s">
        <v>154</v>
      </c>
      <c r="P2349" s="0" t="s">
        <v>193</v>
      </c>
      <c r="AB2349" s="0" t="s">
        <v>156</v>
      </c>
      <c r="AC2349" s="0" t="s">
        <v>157</v>
      </c>
      <c r="AD2349" s="0" t="s">
        <v>158</v>
      </c>
      <c r="AF2349" s="0" t="s">
        <v>159</v>
      </c>
      <c r="AG2349" s="0" t="s">
        <v>160</v>
      </c>
      <c r="AL2349" s="0" t="s">
        <v>153</v>
      </c>
      <c r="AM2349" s="0" t="s">
        <v>176</v>
      </c>
      <c r="AN2349" s="0" t="s">
        <v>177</v>
      </c>
      <c r="AO2349" s="0" t="s">
        <v>163</v>
      </c>
      <c r="AP2349" s="0" t="s">
        <v>164</v>
      </c>
      <c r="AQ2349" s="0" t="s">
        <v>165</v>
      </c>
      <c r="AT2349" s="0" t="s">
        <v>166</v>
      </c>
      <c r="AU2349" s="0" t="n">
        <f aca="false">COUNTA($BA$2349:$EM$2349)</f>
        <v>0</v>
      </c>
      <c r="AV2349" s="0" t="n">
        <f aca="false">COUNTIF($BA$2349:$EM$2349,"D")</f>
        <v>0</v>
      </c>
      <c r="AW2349" s="0" t="n">
        <f aca="false">COUNTIF($BA$2349:$EM$2349,"R")</f>
        <v>0</v>
      </c>
      <c r="AX2349" s="0" t="n">
        <f aca="false">IF(DK2349&lt;&gt;"",1,0)+IF(DM2349&lt;&gt;"",1,0)+IF(DN2349&lt;&gt;"",1,0)+IF(DO2349&lt;&gt;"",1,0)+IF(DP2349&lt;&gt;"",1,0)+IF(DQ2349&lt;&gt;"",1,0)+IF(DR2349&lt;&gt;"",1,0)+IF(DS2349&lt;&gt;"",1,0)+IF(DT2349&lt;&gt;"",1,0)+IF(DU2349&lt;&gt;"",1,0)+IF(DV2349&lt;&gt;"",1,0)+IF(DW2349&lt;&gt;"",1,0)+IF(DX2349&lt;&gt;"",1,0)+IF(DY2349&lt;&gt;"",1,0)+IF(DZ2349&lt;&gt;"",1,0)+IF(EA2349&lt;&gt;"",1,0)+IF(EB2349&lt;&gt;"",1,0)+IF(EE2349&lt;&gt;"",1,0)+IF(EF2349&lt;&gt;"",1,0)+IF(EG2349&lt;&gt;"",1,0)+IF(EH2349&lt;&gt;"",1,0)+IF(EI2349&lt;&gt;"",1,0)+IF(EJ2349&lt;&gt;"",1,0)+IF(EK2349&lt;&gt;"",1,0)+IF(EL2349&lt;&gt;"",1,0)+IF(EM2349&lt;&gt;"",1,0)</f>
        <v>0</v>
      </c>
      <c r="AY2349" s="0" t="n">
        <v>0</v>
      </c>
      <c r="AZ2349" s="0" t="n">
        <v>0</v>
      </c>
    </row>
    <row r="2350" customFormat="false" ht="15" hidden="false" customHeight="false" outlineLevel="0" collapsed="false">
      <c r="A2350" s="0" t="s">
        <v>12663</v>
      </c>
      <c r="B2350" s="0" t="s">
        <v>144</v>
      </c>
      <c r="C2350" s="0" t="s">
        <v>12664</v>
      </c>
      <c r="D2350" s="0" t="s">
        <v>9530</v>
      </c>
      <c r="E2350" s="0" t="s">
        <v>12665</v>
      </c>
      <c r="H2350" s="0" t="s">
        <v>12666</v>
      </c>
      <c r="I2350" s="0" t="s">
        <v>6494</v>
      </c>
      <c r="J2350" s="0" t="s">
        <v>151</v>
      </c>
      <c r="L2350" s="0" t="s">
        <v>12667</v>
      </c>
      <c r="N2350" s="0" t="s">
        <v>153</v>
      </c>
      <c r="O2350" s="0" t="s">
        <v>154</v>
      </c>
      <c r="P2350" s="0" t="s">
        <v>155</v>
      </c>
      <c r="AB2350" s="0" t="s">
        <v>156</v>
      </c>
      <c r="AC2350" s="0" t="s">
        <v>157</v>
      </c>
      <c r="AD2350" s="0" t="s">
        <v>158</v>
      </c>
      <c r="AF2350" s="0" t="s">
        <v>159</v>
      </c>
      <c r="AG2350" s="0" t="s">
        <v>160</v>
      </c>
      <c r="AL2350" s="0" t="s">
        <v>153</v>
      </c>
      <c r="AM2350" s="0" t="s">
        <v>176</v>
      </c>
      <c r="AN2350" s="0" t="s">
        <v>177</v>
      </c>
      <c r="AO2350" s="0" t="s">
        <v>163</v>
      </c>
      <c r="AP2350" s="0" t="s">
        <v>164</v>
      </c>
      <c r="AQ2350" s="0" t="s">
        <v>165</v>
      </c>
      <c r="AT2350" s="0" t="s">
        <v>166</v>
      </c>
      <c r="AU2350" s="0" t="n">
        <f aca="false">COUNTA($BA$2350:$EM$2350)</f>
        <v>0</v>
      </c>
      <c r="AV2350" s="0" t="n">
        <f aca="false">COUNTIF($BA$2350:$EM$2350,"D")</f>
        <v>0</v>
      </c>
      <c r="AW2350" s="0" t="n">
        <f aca="false">COUNTIF($BA$2350:$EM$2350,"R")</f>
        <v>0</v>
      </c>
      <c r="AX2350" s="0" t="n">
        <f aca="false">IF(DK2350&lt;&gt;"",1,0)+IF(DM2350&lt;&gt;"",1,0)+IF(DN2350&lt;&gt;"",1,0)+IF(DO2350&lt;&gt;"",1,0)+IF(DP2350&lt;&gt;"",1,0)+IF(DQ2350&lt;&gt;"",1,0)+IF(DR2350&lt;&gt;"",1,0)+IF(DS2350&lt;&gt;"",1,0)+IF(DT2350&lt;&gt;"",1,0)+IF(DU2350&lt;&gt;"",1,0)+IF(DV2350&lt;&gt;"",1,0)+IF(DW2350&lt;&gt;"",1,0)+IF(DX2350&lt;&gt;"",1,0)+IF(DY2350&lt;&gt;"",1,0)+IF(DZ2350&lt;&gt;"",1,0)+IF(EA2350&lt;&gt;"",1,0)+IF(EB2350&lt;&gt;"",1,0)+IF(EE2350&lt;&gt;"",1,0)+IF(EF2350&lt;&gt;"",1,0)+IF(EG2350&lt;&gt;"",1,0)+IF(EH2350&lt;&gt;"",1,0)+IF(EI2350&lt;&gt;"",1,0)+IF(EJ2350&lt;&gt;"",1,0)+IF(EK2350&lt;&gt;"",1,0)+IF(EL2350&lt;&gt;"",1,0)+IF(EM2350&lt;&gt;"",1,0)</f>
        <v>0</v>
      </c>
      <c r="AY2350" s="0" t="n">
        <v>0</v>
      </c>
      <c r="AZ2350" s="0" t="n">
        <v>0</v>
      </c>
    </row>
    <row r="2351" customFormat="false" ht="15" hidden="false" customHeight="false" outlineLevel="0" collapsed="false">
      <c r="A2351" s="0" t="s">
        <v>12668</v>
      </c>
      <c r="B2351" s="0" t="s">
        <v>144</v>
      </c>
      <c r="C2351" s="0" t="s">
        <v>12669</v>
      </c>
      <c r="D2351" s="0" t="s">
        <v>11862</v>
      </c>
      <c r="E2351" s="0" t="s">
        <v>12670</v>
      </c>
      <c r="F2351" s="0" t="s">
        <v>148</v>
      </c>
      <c r="H2351" s="0" t="s">
        <v>12671</v>
      </c>
      <c r="I2351" s="0" t="s">
        <v>8094</v>
      </c>
      <c r="J2351" s="0" t="s">
        <v>151</v>
      </c>
      <c r="L2351" s="0" t="s">
        <v>11865</v>
      </c>
      <c r="N2351" s="0" t="s">
        <v>153</v>
      </c>
      <c r="O2351" s="0" t="s">
        <v>154</v>
      </c>
      <c r="P2351" s="0" t="s">
        <v>155</v>
      </c>
      <c r="AB2351" s="0" t="s">
        <v>156</v>
      </c>
      <c r="AC2351" s="0" t="s">
        <v>157</v>
      </c>
      <c r="AD2351" s="0" t="s">
        <v>158</v>
      </c>
      <c r="AF2351" s="0" t="s">
        <v>159</v>
      </c>
      <c r="AG2351" s="0" t="s">
        <v>160</v>
      </c>
      <c r="AL2351" s="0" t="s">
        <v>153</v>
      </c>
      <c r="AM2351" s="0" t="s">
        <v>161</v>
      </c>
      <c r="AN2351" s="0" t="s">
        <v>162</v>
      </c>
      <c r="AO2351" s="0" t="s">
        <v>163</v>
      </c>
      <c r="AP2351" s="0" t="s">
        <v>164</v>
      </c>
      <c r="AQ2351" s="0" t="s">
        <v>165</v>
      </c>
      <c r="AT2351" s="0" t="s">
        <v>166</v>
      </c>
      <c r="AU2351" s="0" t="n">
        <f aca="false">COUNTA($BA$2351:$EM$2351)</f>
        <v>0</v>
      </c>
      <c r="AV2351" s="0" t="n">
        <f aca="false">COUNTIF($BA$2351:$EM$2351,"D")</f>
        <v>0</v>
      </c>
      <c r="AW2351" s="0" t="n">
        <f aca="false">COUNTIF($BA$2351:$EM$2351,"R")</f>
        <v>0</v>
      </c>
      <c r="AX2351" s="0" t="n">
        <f aca="false">IF(DK2351&lt;&gt;"",1,0)+IF(DM2351&lt;&gt;"",1,0)+IF(DN2351&lt;&gt;"",1,0)+IF(DO2351&lt;&gt;"",1,0)+IF(DP2351&lt;&gt;"",1,0)+IF(DQ2351&lt;&gt;"",1,0)+IF(DR2351&lt;&gt;"",1,0)+IF(DS2351&lt;&gt;"",1,0)+IF(DT2351&lt;&gt;"",1,0)+IF(DU2351&lt;&gt;"",1,0)+IF(DV2351&lt;&gt;"",1,0)+IF(DW2351&lt;&gt;"",1,0)+IF(DX2351&lt;&gt;"",1,0)+IF(DY2351&lt;&gt;"",1,0)+IF(DZ2351&lt;&gt;"",1,0)+IF(EA2351&lt;&gt;"",1,0)+IF(EB2351&lt;&gt;"",1,0)+IF(EE2351&lt;&gt;"",1,0)+IF(EF2351&lt;&gt;"",1,0)+IF(EG2351&lt;&gt;"",1,0)+IF(EH2351&lt;&gt;"",1,0)+IF(EI2351&lt;&gt;"",1,0)+IF(EJ2351&lt;&gt;"",1,0)+IF(EK2351&lt;&gt;"",1,0)+IF(EL2351&lt;&gt;"",1,0)+IF(EM2351&lt;&gt;"",1,0)</f>
        <v>0</v>
      </c>
      <c r="AY2351" s="0" t="n">
        <v>0</v>
      </c>
      <c r="AZ2351" s="0" t="n">
        <v>0</v>
      </c>
    </row>
    <row r="2352" customFormat="false" ht="15" hidden="false" customHeight="false" outlineLevel="0" collapsed="false">
      <c r="A2352" s="0" t="s">
        <v>12672</v>
      </c>
      <c r="B2352" s="0" t="s">
        <v>144</v>
      </c>
      <c r="C2352" s="0" t="s">
        <v>12673</v>
      </c>
      <c r="D2352" s="0" t="s">
        <v>4789</v>
      </c>
      <c r="E2352" s="0" t="s">
        <v>3999</v>
      </c>
      <c r="F2352" s="0" t="s">
        <v>172</v>
      </c>
      <c r="H2352" s="0" t="s">
        <v>12674</v>
      </c>
      <c r="I2352" s="0" t="s">
        <v>3164</v>
      </c>
      <c r="J2352" s="0" t="s">
        <v>151</v>
      </c>
      <c r="L2352" s="0" t="s">
        <v>11782</v>
      </c>
      <c r="N2352" s="0" t="s">
        <v>153</v>
      </c>
      <c r="O2352" s="0" t="s">
        <v>154</v>
      </c>
      <c r="P2352" s="0" t="s">
        <v>193</v>
      </c>
      <c r="AB2352" s="0" t="s">
        <v>156</v>
      </c>
      <c r="AC2352" s="0" t="s">
        <v>157</v>
      </c>
      <c r="AD2352" s="0" t="s">
        <v>158</v>
      </c>
      <c r="AF2352" s="0" t="s">
        <v>159</v>
      </c>
      <c r="AG2352" s="0" t="s">
        <v>160</v>
      </c>
      <c r="AL2352" s="0" t="s">
        <v>153</v>
      </c>
      <c r="AM2352" s="0" t="s">
        <v>202</v>
      </c>
      <c r="AN2352" s="0" t="s">
        <v>203</v>
      </c>
      <c r="AO2352" s="0" t="s">
        <v>163</v>
      </c>
      <c r="AP2352" s="0" t="s">
        <v>164</v>
      </c>
      <c r="AQ2352" s="0" t="s">
        <v>165</v>
      </c>
      <c r="AT2352" s="0" t="s">
        <v>166</v>
      </c>
      <c r="AU2352" s="0" t="n">
        <f aca="false">COUNTA($BA$2352:$EM$2352)</f>
        <v>0</v>
      </c>
      <c r="AV2352" s="0" t="n">
        <f aca="false">COUNTIF($BA$2352:$EM$2352,"D")</f>
        <v>0</v>
      </c>
      <c r="AW2352" s="0" t="n">
        <f aca="false">COUNTIF($BA$2352:$EM$2352,"R")</f>
        <v>0</v>
      </c>
      <c r="AX2352" s="0" t="n">
        <f aca="false">IF(DK2352&lt;&gt;"",1,0)+IF(DM2352&lt;&gt;"",1,0)+IF(DN2352&lt;&gt;"",1,0)+IF(DO2352&lt;&gt;"",1,0)+IF(DP2352&lt;&gt;"",1,0)+IF(DQ2352&lt;&gt;"",1,0)+IF(DR2352&lt;&gt;"",1,0)+IF(DS2352&lt;&gt;"",1,0)+IF(DT2352&lt;&gt;"",1,0)+IF(DU2352&lt;&gt;"",1,0)+IF(DV2352&lt;&gt;"",1,0)+IF(DW2352&lt;&gt;"",1,0)+IF(DX2352&lt;&gt;"",1,0)+IF(DY2352&lt;&gt;"",1,0)+IF(DZ2352&lt;&gt;"",1,0)+IF(EA2352&lt;&gt;"",1,0)+IF(EB2352&lt;&gt;"",1,0)+IF(EE2352&lt;&gt;"",1,0)+IF(EF2352&lt;&gt;"",1,0)+IF(EG2352&lt;&gt;"",1,0)+IF(EH2352&lt;&gt;"",1,0)+IF(EI2352&lt;&gt;"",1,0)+IF(EJ2352&lt;&gt;"",1,0)+IF(EK2352&lt;&gt;"",1,0)+IF(EL2352&lt;&gt;"",1,0)+IF(EM2352&lt;&gt;"",1,0)</f>
        <v>0</v>
      </c>
      <c r="AY2352" s="0" t="n">
        <v>0</v>
      </c>
      <c r="AZ2352" s="0" t="n">
        <v>0</v>
      </c>
    </row>
    <row r="2353" customFormat="false" ht="15" hidden="false" customHeight="false" outlineLevel="0" collapsed="false">
      <c r="A2353" s="0" t="s">
        <v>12675</v>
      </c>
      <c r="B2353" s="0" t="s">
        <v>144</v>
      </c>
      <c r="C2353" s="0" t="s">
        <v>12676</v>
      </c>
      <c r="D2353" s="0" t="s">
        <v>9951</v>
      </c>
      <c r="E2353" s="0" t="s">
        <v>11742</v>
      </c>
      <c r="F2353" s="0" t="s">
        <v>12677</v>
      </c>
      <c r="G2353" s="0" t="s">
        <v>311</v>
      </c>
      <c r="H2353" s="0" t="s">
        <v>12678</v>
      </c>
      <c r="I2353" s="0" t="s">
        <v>12679</v>
      </c>
      <c r="J2353" s="0" t="s">
        <v>151</v>
      </c>
      <c r="L2353" s="0" t="s">
        <v>12155</v>
      </c>
      <c r="N2353" s="0" t="s">
        <v>153</v>
      </c>
      <c r="O2353" s="0" t="s">
        <v>154</v>
      </c>
      <c r="P2353" s="0" t="s">
        <v>193</v>
      </c>
      <c r="AB2353" s="0" t="s">
        <v>156</v>
      </c>
      <c r="AC2353" s="0" t="s">
        <v>157</v>
      </c>
      <c r="AD2353" s="0" t="s">
        <v>158</v>
      </c>
      <c r="AF2353" s="0" t="s">
        <v>159</v>
      </c>
      <c r="AG2353" s="0" t="s">
        <v>160</v>
      </c>
      <c r="AL2353" s="0" t="s">
        <v>153</v>
      </c>
      <c r="AM2353" s="0" t="s">
        <v>176</v>
      </c>
      <c r="AN2353" s="0" t="s">
        <v>177</v>
      </c>
      <c r="AO2353" s="0" t="s">
        <v>163</v>
      </c>
      <c r="AP2353" s="0" t="s">
        <v>164</v>
      </c>
      <c r="AQ2353" s="0" t="s">
        <v>165</v>
      </c>
      <c r="AT2353" s="0" t="s">
        <v>166</v>
      </c>
      <c r="AU2353" s="0" t="n">
        <f aca="false">COUNTA($BA$2353:$EM$2353)</f>
        <v>0</v>
      </c>
      <c r="AV2353" s="0" t="n">
        <f aca="false">COUNTIF($BA$2353:$EM$2353,"D")</f>
        <v>0</v>
      </c>
      <c r="AW2353" s="0" t="n">
        <f aca="false">COUNTIF($BA$2353:$EM$2353,"R")</f>
        <v>0</v>
      </c>
      <c r="AX2353" s="0" t="n">
        <f aca="false">IF(DK2353&lt;&gt;"",1,0)+IF(DM2353&lt;&gt;"",1,0)+IF(DN2353&lt;&gt;"",1,0)+IF(DO2353&lt;&gt;"",1,0)+IF(DP2353&lt;&gt;"",1,0)+IF(DQ2353&lt;&gt;"",1,0)+IF(DR2353&lt;&gt;"",1,0)+IF(DS2353&lt;&gt;"",1,0)+IF(DT2353&lt;&gt;"",1,0)+IF(DU2353&lt;&gt;"",1,0)+IF(DV2353&lt;&gt;"",1,0)+IF(DW2353&lt;&gt;"",1,0)+IF(DX2353&lt;&gt;"",1,0)+IF(DY2353&lt;&gt;"",1,0)+IF(DZ2353&lt;&gt;"",1,0)+IF(EA2353&lt;&gt;"",1,0)+IF(EB2353&lt;&gt;"",1,0)+IF(EE2353&lt;&gt;"",1,0)+IF(EF2353&lt;&gt;"",1,0)+IF(EG2353&lt;&gt;"",1,0)+IF(EH2353&lt;&gt;"",1,0)+IF(EI2353&lt;&gt;"",1,0)+IF(EJ2353&lt;&gt;"",1,0)+IF(EK2353&lt;&gt;"",1,0)+IF(EL2353&lt;&gt;"",1,0)+IF(EM2353&lt;&gt;"",1,0)</f>
        <v>0</v>
      </c>
      <c r="AY2353" s="0" t="n">
        <v>0</v>
      </c>
      <c r="AZ2353" s="0" t="n">
        <v>0</v>
      </c>
    </row>
    <row r="2354" customFormat="false" ht="15" hidden="false" customHeight="false" outlineLevel="0" collapsed="false">
      <c r="A2354" s="0" t="s">
        <v>12680</v>
      </c>
      <c r="B2354" s="0" t="s">
        <v>144</v>
      </c>
      <c r="C2354" s="0" t="s">
        <v>12681</v>
      </c>
      <c r="D2354" s="0" t="s">
        <v>4530</v>
      </c>
      <c r="E2354" s="0" t="s">
        <v>12682</v>
      </c>
      <c r="F2354" s="0" t="s">
        <v>148</v>
      </c>
      <c r="H2354" s="0" t="s">
        <v>5314</v>
      </c>
      <c r="I2354" s="0" t="s">
        <v>12683</v>
      </c>
      <c r="J2354" s="0" t="s">
        <v>1195</v>
      </c>
      <c r="L2354" s="0" t="s">
        <v>4533</v>
      </c>
      <c r="N2354" s="0" t="s">
        <v>153</v>
      </c>
      <c r="O2354" s="0" t="s">
        <v>154</v>
      </c>
      <c r="P2354" s="0" t="s">
        <v>193</v>
      </c>
      <c r="AB2354" s="0" t="s">
        <v>156</v>
      </c>
      <c r="AC2354" s="0" t="s">
        <v>157</v>
      </c>
      <c r="AD2354" s="0" t="s">
        <v>158</v>
      </c>
      <c r="AF2354" s="0" t="s">
        <v>159</v>
      </c>
      <c r="AG2354" s="0" t="s">
        <v>160</v>
      </c>
      <c r="AL2354" s="0" t="s">
        <v>153</v>
      </c>
      <c r="AM2354" s="0" t="s">
        <v>202</v>
      </c>
      <c r="AN2354" s="0" t="s">
        <v>203</v>
      </c>
      <c r="AO2354" s="0" t="s">
        <v>163</v>
      </c>
      <c r="AP2354" s="0" t="s">
        <v>164</v>
      </c>
      <c r="AQ2354" s="0" t="s">
        <v>165</v>
      </c>
      <c r="AT2354" s="0" t="s">
        <v>166</v>
      </c>
      <c r="AU2354" s="0" t="n">
        <f aca="false">COUNTA($BA$2354:$EM$2354)</f>
        <v>0</v>
      </c>
      <c r="AV2354" s="0" t="n">
        <f aca="false">COUNTIF($BA$2354:$EM$2354,"D")</f>
        <v>0</v>
      </c>
      <c r="AW2354" s="0" t="n">
        <f aca="false">COUNTIF($BA$2354:$EM$2354,"R")</f>
        <v>0</v>
      </c>
      <c r="AX2354" s="0" t="n">
        <f aca="false">IF(DK2354&lt;&gt;"",1,0)+IF(DM2354&lt;&gt;"",1,0)+IF(DN2354&lt;&gt;"",1,0)+IF(DO2354&lt;&gt;"",1,0)+IF(DP2354&lt;&gt;"",1,0)+IF(DQ2354&lt;&gt;"",1,0)+IF(DR2354&lt;&gt;"",1,0)+IF(DS2354&lt;&gt;"",1,0)+IF(DT2354&lt;&gt;"",1,0)+IF(DU2354&lt;&gt;"",1,0)+IF(DV2354&lt;&gt;"",1,0)+IF(DW2354&lt;&gt;"",1,0)+IF(DX2354&lt;&gt;"",1,0)+IF(DY2354&lt;&gt;"",1,0)+IF(DZ2354&lt;&gt;"",1,0)+IF(EA2354&lt;&gt;"",1,0)+IF(EB2354&lt;&gt;"",1,0)+IF(EE2354&lt;&gt;"",1,0)+IF(EF2354&lt;&gt;"",1,0)+IF(EG2354&lt;&gt;"",1,0)+IF(EH2354&lt;&gt;"",1,0)+IF(EI2354&lt;&gt;"",1,0)+IF(EJ2354&lt;&gt;"",1,0)+IF(EK2354&lt;&gt;"",1,0)+IF(EL2354&lt;&gt;"",1,0)+IF(EM2354&lt;&gt;"",1,0)</f>
        <v>0</v>
      </c>
      <c r="AY2354" s="0" t="n">
        <v>0</v>
      </c>
      <c r="AZ2354" s="0" t="n">
        <v>0</v>
      </c>
    </row>
    <row r="2355" customFormat="false" ht="15" hidden="false" customHeight="false" outlineLevel="0" collapsed="false">
      <c r="A2355" s="0" t="s">
        <v>12684</v>
      </c>
      <c r="B2355" s="0" t="s">
        <v>144</v>
      </c>
      <c r="C2355" s="0" t="s">
        <v>12685</v>
      </c>
      <c r="D2355" s="0" t="s">
        <v>11862</v>
      </c>
      <c r="E2355" s="0" t="s">
        <v>7274</v>
      </c>
      <c r="F2355" s="0" t="s">
        <v>148</v>
      </c>
      <c r="H2355" s="0" t="s">
        <v>12686</v>
      </c>
      <c r="I2355" s="0" t="s">
        <v>12687</v>
      </c>
      <c r="J2355" s="0" t="s">
        <v>1195</v>
      </c>
      <c r="L2355" s="0" t="s">
        <v>12688</v>
      </c>
      <c r="N2355" s="0" t="s">
        <v>153</v>
      </c>
      <c r="O2355" s="0" t="s">
        <v>154</v>
      </c>
      <c r="P2355" s="0" t="s">
        <v>193</v>
      </c>
      <c r="AB2355" s="0" t="s">
        <v>156</v>
      </c>
      <c r="AC2355" s="0" t="s">
        <v>157</v>
      </c>
      <c r="AD2355" s="0" t="s">
        <v>158</v>
      </c>
      <c r="AF2355" s="0" t="s">
        <v>159</v>
      </c>
      <c r="AG2355" s="0" t="s">
        <v>160</v>
      </c>
      <c r="AL2355" s="0" t="s">
        <v>153</v>
      </c>
      <c r="AM2355" s="0" t="s">
        <v>202</v>
      </c>
      <c r="AN2355" s="0" t="s">
        <v>203</v>
      </c>
      <c r="AO2355" s="0" t="s">
        <v>163</v>
      </c>
      <c r="AP2355" s="0" t="s">
        <v>164</v>
      </c>
      <c r="AQ2355" s="0" t="s">
        <v>165</v>
      </c>
      <c r="AT2355" s="0" t="s">
        <v>166</v>
      </c>
      <c r="AU2355" s="0" t="n">
        <f aca="false">COUNTA($BA$2355:$EM$2355)</f>
        <v>0</v>
      </c>
      <c r="AV2355" s="0" t="n">
        <f aca="false">COUNTIF($BA$2355:$EM$2355,"D")</f>
        <v>0</v>
      </c>
      <c r="AW2355" s="0" t="n">
        <f aca="false">COUNTIF($BA$2355:$EM$2355,"R")</f>
        <v>0</v>
      </c>
      <c r="AX2355" s="0" t="n">
        <f aca="false">IF(DK2355&lt;&gt;"",1,0)+IF(DM2355&lt;&gt;"",1,0)+IF(DN2355&lt;&gt;"",1,0)+IF(DO2355&lt;&gt;"",1,0)+IF(DP2355&lt;&gt;"",1,0)+IF(DQ2355&lt;&gt;"",1,0)+IF(DR2355&lt;&gt;"",1,0)+IF(DS2355&lt;&gt;"",1,0)+IF(DT2355&lt;&gt;"",1,0)+IF(DU2355&lt;&gt;"",1,0)+IF(DV2355&lt;&gt;"",1,0)+IF(DW2355&lt;&gt;"",1,0)+IF(DX2355&lt;&gt;"",1,0)+IF(DY2355&lt;&gt;"",1,0)+IF(DZ2355&lt;&gt;"",1,0)+IF(EA2355&lt;&gt;"",1,0)+IF(EB2355&lt;&gt;"",1,0)+IF(EE2355&lt;&gt;"",1,0)+IF(EF2355&lt;&gt;"",1,0)+IF(EG2355&lt;&gt;"",1,0)+IF(EH2355&lt;&gt;"",1,0)+IF(EI2355&lt;&gt;"",1,0)+IF(EJ2355&lt;&gt;"",1,0)+IF(EK2355&lt;&gt;"",1,0)+IF(EL2355&lt;&gt;"",1,0)+IF(EM2355&lt;&gt;"",1,0)</f>
        <v>0</v>
      </c>
      <c r="AY2355" s="0" t="n">
        <v>0</v>
      </c>
      <c r="AZ2355" s="0" t="n">
        <v>0</v>
      </c>
    </row>
    <row r="2356" customFormat="false" ht="15" hidden="false" customHeight="false" outlineLevel="0" collapsed="false">
      <c r="A2356" s="0" t="s">
        <v>12689</v>
      </c>
      <c r="B2356" s="0" t="s">
        <v>144</v>
      </c>
      <c r="C2356" s="0" t="s">
        <v>12690</v>
      </c>
      <c r="D2356" s="0" t="s">
        <v>12691</v>
      </c>
      <c r="E2356" s="0" t="s">
        <v>12692</v>
      </c>
      <c r="F2356" s="0" t="s">
        <v>2130</v>
      </c>
      <c r="H2356" s="0" t="s">
        <v>12693</v>
      </c>
      <c r="I2356" s="0" t="s">
        <v>12694</v>
      </c>
      <c r="J2356" s="0" t="s">
        <v>151</v>
      </c>
      <c r="L2356" s="0" t="s">
        <v>12695</v>
      </c>
      <c r="N2356" s="0" t="s">
        <v>153</v>
      </c>
      <c r="O2356" s="0" t="s">
        <v>154</v>
      </c>
      <c r="P2356" s="0" t="s">
        <v>155</v>
      </c>
      <c r="AB2356" s="0" t="s">
        <v>156</v>
      </c>
      <c r="AC2356" s="0" t="s">
        <v>157</v>
      </c>
      <c r="AD2356" s="0" t="s">
        <v>158</v>
      </c>
      <c r="AF2356" s="0" t="s">
        <v>159</v>
      </c>
      <c r="AG2356" s="0" t="s">
        <v>160</v>
      </c>
      <c r="AL2356" s="0" t="s">
        <v>153</v>
      </c>
      <c r="AM2356" s="0" t="s">
        <v>176</v>
      </c>
      <c r="AN2356" s="0" t="s">
        <v>177</v>
      </c>
      <c r="AO2356" s="0" t="s">
        <v>163</v>
      </c>
      <c r="AP2356" s="0" t="s">
        <v>164</v>
      </c>
      <c r="AQ2356" s="0" t="s">
        <v>165</v>
      </c>
      <c r="AT2356" s="0" t="s">
        <v>166</v>
      </c>
      <c r="AU2356" s="0" t="n">
        <f aca="false">COUNTA($BA$2356:$EM$2356)</f>
        <v>0</v>
      </c>
      <c r="AV2356" s="0" t="n">
        <f aca="false">COUNTIF($BA$2356:$EM$2356,"D")</f>
        <v>0</v>
      </c>
      <c r="AW2356" s="0" t="n">
        <f aca="false">COUNTIF($BA$2356:$EM$2356,"R")</f>
        <v>0</v>
      </c>
      <c r="AX2356" s="0" t="n">
        <f aca="false">IF(DK2356&lt;&gt;"",1,0)+IF(DM2356&lt;&gt;"",1,0)+IF(DN2356&lt;&gt;"",1,0)+IF(DO2356&lt;&gt;"",1,0)+IF(DP2356&lt;&gt;"",1,0)+IF(DQ2356&lt;&gt;"",1,0)+IF(DR2356&lt;&gt;"",1,0)+IF(DS2356&lt;&gt;"",1,0)+IF(DT2356&lt;&gt;"",1,0)+IF(DU2356&lt;&gt;"",1,0)+IF(DV2356&lt;&gt;"",1,0)+IF(DW2356&lt;&gt;"",1,0)+IF(DX2356&lt;&gt;"",1,0)+IF(DY2356&lt;&gt;"",1,0)+IF(DZ2356&lt;&gt;"",1,0)+IF(EA2356&lt;&gt;"",1,0)+IF(EB2356&lt;&gt;"",1,0)+IF(EE2356&lt;&gt;"",1,0)+IF(EF2356&lt;&gt;"",1,0)+IF(EG2356&lt;&gt;"",1,0)+IF(EH2356&lt;&gt;"",1,0)+IF(EI2356&lt;&gt;"",1,0)+IF(EJ2356&lt;&gt;"",1,0)+IF(EK2356&lt;&gt;"",1,0)+IF(EL2356&lt;&gt;"",1,0)+IF(EM2356&lt;&gt;"",1,0)</f>
        <v>0</v>
      </c>
      <c r="AY2356" s="0" t="n">
        <v>0</v>
      </c>
      <c r="AZ2356" s="0" t="n">
        <v>0</v>
      </c>
    </row>
    <row r="2357" customFormat="false" ht="15" hidden="false" customHeight="false" outlineLevel="0" collapsed="false">
      <c r="A2357" s="0" t="s">
        <v>12696</v>
      </c>
      <c r="B2357" s="0" t="s">
        <v>144</v>
      </c>
      <c r="C2357" s="0" t="s">
        <v>12697</v>
      </c>
      <c r="D2357" s="0" t="s">
        <v>3815</v>
      </c>
      <c r="E2357" s="0" t="s">
        <v>10517</v>
      </c>
      <c r="F2357" s="0" t="s">
        <v>887</v>
      </c>
      <c r="H2357" s="0" t="s">
        <v>12698</v>
      </c>
      <c r="I2357" s="0" t="s">
        <v>3159</v>
      </c>
      <c r="J2357" s="0" t="s">
        <v>151</v>
      </c>
      <c r="L2357" s="0" t="s">
        <v>12699</v>
      </c>
      <c r="N2357" s="0" t="s">
        <v>153</v>
      </c>
      <c r="O2357" s="0" t="s">
        <v>154</v>
      </c>
      <c r="P2357" s="0" t="s">
        <v>193</v>
      </c>
      <c r="AB2357" s="0" t="s">
        <v>156</v>
      </c>
      <c r="AC2357" s="0" t="s">
        <v>157</v>
      </c>
      <c r="AD2357" s="0" t="s">
        <v>158</v>
      </c>
      <c r="AF2357" s="0" t="s">
        <v>159</v>
      </c>
      <c r="AG2357" s="0" t="s">
        <v>160</v>
      </c>
      <c r="AL2357" s="0" t="s">
        <v>153</v>
      </c>
      <c r="AM2357" s="0" t="s">
        <v>176</v>
      </c>
      <c r="AN2357" s="0" t="s">
        <v>177</v>
      </c>
      <c r="AO2357" s="0" t="s">
        <v>163</v>
      </c>
      <c r="AP2357" s="0" t="s">
        <v>164</v>
      </c>
      <c r="AQ2357" s="0" t="s">
        <v>165</v>
      </c>
      <c r="AT2357" s="0" t="s">
        <v>166</v>
      </c>
      <c r="AU2357" s="0" t="n">
        <f aca="false">COUNTA($BA$2357:$EM$2357)</f>
        <v>0</v>
      </c>
      <c r="AV2357" s="0" t="n">
        <f aca="false">COUNTIF($BA$2357:$EM$2357,"D")</f>
        <v>0</v>
      </c>
      <c r="AW2357" s="0" t="n">
        <f aca="false">COUNTIF($BA$2357:$EM$2357,"R")</f>
        <v>0</v>
      </c>
      <c r="AX2357" s="0" t="n">
        <f aca="false">IF(DK2357&lt;&gt;"",1,0)+IF(DM2357&lt;&gt;"",1,0)+IF(DN2357&lt;&gt;"",1,0)+IF(DO2357&lt;&gt;"",1,0)+IF(DP2357&lt;&gt;"",1,0)+IF(DQ2357&lt;&gt;"",1,0)+IF(DR2357&lt;&gt;"",1,0)+IF(DS2357&lt;&gt;"",1,0)+IF(DT2357&lt;&gt;"",1,0)+IF(DU2357&lt;&gt;"",1,0)+IF(DV2357&lt;&gt;"",1,0)+IF(DW2357&lt;&gt;"",1,0)+IF(DX2357&lt;&gt;"",1,0)+IF(DY2357&lt;&gt;"",1,0)+IF(DZ2357&lt;&gt;"",1,0)+IF(EA2357&lt;&gt;"",1,0)+IF(EB2357&lt;&gt;"",1,0)+IF(EE2357&lt;&gt;"",1,0)+IF(EF2357&lt;&gt;"",1,0)+IF(EG2357&lt;&gt;"",1,0)+IF(EH2357&lt;&gt;"",1,0)+IF(EI2357&lt;&gt;"",1,0)+IF(EJ2357&lt;&gt;"",1,0)+IF(EK2357&lt;&gt;"",1,0)+IF(EL2357&lt;&gt;"",1,0)+IF(EM2357&lt;&gt;"",1,0)</f>
        <v>0</v>
      </c>
      <c r="AY2357" s="0" t="n">
        <v>0</v>
      </c>
      <c r="AZ2357" s="0" t="n">
        <v>0</v>
      </c>
    </row>
    <row r="2358" customFormat="false" ht="15" hidden="false" customHeight="false" outlineLevel="0" collapsed="false">
      <c r="A2358" s="0" t="s">
        <v>12700</v>
      </c>
      <c r="B2358" s="0" t="s">
        <v>144</v>
      </c>
      <c r="C2358" s="0" t="s">
        <v>12701</v>
      </c>
      <c r="D2358" s="0" t="s">
        <v>146</v>
      </c>
      <c r="E2358" s="0" t="s">
        <v>12702</v>
      </c>
      <c r="F2358" s="0" t="s">
        <v>251</v>
      </c>
      <c r="H2358" s="0" t="s">
        <v>12703</v>
      </c>
      <c r="I2358" s="0" t="s">
        <v>12704</v>
      </c>
      <c r="J2358" s="0" t="s">
        <v>151</v>
      </c>
      <c r="L2358" s="0" t="s">
        <v>5041</v>
      </c>
      <c r="M2358" s="0" t="s">
        <v>1260</v>
      </c>
      <c r="N2358" s="0" t="s">
        <v>153</v>
      </c>
      <c r="O2358" s="0" t="s">
        <v>154</v>
      </c>
      <c r="P2358" s="0" t="s">
        <v>522</v>
      </c>
      <c r="AB2358" s="0" t="s">
        <v>156</v>
      </c>
      <c r="AC2358" s="0" t="s">
        <v>157</v>
      </c>
      <c r="AD2358" s="0" t="s">
        <v>158</v>
      </c>
      <c r="AF2358" s="0" t="s">
        <v>159</v>
      </c>
      <c r="AG2358" s="0" t="s">
        <v>160</v>
      </c>
      <c r="AL2358" s="0" t="s">
        <v>153</v>
      </c>
      <c r="AM2358" s="0" t="s">
        <v>202</v>
      </c>
      <c r="AN2358" s="0" t="s">
        <v>203</v>
      </c>
      <c r="AO2358" s="0" t="s">
        <v>163</v>
      </c>
      <c r="AP2358" s="0" t="s">
        <v>164</v>
      </c>
      <c r="AQ2358" s="0" t="s">
        <v>165</v>
      </c>
      <c r="AT2358" s="0" t="s">
        <v>166</v>
      </c>
      <c r="AU2358" s="0" t="n">
        <f aca="false">COUNTA($BA$2358:$EM$2358)</f>
        <v>0</v>
      </c>
      <c r="AV2358" s="0" t="n">
        <f aca="false">COUNTIF($BA$2358:$EM$2358,"D")</f>
        <v>0</v>
      </c>
      <c r="AW2358" s="0" t="n">
        <f aca="false">COUNTIF($BA$2358:$EM$2358,"R")</f>
        <v>0</v>
      </c>
      <c r="AX2358" s="0" t="n">
        <f aca="false">IF(DK2358&lt;&gt;"",1,0)+IF(DM2358&lt;&gt;"",1,0)+IF(DN2358&lt;&gt;"",1,0)+IF(DO2358&lt;&gt;"",1,0)+IF(DP2358&lt;&gt;"",1,0)+IF(DQ2358&lt;&gt;"",1,0)+IF(DR2358&lt;&gt;"",1,0)+IF(DS2358&lt;&gt;"",1,0)+IF(DT2358&lt;&gt;"",1,0)+IF(DU2358&lt;&gt;"",1,0)+IF(DV2358&lt;&gt;"",1,0)+IF(DW2358&lt;&gt;"",1,0)+IF(DX2358&lt;&gt;"",1,0)+IF(DY2358&lt;&gt;"",1,0)+IF(DZ2358&lt;&gt;"",1,0)+IF(EA2358&lt;&gt;"",1,0)+IF(EB2358&lt;&gt;"",1,0)+IF(EE2358&lt;&gt;"",1,0)+IF(EF2358&lt;&gt;"",1,0)+IF(EG2358&lt;&gt;"",1,0)+IF(EH2358&lt;&gt;"",1,0)+IF(EI2358&lt;&gt;"",1,0)+IF(EJ2358&lt;&gt;"",1,0)+IF(EK2358&lt;&gt;"",1,0)+IF(EL2358&lt;&gt;"",1,0)+IF(EM2358&lt;&gt;"",1,0)</f>
        <v>0</v>
      </c>
      <c r="AY2358" s="0" t="n">
        <v>0</v>
      </c>
      <c r="AZ2358" s="0" t="n">
        <v>0</v>
      </c>
    </row>
    <row r="2359" customFormat="false" ht="15" hidden="false" customHeight="false" outlineLevel="0" collapsed="false">
      <c r="A2359" s="0" t="s">
        <v>12705</v>
      </c>
      <c r="B2359" s="0" t="s">
        <v>144</v>
      </c>
      <c r="C2359" s="0" t="s">
        <v>12706</v>
      </c>
      <c r="D2359" s="0" t="s">
        <v>7676</v>
      </c>
      <c r="E2359" s="0" t="s">
        <v>3584</v>
      </c>
      <c r="F2359" s="0" t="s">
        <v>4577</v>
      </c>
      <c r="H2359" s="0" t="s">
        <v>12707</v>
      </c>
      <c r="I2359" s="0" t="s">
        <v>11787</v>
      </c>
      <c r="J2359" s="0" t="s">
        <v>151</v>
      </c>
      <c r="L2359" s="0" t="s">
        <v>12708</v>
      </c>
      <c r="N2359" s="0" t="s">
        <v>153</v>
      </c>
      <c r="O2359" s="0" t="s">
        <v>154</v>
      </c>
      <c r="P2359" s="0" t="s">
        <v>155</v>
      </c>
      <c r="AB2359" s="0" t="s">
        <v>156</v>
      </c>
      <c r="AC2359" s="0" t="s">
        <v>157</v>
      </c>
      <c r="AD2359" s="0" t="s">
        <v>158</v>
      </c>
      <c r="AF2359" s="0" t="s">
        <v>159</v>
      </c>
      <c r="AG2359" s="0" t="s">
        <v>160</v>
      </c>
      <c r="AL2359" s="0" t="s">
        <v>153</v>
      </c>
      <c r="AM2359" s="0" t="s">
        <v>161</v>
      </c>
      <c r="AN2359" s="0" t="s">
        <v>162</v>
      </c>
      <c r="AO2359" s="0" t="s">
        <v>163</v>
      </c>
      <c r="AP2359" s="0" t="s">
        <v>164</v>
      </c>
      <c r="AQ2359" s="0" t="s">
        <v>165</v>
      </c>
      <c r="AT2359" s="0" t="s">
        <v>166</v>
      </c>
      <c r="AU2359" s="0" t="n">
        <f aca="false">COUNTA($BA$2359:$EM$2359)</f>
        <v>0</v>
      </c>
      <c r="AV2359" s="0" t="n">
        <f aca="false">COUNTIF($BA$2359:$EM$2359,"D")</f>
        <v>0</v>
      </c>
      <c r="AW2359" s="0" t="n">
        <f aca="false">COUNTIF($BA$2359:$EM$2359,"R")</f>
        <v>0</v>
      </c>
      <c r="AX2359" s="0" t="n">
        <f aca="false">IF(DK2359&lt;&gt;"",1,0)+IF(DM2359&lt;&gt;"",1,0)+IF(DN2359&lt;&gt;"",1,0)+IF(DO2359&lt;&gt;"",1,0)+IF(DP2359&lt;&gt;"",1,0)+IF(DQ2359&lt;&gt;"",1,0)+IF(DR2359&lt;&gt;"",1,0)+IF(DS2359&lt;&gt;"",1,0)+IF(DT2359&lt;&gt;"",1,0)+IF(DU2359&lt;&gt;"",1,0)+IF(DV2359&lt;&gt;"",1,0)+IF(DW2359&lt;&gt;"",1,0)+IF(DX2359&lt;&gt;"",1,0)+IF(DY2359&lt;&gt;"",1,0)+IF(DZ2359&lt;&gt;"",1,0)+IF(EA2359&lt;&gt;"",1,0)+IF(EB2359&lt;&gt;"",1,0)+IF(EE2359&lt;&gt;"",1,0)+IF(EF2359&lt;&gt;"",1,0)+IF(EG2359&lt;&gt;"",1,0)+IF(EH2359&lt;&gt;"",1,0)+IF(EI2359&lt;&gt;"",1,0)+IF(EJ2359&lt;&gt;"",1,0)+IF(EK2359&lt;&gt;"",1,0)+IF(EL2359&lt;&gt;"",1,0)+IF(EM2359&lt;&gt;"",1,0)</f>
        <v>0</v>
      </c>
      <c r="AY2359" s="0" t="n">
        <v>0</v>
      </c>
      <c r="AZ2359" s="0" t="n">
        <v>0</v>
      </c>
    </row>
    <row r="2360" customFormat="false" ht="15" hidden="false" customHeight="false" outlineLevel="0" collapsed="false">
      <c r="A2360" s="0" t="s">
        <v>12709</v>
      </c>
      <c r="B2360" s="0" t="s">
        <v>144</v>
      </c>
      <c r="C2360" s="0" t="s">
        <v>12710</v>
      </c>
      <c r="D2360" s="0" t="s">
        <v>2176</v>
      </c>
      <c r="E2360" s="0" t="s">
        <v>1896</v>
      </c>
      <c r="F2360" s="0" t="s">
        <v>148</v>
      </c>
      <c r="H2360" s="0" t="s">
        <v>12711</v>
      </c>
      <c r="I2360" s="0" t="s">
        <v>12712</v>
      </c>
      <c r="J2360" s="0" t="s">
        <v>151</v>
      </c>
      <c r="L2360" s="0" t="s">
        <v>10655</v>
      </c>
      <c r="N2360" s="0" t="s">
        <v>153</v>
      </c>
      <c r="O2360" s="0" t="s">
        <v>154</v>
      </c>
      <c r="P2360" s="0" t="s">
        <v>522</v>
      </c>
      <c r="T2360" s="0" t="s">
        <v>12713</v>
      </c>
      <c r="V2360" s="0" t="s">
        <v>153</v>
      </c>
      <c r="W2360" s="0" t="s">
        <v>154</v>
      </c>
      <c r="X2360" s="0" t="s">
        <v>522</v>
      </c>
      <c r="AB2360" s="0" t="s">
        <v>156</v>
      </c>
      <c r="AC2360" s="0" t="s">
        <v>157</v>
      </c>
      <c r="AD2360" s="0" t="s">
        <v>158</v>
      </c>
      <c r="AF2360" s="0" t="s">
        <v>159</v>
      </c>
      <c r="AG2360" s="0" t="s">
        <v>160</v>
      </c>
      <c r="AL2360" s="0" t="s">
        <v>153</v>
      </c>
      <c r="AM2360" s="0" t="s">
        <v>202</v>
      </c>
      <c r="AN2360" s="0" t="s">
        <v>203</v>
      </c>
      <c r="AO2360" s="0" t="s">
        <v>163</v>
      </c>
      <c r="AP2360" s="0" t="s">
        <v>164</v>
      </c>
      <c r="AQ2360" s="0" t="s">
        <v>165</v>
      </c>
      <c r="AT2360" s="0" t="s">
        <v>166</v>
      </c>
      <c r="AU2360" s="0" t="n">
        <f aca="false">COUNTA($BA$2360:$EM$2360)</f>
        <v>0</v>
      </c>
      <c r="AV2360" s="0" t="n">
        <f aca="false">COUNTIF($BA$2360:$EM$2360,"D")</f>
        <v>0</v>
      </c>
      <c r="AW2360" s="0" t="n">
        <f aca="false">COUNTIF($BA$2360:$EM$2360,"R")</f>
        <v>0</v>
      </c>
      <c r="AX2360" s="0" t="n">
        <f aca="false">IF(DK2360&lt;&gt;"",1,0)+IF(DM2360&lt;&gt;"",1,0)+IF(DN2360&lt;&gt;"",1,0)+IF(DO2360&lt;&gt;"",1,0)+IF(DP2360&lt;&gt;"",1,0)+IF(DQ2360&lt;&gt;"",1,0)+IF(DR2360&lt;&gt;"",1,0)+IF(DS2360&lt;&gt;"",1,0)+IF(DT2360&lt;&gt;"",1,0)+IF(DU2360&lt;&gt;"",1,0)+IF(DV2360&lt;&gt;"",1,0)+IF(DW2360&lt;&gt;"",1,0)+IF(DX2360&lt;&gt;"",1,0)+IF(DY2360&lt;&gt;"",1,0)+IF(DZ2360&lt;&gt;"",1,0)+IF(EA2360&lt;&gt;"",1,0)+IF(EB2360&lt;&gt;"",1,0)+IF(EE2360&lt;&gt;"",1,0)+IF(EF2360&lt;&gt;"",1,0)+IF(EG2360&lt;&gt;"",1,0)+IF(EH2360&lt;&gt;"",1,0)+IF(EI2360&lt;&gt;"",1,0)+IF(EJ2360&lt;&gt;"",1,0)+IF(EK2360&lt;&gt;"",1,0)+IF(EL2360&lt;&gt;"",1,0)+IF(EM2360&lt;&gt;"",1,0)</f>
        <v>0</v>
      </c>
      <c r="AY2360" s="0" t="n">
        <v>0</v>
      </c>
      <c r="AZ2360" s="0" t="n">
        <v>0</v>
      </c>
    </row>
    <row r="2361" customFormat="false" ht="15" hidden="false" customHeight="false" outlineLevel="0" collapsed="false">
      <c r="A2361" s="0" t="s">
        <v>12714</v>
      </c>
      <c r="B2361" s="0" t="s">
        <v>144</v>
      </c>
      <c r="C2361" s="0" t="s">
        <v>12715</v>
      </c>
      <c r="D2361" s="0" t="s">
        <v>12716</v>
      </c>
      <c r="E2361" s="0" t="s">
        <v>1011</v>
      </c>
      <c r="F2361" s="0" t="s">
        <v>395</v>
      </c>
      <c r="H2361" s="0" t="s">
        <v>12717</v>
      </c>
      <c r="I2361" s="0" t="s">
        <v>4964</v>
      </c>
      <c r="J2361" s="0" t="s">
        <v>1195</v>
      </c>
      <c r="L2361" s="0" t="s">
        <v>7252</v>
      </c>
      <c r="N2361" s="0" t="s">
        <v>153</v>
      </c>
      <c r="O2361" s="0" t="s">
        <v>154</v>
      </c>
      <c r="P2361" s="0" t="s">
        <v>193</v>
      </c>
      <c r="AB2361" s="0" t="s">
        <v>156</v>
      </c>
      <c r="AC2361" s="0" t="s">
        <v>157</v>
      </c>
      <c r="AD2361" s="0" t="s">
        <v>158</v>
      </c>
      <c r="AF2361" s="0" t="s">
        <v>159</v>
      </c>
      <c r="AG2361" s="0" t="s">
        <v>160</v>
      </c>
      <c r="AL2361" s="0" t="s">
        <v>153</v>
      </c>
      <c r="AM2361" s="0" t="s">
        <v>176</v>
      </c>
      <c r="AN2361" s="0" t="s">
        <v>177</v>
      </c>
      <c r="AO2361" s="0" t="s">
        <v>163</v>
      </c>
      <c r="AP2361" s="0" t="s">
        <v>164</v>
      </c>
      <c r="AQ2361" s="0" t="s">
        <v>165</v>
      </c>
      <c r="AT2361" s="0" t="s">
        <v>166</v>
      </c>
      <c r="AU2361" s="0" t="n">
        <f aca="false">COUNTA($BA$2361:$EM$2361)</f>
        <v>0</v>
      </c>
      <c r="AV2361" s="0" t="n">
        <f aca="false">COUNTIF($BA$2361:$EM$2361,"D")</f>
        <v>0</v>
      </c>
      <c r="AW2361" s="0" t="n">
        <f aca="false">COUNTIF($BA$2361:$EM$2361,"R")</f>
        <v>0</v>
      </c>
      <c r="AX2361" s="0" t="n">
        <f aca="false">IF(DK2361&lt;&gt;"",1,0)+IF(DM2361&lt;&gt;"",1,0)+IF(DN2361&lt;&gt;"",1,0)+IF(DO2361&lt;&gt;"",1,0)+IF(DP2361&lt;&gt;"",1,0)+IF(DQ2361&lt;&gt;"",1,0)+IF(DR2361&lt;&gt;"",1,0)+IF(DS2361&lt;&gt;"",1,0)+IF(DT2361&lt;&gt;"",1,0)+IF(DU2361&lt;&gt;"",1,0)+IF(DV2361&lt;&gt;"",1,0)+IF(DW2361&lt;&gt;"",1,0)+IF(DX2361&lt;&gt;"",1,0)+IF(DY2361&lt;&gt;"",1,0)+IF(DZ2361&lt;&gt;"",1,0)+IF(EA2361&lt;&gt;"",1,0)+IF(EB2361&lt;&gt;"",1,0)+IF(EE2361&lt;&gt;"",1,0)+IF(EF2361&lt;&gt;"",1,0)+IF(EG2361&lt;&gt;"",1,0)+IF(EH2361&lt;&gt;"",1,0)+IF(EI2361&lt;&gt;"",1,0)+IF(EJ2361&lt;&gt;"",1,0)+IF(EK2361&lt;&gt;"",1,0)+IF(EL2361&lt;&gt;"",1,0)+IF(EM2361&lt;&gt;"",1,0)</f>
        <v>0</v>
      </c>
      <c r="AY2361" s="0" t="n">
        <v>0</v>
      </c>
      <c r="AZ2361" s="0" t="n">
        <v>0</v>
      </c>
    </row>
    <row r="2362" customFormat="false" ht="15" hidden="false" customHeight="false" outlineLevel="0" collapsed="false">
      <c r="A2362" s="0" t="s">
        <v>12718</v>
      </c>
      <c r="B2362" s="0" t="s">
        <v>144</v>
      </c>
      <c r="C2362" s="0" t="s">
        <v>12719</v>
      </c>
      <c r="D2362" s="0" t="s">
        <v>7721</v>
      </c>
      <c r="E2362" s="0" t="s">
        <v>4459</v>
      </c>
      <c r="F2362" s="0" t="s">
        <v>263</v>
      </c>
      <c r="H2362" s="0" t="s">
        <v>12720</v>
      </c>
      <c r="I2362" s="0" t="s">
        <v>5970</v>
      </c>
      <c r="J2362" s="0" t="s">
        <v>1195</v>
      </c>
      <c r="L2362" s="0" t="s">
        <v>12721</v>
      </c>
      <c r="N2362" s="0" t="s">
        <v>153</v>
      </c>
      <c r="O2362" s="0" t="s">
        <v>154</v>
      </c>
      <c r="P2362" s="0" t="s">
        <v>522</v>
      </c>
      <c r="AB2362" s="0" t="s">
        <v>156</v>
      </c>
      <c r="AC2362" s="0" t="s">
        <v>157</v>
      </c>
      <c r="AD2362" s="0" t="s">
        <v>158</v>
      </c>
      <c r="AF2362" s="0" t="s">
        <v>159</v>
      </c>
      <c r="AG2362" s="0" t="s">
        <v>160</v>
      </c>
      <c r="AL2362" s="0" t="s">
        <v>153</v>
      </c>
      <c r="AM2362" s="0" t="s">
        <v>202</v>
      </c>
      <c r="AN2362" s="0" t="s">
        <v>203</v>
      </c>
      <c r="AO2362" s="0" t="s">
        <v>163</v>
      </c>
      <c r="AP2362" s="0" t="s">
        <v>164</v>
      </c>
      <c r="AQ2362" s="0" t="s">
        <v>165</v>
      </c>
      <c r="AT2362" s="0" t="s">
        <v>166</v>
      </c>
      <c r="AU2362" s="0" t="n">
        <f aca="false">COUNTA($BA$2362:$EM$2362)</f>
        <v>0</v>
      </c>
      <c r="AV2362" s="0" t="n">
        <f aca="false">COUNTIF($BA$2362:$EM$2362,"D")</f>
        <v>0</v>
      </c>
      <c r="AW2362" s="0" t="n">
        <f aca="false">COUNTIF($BA$2362:$EM$2362,"R")</f>
        <v>0</v>
      </c>
      <c r="AX2362" s="0" t="n">
        <f aca="false">IF(DK2362&lt;&gt;"",1,0)+IF(DM2362&lt;&gt;"",1,0)+IF(DN2362&lt;&gt;"",1,0)+IF(DO2362&lt;&gt;"",1,0)+IF(DP2362&lt;&gt;"",1,0)+IF(DQ2362&lt;&gt;"",1,0)+IF(DR2362&lt;&gt;"",1,0)+IF(DS2362&lt;&gt;"",1,0)+IF(DT2362&lt;&gt;"",1,0)+IF(DU2362&lt;&gt;"",1,0)+IF(DV2362&lt;&gt;"",1,0)+IF(DW2362&lt;&gt;"",1,0)+IF(DX2362&lt;&gt;"",1,0)+IF(DY2362&lt;&gt;"",1,0)+IF(DZ2362&lt;&gt;"",1,0)+IF(EA2362&lt;&gt;"",1,0)+IF(EB2362&lt;&gt;"",1,0)+IF(EE2362&lt;&gt;"",1,0)+IF(EF2362&lt;&gt;"",1,0)+IF(EG2362&lt;&gt;"",1,0)+IF(EH2362&lt;&gt;"",1,0)+IF(EI2362&lt;&gt;"",1,0)+IF(EJ2362&lt;&gt;"",1,0)+IF(EK2362&lt;&gt;"",1,0)+IF(EL2362&lt;&gt;"",1,0)+IF(EM2362&lt;&gt;"",1,0)</f>
        <v>0</v>
      </c>
      <c r="AY2362" s="0" t="n">
        <v>0</v>
      </c>
      <c r="AZ2362" s="0" t="n">
        <v>0</v>
      </c>
    </row>
    <row r="2363" customFormat="false" ht="15" hidden="false" customHeight="false" outlineLevel="0" collapsed="false">
      <c r="A2363" s="0" t="s">
        <v>12722</v>
      </c>
      <c r="B2363" s="0" t="s">
        <v>144</v>
      </c>
      <c r="C2363" s="0" t="s">
        <v>12723</v>
      </c>
      <c r="D2363" s="0" t="s">
        <v>10362</v>
      </c>
      <c r="E2363" s="0" t="s">
        <v>12724</v>
      </c>
      <c r="F2363" s="0" t="s">
        <v>251</v>
      </c>
      <c r="H2363" s="0" t="s">
        <v>12725</v>
      </c>
      <c r="I2363" s="0" t="s">
        <v>12726</v>
      </c>
      <c r="J2363" s="0" t="s">
        <v>1195</v>
      </c>
      <c r="L2363" s="0" t="s">
        <v>10540</v>
      </c>
      <c r="N2363" s="0" t="s">
        <v>153</v>
      </c>
      <c r="O2363" s="0" t="s">
        <v>154</v>
      </c>
      <c r="P2363" s="0" t="s">
        <v>155</v>
      </c>
      <c r="AB2363" s="0" t="s">
        <v>156</v>
      </c>
      <c r="AC2363" s="0" t="s">
        <v>157</v>
      </c>
      <c r="AD2363" s="0" t="s">
        <v>158</v>
      </c>
      <c r="AF2363" s="0" t="s">
        <v>159</v>
      </c>
      <c r="AG2363" s="0" t="s">
        <v>160</v>
      </c>
      <c r="AL2363" s="0" t="s">
        <v>153</v>
      </c>
      <c r="AM2363" s="0" t="s">
        <v>176</v>
      </c>
      <c r="AN2363" s="0" t="s">
        <v>177</v>
      </c>
      <c r="AO2363" s="0" t="s">
        <v>163</v>
      </c>
      <c r="AP2363" s="0" t="s">
        <v>164</v>
      </c>
      <c r="AQ2363" s="0" t="s">
        <v>165</v>
      </c>
      <c r="AT2363" s="0" t="s">
        <v>166</v>
      </c>
      <c r="AU2363" s="0" t="n">
        <f aca="false">COUNTA($BA$2363:$EM$2363)</f>
        <v>0</v>
      </c>
      <c r="AV2363" s="0" t="n">
        <f aca="false">COUNTIF($BA$2363:$EM$2363,"D")</f>
        <v>0</v>
      </c>
      <c r="AW2363" s="0" t="n">
        <f aca="false">COUNTIF($BA$2363:$EM$2363,"R")</f>
        <v>0</v>
      </c>
      <c r="AX2363" s="0" t="n">
        <f aca="false">IF(DK2363&lt;&gt;"",1,0)+IF(DM2363&lt;&gt;"",1,0)+IF(DN2363&lt;&gt;"",1,0)+IF(DO2363&lt;&gt;"",1,0)+IF(DP2363&lt;&gt;"",1,0)+IF(DQ2363&lt;&gt;"",1,0)+IF(DR2363&lt;&gt;"",1,0)+IF(DS2363&lt;&gt;"",1,0)+IF(DT2363&lt;&gt;"",1,0)+IF(DU2363&lt;&gt;"",1,0)+IF(DV2363&lt;&gt;"",1,0)+IF(DW2363&lt;&gt;"",1,0)+IF(DX2363&lt;&gt;"",1,0)+IF(DY2363&lt;&gt;"",1,0)+IF(DZ2363&lt;&gt;"",1,0)+IF(EA2363&lt;&gt;"",1,0)+IF(EB2363&lt;&gt;"",1,0)+IF(EE2363&lt;&gt;"",1,0)+IF(EF2363&lt;&gt;"",1,0)+IF(EG2363&lt;&gt;"",1,0)+IF(EH2363&lt;&gt;"",1,0)+IF(EI2363&lt;&gt;"",1,0)+IF(EJ2363&lt;&gt;"",1,0)+IF(EK2363&lt;&gt;"",1,0)+IF(EL2363&lt;&gt;"",1,0)+IF(EM2363&lt;&gt;"",1,0)</f>
        <v>0</v>
      </c>
      <c r="AY2363" s="0" t="n">
        <v>0</v>
      </c>
      <c r="AZ2363" s="0" t="n">
        <v>0</v>
      </c>
    </row>
    <row r="2364" customFormat="false" ht="15" hidden="false" customHeight="false" outlineLevel="0" collapsed="false">
      <c r="A2364" s="0" t="s">
        <v>12727</v>
      </c>
      <c r="B2364" s="0" t="s">
        <v>144</v>
      </c>
      <c r="C2364" s="0" t="s">
        <v>12728</v>
      </c>
      <c r="D2364" s="0" t="s">
        <v>12729</v>
      </c>
      <c r="E2364" s="0" t="s">
        <v>2280</v>
      </c>
      <c r="F2364" s="0" t="s">
        <v>148</v>
      </c>
      <c r="H2364" s="0" t="s">
        <v>12730</v>
      </c>
      <c r="I2364" s="0" t="s">
        <v>4968</v>
      </c>
      <c r="J2364" s="0" t="s">
        <v>1195</v>
      </c>
      <c r="L2364" s="0" t="s">
        <v>9915</v>
      </c>
      <c r="N2364" s="0" t="s">
        <v>153</v>
      </c>
      <c r="O2364" s="0" t="s">
        <v>154</v>
      </c>
      <c r="P2364" s="0" t="s">
        <v>155</v>
      </c>
      <c r="AB2364" s="0" t="s">
        <v>156</v>
      </c>
      <c r="AC2364" s="0" t="s">
        <v>157</v>
      </c>
      <c r="AD2364" s="0" t="s">
        <v>158</v>
      </c>
      <c r="AF2364" s="0" t="s">
        <v>159</v>
      </c>
      <c r="AG2364" s="0" t="s">
        <v>160</v>
      </c>
      <c r="AL2364" s="0" t="s">
        <v>153</v>
      </c>
      <c r="AM2364" s="0" t="s">
        <v>161</v>
      </c>
      <c r="AN2364" s="0" t="s">
        <v>162</v>
      </c>
      <c r="AO2364" s="0" t="s">
        <v>163</v>
      </c>
      <c r="AP2364" s="0" t="s">
        <v>164</v>
      </c>
      <c r="AQ2364" s="0" t="s">
        <v>165</v>
      </c>
      <c r="AT2364" s="0" t="s">
        <v>166</v>
      </c>
      <c r="AU2364" s="0" t="n">
        <f aca="false">COUNTA($BA$2364:$EM$2364)</f>
        <v>0</v>
      </c>
      <c r="AV2364" s="0" t="n">
        <f aca="false">COUNTIF($BA$2364:$EM$2364,"D")</f>
        <v>0</v>
      </c>
      <c r="AW2364" s="0" t="n">
        <f aca="false">COUNTIF($BA$2364:$EM$2364,"R")</f>
        <v>0</v>
      </c>
      <c r="AX2364" s="0" t="n">
        <f aca="false">IF(DK2364&lt;&gt;"",1,0)+IF(DM2364&lt;&gt;"",1,0)+IF(DN2364&lt;&gt;"",1,0)+IF(DO2364&lt;&gt;"",1,0)+IF(DP2364&lt;&gt;"",1,0)+IF(DQ2364&lt;&gt;"",1,0)+IF(DR2364&lt;&gt;"",1,0)+IF(DS2364&lt;&gt;"",1,0)+IF(DT2364&lt;&gt;"",1,0)+IF(DU2364&lt;&gt;"",1,0)+IF(DV2364&lt;&gt;"",1,0)+IF(DW2364&lt;&gt;"",1,0)+IF(DX2364&lt;&gt;"",1,0)+IF(DY2364&lt;&gt;"",1,0)+IF(DZ2364&lt;&gt;"",1,0)+IF(EA2364&lt;&gt;"",1,0)+IF(EB2364&lt;&gt;"",1,0)+IF(EE2364&lt;&gt;"",1,0)+IF(EF2364&lt;&gt;"",1,0)+IF(EG2364&lt;&gt;"",1,0)+IF(EH2364&lt;&gt;"",1,0)+IF(EI2364&lt;&gt;"",1,0)+IF(EJ2364&lt;&gt;"",1,0)+IF(EK2364&lt;&gt;"",1,0)+IF(EL2364&lt;&gt;"",1,0)+IF(EM2364&lt;&gt;"",1,0)</f>
        <v>0</v>
      </c>
      <c r="AY2364" s="0" t="n">
        <v>0</v>
      </c>
      <c r="AZ2364" s="0" t="n">
        <v>0</v>
      </c>
    </row>
    <row r="2365" customFormat="false" ht="15" hidden="false" customHeight="false" outlineLevel="0" collapsed="false">
      <c r="A2365" s="0" t="s">
        <v>12731</v>
      </c>
      <c r="B2365" s="0" t="s">
        <v>144</v>
      </c>
      <c r="C2365" s="0" t="s">
        <v>12732</v>
      </c>
      <c r="D2365" s="0" t="s">
        <v>6254</v>
      </c>
      <c r="E2365" s="0" t="s">
        <v>12733</v>
      </c>
      <c r="F2365" s="0" t="s">
        <v>819</v>
      </c>
      <c r="H2365" s="0" t="s">
        <v>12734</v>
      </c>
      <c r="I2365" s="0" t="s">
        <v>8804</v>
      </c>
      <c r="J2365" s="0" t="s">
        <v>1195</v>
      </c>
      <c r="L2365" s="0" t="s">
        <v>8783</v>
      </c>
      <c r="N2365" s="0" t="s">
        <v>153</v>
      </c>
      <c r="O2365" s="0" t="s">
        <v>154</v>
      </c>
      <c r="P2365" s="0" t="s">
        <v>155</v>
      </c>
      <c r="AB2365" s="0" t="s">
        <v>156</v>
      </c>
      <c r="AC2365" s="0" t="s">
        <v>157</v>
      </c>
      <c r="AD2365" s="0" t="s">
        <v>158</v>
      </c>
      <c r="AF2365" s="0" t="s">
        <v>159</v>
      </c>
      <c r="AG2365" s="0" t="s">
        <v>160</v>
      </c>
      <c r="AL2365" s="0" t="s">
        <v>153</v>
      </c>
      <c r="AM2365" s="0" t="s">
        <v>176</v>
      </c>
      <c r="AN2365" s="0" t="s">
        <v>177</v>
      </c>
      <c r="AO2365" s="0" t="s">
        <v>163</v>
      </c>
      <c r="AP2365" s="0" t="s">
        <v>164</v>
      </c>
      <c r="AQ2365" s="0" t="s">
        <v>165</v>
      </c>
      <c r="AT2365" s="0" t="s">
        <v>166</v>
      </c>
      <c r="AU2365" s="0" t="n">
        <f aca="false">COUNTA($BA$2365:$EM$2365)</f>
        <v>0</v>
      </c>
      <c r="AV2365" s="0" t="n">
        <f aca="false">COUNTIF($BA$2365:$EM$2365,"D")</f>
        <v>0</v>
      </c>
      <c r="AW2365" s="0" t="n">
        <f aca="false">COUNTIF($BA$2365:$EM$2365,"R")</f>
        <v>0</v>
      </c>
      <c r="AX2365" s="0" t="n">
        <f aca="false">IF(DK2365&lt;&gt;"",1,0)+IF(DM2365&lt;&gt;"",1,0)+IF(DN2365&lt;&gt;"",1,0)+IF(DO2365&lt;&gt;"",1,0)+IF(DP2365&lt;&gt;"",1,0)+IF(DQ2365&lt;&gt;"",1,0)+IF(DR2365&lt;&gt;"",1,0)+IF(DS2365&lt;&gt;"",1,0)+IF(DT2365&lt;&gt;"",1,0)+IF(DU2365&lt;&gt;"",1,0)+IF(DV2365&lt;&gt;"",1,0)+IF(DW2365&lt;&gt;"",1,0)+IF(DX2365&lt;&gt;"",1,0)+IF(DY2365&lt;&gt;"",1,0)+IF(DZ2365&lt;&gt;"",1,0)+IF(EA2365&lt;&gt;"",1,0)+IF(EB2365&lt;&gt;"",1,0)+IF(EE2365&lt;&gt;"",1,0)+IF(EF2365&lt;&gt;"",1,0)+IF(EG2365&lt;&gt;"",1,0)+IF(EH2365&lt;&gt;"",1,0)+IF(EI2365&lt;&gt;"",1,0)+IF(EJ2365&lt;&gt;"",1,0)+IF(EK2365&lt;&gt;"",1,0)+IF(EL2365&lt;&gt;"",1,0)+IF(EM2365&lt;&gt;"",1,0)</f>
        <v>0</v>
      </c>
      <c r="AY2365" s="0" t="n">
        <v>0</v>
      </c>
      <c r="AZ2365" s="0" t="n">
        <v>0</v>
      </c>
    </row>
    <row r="2366" customFormat="false" ht="15" hidden="false" customHeight="false" outlineLevel="0" collapsed="false">
      <c r="A2366" s="0" t="s">
        <v>12735</v>
      </c>
      <c r="B2366" s="0" t="s">
        <v>144</v>
      </c>
      <c r="C2366" s="0" t="s">
        <v>12736</v>
      </c>
      <c r="D2366" s="0" t="s">
        <v>284</v>
      </c>
      <c r="E2366" s="0" t="s">
        <v>7543</v>
      </c>
      <c r="F2366" s="0" t="s">
        <v>7269</v>
      </c>
      <c r="H2366" s="0" t="s">
        <v>12737</v>
      </c>
      <c r="I2366" s="0" t="s">
        <v>8013</v>
      </c>
      <c r="J2366" s="0" t="s">
        <v>151</v>
      </c>
      <c r="L2366" s="0" t="s">
        <v>12738</v>
      </c>
      <c r="N2366" s="0" t="s">
        <v>153</v>
      </c>
      <c r="O2366" s="0" t="s">
        <v>154</v>
      </c>
      <c r="P2366" s="0" t="s">
        <v>193</v>
      </c>
      <c r="AB2366" s="0" t="s">
        <v>156</v>
      </c>
      <c r="AC2366" s="0" t="s">
        <v>157</v>
      </c>
      <c r="AD2366" s="0" t="s">
        <v>158</v>
      </c>
      <c r="AF2366" s="0" t="s">
        <v>159</v>
      </c>
      <c r="AG2366" s="0" t="s">
        <v>160</v>
      </c>
      <c r="AL2366" s="0" t="s">
        <v>153</v>
      </c>
      <c r="AM2366" s="0" t="s">
        <v>176</v>
      </c>
      <c r="AN2366" s="0" t="s">
        <v>177</v>
      </c>
      <c r="AO2366" s="0" t="s">
        <v>163</v>
      </c>
      <c r="AP2366" s="0" t="s">
        <v>164</v>
      </c>
      <c r="AQ2366" s="0" t="s">
        <v>165</v>
      </c>
      <c r="AT2366" s="0" t="s">
        <v>166</v>
      </c>
      <c r="AU2366" s="0" t="n">
        <f aca="false">COUNTA($BA$2366:$EM$2366)</f>
        <v>0</v>
      </c>
      <c r="AV2366" s="0" t="n">
        <f aca="false">COUNTIF($BA$2366:$EM$2366,"D")</f>
        <v>0</v>
      </c>
      <c r="AW2366" s="0" t="n">
        <f aca="false">COUNTIF($BA$2366:$EM$2366,"R")</f>
        <v>0</v>
      </c>
      <c r="AX2366" s="0" t="n">
        <f aca="false">IF(DK2366&lt;&gt;"",1,0)+IF(DM2366&lt;&gt;"",1,0)+IF(DN2366&lt;&gt;"",1,0)+IF(DO2366&lt;&gt;"",1,0)+IF(DP2366&lt;&gt;"",1,0)+IF(DQ2366&lt;&gt;"",1,0)+IF(DR2366&lt;&gt;"",1,0)+IF(DS2366&lt;&gt;"",1,0)+IF(DT2366&lt;&gt;"",1,0)+IF(DU2366&lt;&gt;"",1,0)+IF(DV2366&lt;&gt;"",1,0)+IF(DW2366&lt;&gt;"",1,0)+IF(DX2366&lt;&gt;"",1,0)+IF(DY2366&lt;&gt;"",1,0)+IF(DZ2366&lt;&gt;"",1,0)+IF(EA2366&lt;&gt;"",1,0)+IF(EB2366&lt;&gt;"",1,0)+IF(EE2366&lt;&gt;"",1,0)+IF(EF2366&lt;&gt;"",1,0)+IF(EG2366&lt;&gt;"",1,0)+IF(EH2366&lt;&gt;"",1,0)+IF(EI2366&lt;&gt;"",1,0)+IF(EJ2366&lt;&gt;"",1,0)+IF(EK2366&lt;&gt;"",1,0)+IF(EL2366&lt;&gt;"",1,0)+IF(EM2366&lt;&gt;"",1,0)</f>
        <v>0</v>
      </c>
      <c r="AY2366" s="0" t="n">
        <v>0</v>
      </c>
      <c r="AZ2366" s="0" t="n">
        <v>0</v>
      </c>
    </row>
    <row r="2367" customFormat="false" ht="15" hidden="false" customHeight="false" outlineLevel="0" collapsed="false">
      <c r="A2367" s="0" t="s">
        <v>12739</v>
      </c>
      <c r="B2367" s="0" t="s">
        <v>144</v>
      </c>
      <c r="C2367" s="0" t="s">
        <v>12740</v>
      </c>
      <c r="D2367" s="0" t="s">
        <v>12741</v>
      </c>
      <c r="E2367" s="0" t="s">
        <v>5282</v>
      </c>
      <c r="F2367" s="0" t="s">
        <v>208</v>
      </c>
      <c r="H2367" s="0" t="s">
        <v>12742</v>
      </c>
      <c r="I2367" s="0" t="s">
        <v>3159</v>
      </c>
      <c r="J2367" s="0" t="s">
        <v>151</v>
      </c>
      <c r="L2367" s="0" t="s">
        <v>5041</v>
      </c>
      <c r="N2367" s="0" t="s">
        <v>153</v>
      </c>
      <c r="O2367" s="0" t="s">
        <v>154</v>
      </c>
      <c r="P2367" s="0" t="s">
        <v>522</v>
      </c>
      <c r="AB2367" s="0" t="s">
        <v>156</v>
      </c>
      <c r="AC2367" s="0" t="s">
        <v>157</v>
      </c>
      <c r="AD2367" s="0" t="s">
        <v>158</v>
      </c>
      <c r="AF2367" s="0" t="s">
        <v>159</v>
      </c>
      <c r="AG2367" s="0" t="s">
        <v>160</v>
      </c>
      <c r="AL2367" s="0" t="s">
        <v>153</v>
      </c>
      <c r="AM2367" s="0" t="s">
        <v>202</v>
      </c>
      <c r="AN2367" s="0" t="s">
        <v>203</v>
      </c>
      <c r="AO2367" s="0" t="s">
        <v>163</v>
      </c>
      <c r="AP2367" s="0" t="s">
        <v>164</v>
      </c>
      <c r="AQ2367" s="0" t="s">
        <v>165</v>
      </c>
      <c r="AT2367" s="0" t="s">
        <v>166</v>
      </c>
      <c r="AU2367" s="0" t="n">
        <f aca="false">COUNTA($BA$2367:$EM$2367)</f>
        <v>0</v>
      </c>
      <c r="AV2367" s="0" t="n">
        <f aca="false">COUNTIF($BA$2367:$EM$2367,"D")</f>
        <v>0</v>
      </c>
      <c r="AW2367" s="0" t="n">
        <f aca="false">COUNTIF($BA$2367:$EM$2367,"R")</f>
        <v>0</v>
      </c>
      <c r="AX2367" s="0" t="n">
        <f aca="false">IF(DK2367&lt;&gt;"",1,0)+IF(DM2367&lt;&gt;"",1,0)+IF(DN2367&lt;&gt;"",1,0)+IF(DO2367&lt;&gt;"",1,0)+IF(DP2367&lt;&gt;"",1,0)+IF(DQ2367&lt;&gt;"",1,0)+IF(DR2367&lt;&gt;"",1,0)+IF(DS2367&lt;&gt;"",1,0)+IF(DT2367&lt;&gt;"",1,0)+IF(DU2367&lt;&gt;"",1,0)+IF(DV2367&lt;&gt;"",1,0)+IF(DW2367&lt;&gt;"",1,0)+IF(DX2367&lt;&gt;"",1,0)+IF(DY2367&lt;&gt;"",1,0)+IF(DZ2367&lt;&gt;"",1,0)+IF(EA2367&lt;&gt;"",1,0)+IF(EB2367&lt;&gt;"",1,0)+IF(EE2367&lt;&gt;"",1,0)+IF(EF2367&lt;&gt;"",1,0)+IF(EG2367&lt;&gt;"",1,0)+IF(EH2367&lt;&gt;"",1,0)+IF(EI2367&lt;&gt;"",1,0)+IF(EJ2367&lt;&gt;"",1,0)+IF(EK2367&lt;&gt;"",1,0)+IF(EL2367&lt;&gt;"",1,0)+IF(EM2367&lt;&gt;"",1,0)</f>
        <v>0</v>
      </c>
      <c r="AY2367" s="0" t="n">
        <v>0</v>
      </c>
      <c r="AZ2367" s="0" t="n">
        <v>0</v>
      </c>
    </row>
    <row r="2368" customFormat="false" ht="15" hidden="false" customHeight="false" outlineLevel="0" collapsed="false">
      <c r="A2368" s="0" t="s">
        <v>12743</v>
      </c>
      <c r="B2368" s="0" t="s">
        <v>144</v>
      </c>
      <c r="C2368" s="0" t="s">
        <v>12744</v>
      </c>
      <c r="D2368" s="0" t="s">
        <v>7706</v>
      </c>
      <c r="E2368" s="0" t="s">
        <v>3584</v>
      </c>
      <c r="F2368" s="0" t="s">
        <v>773</v>
      </c>
      <c r="H2368" s="0" t="s">
        <v>12745</v>
      </c>
      <c r="I2368" s="0" t="s">
        <v>12746</v>
      </c>
      <c r="J2368" s="0" t="s">
        <v>151</v>
      </c>
      <c r="L2368" s="0" t="s">
        <v>5400</v>
      </c>
      <c r="M2368" s="0" t="s">
        <v>12747</v>
      </c>
      <c r="N2368" s="0" t="s">
        <v>153</v>
      </c>
      <c r="O2368" s="0" t="s">
        <v>154</v>
      </c>
      <c r="P2368" s="0" t="s">
        <v>522</v>
      </c>
      <c r="AB2368" s="0" t="s">
        <v>156</v>
      </c>
      <c r="AC2368" s="0" t="s">
        <v>157</v>
      </c>
      <c r="AD2368" s="0" t="s">
        <v>158</v>
      </c>
      <c r="AF2368" s="0" t="s">
        <v>159</v>
      </c>
      <c r="AG2368" s="0" t="s">
        <v>160</v>
      </c>
      <c r="AL2368" s="0" t="s">
        <v>153</v>
      </c>
      <c r="AM2368" s="0" t="s">
        <v>202</v>
      </c>
      <c r="AN2368" s="0" t="s">
        <v>203</v>
      </c>
      <c r="AO2368" s="0" t="s">
        <v>163</v>
      </c>
      <c r="AP2368" s="0" t="s">
        <v>164</v>
      </c>
      <c r="AQ2368" s="0" t="s">
        <v>165</v>
      </c>
      <c r="AT2368" s="0" t="s">
        <v>166</v>
      </c>
      <c r="AU2368" s="0" t="n">
        <f aca="false">COUNTA($BA$2368:$EM$2368)</f>
        <v>0</v>
      </c>
      <c r="AV2368" s="0" t="n">
        <f aca="false">COUNTIF($BA$2368:$EM$2368,"D")</f>
        <v>0</v>
      </c>
      <c r="AW2368" s="0" t="n">
        <f aca="false">COUNTIF($BA$2368:$EM$2368,"R")</f>
        <v>0</v>
      </c>
      <c r="AX2368" s="0" t="n">
        <f aca="false">IF(DK2368&lt;&gt;"",1,0)+IF(DM2368&lt;&gt;"",1,0)+IF(DN2368&lt;&gt;"",1,0)+IF(DO2368&lt;&gt;"",1,0)+IF(DP2368&lt;&gt;"",1,0)+IF(DQ2368&lt;&gt;"",1,0)+IF(DR2368&lt;&gt;"",1,0)+IF(DS2368&lt;&gt;"",1,0)+IF(DT2368&lt;&gt;"",1,0)+IF(DU2368&lt;&gt;"",1,0)+IF(DV2368&lt;&gt;"",1,0)+IF(DW2368&lt;&gt;"",1,0)+IF(DX2368&lt;&gt;"",1,0)+IF(DY2368&lt;&gt;"",1,0)+IF(DZ2368&lt;&gt;"",1,0)+IF(EA2368&lt;&gt;"",1,0)+IF(EB2368&lt;&gt;"",1,0)+IF(EE2368&lt;&gt;"",1,0)+IF(EF2368&lt;&gt;"",1,0)+IF(EG2368&lt;&gt;"",1,0)+IF(EH2368&lt;&gt;"",1,0)+IF(EI2368&lt;&gt;"",1,0)+IF(EJ2368&lt;&gt;"",1,0)+IF(EK2368&lt;&gt;"",1,0)+IF(EL2368&lt;&gt;"",1,0)+IF(EM2368&lt;&gt;"",1,0)</f>
        <v>0</v>
      </c>
      <c r="AY2368" s="0" t="n">
        <v>0</v>
      </c>
      <c r="AZ2368" s="0" t="n">
        <v>0</v>
      </c>
    </row>
    <row r="2369" customFormat="false" ht="15" hidden="false" customHeight="false" outlineLevel="0" collapsed="false">
      <c r="A2369" s="0" t="s">
        <v>12748</v>
      </c>
      <c r="B2369" s="0" t="s">
        <v>144</v>
      </c>
      <c r="C2369" s="0" t="s">
        <v>12749</v>
      </c>
      <c r="D2369" s="0" t="s">
        <v>12750</v>
      </c>
      <c r="E2369" s="0" t="s">
        <v>262</v>
      </c>
      <c r="F2369" s="0" t="s">
        <v>207</v>
      </c>
      <c r="H2369" s="0" t="s">
        <v>12751</v>
      </c>
      <c r="I2369" s="0" t="s">
        <v>7196</v>
      </c>
      <c r="J2369" s="0" t="s">
        <v>151</v>
      </c>
      <c r="L2369" s="0" t="s">
        <v>6508</v>
      </c>
      <c r="N2369" s="0" t="s">
        <v>153</v>
      </c>
      <c r="O2369" s="0" t="s">
        <v>154</v>
      </c>
      <c r="P2369" s="0" t="s">
        <v>155</v>
      </c>
      <c r="Q2369" s="0" t="s">
        <v>12752</v>
      </c>
      <c r="AB2369" s="0" t="s">
        <v>156</v>
      </c>
      <c r="AC2369" s="0" t="s">
        <v>157</v>
      </c>
      <c r="AD2369" s="0" t="s">
        <v>158</v>
      </c>
      <c r="AF2369" s="0" t="s">
        <v>159</v>
      </c>
      <c r="AG2369" s="0" t="s">
        <v>160</v>
      </c>
      <c r="AL2369" s="0" t="s">
        <v>153</v>
      </c>
      <c r="AM2369" s="0" t="s">
        <v>176</v>
      </c>
      <c r="AN2369" s="0" t="s">
        <v>177</v>
      </c>
      <c r="AO2369" s="0" t="s">
        <v>163</v>
      </c>
      <c r="AP2369" s="0" t="s">
        <v>164</v>
      </c>
      <c r="AQ2369" s="0" t="s">
        <v>165</v>
      </c>
      <c r="AT2369" s="0" t="s">
        <v>166</v>
      </c>
      <c r="AU2369" s="0" t="n">
        <f aca="false">COUNTA($BA$2369:$EM$2369)</f>
        <v>0</v>
      </c>
      <c r="AV2369" s="0" t="n">
        <f aca="false">COUNTIF($BA$2369:$EM$2369,"D")</f>
        <v>0</v>
      </c>
      <c r="AW2369" s="0" t="n">
        <f aca="false">COUNTIF($BA$2369:$EM$2369,"R")</f>
        <v>0</v>
      </c>
      <c r="AX2369" s="0" t="n">
        <f aca="false">IF(DK2369&lt;&gt;"",1,0)+IF(DM2369&lt;&gt;"",1,0)+IF(DN2369&lt;&gt;"",1,0)+IF(DO2369&lt;&gt;"",1,0)+IF(DP2369&lt;&gt;"",1,0)+IF(DQ2369&lt;&gt;"",1,0)+IF(DR2369&lt;&gt;"",1,0)+IF(DS2369&lt;&gt;"",1,0)+IF(DT2369&lt;&gt;"",1,0)+IF(DU2369&lt;&gt;"",1,0)+IF(DV2369&lt;&gt;"",1,0)+IF(DW2369&lt;&gt;"",1,0)+IF(DX2369&lt;&gt;"",1,0)+IF(DY2369&lt;&gt;"",1,0)+IF(DZ2369&lt;&gt;"",1,0)+IF(EA2369&lt;&gt;"",1,0)+IF(EB2369&lt;&gt;"",1,0)+IF(EE2369&lt;&gt;"",1,0)+IF(EF2369&lt;&gt;"",1,0)+IF(EG2369&lt;&gt;"",1,0)+IF(EH2369&lt;&gt;"",1,0)+IF(EI2369&lt;&gt;"",1,0)+IF(EJ2369&lt;&gt;"",1,0)+IF(EK2369&lt;&gt;"",1,0)+IF(EL2369&lt;&gt;"",1,0)+IF(EM2369&lt;&gt;"",1,0)</f>
        <v>0</v>
      </c>
      <c r="AY2369" s="0" t="n">
        <v>0</v>
      </c>
      <c r="AZ2369" s="0" t="n">
        <v>0</v>
      </c>
    </row>
    <row r="2370" customFormat="false" ht="15" hidden="false" customHeight="false" outlineLevel="0" collapsed="false">
      <c r="A2370" s="0" t="s">
        <v>12753</v>
      </c>
      <c r="B2370" s="0" t="s">
        <v>144</v>
      </c>
      <c r="C2370" s="0" t="s">
        <v>12754</v>
      </c>
      <c r="D2370" s="0" t="s">
        <v>8824</v>
      </c>
      <c r="E2370" s="0" t="s">
        <v>12755</v>
      </c>
      <c r="F2370" s="0" t="s">
        <v>12756</v>
      </c>
      <c r="H2370" s="0" t="s">
        <v>12291</v>
      </c>
      <c r="I2370" s="0" t="s">
        <v>2344</v>
      </c>
      <c r="J2370" s="0" t="s">
        <v>151</v>
      </c>
      <c r="L2370" s="0" t="s">
        <v>8826</v>
      </c>
      <c r="N2370" s="0" t="s">
        <v>153</v>
      </c>
      <c r="O2370" s="0" t="s">
        <v>154</v>
      </c>
      <c r="P2370" s="0" t="s">
        <v>155</v>
      </c>
      <c r="AB2370" s="0" t="s">
        <v>156</v>
      </c>
      <c r="AC2370" s="0" t="s">
        <v>157</v>
      </c>
      <c r="AD2370" s="0" t="s">
        <v>158</v>
      </c>
      <c r="AF2370" s="0" t="s">
        <v>159</v>
      </c>
      <c r="AG2370" s="0" t="s">
        <v>160</v>
      </c>
      <c r="AL2370" s="0" t="s">
        <v>153</v>
      </c>
      <c r="AM2370" s="0" t="s">
        <v>176</v>
      </c>
      <c r="AN2370" s="0" t="s">
        <v>177</v>
      </c>
      <c r="AO2370" s="0" t="s">
        <v>163</v>
      </c>
      <c r="AP2370" s="0" t="s">
        <v>164</v>
      </c>
      <c r="AQ2370" s="0" t="s">
        <v>165</v>
      </c>
      <c r="AT2370" s="0" t="s">
        <v>166</v>
      </c>
      <c r="AU2370" s="0" t="n">
        <f aca="false">COUNTA($BA$2370:$EM$2370)</f>
        <v>0</v>
      </c>
      <c r="AV2370" s="0" t="n">
        <f aca="false">COUNTIF($BA$2370:$EM$2370,"D")</f>
        <v>0</v>
      </c>
      <c r="AW2370" s="0" t="n">
        <f aca="false">COUNTIF($BA$2370:$EM$2370,"R")</f>
        <v>0</v>
      </c>
      <c r="AX2370" s="0" t="n">
        <f aca="false">IF(DK2370&lt;&gt;"",1,0)+IF(DM2370&lt;&gt;"",1,0)+IF(DN2370&lt;&gt;"",1,0)+IF(DO2370&lt;&gt;"",1,0)+IF(DP2370&lt;&gt;"",1,0)+IF(DQ2370&lt;&gt;"",1,0)+IF(DR2370&lt;&gt;"",1,0)+IF(DS2370&lt;&gt;"",1,0)+IF(DT2370&lt;&gt;"",1,0)+IF(DU2370&lt;&gt;"",1,0)+IF(DV2370&lt;&gt;"",1,0)+IF(DW2370&lt;&gt;"",1,0)+IF(DX2370&lt;&gt;"",1,0)+IF(DY2370&lt;&gt;"",1,0)+IF(DZ2370&lt;&gt;"",1,0)+IF(EA2370&lt;&gt;"",1,0)+IF(EB2370&lt;&gt;"",1,0)+IF(EE2370&lt;&gt;"",1,0)+IF(EF2370&lt;&gt;"",1,0)+IF(EG2370&lt;&gt;"",1,0)+IF(EH2370&lt;&gt;"",1,0)+IF(EI2370&lt;&gt;"",1,0)+IF(EJ2370&lt;&gt;"",1,0)+IF(EK2370&lt;&gt;"",1,0)+IF(EL2370&lt;&gt;"",1,0)+IF(EM2370&lt;&gt;"",1,0)</f>
        <v>0</v>
      </c>
      <c r="AY2370" s="0" t="n">
        <v>0</v>
      </c>
      <c r="AZ2370" s="0" t="n">
        <v>0</v>
      </c>
    </row>
    <row r="2371" customFormat="false" ht="15" hidden="false" customHeight="false" outlineLevel="0" collapsed="false">
      <c r="A2371" s="0" t="s">
        <v>12757</v>
      </c>
      <c r="B2371" s="0" t="s">
        <v>144</v>
      </c>
      <c r="C2371" s="0" t="s">
        <v>12758</v>
      </c>
      <c r="D2371" s="0" t="s">
        <v>12759</v>
      </c>
      <c r="E2371" s="0" t="s">
        <v>3888</v>
      </c>
      <c r="F2371" s="0" t="s">
        <v>2841</v>
      </c>
      <c r="H2371" s="0" t="s">
        <v>12760</v>
      </c>
      <c r="I2371" s="0" t="s">
        <v>12761</v>
      </c>
      <c r="J2371" s="0" t="s">
        <v>151</v>
      </c>
      <c r="L2371" s="0" t="s">
        <v>12762</v>
      </c>
      <c r="N2371" s="0" t="s">
        <v>153</v>
      </c>
      <c r="O2371" s="0" t="s">
        <v>154</v>
      </c>
      <c r="P2371" s="0" t="s">
        <v>193</v>
      </c>
      <c r="AB2371" s="0" t="s">
        <v>156</v>
      </c>
      <c r="AC2371" s="0" t="s">
        <v>157</v>
      </c>
      <c r="AD2371" s="0" t="s">
        <v>158</v>
      </c>
      <c r="AF2371" s="0" t="s">
        <v>159</v>
      </c>
      <c r="AG2371" s="0" t="s">
        <v>160</v>
      </c>
      <c r="AL2371" s="0" t="s">
        <v>153</v>
      </c>
      <c r="AM2371" s="0" t="s">
        <v>202</v>
      </c>
      <c r="AN2371" s="0" t="s">
        <v>203</v>
      </c>
      <c r="AO2371" s="0" t="s">
        <v>163</v>
      </c>
      <c r="AP2371" s="0" t="s">
        <v>164</v>
      </c>
      <c r="AQ2371" s="0" t="s">
        <v>165</v>
      </c>
      <c r="AT2371" s="0" t="s">
        <v>166</v>
      </c>
      <c r="AU2371" s="0" t="n">
        <f aca="false">COUNTA($BA$2371:$EM$2371)</f>
        <v>0</v>
      </c>
      <c r="AV2371" s="0" t="n">
        <f aca="false">COUNTIF($BA$2371:$EM$2371,"D")</f>
        <v>0</v>
      </c>
      <c r="AW2371" s="0" t="n">
        <f aca="false">COUNTIF($BA$2371:$EM$2371,"R")</f>
        <v>0</v>
      </c>
      <c r="AX2371" s="0" t="n">
        <f aca="false">IF(DK2371&lt;&gt;"",1,0)+IF(DM2371&lt;&gt;"",1,0)+IF(DN2371&lt;&gt;"",1,0)+IF(DO2371&lt;&gt;"",1,0)+IF(DP2371&lt;&gt;"",1,0)+IF(DQ2371&lt;&gt;"",1,0)+IF(DR2371&lt;&gt;"",1,0)+IF(DS2371&lt;&gt;"",1,0)+IF(DT2371&lt;&gt;"",1,0)+IF(DU2371&lt;&gt;"",1,0)+IF(DV2371&lt;&gt;"",1,0)+IF(DW2371&lt;&gt;"",1,0)+IF(DX2371&lt;&gt;"",1,0)+IF(DY2371&lt;&gt;"",1,0)+IF(DZ2371&lt;&gt;"",1,0)+IF(EA2371&lt;&gt;"",1,0)+IF(EB2371&lt;&gt;"",1,0)+IF(EE2371&lt;&gt;"",1,0)+IF(EF2371&lt;&gt;"",1,0)+IF(EG2371&lt;&gt;"",1,0)+IF(EH2371&lt;&gt;"",1,0)+IF(EI2371&lt;&gt;"",1,0)+IF(EJ2371&lt;&gt;"",1,0)+IF(EK2371&lt;&gt;"",1,0)+IF(EL2371&lt;&gt;"",1,0)+IF(EM2371&lt;&gt;"",1,0)</f>
        <v>0</v>
      </c>
      <c r="AY2371" s="0" t="n">
        <v>0</v>
      </c>
      <c r="AZ2371" s="0" t="n">
        <v>0</v>
      </c>
    </row>
    <row r="2372" customFormat="false" ht="15" hidden="false" customHeight="false" outlineLevel="0" collapsed="false">
      <c r="A2372" s="0" t="s">
        <v>12763</v>
      </c>
      <c r="B2372" s="0" t="s">
        <v>144</v>
      </c>
      <c r="C2372" s="0" t="s">
        <v>12764</v>
      </c>
      <c r="D2372" s="0" t="s">
        <v>12765</v>
      </c>
      <c r="E2372" s="0" t="s">
        <v>188</v>
      </c>
      <c r="F2372" s="0" t="s">
        <v>243</v>
      </c>
      <c r="H2372" s="0" t="s">
        <v>12766</v>
      </c>
      <c r="I2372" s="0" t="s">
        <v>12767</v>
      </c>
      <c r="J2372" s="0" t="s">
        <v>151</v>
      </c>
      <c r="L2372" s="0" t="s">
        <v>9776</v>
      </c>
      <c r="N2372" s="0" t="s">
        <v>153</v>
      </c>
      <c r="O2372" s="0" t="s">
        <v>154</v>
      </c>
      <c r="P2372" s="0" t="s">
        <v>193</v>
      </c>
      <c r="AB2372" s="0" t="s">
        <v>156</v>
      </c>
      <c r="AC2372" s="0" t="s">
        <v>157</v>
      </c>
      <c r="AD2372" s="0" t="s">
        <v>158</v>
      </c>
      <c r="AF2372" s="0" t="s">
        <v>159</v>
      </c>
      <c r="AG2372" s="0" t="s">
        <v>160</v>
      </c>
      <c r="AL2372" s="0" t="s">
        <v>153</v>
      </c>
      <c r="AM2372" s="0" t="s">
        <v>176</v>
      </c>
      <c r="AN2372" s="0" t="s">
        <v>177</v>
      </c>
      <c r="AO2372" s="0" t="s">
        <v>163</v>
      </c>
      <c r="AP2372" s="0" t="s">
        <v>164</v>
      </c>
      <c r="AQ2372" s="0" t="s">
        <v>165</v>
      </c>
      <c r="AT2372" s="0" t="s">
        <v>166</v>
      </c>
      <c r="AU2372" s="0" t="n">
        <f aca="false">COUNTA($BA$2372:$EM$2372)</f>
        <v>0</v>
      </c>
      <c r="AV2372" s="0" t="n">
        <f aca="false">COUNTIF($BA$2372:$EM$2372,"D")</f>
        <v>0</v>
      </c>
      <c r="AW2372" s="0" t="n">
        <f aca="false">COUNTIF($BA$2372:$EM$2372,"R")</f>
        <v>0</v>
      </c>
      <c r="AX2372" s="0" t="n">
        <f aca="false">IF(DK2372&lt;&gt;"",1,0)+IF(DM2372&lt;&gt;"",1,0)+IF(DN2372&lt;&gt;"",1,0)+IF(DO2372&lt;&gt;"",1,0)+IF(DP2372&lt;&gt;"",1,0)+IF(DQ2372&lt;&gt;"",1,0)+IF(DR2372&lt;&gt;"",1,0)+IF(DS2372&lt;&gt;"",1,0)+IF(DT2372&lt;&gt;"",1,0)+IF(DU2372&lt;&gt;"",1,0)+IF(DV2372&lt;&gt;"",1,0)+IF(DW2372&lt;&gt;"",1,0)+IF(DX2372&lt;&gt;"",1,0)+IF(DY2372&lt;&gt;"",1,0)+IF(DZ2372&lt;&gt;"",1,0)+IF(EA2372&lt;&gt;"",1,0)+IF(EB2372&lt;&gt;"",1,0)+IF(EE2372&lt;&gt;"",1,0)+IF(EF2372&lt;&gt;"",1,0)+IF(EG2372&lt;&gt;"",1,0)+IF(EH2372&lt;&gt;"",1,0)+IF(EI2372&lt;&gt;"",1,0)+IF(EJ2372&lt;&gt;"",1,0)+IF(EK2372&lt;&gt;"",1,0)+IF(EL2372&lt;&gt;"",1,0)+IF(EM2372&lt;&gt;"",1,0)</f>
        <v>0</v>
      </c>
      <c r="AY2372" s="0" t="n">
        <v>0</v>
      </c>
      <c r="AZ2372" s="0" t="n">
        <v>0</v>
      </c>
    </row>
    <row r="2373" customFormat="false" ht="15" hidden="false" customHeight="false" outlineLevel="0" collapsed="false">
      <c r="A2373" s="0" t="s">
        <v>12768</v>
      </c>
      <c r="B2373" s="0" t="s">
        <v>144</v>
      </c>
      <c r="C2373" s="0" t="s">
        <v>12769</v>
      </c>
      <c r="D2373" s="0" t="s">
        <v>12770</v>
      </c>
      <c r="E2373" s="0" t="s">
        <v>5192</v>
      </c>
      <c r="H2373" s="0" t="s">
        <v>12771</v>
      </c>
      <c r="I2373" s="0" t="s">
        <v>2812</v>
      </c>
      <c r="J2373" s="0" t="s">
        <v>151</v>
      </c>
      <c r="L2373" s="0" t="s">
        <v>8675</v>
      </c>
      <c r="N2373" s="0" t="s">
        <v>153</v>
      </c>
      <c r="O2373" s="0" t="s">
        <v>154</v>
      </c>
      <c r="P2373" s="0" t="s">
        <v>155</v>
      </c>
      <c r="AB2373" s="0" t="s">
        <v>156</v>
      </c>
      <c r="AC2373" s="0" t="s">
        <v>157</v>
      </c>
      <c r="AD2373" s="0" t="s">
        <v>158</v>
      </c>
      <c r="AF2373" s="0" t="s">
        <v>159</v>
      </c>
      <c r="AG2373" s="0" t="s">
        <v>160</v>
      </c>
      <c r="AL2373" s="0" t="s">
        <v>153</v>
      </c>
      <c r="AM2373" s="0" t="s">
        <v>161</v>
      </c>
      <c r="AN2373" s="0" t="s">
        <v>162</v>
      </c>
      <c r="AO2373" s="0" t="s">
        <v>163</v>
      </c>
      <c r="AP2373" s="0" t="s">
        <v>164</v>
      </c>
      <c r="AQ2373" s="0" t="s">
        <v>165</v>
      </c>
      <c r="AT2373" s="0" t="s">
        <v>166</v>
      </c>
      <c r="AU2373" s="0" t="n">
        <f aca="false">COUNTA($BA$2373:$EM$2373)</f>
        <v>0</v>
      </c>
      <c r="AV2373" s="0" t="n">
        <f aca="false">COUNTIF($BA$2373:$EM$2373,"D")</f>
        <v>0</v>
      </c>
      <c r="AW2373" s="0" t="n">
        <f aca="false">COUNTIF($BA$2373:$EM$2373,"R")</f>
        <v>0</v>
      </c>
      <c r="AX2373" s="0" t="n">
        <f aca="false">IF(DK2373&lt;&gt;"",1,0)+IF(DM2373&lt;&gt;"",1,0)+IF(DN2373&lt;&gt;"",1,0)+IF(DO2373&lt;&gt;"",1,0)+IF(DP2373&lt;&gt;"",1,0)+IF(DQ2373&lt;&gt;"",1,0)+IF(DR2373&lt;&gt;"",1,0)+IF(DS2373&lt;&gt;"",1,0)+IF(DT2373&lt;&gt;"",1,0)+IF(DU2373&lt;&gt;"",1,0)+IF(DV2373&lt;&gt;"",1,0)+IF(DW2373&lt;&gt;"",1,0)+IF(DX2373&lt;&gt;"",1,0)+IF(DY2373&lt;&gt;"",1,0)+IF(DZ2373&lt;&gt;"",1,0)+IF(EA2373&lt;&gt;"",1,0)+IF(EB2373&lt;&gt;"",1,0)+IF(EE2373&lt;&gt;"",1,0)+IF(EF2373&lt;&gt;"",1,0)+IF(EG2373&lt;&gt;"",1,0)+IF(EH2373&lt;&gt;"",1,0)+IF(EI2373&lt;&gt;"",1,0)+IF(EJ2373&lt;&gt;"",1,0)+IF(EK2373&lt;&gt;"",1,0)+IF(EL2373&lt;&gt;"",1,0)+IF(EM2373&lt;&gt;"",1,0)</f>
        <v>0</v>
      </c>
      <c r="AY2373" s="0" t="n">
        <v>0</v>
      </c>
      <c r="AZ2373" s="0" t="n">
        <v>0</v>
      </c>
    </row>
    <row r="2374" customFormat="false" ht="15" hidden="false" customHeight="false" outlineLevel="0" collapsed="false">
      <c r="A2374" s="0" t="s">
        <v>12772</v>
      </c>
      <c r="B2374" s="0" t="s">
        <v>144</v>
      </c>
      <c r="C2374" s="0" t="s">
        <v>12773</v>
      </c>
      <c r="D2374" s="0" t="s">
        <v>1598</v>
      </c>
      <c r="E2374" s="0" t="s">
        <v>12774</v>
      </c>
      <c r="F2374" s="0" t="s">
        <v>5539</v>
      </c>
      <c r="H2374" s="0" t="s">
        <v>12775</v>
      </c>
      <c r="I2374" s="0" t="s">
        <v>11804</v>
      </c>
      <c r="J2374" s="0" t="s">
        <v>151</v>
      </c>
      <c r="L2374" s="0" t="s">
        <v>1601</v>
      </c>
      <c r="N2374" s="0" t="s">
        <v>153</v>
      </c>
      <c r="O2374" s="0" t="s">
        <v>154</v>
      </c>
      <c r="P2374" s="0" t="s">
        <v>155</v>
      </c>
      <c r="AB2374" s="0" t="s">
        <v>156</v>
      </c>
      <c r="AC2374" s="0" t="s">
        <v>157</v>
      </c>
      <c r="AD2374" s="0" t="s">
        <v>158</v>
      </c>
      <c r="AF2374" s="0" t="s">
        <v>159</v>
      </c>
      <c r="AG2374" s="0" t="s">
        <v>160</v>
      </c>
      <c r="AL2374" s="0" t="s">
        <v>153</v>
      </c>
      <c r="AM2374" s="0" t="s">
        <v>161</v>
      </c>
      <c r="AN2374" s="0" t="s">
        <v>162</v>
      </c>
      <c r="AO2374" s="0" t="s">
        <v>163</v>
      </c>
      <c r="AP2374" s="0" t="s">
        <v>164</v>
      </c>
      <c r="AQ2374" s="0" t="s">
        <v>165</v>
      </c>
      <c r="AT2374" s="0" t="s">
        <v>166</v>
      </c>
      <c r="AU2374" s="0" t="n">
        <f aca="false">COUNTA($BA$2374:$EM$2374)</f>
        <v>0</v>
      </c>
      <c r="AV2374" s="0" t="n">
        <f aca="false">COUNTIF($BA$2374:$EM$2374,"D")</f>
        <v>0</v>
      </c>
      <c r="AW2374" s="0" t="n">
        <f aca="false">COUNTIF($BA$2374:$EM$2374,"R")</f>
        <v>0</v>
      </c>
      <c r="AX2374" s="0" t="n">
        <f aca="false">IF(DK2374&lt;&gt;"",1,0)+IF(DM2374&lt;&gt;"",1,0)+IF(DN2374&lt;&gt;"",1,0)+IF(DO2374&lt;&gt;"",1,0)+IF(DP2374&lt;&gt;"",1,0)+IF(DQ2374&lt;&gt;"",1,0)+IF(DR2374&lt;&gt;"",1,0)+IF(DS2374&lt;&gt;"",1,0)+IF(DT2374&lt;&gt;"",1,0)+IF(DU2374&lt;&gt;"",1,0)+IF(DV2374&lt;&gt;"",1,0)+IF(DW2374&lt;&gt;"",1,0)+IF(DX2374&lt;&gt;"",1,0)+IF(DY2374&lt;&gt;"",1,0)+IF(DZ2374&lt;&gt;"",1,0)+IF(EA2374&lt;&gt;"",1,0)+IF(EB2374&lt;&gt;"",1,0)+IF(EE2374&lt;&gt;"",1,0)+IF(EF2374&lt;&gt;"",1,0)+IF(EG2374&lt;&gt;"",1,0)+IF(EH2374&lt;&gt;"",1,0)+IF(EI2374&lt;&gt;"",1,0)+IF(EJ2374&lt;&gt;"",1,0)+IF(EK2374&lt;&gt;"",1,0)+IF(EL2374&lt;&gt;"",1,0)+IF(EM2374&lt;&gt;"",1,0)</f>
        <v>0</v>
      </c>
      <c r="AY2374" s="0" t="n">
        <v>0</v>
      </c>
      <c r="AZ2374" s="0" t="n">
        <v>0</v>
      </c>
    </row>
    <row r="2375" customFormat="false" ht="15" hidden="false" customHeight="false" outlineLevel="0" collapsed="false">
      <c r="A2375" s="0" t="s">
        <v>12776</v>
      </c>
      <c r="B2375" s="0" t="s">
        <v>144</v>
      </c>
      <c r="C2375" s="0" t="s">
        <v>12777</v>
      </c>
      <c r="D2375" s="0" t="s">
        <v>1491</v>
      </c>
      <c r="E2375" s="0" t="s">
        <v>12778</v>
      </c>
      <c r="F2375" s="0" t="s">
        <v>250</v>
      </c>
      <c r="H2375" s="0" t="s">
        <v>12779</v>
      </c>
      <c r="I2375" s="0" t="s">
        <v>12780</v>
      </c>
      <c r="J2375" s="0" t="s">
        <v>151</v>
      </c>
      <c r="L2375" s="0" t="s">
        <v>1494</v>
      </c>
      <c r="N2375" s="0" t="s">
        <v>153</v>
      </c>
      <c r="O2375" s="0" t="s">
        <v>154</v>
      </c>
      <c r="P2375" s="0" t="s">
        <v>193</v>
      </c>
      <c r="AB2375" s="0" t="s">
        <v>156</v>
      </c>
      <c r="AC2375" s="0" t="s">
        <v>157</v>
      </c>
      <c r="AD2375" s="0" t="s">
        <v>158</v>
      </c>
      <c r="AF2375" s="0" t="s">
        <v>159</v>
      </c>
      <c r="AG2375" s="0" t="s">
        <v>160</v>
      </c>
      <c r="AL2375" s="0" t="s">
        <v>153</v>
      </c>
      <c r="AM2375" s="0" t="s">
        <v>202</v>
      </c>
      <c r="AN2375" s="0" t="s">
        <v>203</v>
      </c>
      <c r="AO2375" s="0" t="s">
        <v>163</v>
      </c>
      <c r="AP2375" s="0" t="s">
        <v>164</v>
      </c>
      <c r="AQ2375" s="0" t="s">
        <v>165</v>
      </c>
      <c r="AT2375" s="0" t="s">
        <v>166</v>
      </c>
      <c r="AU2375" s="0" t="n">
        <f aca="false">COUNTA($BA$2375:$EM$2375)</f>
        <v>0</v>
      </c>
      <c r="AV2375" s="0" t="n">
        <f aca="false">COUNTIF($BA$2375:$EM$2375,"D")</f>
        <v>0</v>
      </c>
      <c r="AW2375" s="0" t="n">
        <f aca="false">COUNTIF($BA$2375:$EM$2375,"R")</f>
        <v>0</v>
      </c>
      <c r="AX2375" s="0" t="n">
        <f aca="false">IF(DK2375&lt;&gt;"",1,0)+IF(DM2375&lt;&gt;"",1,0)+IF(DN2375&lt;&gt;"",1,0)+IF(DO2375&lt;&gt;"",1,0)+IF(DP2375&lt;&gt;"",1,0)+IF(DQ2375&lt;&gt;"",1,0)+IF(DR2375&lt;&gt;"",1,0)+IF(DS2375&lt;&gt;"",1,0)+IF(DT2375&lt;&gt;"",1,0)+IF(DU2375&lt;&gt;"",1,0)+IF(DV2375&lt;&gt;"",1,0)+IF(DW2375&lt;&gt;"",1,0)+IF(DX2375&lt;&gt;"",1,0)+IF(DY2375&lt;&gt;"",1,0)+IF(DZ2375&lt;&gt;"",1,0)+IF(EA2375&lt;&gt;"",1,0)+IF(EB2375&lt;&gt;"",1,0)+IF(EE2375&lt;&gt;"",1,0)+IF(EF2375&lt;&gt;"",1,0)+IF(EG2375&lt;&gt;"",1,0)+IF(EH2375&lt;&gt;"",1,0)+IF(EI2375&lt;&gt;"",1,0)+IF(EJ2375&lt;&gt;"",1,0)+IF(EK2375&lt;&gt;"",1,0)+IF(EL2375&lt;&gt;"",1,0)+IF(EM2375&lt;&gt;"",1,0)</f>
        <v>0</v>
      </c>
      <c r="AY2375" s="0" t="n">
        <v>0</v>
      </c>
      <c r="AZ2375" s="0" t="n">
        <v>0</v>
      </c>
    </row>
    <row r="2376" customFormat="false" ht="15" hidden="false" customHeight="false" outlineLevel="0" collapsed="false">
      <c r="A2376" s="0" t="s">
        <v>12781</v>
      </c>
      <c r="B2376" s="0" t="s">
        <v>144</v>
      </c>
      <c r="C2376" s="0" t="s">
        <v>12782</v>
      </c>
      <c r="D2376" s="0" t="s">
        <v>12783</v>
      </c>
      <c r="E2376" s="0" t="s">
        <v>10361</v>
      </c>
      <c r="F2376" s="0" t="s">
        <v>2579</v>
      </c>
      <c r="H2376" s="0" t="s">
        <v>12784</v>
      </c>
      <c r="I2376" s="0" t="s">
        <v>12780</v>
      </c>
      <c r="J2376" s="0" t="s">
        <v>151</v>
      </c>
      <c r="L2376" s="0" t="s">
        <v>4379</v>
      </c>
      <c r="N2376" s="0" t="s">
        <v>153</v>
      </c>
      <c r="O2376" s="0" t="s">
        <v>154</v>
      </c>
      <c r="P2376" s="0" t="s">
        <v>193</v>
      </c>
      <c r="AB2376" s="0" t="s">
        <v>156</v>
      </c>
      <c r="AC2376" s="0" t="s">
        <v>157</v>
      </c>
      <c r="AD2376" s="0" t="s">
        <v>158</v>
      </c>
      <c r="AF2376" s="0" t="s">
        <v>159</v>
      </c>
      <c r="AG2376" s="0" t="s">
        <v>160</v>
      </c>
      <c r="AL2376" s="0" t="s">
        <v>153</v>
      </c>
      <c r="AM2376" s="0" t="s">
        <v>176</v>
      </c>
      <c r="AN2376" s="0" t="s">
        <v>177</v>
      </c>
      <c r="AO2376" s="0" t="s">
        <v>163</v>
      </c>
      <c r="AP2376" s="0" t="s">
        <v>164</v>
      </c>
      <c r="AQ2376" s="0" t="s">
        <v>165</v>
      </c>
      <c r="AT2376" s="0" t="s">
        <v>166</v>
      </c>
      <c r="AU2376" s="0" t="n">
        <f aca="false">COUNTA($BA$2376:$EM$2376)</f>
        <v>0</v>
      </c>
      <c r="AV2376" s="0" t="n">
        <f aca="false">COUNTIF($BA$2376:$EM$2376,"D")</f>
        <v>0</v>
      </c>
      <c r="AW2376" s="0" t="n">
        <f aca="false">COUNTIF($BA$2376:$EM$2376,"R")</f>
        <v>0</v>
      </c>
      <c r="AX2376" s="0" t="n">
        <f aca="false">IF(DK2376&lt;&gt;"",1,0)+IF(DM2376&lt;&gt;"",1,0)+IF(DN2376&lt;&gt;"",1,0)+IF(DO2376&lt;&gt;"",1,0)+IF(DP2376&lt;&gt;"",1,0)+IF(DQ2376&lt;&gt;"",1,0)+IF(DR2376&lt;&gt;"",1,0)+IF(DS2376&lt;&gt;"",1,0)+IF(DT2376&lt;&gt;"",1,0)+IF(DU2376&lt;&gt;"",1,0)+IF(DV2376&lt;&gt;"",1,0)+IF(DW2376&lt;&gt;"",1,0)+IF(DX2376&lt;&gt;"",1,0)+IF(DY2376&lt;&gt;"",1,0)+IF(DZ2376&lt;&gt;"",1,0)+IF(EA2376&lt;&gt;"",1,0)+IF(EB2376&lt;&gt;"",1,0)+IF(EE2376&lt;&gt;"",1,0)+IF(EF2376&lt;&gt;"",1,0)+IF(EG2376&lt;&gt;"",1,0)+IF(EH2376&lt;&gt;"",1,0)+IF(EI2376&lt;&gt;"",1,0)+IF(EJ2376&lt;&gt;"",1,0)+IF(EK2376&lt;&gt;"",1,0)+IF(EL2376&lt;&gt;"",1,0)+IF(EM2376&lt;&gt;"",1,0)</f>
        <v>0</v>
      </c>
      <c r="AY2376" s="0" t="n">
        <v>0</v>
      </c>
      <c r="AZ2376" s="0" t="n">
        <v>0</v>
      </c>
    </row>
    <row r="2377" customFormat="false" ht="15" hidden="false" customHeight="false" outlineLevel="0" collapsed="false">
      <c r="A2377" s="0" t="s">
        <v>12785</v>
      </c>
      <c r="B2377" s="0" t="s">
        <v>144</v>
      </c>
      <c r="C2377" s="0" t="s">
        <v>12786</v>
      </c>
      <c r="D2377" s="0" t="s">
        <v>1300</v>
      </c>
      <c r="E2377" s="0" t="s">
        <v>12787</v>
      </c>
      <c r="F2377" s="0" t="s">
        <v>189</v>
      </c>
      <c r="H2377" s="0" t="s">
        <v>12788</v>
      </c>
      <c r="I2377" s="0" t="s">
        <v>4287</v>
      </c>
      <c r="J2377" s="0" t="s">
        <v>1195</v>
      </c>
      <c r="L2377" s="0" t="s">
        <v>6276</v>
      </c>
      <c r="M2377" s="0" t="s">
        <v>11029</v>
      </c>
      <c r="N2377" s="0" t="s">
        <v>153</v>
      </c>
      <c r="O2377" s="0" t="s">
        <v>154</v>
      </c>
      <c r="P2377" s="0" t="s">
        <v>193</v>
      </c>
      <c r="AB2377" s="0" t="s">
        <v>156</v>
      </c>
      <c r="AC2377" s="0" t="s">
        <v>157</v>
      </c>
      <c r="AD2377" s="0" t="s">
        <v>158</v>
      </c>
      <c r="AF2377" s="0" t="s">
        <v>159</v>
      </c>
      <c r="AG2377" s="0" t="s">
        <v>160</v>
      </c>
      <c r="AL2377" s="0" t="s">
        <v>153</v>
      </c>
      <c r="AM2377" s="0" t="s">
        <v>202</v>
      </c>
      <c r="AN2377" s="0" t="s">
        <v>203</v>
      </c>
      <c r="AO2377" s="0" t="s">
        <v>163</v>
      </c>
      <c r="AP2377" s="0" t="s">
        <v>164</v>
      </c>
      <c r="AQ2377" s="0" t="s">
        <v>165</v>
      </c>
      <c r="AT2377" s="0" t="s">
        <v>166</v>
      </c>
      <c r="AU2377" s="0" t="n">
        <f aca="false">COUNTA($BA$2377:$EM$2377)</f>
        <v>0</v>
      </c>
      <c r="AV2377" s="0" t="n">
        <f aca="false">COUNTIF($BA$2377:$EM$2377,"D")</f>
        <v>0</v>
      </c>
      <c r="AW2377" s="0" t="n">
        <f aca="false">COUNTIF($BA$2377:$EM$2377,"R")</f>
        <v>0</v>
      </c>
      <c r="AX2377" s="0" t="n">
        <f aca="false">IF(DK2377&lt;&gt;"",1,0)+IF(DM2377&lt;&gt;"",1,0)+IF(DN2377&lt;&gt;"",1,0)+IF(DO2377&lt;&gt;"",1,0)+IF(DP2377&lt;&gt;"",1,0)+IF(DQ2377&lt;&gt;"",1,0)+IF(DR2377&lt;&gt;"",1,0)+IF(DS2377&lt;&gt;"",1,0)+IF(DT2377&lt;&gt;"",1,0)+IF(DU2377&lt;&gt;"",1,0)+IF(DV2377&lt;&gt;"",1,0)+IF(DW2377&lt;&gt;"",1,0)+IF(DX2377&lt;&gt;"",1,0)+IF(DY2377&lt;&gt;"",1,0)+IF(DZ2377&lt;&gt;"",1,0)+IF(EA2377&lt;&gt;"",1,0)+IF(EB2377&lt;&gt;"",1,0)+IF(EE2377&lt;&gt;"",1,0)+IF(EF2377&lt;&gt;"",1,0)+IF(EG2377&lt;&gt;"",1,0)+IF(EH2377&lt;&gt;"",1,0)+IF(EI2377&lt;&gt;"",1,0)+IF(EJ2377&lt;&gt;"",1,0)+IF(EK2377&lt;&gt;"",1,0)+IF(EL2377&lt;&gt;"",1,0)+IF(EM2377&lt;&gt;"",1,0)</f>
        <v>0</v>
      </c>
      <c r="AY2377" s="0" t="n">
        <v>0</v>
      </c>
      <c r="AZ2377" s="0" t="n">
        <v>0</v>
      </c>
    </row>
    <row r="2378" customFormat="false" ht="15" hidden="false" customHeight="false" outlineLevel="0" collapsed="false">
      <c r="A2378" s="0" t="s">
        <v>12789</v>
      </c>
      <c r="B2378" s="0" t="s">
        <v>144</v>
      </c>
      <c r="C2378" s="0" t="s">
        <v>12790</v>
      </c>
      <c r="D2378" s="0" t="s">
        <v>1504</v>
      </c>
      <c r="E2378" s="0" t="s">
        <v>702</v>
      </c>
      <c r="F2378" s="0" t="s">
        <v>12791</v>
      </c>
      <c r="H2378" s="0" t="s">
        <v>12792</v>
      </c>
      <c r="I2378" s="0" t="s">
        <v>12793</v>
      </c>
      <c r="J2378" s="0" t="s">
        <v>1195</v>
      </c>
      <c r="L2378" s="0" t="s">
        <v>1507</v>
      </c>
      <c r="N2378" s="0" t="s">
        <v>153</v>
      </c>
      <c r="O2378" s="0" t="s">
        <v>154</v>
      </c>
      <c r="P2378" s="0" t="s">
        <v>193</v>
      </c>
      <c r="AB2378" s="0" t="s">
        <v>156</v>
      </c>
      <c r="AC2378" s="0" t="s">
        <v>157</v>
      </c>
      <c r="AD2378" s="0" t="s">
        <v>158</v>
      </c>
      <c r="AF2378" s="0" t="s">
        <v>159</v>
      </c>
      <c r="AG2378" s="0" t="s">
        <v>160</v>
      </c>
      <c r="AL2378" s="0" t="s">
        <v>153</v>
      </c>
      <c r="AM2378" s="0" t="s">
        <v>202</v>
      </c>
      <c r="AN2378" s="0" t="s">
        <v>203</v>
      </c>
      <c r="AO2378" s="0" t="s">
        <v>163</v>
      </c>
      <c r="AP2378" s="0" t="s">
        <v>164</v>
      </c>
      <c r="AQ2378" s="0" t="s">
        <v>165</v>
      </c>
      <c r="AT2378" s="0" t="s">
        <v>166</v>
      </c>
      <c r="AU2378" s="0" t="n">
        <f aca="false">COUNTA($BA$2378:$EM$2378)</f>
        <v>0</v>
      </c>
      <c r="AV2378" s="0" t="n">
        <f aca="false">COUNTIF($BA$2378:$EM$2378,"D")</f>
        <v>0</v>
      </c>
      <c r="AW2378" s="0" t="n">
        <f aca="false">COUNTIF($BA$2378:$EM$2378,"R")</f>
        <v>0</v>
      </c>
      <c r="AX2378" s="0" t="n">
        <f aca="false">IF(DK2378&lt;&gt;"",1,0)+IF(DM2378&lt;&gt;"",1,0)+IF(DN2378&lt;&gt;"",1,0)+IF(DO2378&lt;&gt;"",1,0)+IF(DP2378&lt;&gt;"",1,0)+IF(DQ2378&lt;&gt;"",1,0)+IF(DR2378&lt;&gt;"",1,0)+IF(DS2378&lt;&gt;"",1,0)+IF(DT2378&lt;&gt;"",1,0)+IF(DU2378&lt;&gt;"",1,0)+IF(DV2378&lt;&gt;"",1,0)+IF(DW2378&lt;&gt;"",1,0)+IF(DX2378&lt;&gt;"",1,0)+IF(DY2378&lt;&gt;"",1,0)+IF(DZ2378&lt;&gt;"",1,0)+IF(EA2378&lt;&gt;"",1,0)+IF(EB2378&lt;&gt;"",1,0)+IF(EE2378&lt;&gt;"",1,0)+IF(EF2378&lt;&gt;"",1,0)+IF(EG2378&lt;&gt;"",1,0)+IF(EH2378&lt;&gt;"",1,0)+IF(EI2378&lt;&gt;"",1,0)+IF(EJ2378&lt;&gt;"",1,0)+IF(EK2378&lt;&gt;"",1,0)+IF(EL2378&lt;&gt;"",1,0)+IF(EM2378&lt;&gt;"",1,0)</f>
        <v>0</v>
      </c>
      <c r="AY2378" s="0" t="n">
        <v>0</v>
      </c>
      <c r="AZ2378" s="0" t="n">
        <v>0</v>
      </c>
    </row>
    <row r="2379" customFormat="false" ht="15" hidden="false" customHeight="false" outlineLevel="0" collapsed="false">
      <c r="A2379" s="0" t="s">
        <v>12794</v>
      </c>
      <c r="B2379" s="0" t="s">
        <v>144</v>
      </c>
      <c r="C2379" s="0" t="s">
        <v>12795</v>
      </c>
      <c r="D2379" s="0" t="s">
        <v>12796</v>
      </c>
      <c r="E2379" s="0" t="s">
        <v>9266</v>
      </c>
      <c r="F2379" s="0" t="s">
        <v>12797</v>
      </c>
      <c r="H2379" s="0" t="s">
        <v>12798</v>
      </c>
      <c r="I2379" s="0" t="s">
        <v>12799</v>
      </c>
      <c r="J2379" s="0" t="s">
        <v>151</v>
      </c>
      <c r="L2379" s="0" t="s">
        <v>12447</v>
      </c>
      <c r="N2379" s="0" t="s">
        <v>153</v>
      </c>
      <c r="O2379" s="0" t="s">
        <v>154</v>
      </c>
      <c r="P2379" s="0" t="s">
        <v>193</v>
      </c>
      <c r="AB2379" s="0" t="s">
        <v>156</v>
      </c>
      <c r="AC2379" s="0" t="s">
        <v>157</v>
      </c>
      <c r="AD2379" s="0" t="s">
        <v>158</v>
      </c>
      <c r="AF2379" s="0" t="s">
        <v>159</v>
      </c>
      <c r="AG2379" s="0" t="s">
        <v>160</v>
      </c>
      <c r="AL2379" s="0" t="s">
        <v>153</v>
      </c>
      <c r="AM2379" s="0" t="s">
        <v>176</v>
      </c>
      <c r="AN2379" s="0" t="s">
        <v>177</v>
      </c>
      <c r="AO2379" s="0" t="s">
        <v>163</v>
      </c>
      <c r="AP2379" s="0" t="s">
        <v>164</v>
      </c>
      <c r="AQ2379" s="0" t="s">
        <v>165</v>
      </c>
      <c r="AT2379" s="0" t="s">
        <v>166</v>
      </c>
      <c r="AU2379" s="0" t="n">
        <f aca="false">COUNTA($BA$2379:$EM$2379)</f>
        <v>0</v>
      </c>
      <c r="AV2379" s="0" t="n">
        <f aca="false">COUNTIF($BA$2379:$EM$2379,"D")</f>
        <v>0</v>
      </c>
      <c r="AW2379" s="0" t="n">
        <f aca="false">COUNTIF($BA$2379:$EM$2379,"R")</f>
        <v>0</v>
      </c>
      <c r="AX2379" s="0" t="n">
        <f aca="false">IF(DK2379&lt;&gt;"",1,0)+IF(DM2379&lt;&gt;"",1,0)+IF(DN2379&lt;&gt;"",1,0)+IF(DO2379&lt;&gt;"",1,0)+IF(DP2379&lt;&gt;"",1,0)+IF(DQ2379&lt;&gt;"",1,0)+IF(DR2379&lt;&gt;"",1,0)+IF(DS2379&lt;&gt;"",1,0)+IF(DT2379&lt;&gt;"",1,0)+IF(DU2379&lt;&gt;"",1,0)+IF(DV2379&lt;&gt;"",1,0)+IF(DW2379&lt;&gt;"",1,0)+IF(DX2379&lt;&gt;"",1,0)+IF(DY2379&lt;&gt;"",1,0)+IF(DZ2379&lt;&gt;"",1,0)+IF(EA2379&lt;&gt;"",1,0)+IF(EB2379&lt;&gt;"",1,0)+IF(EE2379&lt;&gt;"",1,0)+IF(EF2379&lt;&gt;"",1,0)+IF(EG2379&lt;&gt;"",1,0)+IF(EH2379&lt;&gt;"",1,0)+IF(EI2379&lt;&gt;"",1,0)+IF(EJ2379&lt;&gt;"",1,0)+IF(EK2379&lt;&gt;"",1,0)+IF(EL2379&lt;&gt;"",1,0)+IF(EM2379&lt;&gt;"",1,0)</f>
        <v>0</v>
      </c>
      <c r="AY2379" s="0" t="n">
        <v>0</v>
      </c>
      <c r="AZ2379" s="0" t="n">
        <v>0</v>
      </c>
    </row>
    <row r="2380" customFormat="false" ht="15" hidden="false" customHeight="false" outlineLevel="0" collapsed="false">
      <c r="A2380" s="0" t="s">
        <v>12800</v>
      </c>
      <c r="B2380" s="0" t="s">
        <v>144</v>
      </c>
      <c r="C2380" s="0" t="s">
        <v>12801</v>
      </c>
      <c r="D2380" s="0" t="s">
        <v>12802</v>
      </c>
      <c r="E2380" s="0" t="s">
        <v>2837</v>
      </c>
      <c r="F2380" s="0" t="s">
        <v>1358</v>
      </c>
      <c r="H2380" s="0" t="s">
        <v>12803</v>
      </c>
      <c r="I2380" s="0" t="s">
        <v>12076</v>
      </c>
      <c r="J2380" s="0" t="s">
        <v>151</v>
      </c>
      <c r="L2380" s="0" t="s">
        <v>12804</v>
      </c>
      <c r="N2380" s="0" t="s">
        <v>153</v>
      </c>
      <c r="O2380" s="0" t="s">
        <v>154</v>
      </c>
      <c r="P2380" s="0" t="s">
        <v>193</v>
      </c>
      <c r="AB2380" s="0" t="s">
        <v>156</v>
      </c>
      <c r="AC2380" s="0" t="s">
        <v>157</v>
      </c>
      <c r="AD2380" s="0" t="s">
        <v>158</v>
      </c>
      <c r="AF2380" s="0" t="s">
        <v>159</v>
      </c>
      <c r="AG2380" s="0" t="s">
        <v>160</v>
      </c>
      <c r="AL2380" s="0" t="s">
        <v>153</v>
      </c>
      <c r="AM2380" s="0" t="s">
        <v>176</v>
      </c>
      <c r="AN2380" s="0" t="s">
        <v>177</v>
      </c>
      <c r="AO2380" s="0" t="s">
        <v>163</v>
      </c>
      <c r="AP2380" s="0" t="s">
        <v>164</v>
      </c>
      <c r="AQ2380" s="0" t="s">
        <v>165</v>
      </c>
      <c r="AT2380" s="0" t="s">
        <v>166</v>
      </c>
      <c r="AU2380" s="0" t="n">
        <f aca="false">COUNTA($BA$2380:$EM$2380)</f>
        <v>0</v>
      </c>
      <c r="AV2380" s="0" t="n">
        <f aca="false">COUNTIF($BA$2380:$EM$2380,"D")</f>
        <v>0</v>
      </c>
      <c r="AW2380" s="0" t="n">
        <f aca="false">COUNTIF($BA$2380:$EM$2380,"R")</f>
        <v>0</v>
      </c>
      <c r="AX2380" s="0" t="n">
        <f aca="false">IF(DK2380&lt;&gt;"",1,0)+IF(DM2380&lt;&gt;"",1,0)+IF(DN2380&lt;&gt;"",1,0)+IF(DO2380&lt;&gt;"",1,0)+IF(DP2380&lt;&gt;"",1,0)+IF(DQ2380&lt;&gt;"",1,0)+IF(DR2380&lt;&gt;"",1,0)+IF(DS2380&lt;&gt;"",1,0)+IF(DT2380&lt;&gt;"",1,0)+IF(DU2380&lt;&gt;"",1,0)+IF(DV2380&lt;&gt;"",1,0)+IF(DW2380&lt;&gt;"",1,0)+IF(DX2380&lt;&gt;"",1,0)+IF(DY2380&lt;&gt;"",1,0)+IF(DZ2380&lt;&gt;"",1,0)+IF(EA2380&lt;&gt;"",1,0)+IF(EB2380&lt;&gt;"",1,0)+IF(EE2380&lt;&gt;"",1,0)+IF(EF2380&lt;&gt;"",1,0)+IF(EG2380&lt;&gt;"",1,0)+IF(EH2380&lt;&gt;"",1,0)+IF(EI2380&lt;&gt;"",1,0)+IF(EJ2380&lt;&gt;"",1,0)+IF(EK2380&lt;&gt;"",1,0)+IF(EL2380&lt;&gt;"",1,0)+IF(EM2380&lt;&gt;"",1,0)</f>
        <v>0</v>
      </c>
      <c r="AY2380" s="0" t="n">
        <v>0</v>
      </c>
      <c r="AZ2380" s="0" t="n">
        <v>0</v>
      </c>
    </row>
    <row r="2381" customFormat="false" ht="15" hidden="false" customHeight="false" outlineLevel="0" collapsed="false">
      <c r="A2381" s="0" t="s">
        <v>12805</v>
      </c>
      <c r="B2381" s="0" t="s">
        <v>144</v>
      </c>
      <c r="C2381" s="0" t="s">
        <v>12806</v>
      </c>
      <c r="D2381" s="0" t="s">
        <v>3815</v>
      </c>
      <c r="E2381" s="0" t="s">
        <v>3702</v>
      </c>
      <c r="F2381" s="0" t="s">
        <v>887</v>
      </c>
      <c r="H2381" s="0" t="s">
        <v>7005</v>
      </c>
      <c r="I2381" s="0" t="s">
        <v>2750</v>
      </c>
      <c r="J2381" s="0" t="s">
        <v>151</v>
      </c>
      <c r="L2381" s="0" t="s">
        <v>12807</v>
      </c>
      <c r="N2381" s="0" t="s">
        <v>153</v>
      </c>
      <c r="O2381" s="0" t="s">
        <v>154</v>
      </c>
      <c r="P2381" s="0" t="s">
        <v>193</v>
      </c>
      <c r="AB2381" s="0" t="s">
        <v>156</v>
      </c>
      <c r="AC2381" s="0" t="s">
        <v>157</v>
      </c>
      <c r="AD2381" s="0" t="s">
        <v>158</v>
      </c>
      <c r="AF2381" s="0" t="s">
        <v>159</v>
      </c>
      <c r="AG2381" s="0" t="s">
        <v>160</v>
      </c>
      <c r="AL2381" s="0" t="s">
        <v>153</v>
      </c>
      <c r="AM2381" s="0" t="s">
        <v>202</v>
      </c>
      <c r="AN2381" s="0" t="s">
        <v>203</v>
      </c>
      <c r="AO2381" s="0" t="s">
        <v>163</v>
      </c>
      <c r="AP2381" s="0" t="s">
        <v>164</v>
      </c>
      <c r="AQ2381" s="0" t="s">
        <v>165</v>
      </c>
      <c r="AT2381" s="0" t="s">
        <v>166</v>
      </c>
      <c r="AU2381" s="0" t="n">
        <f aca="false">COUNTA($BA$2381:$EM$2381)</f>
        <v>0</v>
      </c>
      <c r="AV2381" s="0" t="n">
        <f aca="false">COUNTIF($BA$2381:$EM$2381,"D")</f>
        <v>0</v>
      </c>
      <c r="AW2381" s="0" t="n">
        <f aca="false">COUNTIF($BA$2381:$EM$2381,"R")</f>
        <v>0</v>
      </c>
      <c r="AX2381" s="0" t="n">
        <f aca="false">IF(DK2381&lt;&gt;"",1,0)+IF(DM2381&lt;&gt;"",1,0)+IF(DN2381&lt;&gt;"",1,0)+IF(DO2381&lt;&gt;"",1,0)+IF(DP2381&lt;&gt;"",1,0)+IF(DQ2381&lt;&gt;"",1,0)+IF(DR2381&lt;&gt;"",1,0)+IF(DS2381&lt;&gt;"",1,0)+IF(DT2381&lt;&gt;"",1,0)+IF(DU2381&lt;&gt;"",1,0)+IF(DV2381&lt;&gt;"",1,0)+IF(DW2381&lt;&gt;"",1,0)+IF(DX2381&lt;&gt;"",1,0)+IF(DY2381&lt;&gt;"",1,0)+IF(DZ2381&lt;&gt;"",1,0)+IF(EA2381&lt;&gt;"",1,0)+IF(EB2381&lt;&gt;"",1,0)+IF(EE2381&lt;&gt;"",1,0)+IF(EF2381&lt;&gt;"",1,0)+IF(EG2381&lt;&gt;"",1,0)+IF(EH2381&lt;&gt;"",1,0)+IF(EI2381&lt;&gt;"",1,0)+IF(EJ2381&lt;&gt;"",1,0)+IF(EK2381&lt;&gt;"",1,0)+IF(EL2381&lt;&gt;"",1,0)+IF(EM2381&lt;&gt;"",1,0)</f>
        <v>0</v>
      </c>
      <c r="AY2381" s="0" t="n">
        <v>0</v>
      </c>
      <c r="AZ2381" s="0" t="n">
        <v>0</v>
      </c>
    </row>
    <row r="2382" customFormat="false" ht="15" hidden="false" customHeight="false" outlineLevel="0" collapsed="false">
      <c r="A2382" s="0" t="s">
        <v>12808</v>
      </c>
      <c r="B2382" s="0" t="s">
        <v>144</v>
      </c>
      <c r="C2382" s="0" t="s">
        <v>12809</v>
      </c>
      <c r="D2382" s="0" t="s">
        <v>12810</v>
      </c>
      <c r="E2382" s="0" t="s">
        <v>11090</v>
      </c>
      <c r="F2382" s="0" t="s">
        <v>2453</v>
      </c>
      <c r="H2382" s="0" t="s">
        <v>12811</v>
      </c>
      <c r="I2382" s="0" t="s">
        <v>2344</v>
      </c>
      <c r="J2382" s="0" t="s">
        <v>151</v>
      </c>
      <c r="L2382" s="0" t="s">
        <v>3625</v>
      </c>
      <c r="M2382" s="0" t="s">
        <v>12812</v>
      </c>
      <c r="N2382" s="0" t="s">
        <v>153</v>
      </c>
      <c r="O2382" s="0" t="s">
        <v>154</v>
      </c>
      <c r="P2382" s="0" t="s">
        <v>193</v>
      </c>
      <c r="AB2382" s="0" t="s">
        <v>156</v>
      </c>
      <c r="AC2382" s="0" t="s">
        <v>157</v>
      </c>
      <c r="AD2382" s="0" t="s">
        <v>158</v>
      </c>
      <c r="AF2382" s="0" t="s">
        <v>159</v>
      </c>
      <c r="AG2382" s="0" t="s">
        <v>160</v>
      </c>
      <c r="AL2382" s="0" t="s">
        <v>153</v>
      </c>
      <c r="AM2382" s="0" t="s">
        <v>202</v>
      </c>
      <c r="AN2382" s="0" t="s">
        <v>203</v>
      </c>
      <c r="AO2382" s="0" t="s">
        <v>163</v>
      </c>
      <c r="AP2382" s="0" t="s">
        <v>164</v>
      </c>
      <c r="AQ2382" s="0" t="s">
        <v>165</v>
      </c>
      <c r="AT2382" s="0" t="s">
        <v>166</v>
      </c>
      <c r="AU2382" s="0" t="n">
        <f aca="false">COUNTA($BA$2382:$EM$2382)</f>
        <v>0</v>
      </c>
      <c r="AV2382" s="0" t="n">
        <f aca="false">COUNTIF($BA$2382:$EM$2382,"D")</f>
        <v>0</v>
      </c>
      <c r="AW2382" s="0" t="n">
        <f aca="false">COUNTIF($BA$2382:$EM$2382,"R")</f>
        <v>0</v>
      </c>
      <c r="AX2382" s="0" t="n">
        <f aca="false">IF(DK2382&lt;&gt;"",1,0)+IF(DM2382&lt;&gt;"",1,0)+IF(DN2382&lt;&gt;"",1,0)+IF(DO2382&lt;&gt;"",1,0)+IF(DP2382&lt;&gt;"",1,0)+IF(DQ2382&lt;&gt;"",1,0)+IF(DR2382&lt;&gt;"",1,0)+IF(DS2382&lt;&gt;"",1,0)+IF(DT2382&lt;&gt;"",1,0)+IF(DU2382&lt;&gt;"",1,0)+IF(DV2382&lt;&gt;"",1,0)+IF(DW2382&lt;&gt;"",1,0)+IF(DX2382&lt;&gt;"",1,0)+IF(DY2382&lt;&gt;"",1,0)+IF(DZ2382&lt;&gt;"",1,0)+IF(EA2382&lt;&gt;"",1,0)+IF(EB2382&lt;&gt;"",1,0)+IF(EE2382&lt;&gt;"",1,0)+IF(EF2382&lt;&gt;"",1,0)+IF(EG2382&lt;&gt;"",1,0)+IF(EH2382&lt;&gt;"",1,0)+IF(EI2382&lt;&gt;"",1,0)+IF(EJ2382&lt;&gt;"",1,0)+IF(EK2382&lt;&gt;"",1,0)+IF(EL2382&lt;&gt;"",1,0)+IF(EM2382&lt;&gt;"",1,0)</f>
        <v>0</v>
      </c>
      <c r="AY2382" s="0" t="n">
        <v>0</v>
      </c>
      <c r="AZ2382" s="0" t="n">
        <v>0</v>
      </c>
    </row>
    <row r="2383" customFormat="false" ht="15" hidden="false" customHeight="false" outlineLevel="0" collapsed="false">
      <c r="A2383" s="0" t="s">
        <v>12813</v>
      </c>
      <c r="B2383" s="0" t="s">
        <v>144</v>
      </c>
      <c r="C2383" s="0" t="s">
        <v>12814</v>
      </c>
      <c r="D2383" s="0" t="s">
        <v>12815</v>
      </c>
      <c r="E2383" s="0" t="s">
        <v>12816</v>
      </c>
      <c r="H2383" s="0" t="s">
        <v>12817</v>
      </c>
      <c r="I2383" s="0" t="s">
        <v>3103</v>
      </c>
      <c r="J2383" s="0" t="s">
        <v>151</v>
      </c>
      <c r="L2383" s="0" t="s">
        <v>10351</v>
      </c>
      <c r="N2383" s="0" t="s">
        <v>153</v>
      </c>
      <c r="O2383" s="0" t="s">
        <v>154</v>
      </c>
      <c r="P2383" s="0" t="s">
        <v>193</v>
      </c>
      <c r="AB2383" s="0" t="s">
        <v>156</v>
      </c>
      <c r="AC2383" s="0" t="s">
        <v>157</v>
      </c>
      <c r="AD2383" s="0" t="s">
        <v>158</v>
      </c>
      <c r="AF2383" s="0" t="s">
        <v>159</v>
      </c>
      <c r="AG2383" s="0" t="s">
        <v>160</v>
      </c>
      <c r="AL2383" s="0" t="s">
        <v>153</v>
      </c>
      <c r="AM2383" s="0" t="s">
        <v>176</v>
      </c>
      <c r="AN2383" s="0" t="s">
        <v>177</v>
      </c>
      <c r="AO2383" s="0" t="s">
        <v>163</v>
      </c>
      <c r="AP2383" s="0" t="s">
        <v>164</v>
      </c>
      <c r="AQ2383" s="0" t="s">
        <v>165</v>
      </c>
      <c r="AT2383" s="0" t="s">
        <v>166</v>
      </c>
      <c r="AU2383" s="0" t="n">
        <f aca="false">COUNTA($BA$2383:$EM$2383)</f>
        <v>0</v>
      </c>
      <c r="AV2383" s="0" t="n">
        <f aca="false">COUNTIF($BA$2383:$EM$2383,"D")</f>
        <v>0</v>
      </c>
      <c r="AW2383" s="0" t="n">
        <f aca="false">COUNTIF($BA$2383:$EM$2383,"R")</f>
        <v>0</v>
      </c>
      <c r="AX2383" s="0" t="n">
        <f aca="false">IF(DK2383&lt;&gt;"",1,0)+IF(DM2383&lt;&gt;"",1,0)+IF(DN2383&lt;&gt;"",1,0)+IF(DO2383&lt;&gt;"",1,0)+IF(DP2383&lt;&gt;"",1,0)+IF(DQ2383&lt;&gt;"",1,0)+IF(DR2383&lt;&gt;"",1,0)+IF(DS2383&lt;&gt;"",1,0)+IF(DT2383&lt;&gt;"",1,0)+IF(DU2383&lt;&gt;"",1,0)+IF(DV2383&lt;&gt;"",1,0)+IF(DW2383&lt;&gt;"",1,0)+IF(DX2383&lt;&gt;"",1,0)+IF(DY2383&lt;&gt;"",1,0)+IF(DZ2383&lt;&gt;"",1,0)+IF(EA2383&lt;&gt;"",1,0)+IF(EB2383&lt;&gt;"",1,0)+IF(EE2383&lt;&gt;"",1,0)+IF(EF2383&lt;&gt;"",1,0)+IF(EG2383&lt;&gt;"",1,0)+IF(EH2383&lt;&gt;"",1,0)+IF(EI2383&lt;&gt;"",1,0)+IF(EJ2383&lt;&gt;"",1,0)+IF(EK2383&lt;&gt;"",1,0)+IF(EL2383&lt;&gt;"",1,0)+IF(EM2383&lt;&gt;"",1,0)</f>
        <v>0</v>
      </c>
      <c r="AY2383" s="0" t="n">
        <v>0</v>
      </c>
      <c r="AZ2383" s="0" t="n">
        <v>0</v>
      </c>
    </row>
    <row r="2384" customFormat="false" ht="15" hidden="false" customHeight="false" outlineLevel="0" collapsed="false">
      <c r="A2384" s="0" t="s">
        <v>12818</v>
      </c>
      <c r="B2384" s="0" t="s">
        <v>144</v>
      </c>
      <c r="C2384" s="0" t="s">
        <v>12819</v>
      </c>
      <c r="D2384" s="0" t="s">
        <v>12820</v>
      </c>
      <c r="E2384" s="0" t="s">
        <v>3507</v>
      </c>
      <c r="F2384" s="0" t="s">
        <v>1011</v>
      </c>
      <c r="H2384" s="0" t="s">
        <v>12821</v>
      </c>
      <c r="I2384" s="0" t="s">
        <v>12822</v>
      </c>
      <c r="J2384" s="0" t="s">
        <v>151</v>
      </c>
      <c r="L2384" s="0" t="s">
        <v>8230</v>
      </c>
      <c r="N2384" s="0" t="s">
        <v>153</v>
      </c>
      <c r="O2384" s="0" t="s">
        <v>154</v>
      </c>
      <c r="P2384" s="0" t="s">
        <v>155</v>
      </c>
      <c r="AB2384" s="0" t="s">
        <v>156</v>
      </c>
      <c r="AC2384" s="0" t="s">
        <v>157</v>
      </c>
      <c r="AD2384" s="0" t="s">
        <v>158</v>
      </c>
      <c r="AF2384" s="0" t="s">
        <v>159</v>
      </c>
      <c r="AG2384" s="0" t="s">
        <v>160</v>
      </c>
      <c r="AL2384" s="0" t="s">
        <v>153</v>
      </c>
      <c r="AM2384" s="0" t="s">
        <v>176</v>
      </c>
      <c r="AN2384" s="0" t="s">
        <v>177</v>
      </c>
      <c r="AO2384" s="0" t="s">
        <v>163</v>
      </c>
      <c r="AP2384" s="0" t="s">
        <v>164</v>
      </c>
      <c r="AQ2384" s="0" t="s">
        <v>165</v>
      </c>
      <c r="AT2384" s="0" t="s">
        <v>166</v>
      </c>
      <c r="AU2384" s="0" t="n">
        <f aca="false">COUNTA($BA$2384:$EM$2384)</f>
        <v>0</v>
      </c>
      <c r="AV2384" s="0" t="n">
        <f aca="false">COUNTIF($BA$2384:$EM$2384,"D")</f>
        <v>0</v>
      </c>
      <c r="AW2384" s="0" t="n">
        <f aca="false">COUNTIF($BA$2384:$EM$2384,"R")</f>
        <v>0</v>
      </c>
      <c r="AX2384" s="0" t="n">
        <f aca="false">IF(DK2384&lt;&gt;"",1,0)+IF(DM2384&lt;&gt;"",1,0)+IF(DN2384&lt;&gt;"",1,0)+IF(DO2384&lt;&gt;"",1,0)+IF(DP2384&lt;&gt;"",1,0)+IF(DQ2384&lt;&gt;"",1,0)+IF(DR2384&lt;&gt;"",1,0)+IF(DS2384&lt;&gt;"",1,0)+IF(DT2384&lt;&gt;"",1,0)+IF(DU2384&lt;&gt;"",1,0)+IF(DV2384&lt;&gt;"",1,0)+IF(DW2384&lt;&gt;"",1,0)+IF(DX2384&lt;&gt;"",1,0)+IF(DY2384&lt;&gt;"",1,0)+IF(DZ2384&lt;&gt;"",1,0)+IF(EA2384&lt;&gt;"",1,0)+IF(EB2384&lt;&gt;"",1,0)+IF(EE2384&lt;&gt;"",1,0)+IF(EF2384&lt;&gt;"",1,0)+IF(EG2384&lt;&gt;"",1,0)+IF(EH2384&lt;&gt;"",1,0)+IF(EI2384&lt;&gt;"",1,0)+IF(EJ2384&lt;&gt;"",1,0)+IF(EK2384&lt;&gt;"",1,0)+IF(EL2384&lt;&gt;"",1,0)+IF(EM2384&lt;&gt;"",1,0)</f>
        <v>0</v>
      </c>
      <c r="AY2384" s="0" t="n">
        <v>0</v>
      </c>
      <c r="AZ2384" s="0" t="n">
        <v>0</v>
      </c>
    </row>
    <row r="2385" customFormat="false" ht="15" hidden="false" customHeight="false" outlineLevel="0" collapsed="false">
      <c r="A2385" s="0" t="s">
        <v>12823</v>
      </c>
      <c r="B2385" s="0" t="s">
        <v>144</v>
      </c>
      <c r="C2385" s="0" t="s">
        <v>12824</v>
      </c>
      <c r="D2385" s="0" t="s">
        <v>478</v>
      </c>
      <c r="E2385" s="0" t="s">
        <v>5282</v>
      </c>
      <c r="F2385" s="0" t="s">
        <v>1713</v>
      </c>
      <c r="H2385" s="0" t="s">
        <v>12825</v>
      </c>
      <c r="I2385" s="0" t="s">
        <v>3624</v>
      </c>
      <c r="J2385" s="0" t="s">
        <v>1195</v>
      </c>
      <c r="L2385" s="0" t="s">
        <v>11261</v>
      </c>
      <c r="N2385" s="0" t="s">
        <v>153</v>
      </c>
      <c r="O2385" s="0" t="s">
        <v>154</v>
      </c>
      <c r="P2385" s="0" t="s">
        <v>155</v>
      </c>
      <c r="AB2385" s="0" t="s">
        <v>156</v>
      </c>
      <c r="AC2385" s="0" t="s">
        <v>157</v>
      </c>
      <c r="AD2385" s="0" t="s">
        <v>158</v>
      </c>
      <c r="AF2385" s="0" t="s">
        <v>159</v>
      </c>
      <c r="AG2385" s="0" t="s">
        <v>160</v>
      </c>
      <c r="AL2385" s="0" t="s">
        <v>153</v>
      </c>
      <c r="AM2385" s="0" t="s">
        <v>176</v>
      </c>
      <c r="AN2385" s="0" t="s">
        <v>177</v>
      </c>
      <c r="AO2385" s="0" t="s">
        <v>163</v>
      </c>
      <c r="AP2385" s="0" t="s">
        <v>164</v>
      </c>
      <c r="AQ2385" s="0" t="s">
        <v>165</v>
      </c>
      <c r="AT2385" s="0" t="s">
        <v>166</v>
      </c>
      <c r="AU2385" s="0" t="n">
        <f aca="false">COUNTA($BA$2385:$EM$2385)</f>
        <v>0</v>
      </c>
      <c r="AV2385" s="0" t="n">
        <f aca="false">COUNTIF($BA$2385:$EM$2385,"D")</f>
        <v>0</v>
      </c>
      <c r="AW2385" s="0" t="n">
        <f aca="false">COUNTIF($BA$2385:$EM$2385,"R")</f>
        <v>0</v>
      </c>
      <c r="AX2385" s="0" t="n">
        <f aca="false">IF(DK2385&lt;&gt;"",1,0)+IF(DM2385&lt;&gt;"",1,0)+IF(DN2385&lt;&gt;"",1,0)+IF(DO2385&lt;&gt;"",1,0)+IF(DP2385&lt;&gt;"",1,0)+IF(DQ2385&lt;&gt;"",1,0)+IF(DR2385&lt;&gt;"",1,0)+IF(DS2385&lt;&gt;"",1,0)+IF(DT2385&lt;&gt;"",1,0)+IF(DU2385&lt;&gt;"",1,0)+IF(DV2385&lt;&gt;"",1,0)+IF(DW2385&lt;&gt;"",1,0)+IF(DX2385&lt;&gt;"",1,0)+IF(DY2385&lt;&gt;"",1,0)+IF(DZ2385&lt;&gt;"",1,0)+IF(EA2385&lt;&gt;"",1,0)+IF(EB2385&lt;&gt;"",1,0)+IF(EE2385&lt;&gt;"",1,0)+IF(EF2385&lt;&gt;"",1,0)+IF(EG2385&lt;&gt;"",1,0)+IF(EH2385&lt;&gt;"",1,0)+IF(EI2385&lt;&gt;"",1,0)+IF(EJ2385&lt;&gt;"",1,0)+IF(EK2385&lt;&gt;"",1,0)+IF(EL2385&lt;&gt;"",1,0)+IF(EM2385&lt;&gt;"",1,0)</f>
        <v>0</v>
      </c>
      <c r="AY2385" s="0" t="n">
        <v>0</v>
      </c>
      <c r="AZ2385" s="0" t="n">
        <v>0</v>
      </c>
    </row>
    <row r="2386" customFormat="false" ht="15" hidden="false" customHeight="false" outlineLevel="0" collapsed="false">
      <c r="A2386" s="0" t="s">
        <v>12826</v>
      </c>
      <c r="B2386" s="0" t="s">
        <v>144</v>
      </c>
      <c r="C2386" s="0" t="s">
        <v>12827</v>
      </c>
      <c r="D2386" s="0" t="s">
        <v>9892</v>
      </c>
      <c r="E2386" s="0" t="s">
        <v>12828</v>
      </c>
      <c r="F2386" s="0" t="s">
        <v>12829</v>
      </c>
      <c r="H2386" s="0" t="s">
        <v>12830</v>
      </c>
      <c r="I2386" s="0" t="s">
        <v>12831</v>
      </c>
      <c r="J2386" s="0" t="s">
        <v>1195</v>
      </c>
      <c r="L2386" s="0" t="s">
        <v>7679</v>
      </c>
      <c r="N2386" s="0" t="s">
        <v>153</v>
      </c>
      <c r="O2386" s="0" t="s">
        <v>154</v>
      </c>
      <c r="P2386" s="0" t="s">
        <v>155</v>
      </c>
      <c r="AB2386" s="0" t="s">
        <v>156</v>
      </c>
      <c r="AC2386" s="0" t="s">
        <v>157</v>
      </c>
      <c r="AD2386" s="0" t="s">
        <v>158</v>
      </c>
      <c r="AF2386" s="0" t="s">
        <v>159</v>
      </c>
      <c r="AG2386" s="0" t="s">
        <v>160</v>
      </c>
      <c r="AL2386" s="0" t="s">
        <v>153</v>
      </c>
      <c r="AM2386" s="0" t="s">
        <v>176</v>
      </c>
      <c r="AN2386" s="0" t="s">
        <v>177</v>
      </c>
      <c r="AO2386" s="0" t="s">
        <v>163</v>
      </c>
      <c r="AP2386" s="0" t="s">
        <v>164</v>
      </c>
      <c r="AQ2386" s="0" t="s">
        <v>165</v>
      </c>
      <c r="AT2386" s="0" t="s">
        <v>166</v>
      </c>
      <c r="AU2386" s="0" t="n">
        <f aca="false">COUNTA($BA$2386:$EM$2386)</f>
        <v>0</v>
      </c>
      <c r="AV2386" s="0" t="n">
        <f aca="false">COUNTIF($BA$2386:$EM$2386,"D")</f>
        <v>0</v>
      </c>
      <c r="AW2386" s="0" t="n">
        <f aca="false">COUNTIF($BA$2386:$EM$2386,"R")</f>
        <v>0</v>
      </c>
      <c r="AX2386" s="0" t="n">
        <f aca="false">IF(DK2386&lt;&gt;"",1,0)+IF(DM2386&lt;&gt;"",1,0)+IF(DN2386&lt;&gt;"",1,0)+IF(DO2386&lt;&gt;"",1,0)+IF(DP2386&lt;&gt;"",1,0)+IF(DQ2386&lt;&gt;"",1,0)+IF(DR2386&lt;&gt;"",1,0)+IF(DS2386&lt;&gt;"",1,0)+IF(DT2386&lt;&gt;"",1,0)+IF(DU2386&lt;&gt;"",1,0)+IF(DV2386&lt;&gt;"",1,0)+IF(DW2386&lt;&gt;"",1,0)+IF(DX2386&lt;&gt;"",1,0)+IF(DY2386&lt;&gt;"",1,0)+IF(DZ2386&lt;&gt;"",1,0)+IF(EA2386&lt;&gt;"",1,0)+IF(EB2386&lt;&gt;"",1,0)+IF(EE2386&lt;&gt;"",1,0)+IF(EF2386&lt;&gt;"",1,0)+IF(EG2386&lt;&gt;"",1,0)+IF(EH2386&lt;&gt;"",1,0)+IF(EI2386&lt;&gt;"",1,0)+IF(EJ2386&lt;&gt;"",1,0)+IF(EK2386&lt;&gt;"",1,0)+IF(EL2386&lt;&gt;"",1,0)+IF(EM2386&lt;&gt;"",1,0)</f>
        <v>0</v>
      </c>
      <c r="AY2386" s="0" t="n">
        <v>0</v>
      </c>
      <c r="AZ2386" s="0" t="n">
        <v>0</v>
      </c>
    </row>
    <row r="2387" customFormat="false" ht="15" hidden="false" customHeight="false" outlineLevel="0" collapsed="false">
      <c r="A2387" s="0" t="s">
        <v>12832</v>
      </c>
      <c r="B2387" s="0" t="s">
        <v>144</v>
      </c>
      <c r="C2387" s="0" t="s">
        <v>12833</v>
      </c>
      <c r="D2387" s="0" t="s">
        <v>3408</v>
      </c>
      <c r="E2387" s="0" t="s">
        <v>2837</v>
      </c>
      <c r="F2387" s="0" t="s">
        <v>12834</v>
      </c>
      <c r="H2387" s="0" t="s">
        <v>11891</v>
      </c>
      <c r="I2387" s="0" t="s">
        <v>12835</v>
      </c>
      <c r="J2387" s="0" t="s">
        <v>151</v>
      </c>
      <c r="L2387" s="0" t="s">
        <v>2975</v>
      </c>
      <c r="N2387" s="0" t="s">
        <v>153</v>
      </c>
      <c r="O2387" s="0" t="s">
        <v>154</v>
      </c>
      <c r="P2387" s="0" t="s">
        <v>155</v>
      </c>
      <c r="AB2387" s="0" t="s">
        <v>156</v>
      </c>
      <c r="AC2387" s="0" t="s">
        <v>157</v>
      </c>
      <c r="AD2387" s="0" t="s">
        <v>158</v>
      </c>
      <c r="AF2387" s="0" t="s">
        <v>159</v>
      </c>
      <c r="AG2387" s="0" t="s">
        <v>160</v>
      </c>
      <c r="AL2387" s="0" t="s">
        <v>153</v>
      </c>
      <c r="AM2387" s="0" t="s">
        <v>176</v>
      </c>
      <c r="AN2387" s="0" t="s">
        <v>177</v>
      </c>
      <c r="AO2387" s="0" t="s">
        <v>163</v>
      </c>
      <c r="AP2387" s="0" t="s">
        <v>164</v>
      </c>
      <c r="AQ2387" s="0" t="s">
        <v>165</v>
      </c>
      <c r="AT2387" s="0" t="s">
        <v>166</v>
      </c>
      <c r="AU2387" s="0" t="n">
        <f aca="false">COUNTA($BA$2387:$EM$2387)</f>
        <v>0</v>
      </c>
      <c r="AV2387" s="0" t="n">
        <f aca="false">COUNTIF($BA$2387:$EM$2387,"D")</f>
        <v>0</v>
      </c>
      <c r="AW2387" s="0" t="n">
        <f aca="false">COUNTIF($BA$2387:$EM$2387,"R")</f>
        <v>0</v>
      </c>
      <c r="AX2387" s="0" t="n">
        <f aca="false">IF(DK2387&lt;&gt;"",1,0)+IF(DM2387&lt;&gt;"",1,0)+IF(DN2387&lt;&gt;"",1,0)+IF(DO2387&lt;&gt;"",1,0)+IF(DP2387&lt;&gt;"",1,0)+IF(DQ2387&lt;&gt;"",1,0)+IF(DR2387&lt;&gt;"",1,0)+IF(DS2387&lt;&gt;"",1,0)+IF(DT2387&lt;&gt;"",1,0)+IF(DU2387&lt;&gt;"",1,0)+IF(DV2387&lt;&gt;"",1,0)+IF(DW2387&lt;&gt;"",1,0)+IF(DX2387&lt;&gt;"",1,0)+IF(DY2387&lt;&gt;"",1,0)+IF(DZ2387&lt;&gt;"",1,0)+IF(EA2387&lt;&gt;"",1,0)+IF(EB2387&lt;&gt;"",1,0)+IF(EE2387&lt;&gt;"",1,0)+IF(EF2387&lt;&gt;"",1,0)+IF(EG2387&lt;&gt;"",1,0)+IF(EH2387&lt;&gt;"",1,0)+IF(EI2387&lt;&gt;"",1,0)+IF(EJ2387&lt;&gt;"",1,0)+IF(EK2387&lt;&gt;"",1,0)+IF(EL2387&lt;&gt;"",1,0)+IF(EM2387&lt;&gt;"",1,0)</f>
        <v>0</v>
      </c>
      <c r="AY2387" s="0" t="n">
        <v>0</v>
      </c>
      <c r="AZ2387" s="0" t="n">
        <v>0</v>
      </c>
    </row>
    <row r="2388" customFormat="false" ht="15" hidden="false" customHeight="false" outlineLevel="0" collapsed="false">
      <c r="A2388" s="0" t="s">
        <v>12836</v>
      </c>
      <c r="B2388" s="0" t="s">
        <v>144</v>
      </c>
      <c r="C2388" s="0" t="s">
        <v>12837</v>
      </c>
      <c r="D2388" s="0" t="s">
        <v>12838</v>
      </c>
      <c r="E2388" s="0" t="s">
        <v>5715</v>
      </c>
      <c r="F2388" s="0" t="s">
        <v>238</v>
      </c>
      <c r="H2388" s="0" t="s">
        <v>12839</v>
      </c>
      <c r="I2388" s="0" t="s">
        <v>12799</v>
      </c>
      <c r="J2388" s="0" t="s">
        <v>151</v>
      </c>
      <c r="L2388" s="0" t="s">
        <v>1922</v>
      </c>
      <c r="N2388" s="0" t="s">
        <v>153</v>
      </c>
      <c r="O2388" s="0" t="s">
        <v>154</v>
      </c>
      <c r="P2388" s="0" t="s">
        <v>155</v>
      </c>
      <c r="AB2388" s="0" t="s">
        <v>156</v>
      </c>
      <c r="AC2388" s="0" t="s">
        <v>157</v>
      </c>
      <c r="AD2388" s="0" t="s">
        <v>158</v>
      </c>
      <c r="AF2388" s="0" t="s">
        <v>159</v>
      </c>
      <c r="AG2388" s="0" t="s">
        <v>160</v>
      </c>
      <c r="AL2388" s="0" t="s">
        <v>153</v>
      </c>
      <c r="AM2388" s="0" t="s">
        <v>161</v>
      </c>
      <c r="AN2388" s="0" t="s">
        <v>162</v>
      </c>
      <c r="AO2388" s="0" t="s">
        <v>163</v>
      </c>
      <c r="AP2388" s="0" t="s">
        <v>164</v>
      </c>
      <c r="AQ2388" s="0" t="s">
        <v>165</v>
      </c>
      <c r="AT2388" s="0" t="s">
        <v>166</v>
      </c>
      <c r="AU2388" s="0" t="n">
        <f aca="false">COUNTA($BA$2388:$EM$2388)</f>
        <v>0</v>
      </c>
      <c r="AV2388" s="0" t="n">
        <f aca="false">COUNTIF($BA$2388:$EM$2388,"D")</f>
        <v>0</v>
      </c>
      <c r="AW2388" s="0" t="n">
        <f aca="false">COUNTIF($BA$2388:$EM$2388,"R")</f>
        <v>0</v>
      </c>
      <c r="AX2388" s="0" t="n">
        <f aca="false">IF(DK2388&lt;&gt;"",1,0)+IF(DM2388&lt;&gt;"",1,0)+IF(DN2388&lt;&gt;"",1,0)+IF(DO2388&lt;&gt;"",1,0)+IF(DP2388&lt;&gt;"",1,0)+IF(DQ2388&lt;&gt;"",1,0)+IF(DR2388&lt;&gt;"",1,0)+IF(DS2388&lt;&gt;"",1,0)+IF(DT2388&lt;&gt;"",1,0)+IF(DU2388&lt;&gt;"",1,0)+IF(DV2388&lt;&gt;"",1,0)+IF(DW2388&lt;&gt;"",1,0)+IF(DX2388&lt;&gt;"",1,0)+IF(DY2388&lt;&gt;"",1,0)+IF(DZ2388&lt;&gt;"",1,0)+IF(EA2388&lt;&gt;"",1,0)+IF(EB2388&lt;&gt;"",1,0)+IF(EE2388&lt;&gt;"",1,0)+IF(EF2388&lt;&gt;"",1,0)+IF(EG2388&lt;&gt;"",1,0)+IF(EH2388&lt;&gt;"",1,0)+IF(EI2388&lt;&gt;"",1,0)+IF(EJ2388&lt;&gt;"",1,0)+IF(EK2388&lt;&gt;"",1,0)+IF(EL2388&lt;&gt;"",1,0)+IF(EM2388&lt;&gt;"",1,0)</f>
        <v>0</v>
      </c>
      <c r="AY2388" s="0" t="n">
        <v>0</v>
      </c>
      <c r="AZ2388" s="0" t="n">
        <v>0</v>
      </c>
    </row>
    <row r="2389" customFormat="false" ht="15" hidden="false" customHeight="false" outlineLevel="0" collapsed="false">
      <c r="A2389" s="0" t="s">
        <v>12840</v>
      </c>
      <c r="B2389" s="0" t="s">
        <v>144</v>
      </c>
      <c r="C2389" s="0" t="s">
        <v>12841</v>
      </c>
      <c r="D2389" s="0" t="s">
        <v>345</v>
      </c>
      <c r="E2389" s="0" t="s">
        <v>10517</v>
      </c>
      <c r="F2389" s="0" t="s">
        <v>12842</v>
      </c>
      <c r="H2389" s="0" t="s">
        <v>12843</v>
      </c>
      <c r="I2389" s="0" t="s">
        <v>12844</v>
      </c>
      <c r="J2389" s="0" t="s">
        <v>151</v>
      </c>
      <c r="L2389" s="0" t="s">
        <v>12447</v>
      </c>
      <c r="N2389" s="0" t="s">
        <v>153</v>
      </c>
      <c r="O2389" s="0" t="s">
        <v>154</v>
      </c>
      <c r="P2389" s="0" t="s">
        <v>193</v>
      </c>
      <c r="AB2389" s="0" t="s">
        <v>156</v>
      </c>
      <c r="AC2389" s="0" t="s">
        <v>157</v>
      </c>
      <c r="AD2389" s="0" t="s">
        <v>158</v>
      </c>
      <c r="AF2389" s="0" t="s">
        <v>159</v>
      </c>
      <c r="AG2389" s="0" t="s">
        <v>160</v>
      </c>
      <c r="AL2389" s="0" t="s">
        <v>153</v>
      </c>
      <c r="AM2389" s="0" t="s">
        <v>176</v>
      </c>
      <c r="AN2389" s="0" t="s">
        <v>177</v>
      </c>
      <c r="AO2389" s="0" t="s">
        <v>163</v>
      </c>
      <c r="AP2389" s="0" t="s">
        <v>164</v>
      </c>
      <c r="AQ2389" s="0" t="s">
        <v>165</v>
      </c>
      <c r="AT2389" s="0" t="s">
        <v>166</v>
      </c>
      <c r="AU2389" s="0" t="n">
        <f aca="false">COUNTA($BA$2389:$EM$2389)</f>
        <v>0</v>
      </c>
      <c r="AV2389" s="0" t="n">
        <f aca="false">COUNTIF($BA$2389:$EM$2389,"D")</f>
        <v>0</v>
      </c>
      <c r="AW2389" s="0" t="n">
        <f aca="false">COUNTIF($BA$2389:$EM$2389,"R")</f>
        <v>0</v>
      </c>
      <c r="AX2389" s="0" t="n">
        <f aca="false">IF(DK2389&lt;&gt;"",1,0)+IF(DM2389&lt;&gt;"",1,0)+IF(DN2389&lt;&gt;"",1,0)+IF(DO2389&lt;&gt;"",1,0)+IF(DP2389&lt;&gt;"",1,0)+IF(DQ2389&lt;&gt;"",1,0)+IF(DR2389&lt;&gt;"",1,0)+IF(DS2389&lt;&gt;"",1,0)+IF(DT2389&lt;&gt;"",1,0)+IF(DU2389&lt;&gt;"",1,0)+IF(DV2389&lt;&gt;"",1,0)+IF(DW2389&lt;&gt;"",1,0)+IF(DX2389&lt;&gt;"",1,0)+IF(DY2389&lt;&gt;"",1,0)+IF(DZ2389&lt;&gt;"",1,0)+IF(EA2389&lt;&gt;"",1,0)+IF(EB2389&lt;&gt;"",1,0)+IF(EE2389&lt;&gt;"",1,0)+IF(EF2389&lt;&gt;"",1,0)+IF(EG2389&lt;&gt;"",1,0)+IF(EH2389&lt;&gt;"",1,0)+IF(EI2389&lt;&gt;"",1,0)+IF(EJ2389&lt;&gt;"",1,0)+IF(EK2389&lt;&gt;"",1,0)+IF(EL2389&lt;&gt;"",1,0)+IF(EM2389&lt;&gt;"",1,0)</f>
        <v>0</v>
      </c>
      <c r="AY2389" s="0" t="n">
        <v>0</v>
      </c>
      <c r="AZ2389" s="0" t="n">
        <v>0</v>
      </c>
    </row>
    <row r="2390" customFormat="false" ht="15" hidden="false" customHeight="false" outlineLevel="0" collapsed="false">
      <c r="A2390" s="0" t="s">
        <v>12845</v>
      </c>
      <c r="B2390" s="0" t="s">
        <v>144</v>
      </c>
      <c r="C2390" s="0" t="s">
        <v>12846</v>
      </c>
      <c r="D2390" s="0" t="s">
        <v>12847</v>
      </c>
      <c r="E2390" s="0" t="s">
        <v>5349</v>
      </c>
      <c r="F2390" s="0" t="s">
        <v>887</v>
      </c>
      <c r="H2390" s="0" t="s">
        <v>12848</v>
      </c>
      <c r="I2390" s="0" t="s">
        <v>5570</v>
      </c>
      <c r="J2390" s="0" t="s">
        <v>151</v>
      </c>
      <c r="L2390" s="0" t="s">
        <v>12849</v>
      </c>
      <c r="N2390" s="0" t="s">
        <v>153</v>
      </c>
      <c r="O2390" s="0" t="s">
        <v>154</v>
      </c>
      <c r="P2390" s="0" t="s">
        <v>193</v>
      </c>
      <c r="Q2390" s="0" t="s">
        <v>12850</v>
      </c>
      <c r="AB2390" s="0" t="s">
        <v>156</v>
      </c>
      <c r="AC2390" s="0" t="s">
        <v>157</v>
      </c>
      <c r="AD2390" s="0" t="s">
        <v>158</v>
      </c>
      <c r="AF2390" s="0" t="s">
        <v>159</v>
      </c>
      <c r="AG2390" s="0" t="s">
        <v>160</v>
      </c>
      <c r="AL2390" s="0" t="s">
        <v>153</v>
      </c>
      <c r="AM2390" s="0" t="s">
        <v>202</v>
      </c>
      <c r="AN2390" s="0" t="s">
        <v>203</v>
      </c>
      <c r="AO2390" s="0" t="s">
        <v>163</v>
      </c>
      <c r="AP2390" s="0" t="s">
        <v>164</v>
      </c>
      <c r="AQ2390" s="0" t="s">
        <v>165</v>
      </c>
      <c r="AT2390" s="0" t="s">
        <v>166</v>
      </c>
      <c r="AU2390" s="0" t="n">
        <f aca="false">COUNTA($BA$2390:$EM$2390)</f>
        <v>0</v>
      </c>
      <c r="AV2390" s="0" t="n">
        <f aca="false">COUNTIF($BA$2390:$EM$2390,"D")</f>
        <v>0</v>
      </c>
      <c r="AW2390" s="0" t="n">
        <f aca="false">COUNTIF($BA$2390:$EM$2390,"R")</f>
        <v>0</v>
      </c>
      <c r="AX2390" s="0" t="n">
        <f aca="false">IF(DK2390&lt;&gt;"",1,0)+IF(DM2390&lt;&gt;"",1,0)+IF(DN2390&lt;&gt;"",1,0)+IF(DO2390&lt;&gt;"",1,0)+IF(DP2390&lt;&gt;"",1,0)+IF(DQ2390&lt;&gt;"",1,0)+IF(DR2390&lt;&gt;"",1,0)+IF(DS2390&lt;&gt;"",1,0)+IF(DT2390&lt;&gt;"",1,0)+IF(DU2390&lt;&gt;"",1,0)+IF(DV2390&lt;&gt;"",1,0)+IF(DW2390&lt;&gt;"",1,0)+IF(DX2390&lt;&gt;"",1,0)+IF(DY2390&lt;&gt;"",1,0)+IF(DZ2390&lt;&gt;"",1,0)+IF(EA2390&lt;&gt;"",1,0)+IF(EB2390&lt;&gt;"",1,0)+IF(EE2390&lt;&gt;"",1,0)+IF(EF2390&lt;&gt;"",1,0)+IF(EG2390&lt;&gt;"",1,0)+IF(EH2390&lt;&gt;"",1,0)+IF(EI2390&lt;&gt;"",1,0)+IF(EJ2390&lt;&gt;"",1,0)+IF(EK2390&lt;&gt;"",1,0)+IF(EL2390&lt;&gt;"",1,0)+IF(EM2390&lt;&gt;"",1,0)</f>
        <v>0</v>
      </c>
      <c r="AY2390" s="0" t="n">
        <v>0</v>
      </c>
      <c r="AZ2390" s="0" t="n">
        <v>0</v>
      </c>
    </row>
    <row r="2391" customFormat="false" ht="15" hidden="false" customHeight="false" outlineLevel="0" collapsed="false">
      <c r="A2391" s="0" t="s">
        <v>12851</v>
      </c>
      <c r="B2391" s="0" t="s">
        <v>144</v>
      </c>
      <c r="C2391" s="0" t="s">
        <v>12852</v>
      </c>
      <c r="D2391" s="0" t="s">
        <v>11052</v>
      </c>
      <c r="E2391" s="0" t="s">
        <v>12853</v>
      </c>
      <c r="F2391" s="0" t="s">
        <v>498</v>
      </c>
      <c r="H2391" s="0" t="s">
        <v>12854</v>
      </c>
      <c r="I2391" s="0" t="s">
        <v>12855</v>
      </c>
      <c r="J2391" s="0" t="s">
        <v>151</v>
      </c>
      <c r="L2391" s="0" t="s">
        <v>12856</v>
      </c>
      <c r="N2391" s="0" t="s">
        <v>153</v>
      </c>
      <c r="O2391" s="0" t="s">
        <v>154</v>
      </c>
      <c r="P2391" s="0" t="s">
        <v>155</v>
      </c>
      <c r="AB2391" s="0" t="s">
        <v>156</v>
      </c>
      <c r="AC2391" s="0" t="s">
        <v>157</v>
      </c>
      <c r="AD2391" s="0" t="s">
        <v>158</v>
      </c>
      <c r="AF2391" s="0" t="s">
        <v>159</v>
      </c>
      <c r="AG2391" s="0" t="s">
        <v>160</v>
      </c>
      <c r="AL2391" s="0" t="s">
        <v>153</v>
      </c>
      <c r="AM2391" s="0" t="s">
        <v>176</v>
      </c>
      <c r="AN2391" s="0" t="s">
        <v>177</v>
      </c>
      <c r="AO2391" s="0" t="s">
        <v>163</v>
      </c>
      <c r="AP2391" s="0" t="s">
        <v>164</v>
      </c>
      <c r="AQ2391" s="0" t="s">
        <v>165</v>
      </c>
      <c r="AT2391" s="0" t="s">
        <v>166</v>
      </c>
      <c r="AU2391" s="0" t="n">
        <f aca="false">COUNTA($BA$2391:$EM$2391)</f>
        <v>0</v>
      </c>
      <c r="AV2391" s="0" t="n">
        <f aca="false">COUNTIF($BA$2391:$EM$2391,"D")</f>
        <v>0</v>
      </c>
      <c r="AW2391" s="0" t="n">
        <f aca="false">COUNTIF($BA$2391:$EM$2391,"R")</f>
        <v>0</v>
      </c>
      <c r="AX2391" s="0" t="n">
        <f aca="false">IF(DK2391&lt;&gt;"",1,0)+IF(DM2391&lt;&gt;"",1,0)+IF(DN2391&lt;&gt;"",1,0)+IF(DO2391&lt;&gt;"",1,0)+IF(DP2391&lt;&gt;"",1,0)+IF(DQ2391&lt;&gt;"",1,0)+IF(DR2391&lt;&gt;"",1,0)+IF(DS2391&lt;&gt;"",1,0)+IF(DT2391&lt;&gt;"",1,0)+IF(DU2391&lt;&gt;"",1,0)+IF(DV2391&lt;&gt;"",1,0)+IF(DW2391&lt;&gt;"",1,0)+IF(DX2391&lt;&gt;"",1,0)+IF(DY2391&lt;&gt;"",1,0)+IF(DZ2391&lt;&gt;"",1,0)+IF(EA2391&lt;&gt;"",1,0)+IF(EB2391&lt;&gt;"",1,0)+IF(EE2391&lt;&gt;"",1,0)+IF(EF2391&lt;&gt;"",1,0)+IF(EG2391&lt;&gt;"",1,0)+IF(EH2391&lt;&gt;"",1,0)+IF(EI2391&lt;&gt;"",1,0)+IF(EJ2391&lt;&gt;"",1,0)+IF(EK2391&lt;&gt;"",1,0)+IF(EL2391&lt;&gt;"",1,0)+IF(EM2391&lt;&gt;"",1,0)</f>
        <v>0</v>
      </c>
      <c r="AY2391" s="0" t="n">
        <v>0</v>
      </c>
      <c r="AZ2391" s="0" t="n">
        <v>0</v>
      </c>
    </row>
    <row r="2392" customFormat="false" ht="15" hidden="false" customHeight="false" outlineLevel="0" collapsed="false">
      <c r="A2392" s="0" t="s">
        <v>12857</v>
      </c>
      <c r="B2392" s="0" t="s">
        <v>144</v>
      </c>
      <c r="C2392" s="0" t="s">
        <v>12858</v>
      </c>
      <c r="D2392" s="0" t="s">
        <v>284</v>
      </c>
      <c r="E2392" s="0" t="s">
        <v>4577</v>
      </c>
      <c r="F2392" s="0" t="s">
        <v>251</v>
      </c>
      <c r="H2392" s="0" t="s">
        <v>12859</v>
      </c>
      <c r="I2392" s="0" t="s">
        <v>12860</v>
      </c>
      <c r="J2392" s="0" t="s">
        <v>151</v>
      </c>
      <c r="L2392" s="0" t="s">
        <v>10146</v>
      </c>
      <c r="N2392" s="0" t="s">
        <v>153</v>
      </c>
      <c r="O2392" s="0" t="s">
        <v>154</v>
      </c>
      <c r="P2392" s="0" t="s">
        <v>193</v>
      </c>
      <c r="AB2392" s="0" t="s">
        <v>156</v>
      </c>
      <c r="AC2392" s="0" t="s">
        <v>157</v>
      </c>
      <c r="AD2392" s="0" t="s">
        <v>158</v>
      </c>
      <c r="AF2392" s="0" t="s">
        <v>159</v>
      </c>
      <c r="AG2392" s="0" t="s">
        <v>160</v>
      </c>
      <c r="AL2392" s="0" t="s">
        <v>153</v>
      </c>
      <c r="AM2392" s="0" t="s">
        <v>176</v>
      </c>
      <c r="AN2392" s="0" t="s">
        <v>177</v>
      </c>
      <c r="AO2392" s="0" t="s">
        <v>163</v>
      </c>
      <c r="AP2392" s="0" t="s">
        <v>164</v>
      </c>
      <c r="AQ2392" s="0" t="s">
        <v>165</v>
      </c>
      <c r="AT2392" s="0" t="s">
        <v>166</v>
      </c>
      <c r="AU2392" s="0" t="n">
        <f aca="false">COUNTA($BA$2392:$EM$2392)</f>
        <v>0</v>
      </c>
      <c r="AV2392" s="0" t="n">
        <f aca="false">COUNTIF($BA$2392:$EM$2392,"D")</f>
        <v>0</v>
      </c>
      <c r="AW2392" s="0" t="n">
        <f aca="false">COUNTIF($BA$2392:$EM$2392,"R")</f>
        <v>0</v>
      </c>
      <c r="AX2392" s="0" t="n">
        <f aca="false">IF(DK2392&lt;&gt;"",1,0)+IF(DM2392&lt;&gt;"",1,0)+IF(DN2392&lt;&gt;"",1,0)+IF(DO2392&lt;&gt;"",1,0)+IF(DP2392&lt;&gt;"",1,0)+IF(DQ2392&lt;&gt;"",1,0)+IF(DR2392&lt;&gt;"",1,0)+IF(DS2392&lt;&gt;"",1,0)+IF(DT2392&lt;&gt;"",1,0)+IF(DU2392&lt;&gt;"",1,0)+IF(DV2392&lt;&gt;"",1,0)+IF(DW2392&lt;&gt;"",1,0)+IF(DX2392&lt;&gt;"",1,0)+IF(DY2392&lt;&gt;"",1,0)+IF(DZ2392&lt;&gt;"",1,0)+IF(EA2392&lt;&gt;"",1,0)+IF(EB2392&lt;&gt;"",1,0)+IF(EE2392&lt;&gt;"",1,0)+IF(EF2392&lt;&gt;"",1,0)+IF(EG2392&lt;&gt;"",1,0)+IF(EH2392&lt;&gt;"",1,0)+IF(EI2392&lt;&gt;"",1,0)+IF(EJ2392&lt;&gt;"",1,0)+IF(EK2392&lt;&gt;"",1,0)+IF(EL2392&lt;&gt;"",1,0)+IF(EM2392&lt;&gt;"",1,0)</f>
        <v>0</v>
      </c>
      <c r="AY2392" s="0" t="n">
        <v>0</v>
      </c>
      <c r="AZ2392" s="0" t="n">
        <v>0</v>
      </c>
    </row>
    <row r="2393" customFormat="false" ht="15" hidden="false" customHeight="false" outlineLevel="0" collapsed="false">
      <c r="A2393" s="0" t="s">
        <v>12861</v>
      </c>
      <c r="B2393" s="0" t="s">
        <v>144</v>
      </c>
      <c r="C2393" s="0" t="s">
        <v>12862</v>
      </c>
      <c r="D2393" s="0" t="s">
        <v>5856</v>
      </c>
      <c r="E2393" s="0" t="s">
        <v>4459</v>
      </c>
      <c r="F2393" s="0" t="s">
        <v>708</v>
      </c>
      <c r="H2393" s="0" t="s">
        <v>12863</v>
      </c>
      <c r="I2393" s="0" t="s">
        <v>12860</v>
      </c>
      <c r="J2393" s="0" t="s">
        <v>151</v>
      </c>
      <c r="L2393" s="0" t="s">
        <v>6087</v>
      </c>
      <c r="N2393" s="0" t="s">
        <v>153</v>
      </c>
      <c r="O2393" s="0" t="s">
        <v>154</v>
      </c>
      <c r="P2393" s="0" t="s">
        <v>155</v>
      </c>
      <c r="AB2393" s="0" t="s">
        <v>156</v>
      </c>
      <c r="AC2393" s="0" t="s">
        <v>157</v>
      </c>
      <c r="AD2393" s="0" t="s">
        <v>158</v>
      </c>
      <c r="AF2393" s="0" t="s">
        <v>159</v>
      </c>
      <c r="AG2393" s="0" t="s">
        <v>160</v>
      </c>
      <c r="AL2393" s="0" t="s">
        <v>153</v>
      </c>
      <c r="AM2393" s="0" t="s">
        <v>161</v>
      </c>
      <c r="AN2393" s="0" t="s">
        <v>162</v>
      </c>
      <c r="AO2393" s="0" t="s">
        <v>163</v>
      </c>
      <c r="AP2393" s="0" t="s">
        <v>164</v>
      </c>
      <c r="AQ2393" s="0" t="s">
        <v>165</v>
      </c>
      <c r="AT2393" s="0" t="s">
        <v>166</v>
      </c>
      <c r="AU2393" s="0" t="n">
        <f aca="false">COUNTA($BA$2393:$EM$2393)</f>
        <v>0</v>
      </c>
      <c r="AV2393" s="0" t="n">
        <f aca="false">COUNTIF($BA$2393:$EM$2393,"D")</f>
        <v>0</v>
      </c>
      <c r="AW2393" s="0" t="n">
        <f aca="false">COUNTIF($BA$2393:$EM$2393,"R")</f>
        <v>0</v>
      </c>
      <c r="AX2393" s="0" t="n">
        <f aca="false">IF(DK2393&lt;&gt;"",1,0)+IF(DM2393&lt;&gt;"",1,0)+IF(DN2393&lt;&gt;"",1,0)+IF(DO2393&lt;&gt;"",1,0)+IF(DP2393&lt;&gt;"",1,0)+IF(DQ2393&lt;&gt;"",1,0)+IF(DR2393&lt;&gt;"",1,0)+IF(DS2393&lt;&gt;"",1,0)+IF(DT2393&lt;&gt;"",1,0)+IF(DU2393&lt;&gt;"",1,0)+IF(DV2393&lt;&gt;"",1,0)+IF(DW2393&lt;&gt;"",1,0)+IF(DX2393&lt;&gt;"",1,0)+IF(DY2393&lt;&gt;"",1,0)+IF(DZ2393&lt;&gt;"",1,0)+IF(EA2393&lt;&gt;"",1,0)+IF(EB2393&lt;&gt;"",1,0)+IF(EE2393&lt;&gt;"",1,0)+IF(EF2393&lt;&gt;"",1,0)+IF(EG2393&lt;&gt;"",1,0)+IF(EH2393&lt;&gt;"",1,0)+IF(EI2393&lt;&gt;"",1,0)+IF(EJ2393&lt;&gt;"",1,0)+IF(EK2393&lt;&gt;"",1,0)+IF(EL2393&lt;&gt;"",1,0)+IF(EM2393&lt;&gt;"",1,0)</f>
        <v>0</v>
      </c>
      <c r="AY2393" s="0" t="n">
        <v>0</v>
      </c>
      <c r="AZ2393" s="0" t="n">
        <v>0</v>
      </c>
    </row>
    <row r="2394" customFormat="false" ht="15" hidden="false" customHeight="false" outlineLevel="0" collapsed="false">
      <c r="A2394" s="0" t="s">
        <v>12864</v>
      </c>
      <c r="B2394" s="0" t="s">
        <v>144</v>
      </c>
      <c r="C2394" s="0" t="s">
        <v>12865</v>
      </c>
      <c r="D2394" s="0" t="s">
        <v>12866</v>
      </c>
      <c r="E2394" s="0" t="s">
        <v>12867</v>
      </c>
      <c r="F2394" s="0" t="s">
        <v>12868</v>
      </c>
      <c r="H2394" s="0" t="s">
        <v>12869</v>
      </c>
      <c r="I2394" s="0" t="s">
        <v>2996</v>
      </c>
      <c r="J2394" s="0" t="s">
        <v>151</v>
      </c>
      <c r="L2394" s="0" t="s">
        <v>12870</v>
      </c>
      <c r="N2394" s="0" t="s">
        <v>153</v>
      </c>
      <c r="O2394" s="0" t="s">
        <v>154</v>
      </c>
      <c r="P2394" s="0" t="s">
        <v>155</v>
      </c>
      <c r="AB2394" s="0" t="s">
        <v>156</v>
      </c>
      <c r="AC2394" s="0" t="s">
        <v>157</v>
      </c>
      <c r="AD2394" s="0" t="s">
        <v>158</v>
      </c>
      <c r="AF2394" s="0" t="s">
        <v>159</v>
      </c>
      <c r="AG2394" s="0" t="s">
        <v>160</v>
      </c>
      <c r="AL2394" s="0" t="s">
        <v>153</v>
      </c>
      <c r="AM2394" s="0" t="s">
        <v>176</v>
      </c>
      <c r="AN2394" s="0" t="s">
        <v>177</v>
      </c>
      <c r="AO2394" s="0" t="s">
        <v>163</v>
      </c>
      <c r="AP2394" s="0" t="s">
        <v>164</v>
      </c>
      <c r="AQ2394" s="0" t="s">
        <v>165</v>
      </c>
      <c r="AT2394" s="0" t="s">
        <v>166</v>
      </c>
      <c r="AU2394" s="0" t="n">
        <f aca="false">COUNTA($BA$2394:$EM$2394)</f>
        <v>0</v>
      </c>
      <c r="AV2394" s="0" t="n">
        <f aca="false">COUNTIF($BA$2394:$EM$2394,"D")</f>
        <v>0</v>
      </c>
      <c r="AW2394" s="0" t="n">
        <f aca="false">COUNTIF($BA$2394:$EM$2394,"R")</f>
        <v>0</v>
      </c>
      <c r="AX2394" s="0" t="n">
        <f aca="false">IF(DK2394&lt;&gt;"",1,0)+IF(DM2394&lt;&gt;"",1,0)+IF(DN2394&lt;&gt;"",1,0)+IF(DO2394&lt;&gt;"",1,0)+IF(DP2394&lt;&gt;"",1,0)+IF(DQ2394&lt;&gt;"",1,0)+IF(DR2394&lt;&gt;"",1,0)+IF(DS2394&lt;&gt;"",1,0)+IF(DT2394&lt;&gt;"",1,0)+IF(DU2394&lt;&gt;"",1,0)+IF(DV2394&lt;&gt;"",1,0)+IF(DW2394&lt;&gt;"",1,0)+IF(DX2394&lt;&gt;"",1,0)+IF(DY2394&lt;&gt;"",1,0)+IF(DZ2394&lt;&gt;"",1,0)+IF(EA2394&lt;&gt;"",1,0)+IF(EB2394&lt;&gt;"",1,0)+IF(EE2394&lt;&gt;"",1,0)+IF(EF2394&lt;&gt;"",1,0)+IF(EG2394&lt;&gt;"",1,0)+IF(EH2394&lt;&gt;"",1,0)+IF(EI2394&lt;&gt;"",1,0)+IF(EJ2394&lt;&gt;"",1,0)+IF(EK2394&lt;&gt;"",1,0)+IF(EL2394&lt;&gt;"",1,0)+IF(EM2394&lt;&gt;"",1,0)</f>
        <v>0</v>
      </c>
      <c r="AY2394" s="0" t="n">
        <v>0</v>
      </c>
      <c r="AZ2394" s="0" t="n">
        <v>0</v>
      </c>
    </row>
    <row r="2395" customFormat="false" ht="15" hidden="false" customHeight="false" outlineLevel="0" collapsed="false">
      <c r="A2395" s="0" t="s">
        <v>12871</v>
      </c>
      <c r="B2395" s="0" t="s">
        <v>144</v>
      </c>
      <c r="C2395" s="0" t="s">
        <v>12872</v>
      </c>
      <c r="D2395" s="0" t="s">
        <v>6772</v>
      </c>
      <c r="E2395" s="0" t="s">
        <v>1424</v>
      </c>
      <c r="H2395" s="0" t="s">
        <v>12873</v>
      </c>
      <c r="I2395" s="0" t="s">
        <v>2996</v>
      </c>
      <c r="J2395" s="0" t="s">
        <v>151</v>
      </c>
      <c r="L2395" s="0" t="s">
        <v>3142</v>
      </c>
      <c r="N2395" s="0" t="s">
        <v>153</v>
      </c>
      <c r="O2395" s="0" t="s">
        <v>154</v>
      </c>
      <c r="P2395" s="0" t="s">
        <v>193</v>
      </c>
      <c r="AB2395" s="0" t="s">
        <v>156</v>
      </c>
      <c r="AC2395" s="0" t="s">
        <v>157</v>
      </c>
      <c r="AD2395" s="0" t="s">
        <v>158</v>
      </c>
      <c r="AF2395" s="0" t="s">
        <v>159</v>
      </c>
      <c r="AG2395" s="0" t="s">
        <v>160</v>
      </c>
      <c r="AL2395" s="0" t="s">
        <v>153</v>
      </c>
      <c r="AM2395" s="0" t="s">
        <v>202</v>
      </c>
      <c r="AN2395" s="0" t="s">
        <v>203</v>
      </c>
      <c r="AO2395" s="0" t="s">
        <v>163</v>
      </c>
      <c r="AP2395" s="0" t="s">
        <v>164</v>
      </c>
      <c r="AQ2395" s="0" t="s">
        <v>165</v>
      </c>
      <c r="AT2395" s="0" t="s">
        <v>166</v>
      </c>
      <c r="AU2395" s="0" t="n">
        <f aca="false">COUNTA($BA$2395:$EM$2395)</f>
        <v>0</v>
      </c>
      <c r="AV2395" s="0" t="n">
        <f aca="false">COUNTIF($BA$2395:$EM$2395,"D")</f>
        <v>0</v>
      </c>
      <c r="AW2395" s="0" t="n">
        <f aca="false">COUNTIF($BA$2395:$EM$2395,"R")</f>
        <v>0</v>
      </c>
      <c r="AX2395" s="0" t="n">
        <f aca="false">IF(DK2395&lt;&gt;"",1,0)+IF(DM2395&lt;&gt;"",1,0)+IF(DN2395&lt;&gt;"",1,0)+IF(DO2395&lt;&gt;"",1,0)+IF(DP2395&lt;&gt;"",1,0)+IF(DQ2395&lt;&gt;"",1,0)+IF(DR2395&lt;&gt;"",1,0)+IF(DS2395&lt;&gt;"",1,0)+IF(DT2395&lt;&gt;"",1,0)+IF(DU2395&lt;&gt;"",1,0)+IF(DV2395&lt;&gt;"",1,0)+IF(DW2395&lt;&gt;"",1,0)+IF(DX2395&lt;&gt;"",1,0)+IF(DY2395&lt;&gt;"",1,0)+IF(DZ2395&lt;&gt;"",1,0)+IF(EA2395&lt;&gt;"",1,0)+IF(EB2395&lt;&gt;"",1,0)+IF(EE2395&lt;&gt;"",1,0)+IF(EF2395&lt;&gt;"",1,0)+IF(EG2395&lt;&gt;"",1,0)+IF(EH2395&lt;&gt;"",1,0)+IF(EI2395&lt;&gt;"",1,0)+IF(EJ2395&lt;&gt;"",1,0)+IF(EK2395&lt;&gt;"",1,0)+IF(EL2395&lt;&gt;"",1,0)+IF(EM2395&lt;&gt;"",1,0)</f>
        <v>0</v>
      </c>
      <c r="AY2395" s="0" t="n">
        <v>0</v>
      </c>
      <c r="AZ2395" s="0" t="n">
        <v>0</v>
      </c>
    </row>
    <row r="2396" customFormat="false" ht="15" hidden="false" customHeight="false" outlineLevel="0" collapsed="false">
      <c r="A2396" s="0" t="s">
        <v>12874</v>
      </c>
      <c r="B2396" s="0" t="s">
        <v>144</v>
      </c>
      <c r="C2396" s="0" t="s">
        <v>12875</v>
      </c>
      <c r="D2396" s="0" t="s">
        <v>12876</v>
      </c>
      <c r="E2396" s="0" t="s">
        <v>4444</v>
      </c>
      <c r="F2396" s="0" t="s">
        <v>181</v>
      </c>
      <c r="H2396" s="0" t="s">
        <v>12877</v>
      </c>
      <c r="I2396" s="0" t="s">
        <v>12878</v>
      </c>
      <c r="J2396" s="0" t="s">
        <v>151</v>
      </c>
      <c r="L2396" s="0" t="s">
        <v>11663</v>
      </c>
      <c r="N2396" s="0" t="s">
        <v>153</v>
      </c>
      <c r="O2396" s="0" t="s">
        <v>154</v>
      </c>
      <c r="P2396" s="0" t="s">
        <v>155</v>
      </c>
      <c r="AB2396" s="0" t="s">
        <v>156</v>
      </c>
      <c r="AC2396" s="0" t="s">
        <v>157</v>
      </c>
      <c r="AD2396" s="0" t="s">
        <v>158</v>
      </c>
      <c r="AF2396" s="0" t="s">
        <v>159</v>
      </c>
      <c r="AG2396" s="0" t="s">
        <v>160</v>
      </c>
      <c r="AL2396" s="0" t="s">
        <v>153</v>
      </c>
      <c r="AM2396" s="0" t="s">
        <v>161</v>
      </c>
      <c r="AN2396" s="0" t="s">
        <v>162</v>
      </c>
      <c r="AO2396" s="0" t="s">
        <v>163</v>
      </c>
      <c r="AP2396" s="0" t="s">
        <v>164</v>
      </c>
      <c r="AQ2396" s="0" t="s">
        <v>165</v>
      </c>
      <c r="AT2396" s="0" t="s">
        <v>166</v>
      </c>
      <c r="AU2396" s="0" t="n">
        <f aca="false">COUNTA($BA$2396:$EM$2396)</f>
        <v>0</v>
      </c>
      <c r="AV2396" s="0" t="n">
        <f aca="false">COUNTIF($BA$2396:$EM$2396,"D")</f>
        <v>0</v>
      </c>
      <c r="AW2396" s="0" t="n">
        <f aca="false">COUNTIF($BA$2396:$EM$2396,"R")</f>
        <v>0</v>
      </c>
      <c r="AX2396" s="0" t="n">
        <f aca="false">IF(DK2396&lt;&gt;"",1,0)+IF(DM2396&lt;&gt;"",1,0)+IF(DN2396&lt;&gt;"",1,0)+IF(DO2396&lt;&gt;"",1,0)+IF(DP2396&lt;&gt;"",1,0)+IF(DQ2396&lt;&gt;"",1,0)+IF(DR2396&lt;&gt;"",1,0)+IF(DS2396&lt;&gt;"",1,0)+IF(DT2396&lt;&gt;"",1,0)+IF(DU2396&lt;&gt;"",1,0)+IF(DV2396&lt;&gt;"",1,0)+IF(DW2396&lt;&gt;"",1,0)+IF(DX2396&lt;&gt;"",1,0)+IF(DY2396&lt;&gt;"",1,0)+IF(DZ2396&lt;&gt;"",1,0)+IF(EA2396&lt;&gt;"",1,0)+IF(EB2396&lt;&gt;"",1,0)+IF(EE2396&lt;&gt;"",1,0)+IF(EF2396&lt;&gt;"",1,0)+IF(EG2396&lt;&gt;"",1,0)+IF(EH2396&lt;&gt;"",1,0)+IF(EI2396&lt;&gt;"",1,0)+IF(EJ2396&lt;&gt;"",1,0)+IF(EK2396&lt;&gt;"",1,0)+IF(EL2396&lt;&gt;"",1,0)+IF(EM2396&lt;&gt;"",1,0)</f>
        <v>0</v>
      </c>
      <c r="AY2396" s="0" t="n">
        <v>0</v>
      </c>
      <c r="AZ2396" s="0" t="n">
        <v>0</v>
      </c>
    </row>
    <row r="2397" customFormat="false" ht="15" hidden="false" customHeight="false" outlineLevel="0" collapsed="false">
      <c r="A2397" s="0" t="s">
        <v>12879</v>
      </c>
      <c r="B2397" s="0" t="s">
        <v>144</v>
      </c>
      <c r="C2397" s="0" t="s">
        <v>12880</v>
      </c>
      <c r="D2397" s="0" t="s">
        <v>317</v>
      </c>
      <c r="E2397" s="0" t="s">
        <v>12881</v>
      </c>
      <c r="H2397" s="0" t="s">
        <v>8524</v>
      </c>
      <c r="I2397" s="0" t="s">
        <v>3842</v>
      </c>
      <c r="J2397" s="0" t="s">
        <v>151</v>
      </c>
      <c r="L2397" s="0" t="s">
        <v>11261</v>
      </c>
      <c r="N2397" s="0" t="s">
        <v>153</v>
      </c>
      <c r="O2397" s="0" t="s">
        <v>154</v>
      </c>
      <c r="P2397" s="0" t="s">
        <v>155</v>
      </c>
      <c r="AB2397" s="0" t="s">
        <v>156</v>
      </c>
      <c r="AC2397" s="0" t="s">
        <v>157</v>
      </c>
      <c r="AD2397" s="0" t="s">
        <v>158</v>
      </c>
      <c r="AF2397" s="0" t="s">
        <v>159</v>
      </c>
      <c r="AG2397" s="0" t="s">
        <v>160</v>
      </c>
      <c r="AL2397" s="0" t="s">
        <v>153</v>
      </c>
      <c r="AM2397" s="0" t="s">
        <v>176</v>
      </c>
      <c r="AN2397" s="0" t="s">
        <v>177</v>
      </c>
      <c r="AO2397" s="0" t="s">
        <v>163</v>
      </c>
      <c r="AP2397" s="0" t="s">
        <v>164</v>
      </c>
      <c r="AQ2397" s="0" t="s">
        <v>165</v>
      </c>
      <c r="AT2397" s="0" t="s">
        <v>166</v>
      </c>
      <c r="AU2397" s="0" t="n">
        <f aca="false">COUNTA($BA$2397:$EM$2397)</f>
        <v>0</v>
      </c>
      <c r="AV2397" s="0" t="n">
        <f aca="false">COUNTIF($BA$2397:$EM$2397,"D")</f>
        <v>0</v>
      </c>
      <c r="AW2397" s="0" t="n">
        <f aca="false">COUNTIF($BA$2397:$EM$2397,"R")</f>
        <v>0</v>
      </c>
      <c r="AX2397" s="0" t="n">
        <f aca="false">IF(DK2397&lt;&gt;"",1,0)+IF(DM2397&lt;&gt;"",1,0)+IF(DN2397&lt;&gt;"",1,0)+IF(DO2397&lt;&gt;"",1,0)+IF(DP2397&lt;&gt;"",1,0)+IF(DQ2397&lt;&gt;"",1,0)+IF(DR2397&lt;&gt;"",1,0)+IF(DS2397&lt;&gt;"",1,0)+IF(DT2397&lt;&gt;"",1,0)+IF(DU2397&lt;&gt;"",1,0)+IF(DV2397&lt;&gt;"",1,0)+IF(DW2397&lt;&gt;"",1,0)+IF(DX2397&lt;&gt;"",1,0)+IF(DY2397&lt;&gt;"",1,0)+IF(DZ2397&lt;&gt;"",1,0)+IF(EA2397&lt;&gt;"",1,0)+IF(EB2397&lt;&gt;"",1,0)+IF(EE2397&lt;&gt;"",1,0)+IF(EF2397&lt;&gt;"",1,0)+IF(EG2397&lt;&gt;"",1,0)+IF(EH2397&lt;&gt;"",1,0)+IF(EI2397&lt;&gt;"",1,0)+IF(EJ2397&lt;&gt;"",1,0)+IF(EK2397&lt;&gt;"",1,0)+IF(EL2397&lt;&gt;"",1,0)+IF(EM2397&lt;&gt;"",1,0)</f>
        <v>0</v>
      </c>
      <c r="AY2397" s="0" t="n">
        <v>0</v>
      </c>
      <c r="AZ2397" s="0" t="n">
        <v>0</v>
      </c>
    </row>
    <row r="2398" customFormat="false" ht="15" hidden="false" customHeight="false" outlineLevel="0" collapsed="false">
      <c r="A2398" s="0" t="s">
        <v>12882</v>
      </c>
      <c r="B2398" s="0" t="s">
        <v>144</v>
      </c>
      <c r="C2398" s="0" t="s">
        <v>12883</v>
      </c>
      <c r="D2398" s="0" t="s">
        <v>4633</v>
      </c>
      <c r="E2398" s="0" t="s">
        <v>3888</v>
      </c>
      <c r="F2398" s="0" t="s">
        <v>297</v>
      </c>
      <c r="H2398" s="0" t="s">
        <v>12884</v>
      </c>
      <c r="I2398" s="0" t="s">
        <v>12885</v>
      </c>
      <c r="J2398" s="0" t="s">
        <v>151</v>
      </c>
      <c r="L2398" s="0" t="s">
        <v>12886</v>
      </c>
      <c r="N2398" s="0" t="s">
        <v>153</v>
      </c>
      <c r="O2398" s="0" t="s">
        <v>154</v>
      </c>
      <c r="P2398" s="0" t="s">
        <v>155</v>
      </c>
      <c r="AB2398" s="0" t="s">
        <v>156</v>
      </c>
      <c r="AC2398" s="0" t="s">
        <v>157</v>
      </c>
      <c r="AD2398" s="0" t="s">
        <v>158</v>
      </c>
      <c r="AF2398" s="0" t="s">
        <v>159</v>
      </c>
      <c r="AG2398" s="0" t="s">
        <v>160</v>
      </c>
      <c r="AL2398" s="0" t="s">
        <v>153</v>
      </c>
      <c r="AM2398" s="0" t="s">
        <v>161</v>
      </c>
      <c r="AN2398" s="0" t="s">
        <v>162</v>
      </c>
      <c r="AO2398" s="0" t="s">
        <v>163</v>
      </c>
      <c r="AP2398" s="0" t="s">
        <v>164</v>
      </c>
      <c r="AQ2398" s="0" t="s">
        <v>165</v>
      </c>
      <c r="AT2398" s="0" t="s">
        <v>166</v>
      </c>
      <c r="AU2398" s="0" t="n">
        <f aca="false">COUNTA($BA$2398:$EM$2398)</f>
        <v>0</v>
      </c>
      <c r="AV2398" s="0" t="n">
        <f aca="false">COUNTIF($BA$2398:$EM$2398,"D")</f>
        <v>0</v>
      </c>
      <c r="AW2398" s="0" t="n">
        <f aca="false">COUNTIF($BA$2398:$EM$2398,"R")</f>
        <v>0</v>
      </c>
      <c r="AX2398" s="0" t="n">
        <f aca="false">IF(DK2398&lt;&gt;"",1,0)+IF(DM2398&lt;&gt;"",1,0)+IF(DN2398&lt;&gt;"",1,0)+IF(DO2398&lt;&gt;"",1,0)+IF(DP2398&lt;&gt;"",1,0)+IF(DQ2398&lt;&gt;"",1,0)+IF(DR2398&lt;&gt;"",1,0)+IF(DS2398&lt;&gt;"",1,0)+IF(DT2398&lt;&gt;"",1,0)+IF(DU2398&lt;&gt;"",1,0)+IF(DV2398&lt;&gt;"",1,0)+IF(DW2398&lt;&gt;"",1,0)+IF(DX2398&lt;&gt;"",1,0)+IF(DY2398&lt;&gt;"",1,0)+IF(DZ2398&lt;&gt;"",1,0)+IF(EA2398&lt;&gt;"",1,0)+IF(EB2398&lt;&gt;"",1,0)+IF(EE2398&lt;&gt;"",1,0)+IF(EF2398&lt;&gt;"",1,0)+IF(EG2398&lt;&gt;"",1,0)+IF(EH2398&lt;&gt;"",1,0)+IF(EI2398&lt;&gt;"",1,0)+IF(EJ2398&lt;&gt;"",1,0)+IF(EK2398&lt;&gt;"",1,0)+IF(EL2398&lt;&gt;"",1,0)+IF(EM2398&lt;&gt;"",1,0)</f>
        <v>0</v>
      </c>
      <c r="AY2398" s="0" t="n">
        <v>0</v>
      </c>
      <c r="AZ2398" s="0" t="n">
        <v>0</v>
      </c>
    </row>
    <row r="2399" customFormat="false" ht="15" hidden="false" customHeight="false" outlineLevel="0" collapsed="false">
      <c r="A2399" s="0" t="s">
        <v>12887</v>
      </c>
      <c r="B2399" s="0" t="s">
        <v>144</v>
      </c>
      <c r="C2399" s="0" t="s">
        <v>12888</v>
      </c>
      <c r="D2399" s="0" t="s">
        <v>2107</v>
      </c>
      <c r="E2399" s="0" t="s">
        <v>3090</v>
      </c>
      <c r="F2399" s="0" t="s">
        <v>1587</v>
      </c>
      <c r="H2399" s="0" t="s">
        <v>12889</v>
      </c>
      <c r="I2399" s="0" t="s">
        <v>11787</v>
      </c>
      <c r="J2399" s="0" t="s">
        <v>151</v>
      </c>
      <c r="L2399" s="0" t="s">
        <v>2110</v>
      </c>
      <c r="N2399" s="0" t="s">
        <v>153</v>
      </c>
      <c r="O2399" s="0" t="s">
        <v>154</v>
      </c>
      <c r="P2399" s="0" t="s">
        <v>155</v>
      </c>
      <c r="AB2399" s="0" t="s">
        <v>156</v>
      </c>
      <c r="AC2399" s="0" t="s">
        <v>157</v>
      </c>
      <c r="AD2399" s="0" t="s">
        <v>158</v>
      </c>
      <c r="AF2399" s="0" t="s">
        <v>159</v>
      </c>
      <c r="AG2399" s="0" t="s">
        <v>160</v>
      </c>
      <c r="AL2399" s="0" t="s">
        <v>153</v>
      </c>
      <c r="AM2399" s="0" t="s">
        <v>176</v>
      </c>
      <c r="AN2399" s="0" t="s">
        <v>177</v>
      </c>
      <c r="AO2399" s="0" t="s">
        <v>163</v>
      </c>
      <c r="AP2399" s="0" t="s">
        <v>164</v>
      </c>
      <c r="AQ2399" s="0" t="s">
        <v>165</v>
      </c>
      <c r="AT2399" s="0" t="s">
        <v>166</v>
      </c>
      <c r="AU2399" s="0" t="n">
        <f aca="false">COUNTA($BA$2399:$EM$2399)</f>
        <v>0</v>
      </c>
      <c r="AV2399" s="0" t="n">
        <f aca="false">COUNTIF($BA$2399:$EM$2399,"D")</f>
        <v>0</v>
      </c>
      <c r="AW2399" s="0" t="n">
        <f aca="false">COUNTIF($BA$2399:$EM$2399,"R")</f>
        <v>0</v>
      </c>
      <c r="AX2399" s="0" t="n">
        <f aca="false">IF(DK2399&lt;&gt;"",1,0)+IF(DM2399&lt;&gt;"",1,0)+IF(DN2399&lt;&gt;"",1,0)+IF(DO2399&lt;&gt;"",1,0)+IF(DP2399&lt;&gt;"",1,0)+IF(DQ2399&lt;&gt;"",1,0)+IF(DR2399&lt;&gt;"",1,0)+IF(DS2399&lt;&gt;"",1,0)+IF(DT2399&lt;&gt;"",1,0)+IF(DU2399&lt;&gt;"",1,0)+IF(DV2399&lt;&gt;"",1,0)+IF(DW2399&lt;&gt;"",1,0)+IF(DX2399&lt;&gt;"",1,0)+IF(DY2399&lt;&gt;"",1,0)+IF(DZ2399&lt;&gt;"",1,0)+IF(EA2399&lt;&gt;"",1,0)+IF(EB2399&lt;&gt;"",1,0)+IF(EE2399&lt;&gt;"",1,0)+IF(EF2399&lt;&gt;"",1,0)+IF(EG2399&lt;&gt;"",1,0)+IF(EH2399&lt;&gt;"",1,0)+IF(EI2399&lt;&gt;"",1,0)+IF(EJ2399&lt;&gt;"",1,0)+IF(EK2399&lt;&gt;"",1,0)+IF(EL2399&lt;&gt;"",1,0)+IF(EM2399&lt;&gt;"",1,0)</f>
        <v>0</v>
      </c>
      <c r="AY2399" s="0" t="n">
        <v>0</v>
      </c>
      <c r="AZ2399" s="0" t="n">
        <v>0</v>
      </c>
    </row>
    <row r="2400" customFormat="false" ht="15" hidden="false" customHeight="false" outlineLevel="0" collapsed="false">
      <c r="A2400" s="0" t="s">
        <v>12890</v>
      </c>
      <c r="B2400" s="0" t="s">
        <v>144</v>
      </c>
      <c r="C2400" s="0" t="s">
        <v>12891</v>
      </c>
      <c r="D2400" s="0" t="s">
        <v>829</v>
      </c>
      <c r="E2400" s="0" t="s">
        <v>3000</v>
      </c>
      <c r="F2400" s="0" t="s">
        <v>208</v>
      </c>
      <c r="G2400" s="0" t="s">
        <v>2640</v>
      </c>
      <c r="H2400" s="0" t="s">
        <v>12892</v>
      </c>
      <c r="I2400" s="0" t="s">
        <v>8880</v>
      </c>
      <c r="J2400" s="0" t="s">
        <v>151</v>
      </c>
      <c r="L2400" s="0" t="s">
        <v>10655</v>
      </c>
      <c r="N2400" s="0" t="s">
        <v>153</v>
      </c>
      <c r="O2400" s="0" t="s">
        <v>154</v>
      </c>
      <c r="P2400" s="0" t="s">
        <v>522</v>
      </c>
      <c r="AB2400" s="0" t="s">
        <v>156</v>
      </c>
      <c r="AC2400" s="0" t="s">
        <v>157</v>
      </c>
      <c r="AD2400" s="0" t="s">
        <v>158</v>
      </c>
      <c r="AF2400" s="0" t="s">
        <v>159</v>
      </c>
      <c r="AG2400" s="0" t="s">
        <v>160</v>
      </c>
      <c r="AL2400" s="0" t="s">
        <v>153</v>
      </c>
      <c r="AM2400" s="0" t="s">
        <v>202</v>
      </c>
      <c r="AN2400" s="0" t="s">
        <v>203</v>
      </c>
      <c r="AO2400" s="0" t="s">
        <v>163</v>
      </c>
      <c r="AP2400" s="0" t="s">
        <v>164</v>
      </c>
      <c r="AQ2400" s="0" t="s">
        <v>165</v>
      </c>
      <c r="AT2400" s="0" t="s">
        <v>166</v>
      </c>
      <c r="AU2400" s="0" t="n">
        <f aca="false">COUNTA($BA$2400:$EM$2400)</f>
        <v>0</v>
      </c>
      <c r="AV2400" s="0" t="n">
        <f aca="false">COUNTIF($BA$2400:$EM$2400,"D")</f>
        <v>0</v>
      </c>
      <c r="AW2400" s="0" t="n">
        <f aca="false">COUNTIF($BA$2400:$EM$2400,"R")</f>
        <v>0</v>
      </c>
      <c r="AX2400" s="0" t="n">
        <f aca="false">IF(DK2400&lt;&gt;"",1,0)+IF(DM2400&lt;&gt;"",1,0)+IF(DN2400&lt;&gt;"",1,0)+IF(DO2400&lt;&gt;"",1,0)+IF(DP2400&lt;&gt;"",1,0)+IF(DQ2400&lt;&gt;"",1,0)+IF(DR2400&lt;&gt;"",1,0)+IF(DS2400&lt;&gt;"",1,0)+IF(DT2400&lt;&gt;"",1,0)+IF(DU2400&lt;&gt;"",1,0)+IF(DV2400&lt;&gt;"",1,0)+IF(DW2400&lt;&gt;"",1,0)+IF(DX2400&lt;&gt;"",1,0)+IF(DY2400&lt;&gt;"",1,0)+IF(DZ2400&lt;&gt;"",1,0)+IF(EA2400&lt;&gt;"",1,0)+IF(EB2400&lt;&gt;"",1,0)+IF(EE2400&lt;&gt;"",1,0)+IF(EF2400&lt;&gt;"",1,0)+IF(EG2400&lt;&gt;"",1,0)+IF(EH2400&lt;&gt;"",1,0)+IF(EI2400&lt;&gt;"",1,0)+IF(EJ2400&lt;&gt;"",1,0)+IF(EK2400&lt;&gt;"",1,0)+IF(EL2400&lt;&gt;"",1,0)+IF(EM2400&lt;&gt;"",1,0)</f>
        <v>0</v>
      </c>
      <c r="AY2400" s="0" t="n">
        <v>0</v>
      </c>
      <c r="AZ2400" s="0" t="n">
        <v>0</v>
      </c>
    </row>
    <row r="2401" customFormat="false" ht="15" hidden="false" customHeight="false" outlineLevel="0" collapsed="false">
      <c r="A2401" s="0" t="s">
        <v>12893</v>
      </c>
      <c r="B2401" s="0" t="s">
        <v>144</v>
      </c>
      <c r="C2401" s="0" t="s">
        <v>12894</v>
      </c>
      <c r="D2401" s="0" t="s">
        <v>1389</v>
      </c>
      <c r="E2401" s="0" t="s">
        <v>10304</v>
      </c>
      <c r="F2401" s="0" t="s">
        <v>11802</v>
      </c>
      <c r="H2401" s="0" t="s">
        <v>12895</v>
      </c>
      <c r="I2401" s="0" t="s">
        <v>5932</v>
      </c>
      <c r="J2401" s="0" t="s">
        <v>151</v>
      </c>
      <c r="L2401" s="0" t="s">
        <v>3177</v>
      </c>
      <c r="N2401" s="0" t="s">
        <v>153</v>
      </c>
      <c r="O2401" s="0" t="s">
        <v>154</v>
      </c>
      <c r="P2401" s="0" t="s">
        <v>193</v>
      </c>
      <c r="AB2401" s="0" t="s">
        <v>156</v>
      </c>
      <c r="AC2401" s="0" t="s">
        <v>157</v>
      </c>
      <c r="AD2401" s="0" t="s">
        <v>158</v>
      </c>
      <c r="AF2401" s="0" t="s">
        <v>159</v>
      </c>
      <c r="AG2401" s="0" t="s">
        <v>160</v>
      </c>
      <c r="AL2401" s="0" t="s">
        <v>153</v>
      </c>
      <c r="AM2401" s="0" t="s">
        <v>176</v>
      </c>
      <c r="AN2401" s="0" t="s">
        <v>177</v>
      </c>
      <c r="AO2401" s="0" t="s">
        <v>163</v>
      </c>
      <c r="AP2401" s="0" t="s">
        <v>164</v>
      </c>
      <c r="AQ2401" s="0" t="s">
        <v>165</v>
      </c>
      <c r="AT2401" s="0" t="s">
        <v>166</v>
      </c>
      <c r="AU2401" s="0" t="n">
        <f aca="false">COUNTA($BA$2401:$EM$2401)</f>
        <v>0</v>
      </c>
      <c r="AV2401" s="0" t="n">
        <f aca="false">COUNTIF($BA$2401:$EM$2401,"D")</f>
        <v>0</v>
      </c>
      <c r="AW2401" s="0" t="n">
        <f aca="false">COUNTIF($BA$2401:$EM$2401,"R")</f>
        <v>0</v>
      </c>
      <c r="AX2401" s="0" t="n">
        <f aca="false">IF(DK2401&lt;&gt;"",1,0)+IF(DM2401&lt;&gt;"",1,0)+IF(DN2401&lt;&gt;"",1,0)+IF(DO2401&lt;&gt;"",1,0)+IF(DP2401&lt;&gt;"",1,0)+IF(DQ2401&lt;&gt;"",1,0)+IF(DR2401&lt;&gt;"",1,0)+IF(DS2401&lt;&gt;"",1,0)+IF(DT2401&lt;&gt;"",1,0)+IF(DU2401&lt;&gt;"",1,0)+IF(DV2401&lt;&gt;"",1,0)+IF(DW2401&lt;&gt;"",1,0)+IF(DX2401&lt;&gt;"",1,0)+IF(DY2401&lt;&gt;"",1,0)+IF(DZ2401&lt;&gt;"",1,0)+IF(EA2401&lt;&gt;"",1,0)+IF(EB2401&lt;&gt;"",1,0)+IF(EE2401&lt;&gt;"",1,0)+IF(EF2401&lt;&gt;"",1,0)+IF(EG2401&lt;&gt;"",1,0)+IF(EH2401&lt;&gt;"",1,0)+IF(EI2401&lt;&gt;"",1,0)+IF(EJ2401&lt;&gt;"",1,0)+IF(EK2401&lt;&gt;"",1,0)+IF(EL2401&lt;&gt;"",1,0)+IF(EM2401&lt;&gt;"",1,0)</f>
        <v>0</v>
      </c>
      <c r="AY2401" s="0" t="n">
        <v>0</v>
      </c>
      <c r="AZ2401" s="0" t="n">
        <v>0</v>
      </c>
    </row>
    <row r="2402" customFormat="false" ht="15" hidden="false" customHeight="false" outlineLevel="0" collapsed="false">
      <c r="A2402" s="0" t="s">
        <v>12896</v>
      </c>
      <c r="B2402" s="0" t="s">
        <v>144</v>
      </c>
      <c r="C2402" s="0" t="s">
        <v>12897</v>
      </c>
      <c r="D2402" s="0" t="s">
        <v>10237</v>
      </c>
      <c r="E2402" s="0" t="s">
        <v>1011</v>
      </c>
      <c r="F2402" s="0" t="s">
        <v>2841</v>
      </c>
      <c r="H2402" s="0" t="s">
        <v>12898</v>
      </c>
      <c r="I2402" s="0" t="s">
        <v>12899</v>
      </c>
      <c r="J2402" s="0" t="s">
        <v>151</v>
      </c>
      <c r="L2402" s="0" t="s">
        <v>8648</v>
      </c>
      <c r="N2402" s="0" t="s">
        <v>153</v>
      </c>
      <c r="O2402" s="0" t="s">
        <v>154</v>
      </c>
      <c r="P2402" s="0" t="s">
        <v>193</v>
      </c>
      <c r="AB2402" s="0" t="s">
        <v>156</v>
      </c>
      <c r="AC2402" s="0" t="s">
        <v>157</v>
      </c>
      <c r="AD2402" s="0" t="s">
        <v>158</v>
      </c>
      <c r="AF2402" s="0" t="s">
        <v>159</v>
      </c>
      <c r="AG2402" s="0" t="s">
        <v>160</v>
      </c>
      <c r="AL2402" s="0" t="s">
        <v>153</v>
      </c>
      <c r="AM2402" s="0" t="s">
        <v>202</v>
      </c>
      <c r="AN2402" s="0" t="s">
        <v>203</v>
      </c>
      <c r="AO2402" s="0" t="s">
        <v>163</v>
      </c>
      <c r="AP2402" s="0" t="s">
        <v>164</v>
      </c>
      <c r="AQ2402" s="0" t="s">
        <v>165</v>
      </c>
      <c r="AT2402" s="0" t="s">
        <v>166</v>
      </c>
      <c r="AU2402" s="0" t="n">
        <f aca="false">COUNTA($BA$2402:$EM$2402)</f>
        <v>0</v>
      </c>
      <c r="AV2402" s="0" t="n">
        <f aca="false">COUNTIF($BA$2402:$EM$2402,"D")</f>
        <v>0</v>
      </c>
      <c r="AW2402" s="0" t="n">
        <f aca="false">COUNTIF($BA$2402:$EM$2402,"R")</f>
        <v>0</v>
      </c>
      <c r="AX2402" s="0" t="n">
        <f aca="false">IF(DK2402&lt;&gt;"",1,0)+IF(DM2402&lt;&gt;"",1,0)+IF(DN2402&lt;&gt;"",1,0)+IF(DO2402&lt;&gt;"",1,0)+IF(DP2402&lt;&gt;"",1,0)+IF(DQ2402&lt;&gt;"",1,0)+IF(DR2402&lt;&gt;"",1,0)+IF(DS2402&lt;&gt;"",1,0)+IF(DT2402&lt;&gt;"",1,0)+IF(DU2402&lt;&gt;"",1,0)+IF(DV2402&lt;&gt;"",1,0)+IF(DW2402&lt;&gt;"",1,0)+IF(DX2402&lt;&gt;"",1,0)+IF(DY2402&lt;&gt;"",1,0)+IF(DZ2402&lt;&gt;"",1,0)+IF(EA2402&lt;&gt;"",1,0)+IF(EB2402&lt;&gt;"",1,0)+IF(EE2402&lt;&gt;"",1,0)+IF(EF2402&lt;&gt;"",1,0)+IF(EG2402&lt;&gt;"",1,0)+IF(EH2402&lt;&gt;"",1,0)+IF(EI2402&lt;&gt;"",1,0)+IF(EJ2402&lt;&gt;"",1,0)+IF(EK2402&lt;&gt;"",1,0)+IF(EL2402&lt;&gt;"",1,0)+IF(EM2402&lt;&gt;"",1,0)</f>
        <v>0</v>
      </c>
      <c r="AY2402" s="0" t="n">
        <v>0</v>
      </c>
      <c r="AZ2402" s="0" t="n">
        <v>0</v>
      </c>
    </row>
    <row r="2403" customFormat="false" ht="15" hidden="false" customHeight="false" outlineLevel="0" collapsed="false">
      <c r="A2403" s="0" t="s">
        <v>12900</v>
      </c>
      <c r="B2403" s="0" t="s">
        <v>144</v>
      </c>
      <c r="C2403" s="0" t="s">
        <v>12901</v>
      </c>
      <c r="D2403" s="0" t="s">
        <v>2362</v>
      </c>
      <c r="E2403" s="0" t="s">
        <v>5539</v>
      </c>
      <c r="F2403" s="0" t="s">
        <v>148</v>
      </c>
      <c r="G2403" s="0" t="s">
        <v>311</v>
      </c>
      <c r="H2403" s="0" t="s">
        <v>12902</v>
      </c>
      <c r="I2403" s="0" t="s">
        <v>3297</v>
      </c>
      <c r="J2403" s="0" t="s">
        <v>151</v>
      </c>
      <c r="L2403" s="0" t="s">
        <v>5939</v>
      </c>
      <c r="N2403" s="0" t="s">
        <v>153</v>
      </c>
      <c r="O2403" s="0" t="s">
        <v>154</v>
      </c>
      <c r="P2403" s="0" t="s">
        <v>155</v>
      </c>
      <c r="AB2403" s="0" t="s">
        <v>156</v>
      </c>
      <c r="AC2403" s="0" t="s">
        <v>157</v>
      </c>
      <c r="AD2403" s="0" t="s">
        <v>158</v>
      </c>
      <c r="AF2403" s="0" t="s">
        <v>159</v>
      </c>
      <c r="AG2403" s="0" t="s">
        <v>160</v>
      </c>
      <c r="AL2403" s="0" t="s">
        <v>153</v>
      </c>
      <c r="AM2403" s="0" t="s">
        <v>161</v>
      </c>
      <c r="AN2403" s="0" t="s">
        <v>162</v>
      </c>
      <c r="AO2403" s="0" t="s">
        <v>163</v>
      </c>
      <c r="AP2403" s="0" t="s">
        <v>164</v>
      </c>
      <c r="AQ2403" s="0" t="s">
        <v>165</v>
      </c>
      <c r="AT2403" s="0" t="s">
        <v>166</v>
      </c>
      <c r="AU2403" s="0" t="n">
        <f aca="false">COUNTA($BA$2403:$EM$2403)</f>
        <v>0</v>
      </c>
      <c r="AV2403" s="0" t="n">
        <f aca="false">COUNTIF($BA$2403:$EM$2403,"D")</f>
        <v>0</v>
      </c>
      <c r="AW2403" s="0" t="n">
        <f aca="false">COUNTIF($BA$2403:$EM$2403,"R")</f>
        <v>0</v>
      </c>
      <c r="AX2403" s="0" t="n">
        <f aca="false">IF(DK2403&lt;&gt;"",1,0)+IF(DM2403&lt;&gt;"",1,0)+IF(DN2403&lt;&gt;"",1,0)+IF(DO2403&lt;&gt;"",1,0)+IF(DP2403&lt;&gt;"",1,0)+IF(DQ2403&lt;&gt;"",1,0)+IF(DR2403&lt;&gt;"",1,0)+IF(DS2403&lt;&gt;"",1,0)+IF(DT2403&lt;&gt;"",1,0)+IF(DU2403&lt;&gt;"",1,0)+IF(DV2403&lt;&gt;"",1,0)+IF(DW2403&lt;&gt;"",1,0)+IF(DX2403&lt;&gt;"",1,0)+IF(DY2403&lt;&gt;"",1,0)+IF(DZ2403&lt;&gt;"",1,0)+IF(EA2403&lt;&gt;"",1,0)+IF(EB2403&lt;&gt;"",1,0)+IF(EE2403&lt;&gt;"",1,0)+IF(EF2403&lt;&gt;"",1,0)+IF(EG2403&lt;&gt;"",1,0)+IF(EH2403&lt;&gt;"",1,0)+IF(EI2403&lt;&gt;"",1,0)+IF(EJ2403&lt;&gt;"",1,0)+IF(EK2403&lt;&gt;"",1,0)+IF(EL2403&lt;&gt;"",1,0)+IF(EM2403&lt;&gt;"",1,0)</f>
        <v>0</v>
      </c>
      <c r="AY2403" s="0" t="n">
        <v>0</v>
      </c>
      <c r="AZ2403" s="0" t="n">
        <v>0</v>
      </c>
    </row>
    <row r="2404" customFormat="false" ht="15" hidden="false" customHeight="false" outlineLevel="0" collapsed="false">
      <c r="A2404" s="0" t="s">
        <v>12903</v>
      </c>
      <c r="B2404" s="0" t="s">
        <v>144</v>
      </c>
      <c r="C2404" s="0" t="s">
        <v>12904</v>
      </c>
      <c r="D2404" s="0" t="s">
        <v>1504</v>
      </c>
      <c r="E2404" s="0" t="s">
        <v>12905</v>
      </c>
      <c r="F2404" s="0" t="s">
        <v>12906</v>
      </c>
      <c r="H2404" s="0" t="s">
        <v>12907</v>
      </c>
      <c r="I2404" s="0" t="s">
        <v>12908</v>
      </c>
      <c r="J2404" s="0" t="s">
        <v>151</v>
      </c>
      <c r="L2404" s="0" t="s">
        <v>10594</v>
      </c>
      <c r="N2404" s="0" t="s">
        <v>153</v>
      </c>
      <c r="O2404" s="0" t="s">
        <v>154</v>
      </c>
      <c r="P2404" s="0" t="s">
        <v>193</v>
      </c>
      <c r="AB2404" s="0" t="s">
        <v>156</v>
      </c>
      <c r="AC2404" s="0" t="s">
        <v>157</v>
      </c>
      <c r="AD2404" s="0" t="s">
        <v>158</v>
      </c>
      <c r="AF2404" s="0" t="s">
        <v>159</v>
      </c>
      <c r="AG2404" s="0" t="s">
        <v>160</v>
      </c>
      <c r="AL2404" s="0" t="s">
        <v>153</v>
      </c>
      <c r="AM2404" s="0" t="s">
        <v>202</v>
      </c>
      <c r="AN2404" s="0" t="s">
        <v>203</v>
      </c>
      <c r="AO2404" s="0" t="s">
        <v>163</v>
      </c>
      <c r="AP2404" s="0" t="s">
        <v>164</v>
      </c>
      <c r="AQ2404" s="0" t="s">
        <v>165</v>
      </c>
      <c r="AT2404" s="0" t="s">
        <v>166</v>
      </c>
      <c r="AU2404" s="0" t="n">
        <f aca="false">COUNTA($BA$2404:$EM$2404)</f>
        <v>0</v>
      </c>
      <c r="AV2404" s="0" t="n">
        <f aca="false">COUNTIF($BA$2404:$EM$2404,"D")</f>
        <v>0</v>
      </c>
      <c r="AW2404" s="0" t="n">
        <f aca="false">COUNTIF($BA$2404:$EM$2404,"R")</f>
        <v>0</v>
      </c>
      <c r="AX2404" s="0" t="n">
        <f aca="false">IF(DK2404&lt;&gt;"",1,0)+IF(DM2404&lt;&gt;"",1,0)+IF(DN2404&lt;&gt;"",1,0)+IF(DO2404&lt;&gt;"",1,0)+IF(DP2404&lt;&gt;"",1,0)+IF(DQ2404&lt;&gt;"",1,0)+IF(DR2404&lt;&gt;"",1,0)+IF(DS2404&lt;&gt;"",1,0)+IF(DT2404&lt;&gt;"",1,0)+IF(DU2404&lt;&gt;"",1,0)+IF(DV2404&lt;&gt;"",1,0)+IF(DW2404&lt;&gt;"",1,0)+IF(DX2404&lt;&gt;"",1,0)+IF(DY2404&lt;&gt;"",1,0)+IF(DZ2404&lt;&gt;"",1,0)+IF(EA2404&lt;&gt;"",1,0)+IF(EB2404&lt;&gt;"",1,0)+IF(EE2404&lt;&gt;"",1,0)+IF(EF2404&lt;&gt;"",1,0)+IF(EG2404&lt;&gt;"",1,0)+IF(EH2404&lt;&gt;"",1,0)+IF(EI2404&lt;&gt;"",1,0)+IF(EJ2404&lt;&gt;"",1,0)+IF(EK2404&lt;&gt;"",1,0)+IF(EL2404&lt;&gt;"",1,0)+IF(EM2404&lt;&gt;"",1,0)</f>
        <v>0</v>
      </c>
      <c r="AY2404" s="0" t="n">
        <v>0</v>
      </c>
      <c r="AZ2404" s="0" t="n">
        <v>0</v>
      </c>
    </row>
    <row r="2405" customFormat="false" ht="15" hidden="false" customHeight="false" outlineLevel="0" collapsed="false">
      <c r="A2405" s="0" t="s">
        <v>12909</v>
      </c>
      <c r="B2405" s="0" t="s">
        <v>144</v>
      </c>
      <c r="C2405" s="0" t="s">
        <v>12910</v>
      </c>
      <c r="D2405" s="0" t="s">
        <v>6578</v>
      </c>
      <c r="E2405" s="0" t="s">
        <v>4297</v>
      </c>
      <c r="F2405" s="0" t="s">
        <v>2453</v>
      </c>
      <c r="H2405" s="0" t="s">
        <v>12911</v>
      </c>
      <c r="I2405" s="0" t="s">
        <v>12912</v>
      </c>
      <c r="J2405" s="0" t="s">
        <v>151</v>
      </c>
      <c r="L2405" s="0" t="s">
        <v>6581</v>
      </c>
      <c r="N2405" s="0" t="s">
        <v>153</v>
      </c>
      <c r="O2405" s="0" t="s">
        <v>154</v>
      </c>
      <c r="P2405" s="0" t="s">
        <v>155</v>
      </c>
      <c r="AB2405" s="0" t="s">
        <v>156</v>
      </c>
      <c r="AC2405" s="0" t="s">
        <v>157</v>
      </c>
      <c r="AD2405" s="0" t="s">
        <v>158</v>
      </c>
      <c r="AF2405" s="0" t="s">
        <v>159</v>
      </c>
      <c r="AG2405" s="0" t="s">
        <v>160</v>
      </c>
      <c r="AL2405" s="0" t="s">
        <v>153</v>
      </c>
      <c r="AM2405" s="0" t="s">
        <v>176</v>
      </c>
      <c r="AN2405" s="0" t="s">
        <v>177</v>
      </c>
      <c r="AO2405" s="0" t="s">
        <v>163</v>
      </c>
      <c r="AP2405" s="0" t="s">
        <v>164</v>
      </c>
      <c r="AQ2405" s="0" t="s">
        <v>165</v>
      </c>
      <c r="AT2405" s="0" t="s">
        <v>166</v>
      </c>
      <c r="AU2405" s="0" t="n">
        <f aca="false">COUNTA($BA$2405:$EM$2405)</f>
        <v>0</v>
      </c>
      <c r="AV2405" s="0" t="n">
        <f aca="false">COUNTIF($BA$2405:$EM$2405,"D")</f>
        <v>0</v>
      </c>
      <c r="AW2405" s="0" t="n">
        <f aca="false">COUNTIF($BA$2405:$EM$2405,"R")</f>
        <v>0</v>
      </c>
      <c r="AX2405" s="0" t="n">
        <f aca="false">IF(DK2405&lt;&gt;"",1,0)+IF(DM2405&lt;&gt;"",1,0)+IF(DN2405&lt;&gt;"",1,0)+IF(DO2405&lt;&gt;"",1,0)+IF(DP2405&lt;&gt;"",1,0)+IF(DQ2405&lt;&gt;"",1,0)+IF(DR2405&lt;&gt;"",1,0)+IF(DS2405&lt;&gt;"",1,0)+IF(DT2405&lt;&gt;"",1,0)+IF(DU2405&lt;&gt;"",1,0)+IF(DV2405&lt;&gt;"",1,0)+IF(DW2405&lt;&gt;"",1,0)+IF(DX2405&lt;&gt;"",1,0)+IF(DY2405&lt;&gt;"",1,0)+IF(DZ2405&lt;&gt;"",1,0)+IF(EA2405&lt;&gt;"",1,0)+IF(EB2405&lt;&gt;"",1,0)+IF(EE2405&lt;&gt;"",1,0)+IF(EF2405&lt;&gt;"",1,0)+IF(EG2405&lt;&gt;"",1,0)+IF(EH2405&lt;&gt;"",1,0)+IF(EI2405&lt;&gt;"",1,0)+IF(EJ2405&lt;&gt;"",1,0)+IF(EK2405&lt;&gt;"",1,0)+IF(EL2405&lt;&gt;"",1,0)+IF(EM2405&lt;&gt;"",1,0)</f>
        <v>0</v>
      </c>
      <c r="AY2405" s="0" t="n">
        <v>0</v>
      </c>
      <c r="AZ2405" s="0" t="n">
        <v>0</v>
      </c>
    </row>
    <row r="2406" customFormat="false" ht="15" hidden="false" customHeight="false" outlineLevel="0" collapsed="false">
      <c r="A2406" s="0" t="s">
        <v>12913</v>
      </c>
      <c r="B2406" s="0" t="s">
        <v>144</v>
      </c>
      <c r="C2406" s="0" t="s">
        <v>12914</v>
      </c>
      <c r="D2406" s="0" t="s">
        <v>8820</v>
      </c>
      <c r="E2406" s="0" t="s">
        <v>270</v>
      </c>
      <c r="F2406" s="0" t="s">
        <v>297</v>
      </c>
      <c r="H2406" s="0" t="s">
        <v>12915</v>
      </c>
      <c r="I2406" s="0" t="s">
        <v>3914</v>
      </c>
      <c r="J2406" s="0" t="s">
        <v>151</v>
      </c>
      <c r="L2406" s="0" t="s">
        <v>12916</v>
      </c>
      <c r="N2406" s="0" t="s">
        <v>153</v>
      </c>
      <c r="O2406" s="0" t="s">
        <v>154</v>
      </c>
      <c r="P2406" s="0" t="s">
        <v>193</v>
      </c>
      <c r="AB2406" s="0" t="s">
        <v>156</v>
      </c>
      <c r="AC2406" s="0" t="s">
        <v>157</v>
      </c>
      <c r="AD2406" s="0" t="s">
        <v>158</v>
      </c>
      <c r="AF2406" s="0" t="s">
        <v>159</v>
      </c>
      <c r="AG2406" s="0" t="s">
        <v>160</v>
      </c>
      <c r="AL2406" s="0" t="s">
        <v>153</v>
      </c>
      <c r="AM2406" s="0" t="s">
        <v>202</v>
      </c>
      <c r="AN2406" s="0" t="s">
        <v>203</v>
      </c>
      <c r="AO2406" s="0" t="s">
        <v>163</v>
      </c>
      <c r="AP2406" s="0" t="s">
        <v>164</v>
      </c>
      <c r="AQ2406" s="0" t="s">
        <v>165</v>
      </c>
      <c r="AT2406" s="0" t="s">
        <v>166</v>
      </c>
      <c r="AU2406" s="0" t="n">
        <f aca="false">COUNTA($BA$2406:$EM$2406)</f>
        <v>0</v>
      </c>
      <c r="AV2406" s="0" t="n">
        <f aca="false">COUNTIF($BA$2406:$EM$2406,"D")</f>
        <v>0</v>
      </c>
      <c r="AW2406" s="0" t="n">
        <f aca="false">COUNTIF($BA$2406:$EM$2406,"R")</f>
        <v>0</v>
      </c>
      <c r="AX2406" s="0" t="n">
        <f aca="false">IF(DK2406&lt;&gt;"",1,0)+IF(DM2406&lt;&gt;"",1,0)+IF(DN2406&lt;&gt;"",1,0)+IF(DO2406&lt;&gt;"",1,0)+IF(DP2406&lt;&gt;"",1,0)+IF(DQ2406&lt;&gt;"",1,0)+IF(DR2406&lt;&gt;"",1,0)+IF(DS2406&lt;&gt;"",1,0)+IF(DT2406&lt;&gt;"",1,0)+IF(DU2406&lt;&gt;"",1,0)+IF(DV2406&lt;&gt;"",1,0)+IF(DW2406&lt;&gt;"",1,0)+IF(DX2406&lt;&gt;"",1,0)+IF(DY2406&lt;&gt;"",1,0)+IF(DZ2406&lt;&gt;"",1,0)+IF(EA2406&lt;&gt;"",1,0)+IF(EB2406&lt;&gt;"",1,0)+IF(EE2406&lt;&gt;"",1,0)+IF(EF2406&lt;&gt;"",1,0)+IF(EG2406&lt;&gt;"",1,0)+IF(EH2406&lt;&gt;"",1,0)+IF(EI2406&lt;&gt;"",1,0)+IF(EJ2406&lt;&gt;"",1,0)+IF(EK2406&lt;&gt;"",1,0)+IF(EL2406&lt;&gt;"",1,0)+IF(EM2406&lt;&gt;"",1,0)</f>
        <v>0</v>
      </c>
      <c r="AY2406" s="0" t="n">
        <v>0</v>
      </c>
      <c r="AZ2406" s="0" t="n">
        <v>0</v>
      </c>
    </row>
    <row r="2407" customFormat="false" ht="15" hidden="false" customHeight="false" outlineLevel="0" collapsed="false">
      <c r="A2407" s="0" t="s">
        <v>12917</v>
      </c>
      <c r="B2407" s="0" t="s">
        <v>144</v>
      </c>
      <c r="C2407" s="0" t="s">
        <v>12918</v>
      </c>
      <c r="D2407" s="0" t="s">
        <v>3095</v>
      </c>
      <c r="E2407" s="0" t="s">
        <v>1707</v>
      </c>
      <c r="F2407" s="0" t="s">
        <v>238</v>
      </c>
      <c r="H2407" s="0" t="s">
        <v>12919</v>
      </c>
      <c r="I2407" s="0" t="s">
        <v>2344</v>
      </c>
      <c r="J2407" s="0" t="s">
        <v>151</v>
      </c>
      <c r="L2407" s="0" t="s">
        <v>5228</v>
      </c>
      <c r="N2407" s="0" t="s">
        <v>153</v>
      </c>
      <c r="O2407" s="0" t="s">
        <v>154</v>
      </c>
      <c r="P2407" s="0" t="s">
        <v>193</v>
      </c>
      <c r="AB2407" s="0" t="s">
        <v>156</v>
      </c>
      <c r="AC2407" s="0" t="s">
        <v>157</v>
      </c>
      <c r="AD2407" s="0" t="s">
        <v>158</v>
      </c>
      <c r="AF2407" s="0" t="s">
        <v>159</v>
      </c>
      <c r="AG2407" s="0" t="s">
        <v>160</v>
      </c>
      <c r="AL2407" s="0" t="s">
        <v>153</v>
      </c>
      <c r="AM2407" s="0" t="s">
        <v>202</v>
      </c>
      <c r="AN2407" s="0" t="s">
        <v>203</v>
      </c>
      <c r="AO2407" s="0" t="s">
        <v>163</v>
      </c>
      <c r="AP2407" s="0" t="s">
        <v>164</v>
      </c>
      <c r="AQ2407" s="0" t="s">
        <v>165</v>
      </c>
      <c r="AT2407" s="0" t="s">
        <v>166</v>
      </c>
      <c r="AU2407" s="0" t="n">
        <f aca="false">COUNTA($BA$2407:$EM$2407)</f>
        <v>0</v>
      </c>
      <c r="AV2407" s="0" t="n">
        <f aca="false">COUNTIF($BA$2407:$EM$2407,"D")</f>
        <v>0</v>
      </c>
      <c r="AW2407" s="0" t="n">
        <f aca="false">COUNTIF($BA$2407:$EM$2407,"R")</f>
        <v>0</v>
      </c>
      <c r="AX2407" s="0" t="n">
        <f aca="false">IF(DK2407&lt;&gt;"",1,0)+IF(DM2407&lt;&gt;"",1,0)+IF(DN2407&lt;&gt;"",1,0)+IF(DO2407&lt;&gt;"",1,0)+IF(DP2407&lt;&gt;"",1,0)+IF(DQ2407&lt;&gt;"",1,0)+IF(DR2407&lt;&gt;"",1,0)+IF(DS2407&lt;&gt;"",1,0)+IF(DT2407&lt;&gt;"",1,0)+IF(DU2407&lt;&gt;"",1,0)+IF(DV2407&lt;&gt;"",1,0)+IF(DW2407&lt;&gt;"",1,0)+IF(DX2407&lt;&gt;"",1,0)+IF(DY2407&lt;&gt;"",1,0)+IF(DZ2407&lt;&gt;"",1,0)+IF(EA2407&lt;&gt;"",1,0)+IF(EB2407&lt;&gt;"",1,0)+IF(EE2407&lt;&gt;"",1,0)+IF(EF2407&lt;&gt;"",1,0)+IF(EG2407&lt;&gt;"",1,0)+IF(EH2407&lt;&gt;"",1,0)+IF(EI2407&lt;&gt;"",1,0)+IF(EJ2407&lt;&gt;"",1,0)+IF(EK2407&lt;&gt;"",1,0)+IF(EL2407&lt;&gt;"",1,0)+IF(EM2407&lt;&gt;"",1,0)</f>
        <v>0</v>
      </c>
      <c r="AY2407" s="0" t="n">
        <v>0</v>
      </c>
      <c r="AZ2407" s="0" t="n">
        <v>0</v>
      </c>
    </row>
    <row r="2408" customFormat="false" ht="15" hidden="false" customHeight="false" outlineLevel="0" collapsed="false">
      <c r="A2408" s="0" t="s">
        <v>12920</v>
      </c>
      <c r="B2408" s="0" t="s">
        <v>144</v>
      </c>
      <c r="C2408" s="0" t="s">
        <v>12921</v>
      </c>
      <c r="D2408" s="0" t="s">
        <v>3408</v>
      </c>
      <c r="E2408" s="0" t="s">
        <v>1122</v>
      </c>
      <c r="F2408" s="0" t="s">
        <v>1587</v>
      </c>
      <c r="H2408" s="0" t="s">
        <v>12922</v>
      </c>
      <c r="I2408" s="0" t="s">
        <v>7360</v>
      </c>
      <c r="J2408" s="0" t="s">
        <v>151</v>
      </c>
      <c r="L2408" s="0" t="s">
        <v>2975</v>
      </c>
      <c r="N2408" s="0" t="s">
        <v>153</v>
      </c>
      <c r="O2408" s="0" t="s">
        <v>154</v>
      </c>
      <c r="P2408" s="0" t="s">
        <v>155</v>
      </c>
      <c r="AB2408" s="0" t="s">
        <v>156</v>
      </c>
      <c r="AC2408" s="0" t="s">
        <v>157</v>
      </c>
      <c r="AD2408" s="0" t="s">
        <v>158</v>
      </c>
      <c r="AF2408" s="0" t="s">
        <v>159</v>
      </c>
      <c r="AG2408" s="0" t="s">
        <v>160</v>
      </c>
      <c r="AL2408" s="0" t="s">
        <v>153</v>
      </c>
      <c r="AM2408" s="0" t="s">
        <v>176</v>
      </c>
      <c r="AN2408" s="0" t="s">
        <v>177</v>
      </c>
      <c r="AO2408" s="0" t="s">
        <v>163</v>
      </c>
      <c r="AP2408" s="0" t="s">
        <v>164</v>
      </c>
      <c r="AQ2408" s="0" t="s">
        <v>165</v>
      </c>
      <c r="AT2408" s="0" t="s">
        <v>166</v>
      </c>
      <c r="AU2408" s="0" t="n">
        <f aca="false">COUNTA($BA$2408:$EM$2408)</f>
        <v>0</v>
      </c>
      <c r="AV2408" s="0" t="n">
        <f aca="false">COUNTIF($BA$2408:$EM$2408,"D")</f>
        <v>0</v>
      </c>
      <c r="AW2408" s="0" t="n">
        <f aca="false">COUNTIF($BA$2408:$EM$2408,"R")</f>
        <v>0</v>
      </c>
      <c r="AX2408" s="0" t="n">
        <f aca="false">IF(DK2408&lt;&gt;"",1,0)+IF(DM2408&lt;&gt;"",1,0)+IF(DN2408&lt;&gt;"",1,0)+IF(DO2408&lt;&gt;"",1,0)+IF(DP2408&lt;&gt;"",1,0)+IF(DQ2408&lt;&gt;"",1,0)+IF(DR2408&lt;&gt;"",1,0)+IF(DS2408&lt;&gt;"",1,0)+IF(DT2408&lt;&gt;"",1,0)+IF(DU2408&lt;&gt;"",1,0)+IF(DV2408&lt;&gt;"",1,0)+IF(DW2408&lt;&gt;"",1,0)+IF(DX2408&lt;&gt;"",1,0)+IF(DY2408&lt;&gt;"",1,0)+IF(DZ2408&lt;&gt;"",1,0)+IF(EA2408&lt;&gt;"",1,0)+IF(EB2408&lt;&gt;"",1,0)+IF(EE2408&lt;&gt;"",1,0)+IF(EF2408&lt;&gt;"",1,0)+IF(EG2408&lt;&gt;"",1,0)+IF(EH2408&lt;&gt;"",1,0)+IF(EI2408&lt;&gt;"",1,0)+IF(EJ2408&lt;&gt;"",1,0)+IF(EK2408&lt;&gt;"",1,0)+IF(EL2408&lt;&gt;"",1,0)+IF(EM2408&lt;&gt;"",1,0)</f>
        <v>0</v>
      </c>
      <c r="AY2408" s="0" t="n">
        <v>0</v>
      </c>
      <c r="AZ2408" s="0" t="n">
        <v>0</v>
      </c>
    </row>
    <row r="2409" customFormat="false" ht="15" hidden="false" customHeight="false" outlineLevel="0" collapsed="false">
      <c r="A2409" s="0" t="s">
        <v>12923</v>
      </c>
      <c r="B2409" s="0" t="s">
        <v>144</v>
      </c>
      <c r="C2409" s="0" t="s">
        <v>12924</v>
      </c>
      <c r="D2409" s="0" t="s">
        <v>2094</v>
      </c>
      <c r="E2409" s="0" t="s">
        <v>12925</v>
      </c>
      <c r="F2409" s="0" t="s">
        <v>297</v>
      </c>
      <c r="H2409" s="0" t="s">
        <v>12926</v>
      </c>
      <c r="I2409" s="0" t="s">
        <v>12927</v>
      </c>
      <c r="J2409" s="0" t="s">
        <v>151</v>
      </c>
      <c r="L2409" s="0" t="s">
        <v>2097</v>
      </c>
      <c r="N2409" s="0" t="s">
        <v>153</v>
      </c>
      <c r="O2409" s="0" t="s">
        <v>154</v>
      </c>
      <c r="P2409" s="0" t="s">
        <v>193</v>
      </c>
      <c r="AB2409" s="0" t="s">
        <v>156</v>
      </c>
      <c r="AC2409" s="0" t="s">
        <v>157</v>
      </c>
      <c r="AD2409" s="0" t="s">
        <v>158</v>
      </c>
      <c r="AF2409" s="0" t="s">
        <v>159</v>
      </c>
      <c r="AG2409" s="0" t="s">
        <v>160</v>
      </c>
      <c r="AL2409" s="0" t="s">
        <v>153</v>
      </c>
      <c r="AM2409" s="0" t="s">
        <v>176</v>
      </c>
      <c r="AN2409" s="0" t="s">
        <v>177</v>
      </c>
      <c r="AO2409" s="0" t="s">
        <v>163</v>
      </c>
      <c r="AP2409" s="0" t="s">
        <v>164</v>
      </c>
      <c r="AQ2409" s="0" t="s">
        <v>165</v>
      </c>
      <c r="AT2409" s="0" t="s">
        <v>166</v>
      </c>
      <c r="AU2409" s="0" t="n">
        <f aca="false">COUNTA($BA$2409:$EM$2409)</f>
        <v>0</v>
      </c>
      <c r="AV2409" s="0" t="n">
        <f aca="false">COUNTIF($BA$2409:$EM$2409,"D")</f>
        <v>0</v>
      </c>
      <c r="AW2409" s="0" t="n">
        <f aca="false">COUNTIF($BA$2409:$EM$2409,"R")</f>
        <v>0</v>
      </c>
      <c r="AX2409" s="0" t="n">
        <f aca="false">IF(DK2409&lt;&gt;"",1,0)+IF(DM2409&lt;&gt;"",1,0)+IF(DN2409&lt;&gt;"",1,0)+IF(DO2409&lt;&gt;"",1,0)+IF(DP2409&lt;&gt;"",1,0)+IF(DQ2409&lt;&gt;"",1,0)+IF(DR2409&lt;&gt;"",1,0)+IF(DS2409&lt;&gt;"",1,0)+IF(DT2409&lt;&gt;"",1,0)+IF(DU2409&lt;&gt;"",1,0)+IF(DV2409&lt;&gt;"",1,0)+IF(DW2409&lt;&gt;"",1,0)+IF(DX2409&lt;&gt;"",1,0)+IF(DY2409&lt;&gt;"",1,0)+IF(DZ2409&lt;&gt;"",1,0)+IF(EA2409&lt;&gt;"",1,0)+IF(EB2409&lt;&gt;"",1,0)+IF(EE2409&lt;&gt;"",1,0)+IF(EF2409&lt;&gt;"",1,0)+IF(EG2409&lt;&gt;"",1,0)+IF(EH2409&lt;&gt;"",1,0)+IF(EI2409&lt;&gt;"",1,0)+IF(EJ2409&lt;&gt;"",1,0)+IF(EK2409&lt;&gt;"",1,0)+IF(EL2409&lt;&gt;"",1,0)+IF(EM2409&lt;&gt;"",1,0)</f>
        <v>0</v>
      </c>
      <c r="AY2409" s="0" t="n">
        <v>0</v>
      </c>
      <c r="AZ2409" s="0" t="n">
        <v>0</v>
      </c>
    </row>
    <row r="2410" customFormat="false" ht="15" hidden="false" customHeight="false" outlineLevel="0" collapsed="false">
      <c r="A2410" s="0" t="s">
        <v>12928</v>
      </c>
      <c r="B2410" s="0" t="s">
        <v>144</v>
      </c>
      <c r="C2410" s="0" t="s">
        <v>12929</v>
      </c>
      <c r="D2410" s="0" t="s">
        <v>4767</v>
      </c>
      <c r="E2410" s="0" t="s">
        <v>5836</v>
      </c>
      <c r="F2410" s="0" t="s">
        <v>223</v>
      </c>
      <c r="H2410" s="0" t="s">
        <v>12930</v>
      </c>
      <c r="I2410" s="0" t="s">
        <v>9185</v>
      </c>
      <c r="J2410" s="0" t="s">
        <v>151</v>
      </c>
      <c r="L2410" s="0" t="s">
        <v>4413</v>
      </c>
      <c r="N2410" s="0" t="s">
        <v>153</v>
      </c>
      <c r="O2410" s="0" t="s">
        <v>154</v>
      </c>
      <c r="P2410" s="0" t="s">
        <v>155</v>
      </c>
      <c r="AB2410" s="0" t="s">
        <v>156</v>
      </c>
      <c r="AC2410" s="0" t="s">
        <v>157</v>
      </c>
      <c r="AD2410" s="0" t="s">
        <v>158</v>
      </c>
      <c r="AF2410" s="0" t="s">
        <v>159</v>
      </c>
      <c r="AG2410" s="0" t="s">
        <v>160</v>
      </c>
      <c r="AL2410" s="0" t="s">
        <v>153</v>
      </c>
      <c r="AM2410" s="0" t="s">
        <v>161</v>
      </c>
      <c r="AN2410" s="0" t="s">
        <v>162</v>
      </c>
      <c r="AO2410" s="0" t="s">
        <v>163</v>
      </c>
      <c r="AP2410" s="0" t="s">
        <v>164</v>
      </c>
      <c r="AQ2410" s="0" t="s">
        <v>165</v>
      </c>
      <c r="AT2410" s="0" t="s">
        <v>166</v>
      </c>
      <c r="AU2410" s="0" t="n">
        <f aca="false">COUNTA($BA$2410:$EM$2410)</f>
        <v>0</v>
      </c>
      <c r="AV2410" s="0" t="n">
        <f aca="false">COUNTIF($BA$2410:$EM$2410,"D")</f>
        <v>0</v>
      </c>
      <c r="AW2410" s="0" t="n">
        <f aca="false">COUNTIF($BA$2410:$EM$2410,"R")</f>
        <v>0</v>
      </c>
      <c r="AX2410" s="0" t="n">
        <f aca="false">IF(DK2410&lt;&gt;"",1,0)+IF(DM2410&lt;&gt;"",1,0)+IF(DN2410&lt;&gt;"",1,0)+IF(DO2410&lt;&gt;"",1,0)+IF(DP2410&lt;&gt;"",1,0)+IF(DQ2410&lt;&gt;"",1,0)+IF(DR2410&lt;&gt;"",1,0)+IF(DS2410&lt;&gt;"",1,0)+IF(DT2410&lt;&gt;"",1,0)+IF(DU2410&lt;&gt;"",1,0)+IF(DV2410&lt;&gt;"",1,0)+IF(DW2410&lt;&gt;"",1,0)+IF(DX2410&lt;&gt;"",1,0)+IF(DY2410&lt;&gt;"",1,0)+IF(DZ2410&lt;&gt;"",1,0)+IF(EA2410&lt;&gt;"",1,0)+IF(EB2410&lt;&gt;"",1,0)+IF(EE2410&lt;&gt;"",1,0)+IF(EF2410&lt;&gt;"",1,0)+IF(EG2410&lt;&gt;"",1,0)+IF(EH2410&lt;&gt;"",1,0)+IF(EI2410&lt;&gt;"",1,0)+IF(EJ2410&lt;&gt;"",1,0)+IF(EK2410&lt;&gt;"",1,0)+IF(EL2410&lt;&gt;"",1,0)+IF(EM2410&lt;&gt;"",1,0)</f>
        <v>0</v>
      </c>
      <c r="AY2410" s="0" t="n">
        <v>0</v>
      </c>
      <c r="AZ2410" s="0" t="n">
        <v>0</v>
      </c>
    </row>
    <row r="2411" customFormat="false" ht="15" hidden="false" customHeight="false" outlineLevel="0" collapsed="false">
      <c r="A2411" s="0" t="s">
        <v>12931</v>
      </c>
      <c r="B2411" s="0" t="s">
        <v>144</v>
      </c>
      <c r="C2411" s="0" t="s">
        <v>12932</v>
      </c>
      <c r="D2411" s="0" t="s">
        <v>10440</v>
      </c>
      <c r="E2411" s="0" t="s">
        <v>4789</v>
      </c>
      <c r="F2411" s="0" t="s">
        <v>12933</v>
      </c>
      <c r="H2411" s="0" t="s">
        <v>12934</v>
      </c>
      <c r="I2411" s="0" t="s">
        <v>12935</v>
      </c>
      <c r="J2411" s="0" t="s">
        <v>151</v>
      </c>
      <c r="L2411" s="0" t="s">
        <v>2406</v>
      </c>
      <c r="N2411" s="0" t="s">
        <v>153</v>
      </c>
      <c r="O2411" s="0" t="s">
        <v>154</v>
      </c>
      <c r="P2411" s="0" t="s">
        <v>155</v>
      </c>
      <c r="AB2411" s="0" t="s">
        <v>156</v>
      </c>
      <c r="AC2411" s="0" t="s">
        <v>157</v>
      </c>
      <c r="AD2411" s="0" t="s">
        <v>158</v>
      </c>
      <c r="AF2411" s="0" t="s">
        <v>159</v>
      </c>
      <c r="AG2411" s="0" t="s">
        <v>160</v>
      </c>
      <c r="AL2411" s="0" t="s">
        <v>153</v>
      </c>
      <c r="AM2411" s="0" t="s">
        <v>161</v>
      </c>
      <c r="AN2411" s="0" t="s">
        <v>162</v>
      </c>
      <c r="AO2411" s="0" t="s">
        <v>163</v>
      </c>
      <c r="AP2411" s="0" t="s">
        <v>164</v>
      </c>
      <c r="AQ2411" s="0" t="s">
        <v>165</v>
      </c>
      <c r="AT2411" s="0" t="s">
        <v>166</v>
      </c>
      <c r="AU2411" s="0" t="n">
        <f aca="false">COUNTA($BA$2411:$EM$2411)</f>
        <v>0</v>
      </c>
      <c r="AV2411" s="0" t="n">
        <f aca="false">COUNTIF($BA$2411:$EM$2411,"D")</f>
        <v>0</v>
      </c>
      <c r="AW2411" s="0" t="n">
        <f aca="false">COUNTIF($BA$2411:$EM$2411,"R")</f>
        <v>0</v>
      </c>
      <c r="AX2411" s="0" t="n">
        <f aca="false">IF(DK2411&lt;&gt;"",1,0)+IF(DM2411&lt;&gt;"",1,0)+IF(DN2411&lt;&gt;"",1,0)+IF(DO2411&lt;&gt;"",1,0)+IF(DP2411&lt;&gt;"",1,0)+IF(DQ2411&lt;&gt;"",1,0)+IF(DR2411&lt;&gt;"",1,0)+IF(DS2411&lt;&gt;"",1,0)+IF(DT2411&lt;&gt;"",1,0)+IF(DU2411&lt;&gt;"",1,0)+IF(DV2411&lt;&gt;"",1,0)+IF(DW2411&lt;&gt;"",1,0)+IF(DX2411&lt;&gt;"",1,0)+IF(DY2411&lt;&gt;"",1,0)+IF(DZ2411&lt;&gt;"",1,0)+IF(EA2411&lt;&gt;"",1,0)+IF(EB2411&lt;&gt;"",1,0)+IF(EE2411&lt;&gt;"",1,0)+IF(EF2411&lt;&gt;"",1,0)+IF(EG2411&lt;&gt;"",1,0)+IF(EH2411&lt;&gt;"",1,0)+IF(EI2411&lt;&gt;"",1,0)+IF(EJ2411&lt;&gt;"",1,0)+IF(EK2411&lt;&gt;"",1,0)+IF(EL2411&lt;&gt;"",1,0)+IF(EM2411&lt;&gt;"",1,0)</f>
        <v>0</v>
      </c>
      <c r="AY2411" s="0" t="n">
        <v>0</v>
      </c>
      <c r="AZ2411" s="0" t="n">
        <v>0</v>
      </c>
    </row>
    <row r="2412" customFormat="false" ht="15" hidden="false" customHeight="false" outlineLevel="0" collapsed="false">
      <c r="A2412" s="0" t="s">
        <v>12936</v>
      </c>
      <c r="B2412" s="0" t="s">
        <v>144</v>
      </c>
      <c r="C2412" s="0" t="s">
        <v>12937</v>
      </c>
      <c r="D2412" s="0" t="s">
        <v>317</v>
      </c>
      <c r="E2412" s="0" t="s">
        <v>12938</v>
      </c>
      <c r="F2412" s="0" t="s">
        <v>722</v>
      </c>
      <c r="H2412" s="0" t="s">
        <v>12939</v>
      </c>
      <c r="I2412" s="0" t="s">
        <v>12940</v>
      </c>
      <c r="J2412" s="0" t="s">
        <v>151</v>
      </c>
      <c r="L2412" s="0" t="s">
        <v>9731</v>
      </c>
      <c r="M2412" s="0" t="s">
        <v>12812</v>
      </c>
      <c r="N2412" s="0" t="s">
        <v>153</v>
      </c>
      <c r="O2412" s="0" t="s">
        <v>154</v>
      </c>
      <c r="P2412" s="0" t="s">
        <v>193</v>
      </c>
      <c r="AB2412" s="0" t="s">
        <v>156</v>
      </c>
      <c r="AC2412" s="0" t="s">
        <v>157</v>
      </c>
      <c r="AD2412" s="0" t="s">
        <v>158</v>
      </c>
      <c r="AF2412" s="0" t="s">
        <v>159</v>
      </c>
      <c r="AG2412" s="0" t="s">
        <v>160</v>
      </c>
      <c r="AL2412" s="0" t="s">
        <v>153</v>
      </c>
      <c r="AM2412" s="0" t="s">
        <v>202</v>
      </c>
      <c r="AN2412" s="0" t="s">
        <v>203</v>
      </c>
      <c r="AO2412" s="0" t="s">
        <v>163</v>
      </c>
      <c r="AP2412" s="0" t="s">
        <v>164</v>
      </c>
      <c r="AQ2412" s="0" t="s">
        <v>165</v>
      </c>
      <c r="AT2412" s="0" t="s">
        <v>166</v>
      </c>
      <c r="AU2412" s="0" t="n">
        <f aca="false">COUNTA($BA$2412:$EM$2412)</f>
        <v>0</v>
      </c>
      <c r="AV2412" s="0" t="n">
        <f aca="false">COUNTIF($BA$2412:$EM$2412,"D")</f>
        <v>0</v>
      </c>
      <c r="AW2412" s="0" t="n">
        <f aca="false">COUNTIF($BA$2412:$EM$2412,"R")</f>
        <v>0</v>
      </c>
      <c r="AX2412" s="0" t="n">
        <f aca="false">IF(DK2412&lt;&gt;"",1,0)+IF(DM2412&lt;&gt;"",1,0)+IF(DN2412&lt;&gt;"",1,0)+IF(DO2412&lt;&gt;"",1,0)+IF(DP2412&lt;&gt;"",1,0)+IF(DQ2412&lt;&gt;"",1,0)+IF(DR2412&lt;&gt;"",1,0)+IF(DS2412&lt;&gt;"",1,0)+IF(DT2412&lt;&gt;"",1,0)+IF(DU2412&lt;&gt;"",1,0)+IF(DV2412&lt;&gt;"",1,0)+IF(DW2412&lt;&gt;"",1,0)+IF(DX2412&lt;&gt;"",1,0)+IF(DY2412&lt;&gt;"",1,0)+IF(DZ2412&lt;&gt;"",1,0)+IF(EA2412&lt;&gt;"",1,0)+IF(EB2412&lt;&gt;"",1,0)+IF(EE2412&lt;&gt;"",1,0)+IF(EF2412&lt;&gt;"",1,0)+IF(EG2412&lt;&gt;"",1,0)+IF(EH2412&lt;&gt;"",1,0)+IF(EI2412&lt;&gt;"",1,0)+IF(EJ2412&lt;&gt;"",1,0)+IF(EK2412&lt;&gt;"",1,0)+IF(EL2412&lt;&gt;"",1,0)+IF(EM2412&lt;&gt;"",1,0)</f>
        <v>0</v>
      </c>
      <c r="AY2412" s="0" t="n">
        <v>0</v>
      </c>
      <c r="AZ2412" s="0" t="n">
        <v>0</v>
      </c>
    </row>
    <row r="2413" customFormat="false" ht="15" hidden="false" customHeight="false" outlineLevel="0" collapsed="false">
      <c r="A2413" s="0" t="s">
        <v>12941</v>
      </c>
      <c r="B2413" s="0" t="s">
        <v>144</v>
      </c>
      <c r="C2413" s="0" t="s">
        <v>12942</v>
      </c>
      <c r="D2413" s="0" t="s">
        <v>12943</v>
      </c>
      <c r="E2413" s="0" t="s">
        <v>4577</v>
      </c>
      <c r="F2413" s="0" t="s">
        <v>1517</v>
      </c>
      <c r="H2413" s="0" t="s">
        <v>12124</v>
      </c>
      <c r="I2413" s="0" t="s">
        <v>5932</v>
      </c>
      <c r="J2413" s="0" t="s">
        <v>151</v>
      </c>
      <c r="L2413" s="0" t="s">
        <v>12944</v>
      </c>
      <c r="N2413" s="0" t="s">
        <v>153</v>
      </c>
      <c r="O2413" s="0" t="s">
        <v>154</v>
      </c>
      <c r="P2413" s="0" t="s">
        <v>193</v>
      </c>
      <c r="AB2413" s="0" t="s">
        <v>156</v>
      </c>
      <c r="AC2413" s="0" t="s">
        <v>157</v>
      </c>
      <c r="AD2413" s="0" t="s">
        <v>158</v>
      </c>
      <c r="AF2413" s="0" t="s">
        <v>159</v>
      </c>
      <c r="AG2413" s="0" t="s">
        <v>160</v>
      </c>
      <c r="AL2413" s="0" t="s">
        <v>153</v>
      </c>
      <c r="AM2413" s="0" t="s">
        <v>202</v>
      </c>
      <c r="AN2413" s="0" t="s">
        <v>203</v>
      </c>
      <c r="AO2413" s="0" t="s">
        <v>163</v>
      </c>
      <c r="AP2413" s="0" t="s">
        <v>164</v>
      </c>
      <c r="AQ2413" s="0" t="s">
        <v>165</v>
      </c>
      <c r="AT2413" s="0" t="s">
        <v>166</v>
      </c>
      <c r="AU2413" s="0" t="n">
        <f aca="false">COUNTA($BA$2413:$EM$2413)</f>
        <v>0</v>
      </c>
      <c r="AV2413" s="0" t="n">
        <f aca="false">COUNTIF($BA$2413:$EM$2413,"D")</f>
        <v>0</v>
      </c>
      <c r="AW2413" s="0" t="n">
        <f aca="false">COUNTIF($BA$2413:$EM$2413,"R")</f>
        <v>0</v>
      </c>
      <c r="AX2413" s="0" t="n">
        <f aca="false">IF(DK2413&lt;&gt;"",1,0)+IF(DM2413&lt;&gt;"",1,0)+IF(DN2413&lt;&gt;"",1,0)+IF(DO2413&lt;&gt;"",1,0)+IF(DP2413&lt;&gt;"",1,0)+IF(DQ2413&lt;&gt;"",1,0)+IF(DR2413&lt;&gt;"",1,0)+IF(DS2413&lt;&gt;"",1,0)+IF(DT2413&lt;&gt;"",1,0)+IF(DU2413&lt;&gt;"",1,0)+IF(DV2413&lt;&gt;"",1,0)+IF(DW2413&lt;&gt;"",1,0)+IF(DX2413&lt;&gt;"",1,0)+IF(DY2413&lt;&gt;"",1,0)+IF(DZ2413&lt;&gt;"",1,0)+IF(EA2413&lt;&gt;"",1,0)+IF(EB2413&lt;&gt;"",1,0)+IF(EE2413&lt;&gt;"",1,0)+IF(EF2413&lt;&gt;"",1,0)+IF(EG2413&lt;&gt;"",1,0)+IF(EH2413&lt;&gt;"",1,0)+IF(EI2413&lt;&gt;"",1,0)+IF(EJ2413&lt;&gt;"",1,0)+IF(EK2413&lt;&gt;"",1,0)+IF(EL2413&lt;&gt;"",1,0)+IF(EM2413&lt;&gt;"",1,0)</f>
        <v>0</v>
      </c>
      <c r="AY2413" s="0" t="n">
        <v>0</v>
      </c>
      <c r="AZ2413" s="0" t="n">
        <v>0</v>
      </c>
    </row>
    <row r="2414" customFormat="false" ht="15" hidden="false" customHeight="false" outlineLevel="0" collapsed="false">
      <c r="A2414" s="0" t="s">
        <v>12945</v>
      </c>
      <c r="B2414" s="0" t="s">
        <v>144</v>
      </c>
      <c r="C2414" s="0" t="s">
        <v>12946</v>
      </c>
      <c r="D2414" s="0" t="s">
        <v>2171</v>
      </c>
      <c r="E2414" s="0" t="s">
        <v>12947</v>
      </c>
      <c r="F2414" s="0" t="s">
        <v>747</v>
      </c>
      <c r="H2414" s="0" t="s">
        <v>12948</v>
      </c>
      <c r="I2414" s="0" t="s">
        <v>4167</v>
      </c>
      <c r="J2414" s="0" t="s">
        <v>151</v>
      </c>
      <c r="L2414" s="0" t="s">
        <v>2173</v>
      </c>
      <c r="N2414" s="0" t="s">
        <v>153</v>
      </c>
      <c r="O2414" s="0" t="s">
        <v>154</v>
      </c>
      <c r="P2414" s="0" t="s">
        <v>193</v>
      </c>
      <c r="AB2414" s="0" t="s">
        <v>156</v>
      </c>
      <c r="AC2414" s="0" t="s">
        <v>157</v>
      </c>
      <c r="AD2414" s="0" t="s">
        <v>158</v>
      </c>
      <c r="AF2414" s="0" t="s">
        <v>159</v>
      </c>
      <c r="AG2414" s="0" t="s">
        <v>160</v>
      </c>
      <c r="AL2414" s="0" t="s">
        <v>153</v>
      </c>
      <c r="AM2414" s="0" t="s">
        <v>176</v>
      </c>
      <c r="AN2414" s="0" t="s">
        <v>177</v>
      </c>
      <c r="AO2414" s="0" t="s">
        <v>163</v>
      </c>
      <c r="AP2414" s="0" t="s">
        <v>164</v>
      </c>
      <c r="AQ2414" s="0" t="s">
        <v>165</v>
      </c>
      <c r="AT2414" s="0" t="s">
        <v>166</v>
      </c>
      <c r="AU2414" s="0" t="n">
        <f aca="false">COUNTA($BA$2414:$EM$2414)</f>
        <v>0</v>
      </c>
      <c r="AV2414" s="0" t="n">
        <f aca="false">COUNTIF($BA$2414:$EM$2414,"D")</f>
        <v>0</v>
      </c>
      <c r="AW2414" s="0" t="n">
        <f aca="false">COUNTIF($BA$2414:$EM$2414,"R")</f>
        <v>0</v>
      </c>
      <c r="AX2414" s="0" t="n">
        <f aca="false">IF(DK2414&lt;&gt;"",1,0)+IF(DM2414&lt;&gt;"",1,0)+IF(DN2414&lt;&gt;"",1,0)+IF(DO2414&lt;&gt;"",1,0)+IF(DP2414&lt;&gt;"",1,0)+IF(DQ2414&lt;&gt;"",1,0)+IF(DR2414&lt;&gt;"",1,0)+IF(DS2414&lt;&gt;"",1,0)+IF(DT2414&lt;&gt;"",1,0)+IF(DU2414&lt;&gt;"",1,0)+IF(DV2414&lt;&gt;"",1,0)+IF(DW2414&lt;&gt;"",1,0)+IF(DX2414&lt;&gt;"",1,0)+IF(DY2414&lt;&gt;"",1,0)+IF(DZ2414&lt;&gt;"",1,0)+IF(EA2414&lt;&gt;"",1,0)+IF(EB2414&lt;&gt;"",1,0)+IF(EE2414&lt;&gt;"",1,0)+IF(EF2414&lt;&gt;"",1,0)+IF(EG2414&lt;&gt;"",1,0)+IF(EH2414&lt;&gt;"",1,0)+IF(EI2414&lt;&gt;"",1,0)+IF(EJ2414&lt;&gt;"",1,0)+IF(EK2414&lt;&gt;"",1,0)+IF(EL2414&lt;&gt;"",1,0)+IF(EM2414&lt;&gt;"",1,0)</f>
        <v>0</v>
      </c>
      <c r="AY2414" s="0" t="n">
        <v>0</v>
      </c>
      <c r="AZ2414" s="0" t="n">
        <v>0</v>
      </c>
    </row>
    <row r="2415" customFormat="false" ht="15" hidden="false" customHeight="false" outlineLevel="0" collapsed="false">
      <c r="A2415" s="0" t="s">
        <v>12949</v>
      </c>
      <c r="B2415" s="0" t="s">
        <v>144</v>
      </c>
      <c r="C2415" s="0" t="s">
        <v>12950</v>
      </c>
      <c r="D2415" s="0" t="s">
        <v>829</v>
      </c>
      <c r="E2415" s="0" t="s">
        <v>506</v>
      </c>
      <c r="F2415" s="0" t="s">
        <v>1424</v>
      </c>
      <c r="H2415" s="0" t="s">
        <v>12951</v>
      </c>
      <c r="I2415" s="0" t="s">
        <v>4897</v>
      </c>
      <c r="J2415" s="0" t="s">
        <v>151</v>
      </c>
      <c r="L2415" s="0" t="s">
        <v>12952</v>
      </c>
      <c r="N2415" s="0" t="s">
        <v>153</v>
      </c>
      <c r="O2415" s="0" t="s">
        <v>154</v>
      </c>
      <c r="P2415" s="0" t="s">
        <v>193</v>
      </c>
      <c r="AB2415" s="0" t="s">
        <v>156</v>
      </c>
      <c r="AC2415" s="0" t="s">
        <v>157</v>
      </c>
      <c r="AD2415" s="0" t="s">
        <v>158</v>
      </c>
      <c r="AF2415" s="0" t="s">
        <v>159</v>
      </c>
      <c r="AG2415" s="0" t="s">
        <v>160</v>
      </c>
      <c r="AL2415" s="0" t="s">
        <v>153</v>
      </c>
      <c r="AM2415" s="0" t="s">
        <v>202</v>
      </c>
      <c r="AN2415" s="0" t="s">
        <v>203</v>
      </c>
      <c r="AO2415" s="0" t="s">
        <v>163</v>
      </c>
      <c r="AP2415" s="0" t="s">
        <v>164</v>
      </c>
      <c r="AQ2415" s="0" t="s">
        <v>165</v>
      </c>
      <c r="AT2415" s="0" t="s">
        <v>166</v>
      </c>
      <c r="AU2415" s="0" t="n">
        <f aca="false">COUNTA($BA$2415:$EM$2415)</f>
        <v>0</v>
      </c>
      <c r="AV2415" s="0" t="n">
        <f aca="false">COUNTIF($BA$2415:$EM$2415,"D")</f>
        <v>0</v>
      </c>
      <c r="AW2415" s="0" t="n">
        <f aca="false">COUNTIF($BA$2415:$EM$2415,"R")</f>
        <v>0</v>
      </c>
      <c r="AX2415" s="0" t="n">
        <f aca="false">IF(DK2415&lt;&gt;"",1,0)+IF(DM2415&lt;&gt;"",1,0)+IF(DN2415&lt;&gt;"",1,0)+IF(DO2415&lt;&gt;"",1,0)+IF(DP2415&lt;&gt;"",1,0)+IF(DQ2415&lt;&gt;"",1,0)+IF(DR2415&lt;&gt;"",1,0)+IF(DS2415&lt;&gt;"",1,0)+IF(DT2415&lt;&gt;"",1,0)+IF(DU2415&lt;&gt;"",1,0)+IF(DV2415&lt;&gt;"",1,0)+IF(DW2415&lt;&gt;"",1,0)+IF(DX2415&lt;&gt;"",1,0)+IF(DY2415&lt;&gt;"",1,0)+IF(DZ2415&lt;&gt;"",1,0)+IF(EA2415&lt;&gt;"",1,0)+IF(EB2415&lt;&gt;"",1,0)+IF(EE2415&lt;&gt;"",1,0)+IF(EF2415&lt;&gt;"",1,0)+IF(EG2415&lt;&gt;"",1,0)+IF(EH2415&lt;&gt;"",1,0)+IF(EI2415&lt;&gt;"",1,0)+IF(EJ2415&lt;&gt;"",1,0)+IF(EK2415&lt;&gt;"",1,0)+IF(EL2415&lt;&gt;"",1,0)+IF(EM2415&lt;&gt;"",1,0)</f>
        <v>0</v>
      </c>
      <c r="AY2415" s="0" t="n">
        <v>0</v>
      </c>
      <c r="AZ2415" s="0" t="n">
        <v>0</v>
      </c>
    </row>
    <row r="2416" customFormat="false" ht="15" hidden="false" customHeight="false" outlineLevel="0" collapsed="false">
      <c r="A2416" s="0" t="s">
        <v>12953</v>
      </c>
      <c r="B2416" s="0" t="s">
        <v>144</v>
      </c>
      <c r="C2416" s="0" t="s">
        <v>12954</v>
      </c>
      <c r="D2416" s="0" t="s">
        <v>12955</v>
      </c>
      <c r="E2416" s="0" t="s">
        <v>1011</v>
      </c>
      <c r="F2416" s="0" t="s">
        <v>223</v>
      </c>
      <c r="H2416" s="0" t="s">
        <v>12956</v>
      </c>
      <c r="I2416" s="0" t="s">
        <v>4418</v>
      </c>
      <c r="J2416" s="0" t="s">
        <v>151</v>
      </c>
      <c r="L2416" s="0" t="s">
        <v>12957</v>
      </c>
      <c r="M2416" s="0" t="s">
        <v>299</v>
      </c>
      <c r="N2416" s="0" t="s">
        <v>153</v>
      </c>
      <c r="O2416" s="0" t="s">
        <v>154</v>
      </c>
      <c r="P2416" s="0" t="s">
        <v>193</v>
      </c>
      <c r="AB2416" s="0" t="s">
        <v>156</v>
      </c>
      <c r="AC2416" s="0" t="s">
        <v>157</v>
      </c>
      <c r="AD2416" s="0" t="s">
        <v>158</v>
      </c>
      <c r="AF2416" s="0" t="s">
        <v>159</v>
      </c>
      <c r="AG2416" s="0" t="s">
        <v>160</v>
      </c>
      <c r="AL2416" s="0" t="s">
        <v>153</v>
      </c>
      <c r="AM2416" s="0" t="s">
        <v>202</v>
      </c>
      <c r="AN2416" s="0" t="s">
        <v>203</v>
      </c>
      <c r="AO2416" s="0" t="s">
        <v>163</v>
      </c>
      <c r="AP2416" s="0" t="s">
        <v>164</v>
      </c>
      <c r="AQ2416" s="0" t="s">
        <v>165</v>
      </c>
      <c r="AT2416" s="0" t="s">
        <v>166</v>
      </c>
      <c r="AU2416" s="0" t="n">
        <f aca="false">COUNTA($BA$2416:$EM$2416)</f>
        <v>0</v>
      </c>
      <c r="AV2416" s="0" t="n">
        <f aca="false">COUNTIF($BA$2416:$EM$2416,"D")</f>
        <v>0</v>
      </c>
      <c r="AW2416" s="0" t="n">
        <f aca="false">COUNTIF($BA$2416:$EM$2416,"R")</f>
        <v>0</v>
      </c>
      <c r="AX2416" s="0" t="n">
        <f aca="false">IF(DK2416&lt;&gt;"",1,0)+IF(DM2416&lt;&gt;"",1,0)+IF(DN2416&lt;&gt;"",1,0)+IF(DO2416&lt;&gt;"",1,0)+IF(DP2416&lt;&gt;"",1,0)+IF(DQ2416&lt;&gt;"",1,0)+IF(DR2416&lt;&gt;"",1,0)+IF(DS2416&lt;&gt;"",1,0)+IF(DT2416&lt;&gt;"",1,0)+IF(DU2416&lt;&gt;"",1,0)+IF(DV2416&lt;&gt;"",1,0)+IF(DW2416&lt;&gt;"",1,0)+IF(DX2416&lt;&gt;"",1,0)+IF(DY2416&lt;&gt;"",1,0)+IF(DZ2416&lt;&gt;"",1,0)+IF(EA2416&lt;&gt;"",1,0)+IF(EB2416&lt;&gt;"",1,0)+IF(EE2416&lt;&gt;"",1,0)+IF(EF2416&lt;&gt;"",1,0)+IF(EG2416&lt;&gt;"",1,0)+IF(EH2416&lt;&gt;"",1,0)+IF(EI2416&lt;&gt;"",1,0)+IF(EJ2416&lt;&gt;"",1,0)+IF(EK2416&lt;&gt;"",1,0)+IF(EL2416&lt;&gt;"",1,0)+IF(EM2416&lt;&gt;"",1,0)</f>
        <v>0</v>
      </c>
      <c r="AY2416" s="0" t="n">
        <v>0</v>
      </c>
      <c r="AZ2416" s="0" t="n">
        <v>0</v>
      </c>
    </row>
    <row r="2417" customFormat="false" ht="15" hidden="false" customHeight="false" outlineLevel="0" collapsed="false">
      <c r="A2417" s="0" t="s">
        <v>12958</v>
      </c>
      <c r="B2417" s="0" t="s">
        <v>144</v>
      </c>
      <c r="C2417" s="0" t="s">
        <v>12959</v>
      </c>
      <c r="D2417" s="0" t="s">
        <v>408</v>
      </c>
      <c r="E2417" s="0" t="s">
        <v>243</v>
      </c>
      <c r="F2417" s="0" t="s">
        <v>1322</v>
      </c>
      <c r="H2417" s="0" t="s">
        <v>12960</v>
      </c>
      <c r="I2417" s="0" t="s">
        <v>12961</v>
      </c>
      <c r="J2417" s="0" t="s">
        <v>151</v>
      </c>
      <c r="L2417" s="0" t="s">
        <v>12962</v>
      </c>
      <c r="M2417" s="0" t="s">
        <v>2284</v>
      </c>
      <c r="N2417" s="0" t="s">
        <v>153</v>
      </c>
      <c r="O2417" s="0" t="s">
        <v>154</v>
      </c>
      <c r="P2417" s="0" t="s">
        <v>522</v>
      </c>
      <c r="AB2417" s="0" t="s">
        <v>156</v>
      </c>
      <c r="AC2417" s="0" t="s">
        <v>157</v>
      </c>
      <c r="AD2417" s="0" t="s">
        <v>158</v>
      </c>
      <c r="AF2417" s="0" t="s">
        <v>159</v>
      </c>
      <c r="AG2417" s="0" t="s">
        <v>160</v>
      </c>
      <c r="AL2417" s="0" t="s">
        <v>153</v>
      </c>
      <c r="AM2417" s="0" t="s">
        <v>202</v>
      </c>
      <c r="AN2417" s="0" t="s">
        <v>203</v>
      </c>
      <c r="AO2417" s="0" t="s">
        <v>163</v>
      </c>
      <c r="AP2417" s="0" t="s">
        <v>164</v>
      </c>
      <c r="AQ2417" s="0" t="s">
        <v>165</v>
      </c>
      <c r="AT2417" s="0" t="s">
        <v>166</v>
      </c>
      <c r="AU2417" s="0" t="n">
        <f aca="false">COUNTA($BA$2417:$EM$2417)</f>
        <v>0</v>
      </c>
      <c r="AV2417" s="0" t="n">
        <f aca="false">COUNTIF($BA$2417:$EM$2417,"D")</f>
        <v>0</v>
      </c>
      <c r="AW2417" s="0" t="n">
        <f aca="false">COUNTIF($BA$2417:$EM$2417,"R")</f>
        <v>0</v>
      </c>
      <c r="AX2417" s="0" t="n">
        <f aca="false">IF(DK2417&lt;&gt;"",1,0)+IF(DM2417&lt;&gt;"",1,0)+IF(DN2417&lt;&gt;"",1,0)+IF(DO2417&lt;&gt;"",1,0)+IF(DP2417&lt;&gt;"",1,0)+IF(DQ2417&lt;&gt;"",1,0)+IF(DR2417&lt;&gt;"",1,0)+IF(DS2417&lt;&gt;"",1,0)+IF(DT2417&lt;&gt;"",1,0)+IF(DU2417&lt;&gt;"",1,0)+IF(DV2417&lt;&gt;"",1,0)+IF(DW2417&lt;&gt;"",1,0)+IF(DX2417&lt;&gt;"",1,0)+IF(DY2417&lt;&gt;"",1,0)+IF(DZ2417&lt;&gt;"",1,0)+IF(EA2417&lt;&gt;"",1,0)+IF(EB2417&lt;&gt;"",1,0)+IF(EE2417&lt;&gt;"",1,0)+IF(EF2417&lt;&gt;"",1,0)+IF(EG2417&lt;&gt;"",1,0)+IF(EH2417&lt;&gt;"",1,0)+IF(EI2417&lt;&gt;"",1,0)+IF(EJ2417&lt;&gt;"",1,0)+IF(EK2417&lt;&gt;"",1,0)+IF(EL2417&lt;&gt;"",1,0)+IF(EM2417&lt;&gt;"",1,0)</f>
        <v>0</v>
      </c>
      <c r="AY2417" s="0" t="n">
        <v>0</v>
      </c>
      <c r="AZ2417" s="0" t="n">
        <v>0</v>
      </c>
    </row>
    <row r="2418" customFormat="false" ht="15" hidden="false" customHeight="false" outlineLevel="0" collapsed="false">
      <c r="A2418" s="0" t="s">
        <v>12963</v>
      </c>
      <c r="B2418" s="0" t="s">
        <v>144</v>
      </c>
      <c r="C2418" s="0" t="s">
        <v>12964</v>
      </c>
      <c r="D2418" s="0" t="s">
        <v>12965</v>
      </c>
      <c r="E2418" s="0" t="s">
        <v>3978</v>
      </c>
      <c r="F2418" s="0" t="s">
        <v>12966</v>
      </c>
      <c r="H2418" s="0" t="s">
        <v>12967</v>
      </c>
      <c r="I2418" s="0" t="s">
        <v>12310</v>
      </c>
      <c r="J2418" s="0" t="s">
        <v>151</v>
      </c>
      <c r="L2418" s="0" t="s">
        <v>8855</v>
      </c>
      <c r="N2418" s="0" t="s">
        <v>153</v>
      </c>
      <c r="O2418" s="0" t="s">
        <v>154</v>
      </c>
      <c r="P2418" s="0" t="s">
        <v>155</v>
      </c>
      <c r="AB2418" s="0" t="s">
        <v>156</v>
      </c>
      <c r="AC2418" s="0" t="s">
        <v>157</v>
      </c>
      <c r="AD2418" s="0" t="s">
        <v>158</v>
      </c>
      <c r="AF2418" s="0" t="s">
        <v>159</v>
      </c>
      <c r="AG2418" s="0" t="s">
        <v>160</v>
      </c>
      <c r="AL2418" s="0" t="s">
        <v>153</v>
      </c>
      <c r="AM2418" s="0" t="s">
        <v>161</v>
      </c>
      <c r="AN2418" s="0" t="s">
        <v>162</v>
      </c>
      <c r="AO2418" s="0" t="s">
        <v>163</v>
      </c>
      <c r="AP2418" s="0" t="s">
        <v>164</v>
      </c>
      <c r="AQ2418" s="0" t="s">
        <v>165</v>
      </c>
      <c r="AT2418" s="0" t="s">
        <v>166</v>
      </c>
      <c r="AU2418" s="0" t="n">
        <f aca="false">COUNTA($BA$2418:$EM$2418)</f>
        <v>0</v>
      </c>
      <c r="AV2418" s="0" t="n">
        <f aca="false">COUNTIF($BA$2418:$EM$2418,"D")</f>
        <v>0</v>
      </c>
      <c r="AW2418" s="0" t="n">
        <f aca="false">COUNTIF($BA$2418:$EM$2418,"R")</f>
        <v>0</v>
      </c>
      <c r="AX2418" s="0" t="n">
        <f aca="false">IF(DK2418&lt;&gt;"",1,0)+IF(DM2418&lt;&gt;"",1,0)+IF(DN2418&lt;&gt;"",1,0)+IF(DO2418&lt;&gt;"",1,0)+IF(DP2418&lt;&gt;"",1,0)+IF(DQ2418&lt;&gt;"",1,0)+IF(DR2418&lt;&gt;"",1,0)+IF(DS2418&lt;&gt;"",1,0)+IF(DT2418&lt;&gt;"",1,0)+IF(DU2418&lt;&gt;"",1,0)+IF(DV2418&lt;&gt;"",1,0)+IF(DW2418&lt;&gt;"",1,0)+IF(DX2418&lt;&gt;"",1,0)+IF(DY2418&lt;&gt;"",1,0)+IF(DZ2418&lt;&gt;"",1,0)+IF(EA2418&lt;&gt;"",1,0)+IF(EB2418&lt;&gt;"",1,0)+IF(EE2418&lt;&gt;"",1,0)+IF(EF2418&lt;&gt;"",1,0)+IF(EG2418&lt;&gt;"",1,0)+IF(EH2418&lt;&gt;"",1,0)+IF(EI2418&lt;&gt;"",1,0)+IF(EJ2418&lt;&gt;"",1,0)+IF(EK2418&lt;&gt;"",1,0)+IF(EL2418&lt;&gt;"",1,0)+IF(EM2418&lt;&gt;"",1,0)</f>
        <v>0</v>
      </c>
      <c r="AY2418" s="0" t="n">
        <v>0</v>
      </c>
      <c r="AZ2418" s="0" t="n">
        <v>0</v>
      </c>
    </row>
    <row r="2419" customFormat="false" ht="15" hidden="false" customHeight="false" outlineLevel="0" collapsed="false">
      <c r="A2419" s="0" t="s">
        <v>12968</v>
      </c>
      <c r="B2419" s="0" t="s">
        <v>144</v>
      </c>
      <c r="C2419" s="0" t="s">
        <v>12969</v>
      </c>
      <c r="D2419" s="0" t="s">
        <v>8314</v>
      </c>
      <c r="E2419" s="0" t="s">
        <v>1733</v>
      </c>
      <c r="F2419" s="0" t="s">
        <v>223</v>
      </c>
      <c r="H2419" s="0" t="s">
        <v>12970</v>
      </c>
      <c r="I2419" s="0" t="s">
        <v>1709</v>
      </c>
      <c r="J2419" s="0" t="s">
        <v>151</v>
      </c>
      <c r="L2419" s="0" t="s">
        <v>12971</v>
      </c>
      <c r="N2419" s="0" t="s">
        <v>153</v>
      </c>
      <c r="O2419" s="0" t="s">
        <v>154</v>
      </c>
      <c r="P2419" s="0" t="s">
        <v>193</v>
      </c>
      <c r="AB2419" s="0" t="s">
        <v>156</v>
      </c>
      <c r="AC2419" s="0" t="s">
        <v>157</v>
      </c>
      <c r="AD2419" s="0" t="s">
        <v>158</v>
      </c>
      <c r="AF2419" s="0" t="s">
        <v>159</v>
      </c>
      <c r="AG2419" s="0" t="s">
        <v>160</v>
      </c>
      <c r="AL2419" s="0" t="s">
        <v>153</v>
      </c>
      <c r="AM2419" s="0" t="s">
        <v>202</v>
      </c>
      <c r="AN2419" s="0" t="s">
        <v>203</v>
      </c>
      <c r="AO2419" s="0" t="s">
        <v>163</v>
      </c>
      <c r="AP2419" s="0" t="s">
        <v>164</v>
      </c>
      <c r="AQ2419" s="0" t="s">
        <v>165</v>
      </c>
      <c r="AT2419" s="0" t="s">
        <v>166</v>
      </c>
      <c r="AU2419" s="0" t="n">
        <f aca="false">COUNTA($BA$2419:$EM$2419)</f>
        <v>0</v>
      </c>
      <c r="AV2419" s="0" t="n">
        <f aca="false">COUNTIF($BA$2419:$EM$2419,"D")</f>
        <v>0</v>
      </c>
      <c r="AW2419" s="0" t="n">
        <f aca="false">COUNTIF($BA$2419:$EM$2419,"R")</f>
        <v>0</v>
      </c>
      <c r="AX2419" s="0" t="n">
        <f aca="false">IF(DK2419&lt;&gt;"",1,0)+IF(DM2419&lt;&gt;"",1,0)+IF(DN2419&lt;&gt;"",1,0)+IF(DO2419&lt;&gt;"",1,0)+IF(DP2419&lt;&gt;"",1,0)+IF(DQ2419&lt;&gt;"",1,0)+IF(DR2419&lt;&gt;"",1,0)+IF(DS2419&lt;&gt;"",1,0)+IF(DT2419&lt;&gt;"",1,0)+IF(DU2419&lt;&gt;"",1,0)+IF(DV2419&lt;&gt;"",1,0)+IF(DW2419&lt;&gt;"",1,0)+IF(DX2419&lt;&gt;"",1,0)+IF(DY2419&lt;&gt;"",1,0)+IF(DZ2419&lt;&gt;"",1,0)+IF(EA2419&lt;&gt;"",1,0)+IF(EB2419&lt;&gt;"",1,0)+IF(EE2419&lt;&gt;"",1,0)+IF(EF2419&lt;&gt;"",1,0)+IF(EG2419&lt;&gt;"",1,0)+IF(EH2419&lt;&gt;"",1,0)+IF(EI2419&lt;&gt;"",1,0)+IF(EJ2419&lt;&gt;"",1,0)+IF(EK2419&lt;&gt;"",1,0)+IF(EL2419&lt;&gt;"",1,0)+IF(EM2419&lt;&gt;"",1,0)</f>
        <v>0</v>
      </c>
      <c r="AY2419" s="0" t="n">
        <v>0</v>
      </c>
      <c r="AZ2419" s="0" t="n">
        <v>0</v>
      </c>
    </row>
    <row r="2420" customFormat="false" ht="15" hidden="false" customHeight="false" outlineLevel="0" collapsed="false">
      <c r="A2420" s="0" t="s">
        <v>12972</v>
      </c>
      <c r="B2420" s="0" t="s">
        <v>144</v>
      </c>
      <c r="C2420" s="0" t="s">
        <v>12973</v>
      </c>
      <c r="D2420" s="0" t="s">
        <v>12974</v>
      </c>
      <c r="E2420" s="0" t="s">
        <v>7141</v>
      </c>
      <c r="F2420" s="0" t="s">
        <v>829</v>
      </c>
      <c r="G2420" s="0" t="s">
        <v>311</v>
      </c>
      <c r="H2420" s="0" t="s">
        <v>12975</v>
      </c>
      <c r="I2420" s="0" t="s">
        <v>1530</v>
      </c>
      <c r="J2420" s="0" t="s">
        <v>151</v>
      </c>
      <c r="L2420" s="0" t="s">
        <v>12976</v>
      </c>
      <c r="N2420" s="0" t="s">
        <v>153</v>
      </c>
      <c r="O2420" s="0" t="s">
        <v>154</v>
      </c>
      <c r="P2420" s="0" t="s">
        <v>193</v>
      </c>
      <c r="AB2420" s="0" t="s">
        <v>156</v>
      </c>
      <c r="AC2420" s="0" t="s">
        <v>157</v>
      </c>
      <c r="AD2420" s="0" t="s">
        <v>158</v>
      </c>
      <c r="AF2420" s="0" t="s">
        <v>159</v>
      </c>
      <c r="AG2420" s="0" t="s">
        <v>160</v>
      </c>
      <c r="AL2420" s="0" t="s">
        <v>153</v>
      </c>
      <c r="AM2420" s="0" t="s">
        <v>176</v>
      </c>
      <c r="AN2420" s="0" t="s">
        <v>177</v>
      </c>
      <c r="AO2420" s="0" t="s">
        <v>163</v>
      </c>
      <c r="AP2420" s="0" t="s">
        <v>164</v>
      </c>
      <c r="AQ2420" s="0" t="s">
        <v>165</v>
      </c>
      <c r="AT2420" s="0" t="s">
        <v>166</v>
      </c>
      <c r="AU2420" s="0" t="n">
        <f aca="false">COUNTA($BA$2420:$EM$2420)</f>
        <v>0</v>
      </c>
      <c r="AV2420" s="0" t="n">
        <f aca="false">COUNTIF($BA$2420:$EM$2420,"D")</f>
        <v>0</v>
      </c>
      <c r="AW2420" s="0" t="n">
        <f aca="false">COUNTIF($BA$2420:$EM$2420,"R")</f>
        <v>0</v>
      </c>
      <c r="AX2420" s="0" t="n">
        <f aca="false">IF(DK2420&lt;&gt;"",1,0)+IF(DM2420&lt;&gt;"",1,0)+IF(DN2420&lt;&gt;"",1,0)+IF(DO2420&lt;&gt;"",1,0)+IF(DP2420&lt;&gt;"",1,0)+IF(DQ2420&lt;&gt;"",1,0)+IF(DR2420&lt;&gt;"",1,0)+IF(DS2420&lt;&gt;"",1,0)+IF(DT2420&lt;&gt;"",1,0)+IF(DU2420&lt;&gt;"",1,0)+IF(DV2420&lt;&gt;"",1,0)+IF(DW2420&lt;&gt;"",1,0)+IF(DX2420&lt;&gt;"",1,0)+IF(DY2420&lt;&gt;"",1,0)+IF(DZ2420&lt;&gt;"",1,0)+IF(EA2420&lt;&gt;"",1,0)+IF(EB2420&lt;&gt;"",1,0)+IF(EE2420&lt;&gt;"",1,0)+IF(EF2420&lt;&gt;"",1,0)+IF(EG2420&lt;&gt;"",1,0)+IF(EH2420&lt;&gt;"",1,0)+IF(EI2420&lt;&gt;"",1,0)+IF(EJ2420&lt;&gt;"",1,0)+IF(EK2420&lt;&gt;"",1,0)+IF(EL2420&lt;&gt;"",1,0)+IF(EM2420&lt;&gt;"",1,0)</f>
        <v>0</v>
      </c>
      <c r="AY2420" s="0" t="n">
        <v>0</v>
      </c>
      <c r="AZ2420" s="0" t="n">
        <v>0</v>
      </c>
    </row>
    <row r="2421" customFormat="false" ht="15" hidden="false" customHeight="false" outlineLevel="0" collapsed="false">
      <c r="A2421" s="0" t="s">
        <v>12977</v>
      </c>
      <c r="B2421" s="0" t="s">
        <v>144</v>
      </c>
      <c r="C2421" s="0" t="s">
        <v>12978</v>
      </c>
      <c r="D2421" s="0" t="s">
        <v>843</v>
      </c>
      <c r="E2421" s="0" t="s">
        <v>11186</v>
      </c>
      <c r="H2421" s="0" t="s">
        <v>12979</v>
      </c>
      <c r="I2421" s="0" t="s">
        <v>7534</v>
      </c>
      <c r="J2421" s="0" t="s">
        <v>151</v>
      </c>
      <c r="L2421" s="0" t="s">
        <v>10978</v>
      </c>
      <c r="N2421" s="0" t="s">
        <v>153</v>
      </c>
      <c r="O2421" s="0" t="s">
        <v>154</v>
      </c>
      <c r="P2421" s="0" t="s">
        <v>155</v>
      </c>
      <c r="AB2421" s="0" t="s">
        <v>156</v>
      </c>
      <c r="AC2421" s="0" t="s">
        <v>157</v>
      </c>
      <c r="AD2421" s="0" t="s">
        <v>158</v>
      </c>
      <c r="AF2421" s="0" t="s">
        <v>159</v>
      </c>
      <c r="AG2421" s="0" t="s">
        <v>160</v>
      </c>
      <c r="AL2421" s="0" t="s">
        <v>153</v>
      </c>
      <c r="AM2421" s="0" t="s">
        <v>161</v>
      </c>
      <c r="AN2421" s="0" t="s">
        <v>162</v>
      </c>
      <c r="AO2421" s="0" t="s">
        <v>163</v>
      </c>
      <c r="AP2421" s="0" t="s">
        <v>164</v>
      </c>
      <c r="AQ2421" s="0" t="s">
        <v>165</v>
      </c>
      <c r="AT2421" s="0" t="s">
        <v>166</v>
      </c>
      <c r="AU2421" s="0" t="n">
        <f aca="false">COUNTA($BA$2421:$EM$2421)</f>
        <v>0</v>
      </c>
      <c r="AV2421" s="0" t="n">
        <f aca="false">COUNTIF($BA$2421:$EM$2421,"D")</f>
        <v>0</v>
      </c>
      <c r="AW2421" s="0" t="n">
        <f aca="false">COUNTIF($BA$2421:$EM$2421,"R")</f>
        <v>0</v>
      </c>
      <c r="AX2421" s="0" t="n">
        <f aca="false">IF(DK2421&lt;&gt;"",1,0)+IF(DM2421&lt;&gt;"",1,0)+IF(DN2421&lt;&gt;"",1,0)+IF(DO2421&lt;&gt;"",1,0)+IF(DP2421&lt;&gt;"",1,0)+IF(DQ2421&lt;&gt;"",1,0)+IF(DR2421&lt;&gt;"",1,0)+IF(DS2421&lt;&gt;"",1,0)+IF(DT2421&lt;&gt;"",1,0)+IF(DU2421&lt;&gt;"",1,0)+IF(DV2421&lt;&gt;"",1,0)+IF(DW2421&lt;&gt;"",1,0)+IF(DX2421&lt;&gt;"",1,0)+IF(DY2421&lt;&gt;"",1,0)+IF(DZ2421&lt;&gt;"",1,0)+IF(EA2421&lt;&gt;"",1,0)+IF(EB2421&lt;&gt;"",1,0)+IF(EE2421&lt;&gt;"",1,0)+IF(EF2421&lt;&gt;"",1,0)+IF(EG2421&lt;&gt;"",1,0)+IF(EH2421&lt;&gt;"",1,0)+IF(EI2421&lt;&gt;"",1,0)+IF(EJ2421&lt;&gt;"",1,0)+IF(EK2421&lt;&gt;"",1,0)+IF(EL2421&lt;&gt;"",1,0)+IF(EM2421&lt;&gt;"",1,0)</f>
        <v>0</v>
      </c>
      <c r="AY2421" s="0" t="n">
        <v>0</v>
      </c>
      <c r="AZ2421" s="0" t="n">
        <v>0</v>
      </c>
    </row>
    <row r="2422" customFormat="false" ht="15" hidden="false" customHeight="false" outlineLevel="0" collapsed="false">
      <c r="A2422" s="0" t="s">
        <v>12980</v>
      </c>
      <c r="B2422" s="0" t="s">
        <v>144</v>
      </c>
      <c r="C2422" s="0" t="s">
        <v>12981</v>
      </c>
      <c r="D2422" s="0" t="s">
        <v>959</v>
      </c>
      <c r="E2422" s="0" t="s">
        <v>6107</v>
      </c>
      <c r="F2422" s="0" t="s">
        <v>188</v>
      </c>
      <c r="H2422" s="0" t="s">
        <v>12982</v>
      </c>
      <c r="I2422" s="0" t="s">
        <v>12799</v>
      </c>
      <c r="J2422" s="0" t="s">
        <v>151</v>
      </c>
      <c r="L2422" s="0" t="s">
        <v>12983</v>
      </c>
      <c r="N2422" s="0" t="s">
        <v>153</v>
      </c>
      <c r="O2422" s="0" t="s">
        <v>154</v>
      </c>
      <c r="P2422" s="0" t="s">
        <v>155</v>
      </c>
      <c r="AB2422" s="0" t="s">
        <v>156</v>
      </c>
      <c r="AC2422" s="0" t="s">
        <v>157</v>
      </c>
      <c r="AD2422" s="0" t="s">
        <v>158</v>
      </c>
      <c r="AF2422" s="0" t="s">
        <v>159</v>
      </c>
      <c r="AG2422" s="0" t="s">
        <v>160</v>
      </c>
      <c r="AL2422" s="0" t="s">
        <v>153</v>
      </c>
      <c r="AM2422" s="0" t="s">
        <v>176</v>
      </c>
      <c r="AN2422" s="0" t="s">
        <v>177</v>
      </c>
      <c r="AO2422" s="0" t="s">
        <v>163</v>
      </c>
      <c r="AP2422" s="0" t="s">
        <v>164</v>
      </c>
      <c r="AQ2422" s="0" t="s">
        <v>165</v>
      </c>
      <c r="AT2422" s="0" t="s">
        <v>166</v>
      </c>
      <c r="AU2422" s="0" t="n">
        <f aca="false">COUNTA($BA$2422:$EM$2422)</f>
        <v>0</v>
      </c>
      <c r="AV2422" s="0" t="n">
        <f aca="false">COUNTIF($BA$2422:$EM$2422,"D")</f>
        <v>0</v>
      </c>
      <c r="AW2422" s="0" t="n">
        <f aca="false">COUNTIF($BA$2422:$EM$2422,"R")</f>
        <v>0</v>
      </c>
      <c r="AX2422" s="0" t="n">
        <f aca="false">IF(DK2422&lt;&gt;"",1,0)+IF(DM2422&lt;&gt;"",1,0)+IF(DN2422&lt;&gt;"",1,0)+IF(DO2422&lt;&gt;"",1,0)+IF(DP2422&lt;&gt;"",1,0)+IF(DQ2422&lt;&gt;"",1,0)+IF(DR2422&lt;&gt;"",1,0)+IF(DS2422&lt;&gt;"",1,0)+IF(DT2422&lt;&gt;"",1,0)+IF(DU2422&lt;&gt;"",1,0)+IF(DV2422&lt;&gt;"",1,0)+IF(DW2422&lt;&gt;"",1,0)+IF(DX2422&lt;&gt;"",1,0)+IF(DY2422&lt;&gt;"",1,0)+IF(DZ2422&lt;&gt;"",1,0)+IF(EA2422&lt;&gt;"",1,0)+IF(EB2422&lt;&gt;"",1,0)+IF(EE2422&lt;&gt;"",1,0)+IF(EF2422&lt;&gt;"",1,0)+IF(EG2422&lt;&gt;"",1,0)+IF(EH2422&lt;&gt;"",1,0)+IF(EI2422&lt;&gt;"",1,0)+IF(EJ2422&lt;&gt;"",1,0)+IF(EK2422&lt;&gt;"",1,0)+IF(EL2422&lt;&gt;"",1,0)+IF(EM2422&lt;&gt;"",1,0)</f>
        <v>0</v>
      </c>
      <c r="AY2422" s="0" t="n">
        <v>0</v>
      </c>
      <c r="AZ2422" s="0" t="n">
        <v>0</v>
      </c>
    </row>
    <row r="2423" customFormat="false" ht="15" hidden="false" customHeight="false" outlineLevel="0" collapsed="false">
      <c r="A2423" s="0" t="s">
        <v>12984</v>
      </c>
      <c r="B2423" s="0" t="s">
        <v>144</v>
      </c>
      <c r="C2423" s="0" t="s">
        <v>12985</v>
      </c>
      <c r="D2423" s="0" t="s">
        <v>12188</v>
      </c>
      <c r="E2423" s="0" t="s">
        <v>1912</v>
      </c>
      <c r="F2423" s="0" t="s">
        <v>263</v>
      </c>
      <c r="H2423" s="0" t="s">
        <v>12986</v>
      </c>
      <c r="I2423" s="0" t="s">
        <v>11566</v>
      </c>
      <c r="J2423" s="0" t="s">
        <v>151</v>
      </c>
      <c r="L2423" s="0" t="s">
        <v>12190</v>
      </c>
      <c r="N2423" s="0" t="s">
        <v>153</v>
      </c>
      <c r="O2423" s="0" t="s">
        <v>154</v>
      </c>
      <c r="P2423" s="0" t="s">
        <v>155</v>
      </c>
      <c r="AB2423" s="0" t="s">
        <v>156</v>
      </c>
      <c r="AC2423" s="0" t="s">
        <v>157</v>
      </c>
      <c r="AD2423" s="0" t="s">
        <v>158</v>
      </c>
      <c r="AF2423" s="0" t="s">
        <v>159</v>
      </c>
      <c r="AG2423" s="0" t="s">
        <v>160</v>
      </c>
      <c r="AL2423" s="0" t="s">
        <v>153</v>
      </c>
      <c r="AM2423" s="0" t="s">
        <v>161</v>
      </c>
      <c r="AN2423" s="0" t="s">
        <v>162</v>
      </c>
      <c r="AO2423" s="0" t="s">
        <v>163</v>
      </c>
      <c r="AP2423" s="0" t="s">
        <v>164</v>
      </c>
      <c r="AQ2423" s="0" t="s">
        <v>165</v>
      </c>
      <c r="AT2423" s="0" t="s">
        <v>166</v>
      </c>
      <c r="AU2423" s="0" t="n">
        <f aca="false">COUNTA($BA$2423:$EM$2423)</f>
        <v>0</v>
      </c>
      <c r="AV2423" s="0" t="n">
        <f aca="false">COUNTIF($BA$2423:$EM$2423,"D")</f>
        <v>0</v>
      </c>
      <c r="AW2423" s="0" t="n">
        <f aca="false">COUNTIF($BA$2423:$EM$2423,"R")</f>
        <v>0</v>
      </c>
      <c r="AX2423" s="0" t="n">
        <f aca="false">IF(DK2423&lt;&gt;"",1,0)+IF(DM2423&lt;&gt;"",1,0)+IF(DN2423&lt;&gt;"",1,0)+IF(DO2423&lt;&gt;"",1,0)+IF(DP2423&lt;&gt;"",1,0)+IF(DQ2423&lt;&gt;"",1,0)+IF(DR2423&lt;&gt;"",1,0)+IF(DS2423&lt;&gt;"",1,0)+IF(DT2423&lt;&gt;"",1,0)+IF(DU2423&lt;&gt;"",1,0)+IF(DV2423&lt;&gt;"",1,0)+IF(DW2423&lt;&gt;"",1,0)+IF(DX2423&lt;&gt;"",1,0)+IF(DY2423&lt;&gt;"",1,0)+IF(DZ2423&lt;&gt;"",1,0)+IF(EA2423&lt;&gt;"",1,0)+IF(EB2423&lt;&gt;"",1,0)+IF(EE2423&lt;&gt;"",1,0)+IF(EF2423&lt;&gt;"",1,0)+IF(EG2423&lt;&gt;"",1,0)+IF(EH2423&lt;&gt;"",1,0)+IF(EI2423&lt;&gt;"",1,0)+IF(EJ2423&lt;&gt;"",1,0)+IF(EK2423&lt;&gt;"",1,0)+IF(EL2423&lt;&gt;"",1,0)+IF(EM2423&lt;&gt;"",1,0)</f>
        <v>0</v>
      </c>
      <c r="AY2423" s="0" t="n">
        <v>0</v>
      </c>
      <c r="AZ2423" s="0" t="n">
        <v>0</v>
      </c>
    </row>
    <row r="2424" customFormat="false" ht="15" hidden="false" customHeight="false" outlineLevel="0" collapsed="false">
      <c r="A2424" s="0" t="s">
        <v>12987</v>
      </c>
      <c r="B2424" s="0" t="s">
        <v>144</v>
      </c>
      <c r="C2424" s="0" t="s">
        <v>12988</v>
      </c>
      <c r="D2424" s="0" t="s">
        <v>8396</v>
      </c>
      <c r="E2424" s="0" t="s">
        <v>5436</v>
      </c>
      <c r="F2424" s="0" t="s">
        <v>251</v>
      </c>
      <c r="H2424" s="0" t="s">
        <v>12989</v>
      </c>
      <c r="I2424" s="0" t="s">
        <v>2862</v>
      </c>
      <c r="J2424" s="0" t="s">
        <v>151</v>
      </c>
      <c r="L2424" s="0" t="s">
        <v>8398</v>
      </c>
      <c r="N2424" s="0" t="s">
        <v>153</v>
      </c>
      <c r="O2424" s="0" t="s">
        <v>154</v>
      </c>
      <c r="P2424" s="0" t="s">
        <v>155</v>
      </c>
      <c r="AB2424" s="0" t="s">
        <v>156</v>
      </c>
      <c r="AC2424" s="0" t="s">
        <v>157</v>
      </c>
      <c r="AD2424" s="0" t="s">
        <v>158</v>
      </c>
      <c r="AF2424" s="0" t="s">
        <v>159</v>
      </c>
      <c r="AG2424" s="0" t="s">
        <v>160</v>
      </c>
      <c r="AL2424" s="0" t="s">
        <v>153</v>
      </c>
      <c r="AM2424" s="0" t="s">
        <v>161</v>
      </c>
      <c r="AN2424" s="0" t="s">
        <v>162</v>
      </c>
      <c r="AO2424" s="0" t="s">
        <v>163</v>
      </c>
      <c r="AP2424" s="0" t="s">
        <v>164</v>
      </c>
      <c r="AQ2424" s="0" t="s">
        <v>165</v>
      </c>
      <c r="AT2424" s="0" t="s">
        <v>166</v>
      </c>
      <c r="AU2424" s="0" t="n">
        <f aca="false">COUNTA($BA$2424:$EM$2424)</f>
        <v>0</v>
      </c>
      <c r="AV2424" s="0" t="n">
        <f aca="false">COUNTIF($BA$2424:$EM$2424,"D")</f>
        <v>0</v>
      </c>
      <c r="AW2424" s="0" t="n">
        <f aca="false">COUNTIF($BA$2424:$EM$2424,"R")</f>
        <v>0</v>
      </c>
      <c r="AX2424" s="0" t="n">
        <f aca="false">IF(DK2424&lt;&gt;"",1,0)+IF(DM2424&lt;&gt;"",1,0)+IF(DN2424&lt;&gt;"",1,0)+IF(DO2424&lt;&gt;"",1,0)+IF(DP2424&lt;&gt;"",1,0)+IF(DQ2424&lt;&gt;"",1,0)+IF(DR2424&lt;&gt;"",1,0)+IF(DS2424&lt;&gt;"",1,0)+IF(DT2424&lt;&gt;"",1,0)+IF(DU2424&lt;&gt;"",1,0)+IF(DV2424&lt;&gt;"",1,0)+IF(DW2424&lt;&gt;"",1,0)+IF(DX2424&lt;&gt;"",1,0)+IF(DY2424&lt;&gt;"",1,0)+IF(DZ2424&lt;&gt;"",1,0)+IF(EA2424&lt;&gt;"",1,0)+IF(EB2424&lt;&gt;"",1,0)+IF(EE2424&lt;&gt;"",1,0)+IF(EF2424&lt;&gt;"",1,0)+IF(EG2424&lt;&gt;"",1,0)+IF(EH2424&lt;&gt;"",1,0)+IF(EI2424&lt;&gt;"",1,0)+IF(EJ2424&lt;&gt;"",1,0)+IF(EK2424&lt;&gt;"",1,0)+IF(EL2424&lt;&gt;"",1,0)+IF(EM2424&lt;&gt;"",1,0)</f>
        <v>0</v>
      </c>
      <c r="AY2424" s="0" t="n">
        <v>0</v>
      </c>
      <c r="AZ2424" s="0" t="n">
        <v>0</v>
      </c>
    </row>
    <row r="2425" customFormat="false" ht="15" hidden="false" customHeight="false" outlineLevel="0" collapsed="false">
      <c r="A2425" s="0" t="s">
        <v>12990</v>
      </c>
      <c r="B2425" s="0" t="s">
        <v>144</v>
      </c>
      <c r="C2425" s="0" t="s">
        <v>12991</v>
      </c>
      <c r="D2425" s="0" t="s">
        <v>8824</v>
      </c>
      <c r="E2425" s="0" t="s">
        <v>11313</v>
      </c>
      <c r="F2425" s="0" t="s">
        <v>1713</v>
      </c>
      <c r="H2425" s="0" t="s">
        <v>12992</v>
      </c>
      <c r="I2425" s="0" t="s">
        <v>7857</v>
      </c>
      <c r="J2425" s="0" t="s">
        <v>151</v>
      </c>
      <c r="L2425" s="0" t="s">
        <v>8826</v>
      </c>
      <c r="N2425" s="0" t="s">
        <v>153</v>
      </c>
      <c r="O2425" s="0" t="s">
        <v>154</v>
      </c>
      <c r="P2425" s="0" t="s">
        <v>155</v>
      </c>
      <c r="AB2425" s="0" t="s">
        <v>156</v>
      </c>
      <c r="AC2425" s="0" t="s">
        <v>157</v>
      </c>
      <c r="AD2425" s="0" t="s">
        <v>158</v>
      </c>
      <c r="AF2425" s="0" t="s">
        <v>159</v>
      </c>
      <c r="AG2425" s="0" t="s">
        <v>160</v>
      </c>
      <c r="AL2425" s="0" t="s">
        <v>153</v>
      </c>
      <c r="AM2425" s="0" t="s">
        <v>176</v>
      </c>
      <c r="AN2425" s="0" t="s">
        <v>177</v>
      </c>
      <c r="AO2425" s="0" t="s">
        <v>163</v>
      </c>
      <c r="AP2425" s="0" t="s">
        <v>164</v>
      </c>
      <c r="AQ2425" s="0" t="s">
        <v>165</v>
      </c>
      <c r="AT2425" s="0" t="s">
        <v>166</v>
      </c>
      <c r="AU2425" s="0" t="n">
        <f aca="false">COUNTA($BA$2425:$EM$2425)</f>
        <v>0</v>
      </c>
      <c r="AV2425" s="0" t="n">
        <f aca="false">COUNTIF($BA$2425:$EM$2425,"D")</f>
        <v>0</v>
      </c>
      <c r="AW2425" s="0" t="n">
        <f aca="false">COUNTIF($BA$2425:$EM$2425,"R")</f>
        <v>0</v>
      </c>
      <c r="AX2425" s="0" t="n">
        <f aca="false">IF(DK2425&lt;&gt;"",1,0)+IF(DM2425&lt;&gt;"",1,0)+IF(DN2425&lt;&gt;"",1,0)+IF(DO2425&lt;&gt;"",1,0)+IF(DP2425&lt;&gt;"",1,0)+IF(DQ2425&lt;&gt;"",1,0)+IF(DR2425&lt;&gt;"",1,0)+IF(DS2425&lt;&gt;"",1,0)+IF(DT2425&lt;&gt;"",1,0)+IF(DU2425&lt;&gt;"",1,0)+IF(DV2425&lt;&gt;"",1,0)+IF(DW2425&lt;&gt;"",1,0)+IF(DX2425&lt;&gt;"",1,0)+IF(DY2425&lt;&gt;"",1,0)+IF(DZ2425&lt;&gt;"",1,0)+IF(EA2425&lt;&gt;"",1,0)+IF(EB2425&lt;&gt;"",1,0)+IF(EE2425&lt;&gt;"",1,0)+IF(EF2425&lt;&gt;"",1,0)+IF(EG2425&lt;&gt;"",1,0)+IF(EH2425&lt;&gt;"",1,0)+IF(EI2425&lt;&gt;"",1,0)+IF(EJ2425&lt;&gt;"",1,0)+IF(EK2425&lt;&gt;"",1,0)+IF(EL2425&lt;&gt;"",1,0)+IF(EM2425&lt;&gt;"",1,0)</f>
        <v>0</v>
      </c>
      <c r="AY2425" s="0" t="n">
        <v>0</v>
      </c>
      <c r="AZ2425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2026-09-22T18:21:27Z</dcterms:created>
  <dc:creator>openpyxl</dc:creator>
  <dc:description/>
  <dc:language>en-US</dc:language>
  <cp:lastModifiedBy/>
  <dcterms:modified xsi:type="dcterms:W3CDTF">2026-09-22T18:21:40Z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