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ygwin64\home\maeda\GitHub\RCGAToolbox\doc\example\PE\testRCGAsimulate\"/>
    </mc:Choice>
  </mc:AlternateContent>
  <bookViews>
    <workbookView xWindow="0" yWindow="0" windowWidth="19200" windowHeight="12060"/>
  </bookViews>
  <sheets>
    <sheet name="diary2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J2" i="1"/>
  <c r="I2" i="1"/>
</calcChain>
</file>

<file path=xl/sharedStrings.xml><?xml version="1.0" encoding="utf-8"?>
<sst xmlns="http://schemas.openxmlformats.org/spreadsheetml/2006/main" count="9" uniqueCount="9">
  <si>
    <t xml:space="preserve">ODE15s           </t>
  </si>
  <si>
    <t>CVODE(SundialsTB)</t>
  </si>
  <si>
    <t xml:space="preserve">CVODE(IQMTools)  </t>
  </si>
  <si>
    <t>Goldbeter1995_CircClock</t>
  </si>
  <si>
    <t>Tyson1991_CellCycle6var</t>
  </si>
  <si>
    <t>Chassagnole2002_CarbonMetabolism</t>
  </si>
  <si>
    <t>Maeda2019_AmmoniumTransportAssimilation</t>
  </si>
  <si>
    <t>Threestep</t>
  </si>
  <si>
    <t>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</si>
</sst>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65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/>
  </sheetViews>
  <sheetFormatPr defaultRowHeight="13.5" x14ac:dyDescent="0.15"/>
  <cols>
    <col min="1" max="1" width="39.5" bestFit="1" customWidth="1"/>
  </cols>
  <sheetData>
    <row r="1" spans="1:10" x14ac:dyDescent="0.15">
      <c r="B1" t="s">
        <v>0</v>
      </c>
      <c r="D1" t="s">
        <v>1</v>
      </c>
      <c r="F1" t="s">
        <v>2</v>
      </c>
    </row>
    <row r="2" spans="1:10" x14ac:dyDescent="0.15">
      <c r="A2" t="s">
        <v>3</v>
      </c>
      <c r="B2" s="1">
        <v>5.0999999999999997E-2</v>
      </c>
      <c r="C2" s="1">
        <v>2.06E-2</v>
      </c>
      <c r="D2" s="1">
        <v>1.61E-2</v>
      </c>
      <c r="E2" s="1">
        <v>3.4499999999999999E-3</v>
      </c>
      <c r="F2" s="1">
        <v>3.9899999999999996E-3</v>
      </c>
      <c r="G2" s="1">
        <v>1.2099999999999999E-3</v>
      </c>
      <c r="I2" s="1">
        <f>D2/B2</f>
        <v>0.31568627450980391</v>
      </c>
      <c r="J2" s="1">
        <f>F2/B2</f>
        <v>7.8235294117647056E-2</v>
      </c>
    </row>
    <row r="3" spans="1:10" x14ac:dyDescent="0.15">
      <c r="A3" t="s">
        <v>4</v>
      </c>
      <c r="B3" s="1">
        <v>7.2999999999999995E-2</v>
      </c>
      <c r="C3" s="1">
        <v>6.5599999999999999E-3</v>
      </c>
      <c r="D3" s="1">
        <v>3.49E-2</v>
      </c>
      <c r="E3" s="1">
        <v>8.3000000000000001E-4</v>
      </c>
      <c r="F3" s="1">
        <v>3.4499999999999999E-3</v>
      </c>
      <c r="G3" s="1">
        <v>2.41E-4</v>
      </c>
      <c r="I3" s="1">
        <f t="shared" ref="I3:I7" si="0">D3/B3</f>
        <v>0.47808219178082195</v>
      </c>
      <c r="J3" s="1">
        <f t="shared" ref="J3:J7" si="1">F3/B3</f>
        <v>4.726027397260274E-2</v>
      </c>
    </row>
    <row r="4" spans="1:10" x14ac:dyDescent="0.15">
      <c r="A4" t="s">
        <v>5</v>
      </c>
      <c r="B4" s="1">
        <v>5.1499999999999997E-2</v>
      </c>
      <c r="C4" s="1">
        <v>3.0499999999999999E-2</v>
      </c>
      <c r="D4" s="1">
        <v>2.86E-2</v>
      </c>
      <c r="E4" s="1">
        <v>2.2699999999999999E-3</v>
      </c>
      <c r="F4" s="1">
        <v>5.0400000000000002E-3</v>
      </c>
      <c r="G4" s="1">
        <v>1E-3</v>
      </c>
      <c r="I4" s="1">
        <f t="shared" si="0"/>
        <v>0.55533980582524278</v>
      </c>
      <c r="J4" s="1">
        <f t="shared" si="1"/>
        <v>9.7864077669902919E-2</v>
      </c>
    </row>
    <row r="5" spans="1:10" x14ac:dyDescent="0.15">
      <c r="A5" t="s">
        <v>6</v>
      </c>
      <c r="B5" s="1">
        <v>6.1899999999999997E-2</v>
      </c>
      <c r="C5" s="1">
        <v>1.6299999999999999E-3</v>
      </c>
      <c r="D5" s="1">
        <v>3.9399999999999998E-2</v>
      </c>
      <c r="E5" s="1">
        <v>3.68E-4</v>
      </c>
      <c r="F5" s="1">
        <v>3.9300000000000003E-3</v>
      </c>
      <c r="G5" s="1">
        <v>2.5999999999999998E-4</v>
      </c>
      <c r="I5" s="1">
        <f t="shared" si="0"/>
        <v>0.6365105008077544</v>
      </c>
      <c r="J5" s="1">
        <f t="shared" si="1"/>
        <v>6.3489499192245571E-2</v>
      </c>
    </row>
    <row r="6" spans="1:10" x14ac:dyDescent="0.15">
      <c r="A6" t="s">
        <v>7</v>
      </c>
      <c r="B6" s="1">
        <v>2.5399999999999999E-2</v>
      </c>
      <c r="C6" s="1">
        <v>3.6200000000000002E-4</v>
      </c>
      <c r="D6" s="1">
        <v>1.49E-2</v>
      </c>
      <c r="E6" s="1">
        <v>4.8500000000000003E-4</v>
      </c>
      <c r="F6" s="1">
        <v>3.0400000000000002E-3</v>
      </c>
      <c r="G6" s="1">
        <v>3.2400000000000001E-4</v>
      </c>
      <c r="I6" s="1">
        <f t="shared" si="0"/>
        <v>0.58661417322834652</v>
      </c>
      <c r="J6" s="1">
        <f t="shared" si="1"/>
        <v>0.11968503937007875</v>
      </c>
    </row>
    <row r="7" spans="1:10" x14ac:dyDescent="0.15">
      <c r="A7" t="s">
        <v>8</v>
      </c>
      <c r="B7" s="1">
        <v>7.1999999999999995E-2</v>
      </c>
      <c r="C7" s="1">
        <v>7.36E-4</v>
      </c>
      <c r="D7" s="1">
        <v>2.3099999999999999E-2</v>
      </c>
      <c r="E7" s="1">
        <v>7.0500000000000001E-4</v>
      </c>
      <c r="F7" s="1">
        <v>3.5500000000000002E-3</v>
      </c>
      <c r="G7" s="1">
        <v>1.73E-4</v>
      </c>
      <c r="I7" s="1">
        <f t="shared" si="0"/>
        <v>0.32083333333333336</v>
      </c>
      <c r="J7" s="1">
        <f t="shared" si="1"/>
        <v>4.9305555555555561E-2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diary2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</dc:creator>
  <cp:lastModifiedBy>maeda</cp:lastModifiedBy>
  <dcterms:created xsi:type="dcterms:W3CDTF">2019-07-08T03:28:23Z</dcterms:created>
  <dcterms:modified xsi:type="dcterms:W3CDTF">2019-07-08T03:28:23Z</dcterms:modified>
</cp:coreProperties>
</file>