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6DC0643-4742-456B-A5F7-76BFCDD589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itemSearch）" sheetId="2" r:id="rId2"/>
  </sheets>
  <definedNames>
    <definedName name="_xlnm.Print_Area" localSheetId="0">クラス仕様!$A$1:$BI$19</definedName>
    <definedName name="_xlnm.Print_Area" localSheetId="1">'メソッド仕様（itemSearch）'!$A$1:$BI$69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<sst xmlns="http://schemas.openxmlformats.org/spreadsheetml/2006/main" count="151" uniqueCount="122">
  <si>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</si>
  <si>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</si>
  <si>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</si>
  <si>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</si>
  <si>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</si>
  <si>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</si>
  <si>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</si>
  <si>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</si>
  <si>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</si>
  <si>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</si>
  <si>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</si>
  <si>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</si>
  <si>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</si>
  <si>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</si>
  <si>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</si>
  <si>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</si>
  <si>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</si>
  <si>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</si>
  <si>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</si>
  <si>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</si>
  <si>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</si>
  <si>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</si>
  <si>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</si>
  <si>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</si>
  <si>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</si>
  <si>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</si>
  <si>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extends</t>
    <phoneticPr fontId="1"/>
  </si>
  <si>
    <t>implements</t>
    <phoneticPr fontId="1"/>
  </si>
  <si>
    <t>-</t>
    <phoneticPr fontId="1"/>
  </si>
  <si>
    <t>商品購入</t>
    <rPh sb="0" eb="4">
      <t>ショウヒンコウニュウ</t>
    </rPh>
    <phoneticPr fontId="1"/>
  </si>
  <si>
    <t>例外</t>
  </si>
  <si>
    <t>馬嶋航大</t>
    <rPh sb="0" eb="2">
      <t>マジマ</t>
    </rPh>
    <rPh sb="2" eb="4">
      <t>コウダイ</t>
    </rPh>
    <phoneticPr fontId="1"/>
  </si>
  <si>
    <t>処理内容</t>
    <rPh sb="0" eb="4">
      <t>ショリナイヨウ</t>
    </rPh>
    <phoneticPr fontId="4"/>
  </si>
  <si>
    <t>ItemsSearchService</t>
    <phoneticPr fontId="1"/>
  </si>
  <si>
    <t>商品検索機能</t>
    <rPh sb="0" eb="6">
      <t>ショウヒンケンサクキノウ</t>
    </rPh>
    <phoneticPr fontId="1"/>
  </si>
  <si>
    <t>itemName</t>
    <phoneticPr fontId="1"/>
  </si>
  <si>
    <t>categoryName</t>
    <phoneticPr fontId="1"/>
  </si>
  <si>
    <t>itemSearch</t>
    <phoneticPr fontId="1"/>
  </si>
  <si>
    <t>String</t>
    <phoneticPr fontId="1"/>
  </si>
  <si>
    <t>List&lt;ItemsDTO&gt;</t>
    <phoneticPr fontId="1"/>
  </si>
  <si>
    <t>SQLException</t>
    <phoneticPr fontId="1"/>
  </si>
  <si>
    <t>使用するメソッドからスローされる例外</t>
    <rPh sb="0" eb="2">
      <t>シヨウ</t>
    </rPh>
    <rPh sb="16" eb="18">
      <t>レイガイ</t>
    </rPh>
    <phoneticPr fontId="1"/>
  </si>
  <si>
    <t>検索で指定された商品名</t>
    <rPh sb="0" eb="2">
      <t>ケンサク</t>
    </rPh>
    <rPh sb="3" eb="5">
      <t>シテイ</t>
    </rPh>
    <rPh sb="8" eb="11">
      <t>ショウヒンメイ</t>
    </rPh>
    <phoneticPr fontId="1"/>
  </si>
  <si>
    <t>検索で指定されたカテゴリー名</t>
    <rPh sb="0" eb="2">
      <t>ケンサク</t>
    </rPh>
    <rPh sb="3" eb="5">
      <t>シテイ</t>
    </rPh>
    <rPh sb="13" eb="14">
      <t>メイ</t>
    </rPh>
    <phoneticPr fontId="1"/>
  </si>
  <si>
    <t>・検索で指定された商品名を持つ変数itemName</t>
    <rPh sb="11" eb="12">
      <t>メイ</t>
    </rPh>
    <rPh sb="13" eb="14">
      <t>モ</t>
    </rPh>
    <rPh sb="15" eb="17">
      <t>ヘンスウ</t>
    </rPh>
    <phoneticPr fontId="1"/>
  </si>
  <si>
    <t>・検索で指定されたカテゴリー名を持つ変数</t>
    <rPh sb="16" eb="17">
      <t>モ</t>
    </rPh>
    <rPh sb="18" eb="20">
      <t>ヘンスウ</t>
    </rPh>
    <phoneticPr fontId="1"/>
  </si>
  <si>
    <t>itemCategory</t>
    <phoneticPr fontId="1"/>
  </si>
  <si>
    <t>コンストラクタの引数：con</t>
    <rPh sb="8" eb="10">
      <t>ヒキスウ</t>
    </rPh>
    <phoneticPr fontId="1"/>
  </si>
  <si>
    <t>ItemsDAOをインスタンス化し、代入</t>
    <rPh sb="18" eb="20">
      <t>ダイニュウ</t>
    </rPh>
    <phoneticPr fontId="1"/>
  </si>
  <si>
    <t>代入</t>
    <rPh sb="0" eb="2">
      <t>ダイニュウ</t>
    </rPh>
    <phoneticPr fontId="1"/>
  </si>
  <si>
    <r>
      <t>b)「itemNameがnullまたは空文字」かつ「categoryNameが"All"</t>
    </r>
    <r>
      <rPr>
        <u/>
        <sz val="10.5"/>
        <color theme="1"/>
        <rFont val="Meiryo UI"/>
        <family val="3"/>
        <charset val="128"/>
      </rPr>
      <t>以外</t>
    </r>
    <r>
      <rPr>
        <sz val="10.5"/>
        <color theme="1"/>
        <rFont val="Meiryo UI"/>
        <family val="3"/>
        <charset val="128"/>
      </rPr>
      <t>」の場合</t>
    </r>
    <rPh sb="44" eb="46">
      <t>イガイ</t>
    </rPh>
    <phoneticPr fontId="1"/>
  </si>
  <si>
    <t>a) 「itemNameがnullまたは空文字」かつ「categoryNameが"All"」の場合</t>
    <phoneticPr fontId="1"/>
  </si>
  <si>
    <r>
      <t>d)「itemNameがnull</t>
    </r>
    <r>
      <rPr>
        <u/>
        <sz val="10.5"/>
        <color theme="1"/>
        <rFont val="Meiryo UI"/>
        <family val="3"/>
        <charset val="128"/>
      </rPr>
      <t>でない</t>
    </r>
    <r>
      <rPr>
        <sz val="10.5"/>
        <color theme="1"/>
        <rFont val="Meiryo UI"/>
        <family val="3"/>
        <charset val="128"/>
      </rPr>
      <t>または空文字</t>
    </r>
    <r>
      <rPr>
        <u/>
        <sz val="10.5"/>
        <color theme="1"/>
        <rFont val="Meiryo UI"/>
        <family val="3"/>
        <charset val="128"/>
      </rPr>
      <t>でない</t>
    </r>
    <r>
      <rPr>
        <sz val="10.5"/>
        <color theme="1"/>
        <rFont val="Meiryo UI"/>
        <family val="3"/>
        <charset val="128"/>
      </rPr>
      <t>」かつ「categoryNameが"All"</t>
    </r>
    <r>
      <rPr>
        <u/>
        <sz val="10.5"/>
        <color theme="1"/>
        <rFont val="Meiryo UI"/>
        <family val="3"/>
        <charset val="128"/>
      </rPr>
      <t>以外</t>
    </r>
    <r>
      <rPr>
        <sz val="10.5"/>
        <color theme="1"/>
        <rFont val="Meiryo UI"/>
        <family val="3"/>
        <charset val="128"/>
      </rPr>
      <t>」の場合</t>
    </r>
    <rPh sb="50" eb="52">
      <t>イガイ</t>
    </rPh>
    <phoneticPr fontId="1"/>
  </si>
  <si>
    <r>
      <t>c)「itemNameがnull</t>
    </r>
    <r>
      <rPr>
        <u/>
        <sz val="10.5"/>
        <color theme="1"/>
        <rFont val="Meiryo UI"/>
        <family val="3"/>
        <charset val="128"/>
      </rPr>
      <t>でない</t>
    </r>
    <r>
      <rPr>
        <sz val="10.5"/>
        <color theme="1"/>
        <rFont val="Meiryo UI"/>
        <family val="3"/>
        <charset val="128"/>
      </rPr>
      <t>または空文字</t>
    </r>
    <r>
      <rPr>
        <u/>
        <sz val="10.5"/>
        <color theme="1"/>
        <rFont val="Meiryo UI"/>
        <family val="3"/>
        <charset val="128"/>
      </rPr>
      <t>でない</t>
    </r>
    <r>
      <rPr>
        <sz val="10.5"/>
        <color theme="1"/>
        <rFont val="Meiryo UI"/>
        <family val="3"/>
        <charset val="128"/>
      </rPr>
      <t>」かつ「categoryNameが"All"」の場合</t>
    </r>
    <phoneticPr fontId="1"/>
  </si>
  <si>
    <t>3.1 変数宣言[cateDto]:CategoriesDTOをインスタンス化し、代入</t>
    <rPh sb="4" eb="8">
      <t>ヘンスウセンゲン</t>
    </rPh>
    <rPh sb="38" eb="39">
      <t>カ</t>
    </rPh>
    <rPh sb="41" eb="43">
      <t>ダイニュウ</t>
    </rPh>
    <phoneticPr fontId="1"/>
  </si>
  <si>
    <t>引数：categoryName</t>
    <rPh sb="0" eb="2">
      <t>ヒキスウ</t>
    </rPh>
    <phoneticPr fontId="1"/>
  </si>
  <si>
    <t>引数：cateDto</t>
    <rPh sb="0" eb="2">
      <t>ヒキスウ</t>
    </rPh>
    <phoneticPr fontId="1"/>
  </si>
  <si>
    <t>引数：itemName</t>
    <rPh sb="0" eb="2">
      <t>ヒキスウ</t>
    </rPh>
    <phoneticPr fontId="1"/>
  </si>
  <si>
    <t>引数：itemName,categoryName</t>
    <rPh sb="0" eb="2">
      <t>ヒキスウ</t>
    </rPh>
    <phoneticPr fontId="1"/>
  </si>
  <si>
    <t>ClassNotFoundException</t>
    <phoneticPr fontId="1"/>
  </si>
  <si>
    <t>4.2 変数宣言[findList]：IFindableList型変数 findListにItemsDAOをインスタンス化し、</t>
    <rPh sb="60" eb="61">
      <t>カ</t>
    </rPh>
    <phoneticPr fontId="1"/>
  </si>
  <si>
    <t>4.1 変数宣言[findForItems]：IFindableForItemsDao型変数 findForItemsに</t>
    <rPh sb="4" eb="8">
      <t>ヘンスウセンゲン</t>
    </rPh>
    <phoneticPr fontId="1"/>
  </si>
  <si>
    <t>・検索条件に合致した商品情報を持つ変数list</t>
    <rPh sb="1" eb="5">
      <t>ケンサクジョウケン</t>
    </rPh>
    <rPh sb="6" eb="8">
      <t>ガッチ</t>
    </rPh>
    <rPh sb="10" eb="14">
      <t>ショウヒンジョウホウ</t>
    </rPh>
    <rPh sb="15" eb="16">
      <t>モ</t>
    </rPh>
    <rPh sb="17" eb="19">
      <t>ヘンスウ</t>
    </rPh>
    <phoneticPr fontId="1"/>
  </si>
  <si>
    <t>・呼び出し元にスローする例外SQLException,</t>
    <rPh sb="1" eb="2">
      <t>ヨ</t>
    </rPh>
    <rPh sb="3" eb="4">
      <t>ダ</t>
    </rPh>
    <rPh sb="5" eb="6">
      <t>モト</t>
    </rPh>
    <rPh sb="12" eb="14">
      <t>レイガイ</t>
    </rPh>
    <phoneticPr fontId="1"/>
  </si>
  <si>
    <t>ClassNotFoundException</t>
    <phoneticPr fontId="1"/>
  </si>
  <si>
    <t>処理項目</t>
    <rPh sb="0" eb="2">
      <t>ショリ</t>
    </rPh>
    <rPh sb="2" eb="4">
      <t>コウモク</t>
    </rPh>
    <phoneticPr fontId="4"/>
  </si>
  <si>
    <t>メソッド(static)の戻り値を代入</t>
  </si>
  <si>
    <t>コネクションを</t>
    <phoneticPr fontId="1"/>
  </si>
  <si>
    <t>生成</t>
    <rPh sb="0" eb="2">
      <t>セイセイ</t>
    </rPh>
    <phoneticPr fontId="1"/>
  </si>
  <si>
    <t>DB接続の</t>
    <rPh sb="2" eb="4">
      <t>セツゾク</t>
    </rPh>
    <phoneticPr fontId="1"/>
  </si>
  <si>
    <t>戻り値用の</t>
    <rPh sb="0" eb="1">
      <t>モド</t>
    </rPh>
    <rPh sb="2" eb="5">
      <t>チ</t>
    </rPh>
    <phoneticPr fontId="1"/>
  </si>
  <si>
    <t>変数の定義</t>
    <rPh sb="0" eb="2">
      <t>ヘンスウ</t>
    </rPh>
    <rPh sb="3" eb="5">
      <t>テイギ</t>
    </rPh>
    <phoneticPr fontId="1"/>
  </si>
  <si>
    <t>3.2 cateDtoのsetCategoryNameメソッド呼出</t>
    <rPh sb="31" eb="32">
      <t>ヨ</t>
    </rPh>
    <rPh sb="32" eb="33">
      <t>ダ</t>
    </rPh>
    <phoneticPr fontId="1"/>
  </si>
  <si>
    <t>入力値をDAO</t>
    <rPh sb="0" eb="3">
      <t>ニュウリョクチ</t>
    </rPh>
    <phoneticPr fontId="1"/>
  </si>
  <si>
    <t>の引数にする</t>
    <phoneticPr fontId="1"/>
  </si>
  <si>
    <t>為の型変換</t>
    <rPh sb="0" eb="1">
      <t>タメ</t>
    </rPh>
    <rPh sb="2" eb="5">
      <t>カタヘンカン</t>
    </rPh>
    <phoneticPr fontId="1"/>
  </si>
  <si>
    <t>Interfaceを</t>
    <phoneticPr fontId="1"/>
  </si>
  <si>
    <t>使用したDAO</t>
    <rPh sb="0" eb="2">
      <t>シヨウ</t>
    </rPh>
    <phoneticPr fontId="1"/>
  </si>
  <si>
    <t>メソッド呼出</t>
    <rPh sb="4" eb="5">
      <t>ヨ</t>
    </rPh>
    <rPh sb="5" eb="6">
      <t>ダ</t>
    </rPh>
    <phoneticPr fontId="1"/>
  </si>
  <si>
    <t>4.3 引数の検索条件で分岐</t>
    <phoneticPr fontId="1"/>
  </si>
  <si>
    <t>型パラメータの指定：List&lt;ItemsDTO&gt;</t>
    <rPh sb="0" eb="1">
      <t>カタ</t>
    </rPh>
    <rPh sb="7" eb="9">
      <t>シテイ</t>
    </rPh>
    <phoneticPr fontId="1"/>
  </si>
  <si>
    <t>戻り値の</t>
    <rPh sb="0" eb="1">
      <t>モド</t>
    </rPh>
    <rPh sb="2" eb="3">
      <t>チ</t>
    </rPh>
    <phoneticPr fontId="1"/>
  </si>
  <si>
    <t>return</t>
    <phoneticPr fontId="1"/>
  </si>
  <si>
    <t>5.1 listをreturn</t>
  </si>
  <si>
    <t>例外処理</t>
    <rPh sb="0" eb="4">
      <t>レイガイショリ</t>
    </rPh>
    <phoneticPr fontId="1"/>
  </si>
  <si>
    <t>コネクションの</t>
    <phoneticPr fontId="1"/>
  </si>
  <si>
    <t>5.1 ConnectionUtilのcloseConnectionメソッドの呼出</t>
    <rPh sb="39" eb="40">
      <t>ヨ</t>
    </rPh>
    <rPh sb="40" eb="41">
      <t>ダ</t>
    </rPh>
    <phoneticPr fontId="1"/>
  </si>
  <si>
    <t>引数：con</t>
    <rPh sb="0" eb="2">
      <t>ヒキスウ</t>
    </rPh>
    <phoneticPr fontId="1"/>
  </si>
  <si>
    <t>切断</t>
    <rPh sb="0" eb="2">
      <t>セツダン</t>
    </rPh>
    <phoneticPr fontId="1"/>
  </si>
  <si>
    <t>1.1 変数宣言[list]：List&lt;ItemsDTO&gt;型のArrayListを変数listに代入</t>
    <phoneticPr fontId="1"/>
  </si>
  <si>
    <t>2.1 ConnectionUtilのregistDriverメソッド(static)の呼出</t>
    <rPh sb="44" eb="45">
      <t>ヨ</t>
    </rPh>
    <rPh sb="45" eb="46">
      <t>ダ</t>
    </rPh>
    <phoneticPr fontId="1"/>
  </si>
  <si>
    <t>2.2 変数宣言[con]：Connection型変数conにConnectionUtilのgenerateConnection</t>
    <rPh sb="4" eb="8">
      <t>ヘンスウセンゲン</t>
    </rPh>
    <rPh sb="24" eb="27">
      <t>ガタヘンスウ</t>
    </rPh>
    <phoneticPr fontId="1"/>
  </si>
  <si>
    <t>2 処理内容2.2 でSQLExceptionをキャッチした時</t>
    <rPh sb="2" eb="6">
      <t>ショリナイヨウ</t>
    </rPh>
    <phoneticPr fontId="1"/>
  </si>
  <si>
    <t>3 処理項目4~5でSQLExceptionをキャッチした時</t>
    <rPh sb="2" eb="4">
      <t>ショリ</t>
    </rPh>
    <rPh sb="4" eb="6">
      <t>コウモク</t>
    </rPh>
    <phoneticPr fontId="1"/>
  </si>
  <si>
    <t>1 処理内容2.1　でClassNotFoundExceptionをキャッチした時</t>
    <rPh sb="2" eb="6">
      <t>ショリナイヨウ</t>
    </rPh>
    <phoneticPr fontId="1"/>
  </si>
  <si>
    <t>1.1 呼び出し元にスロー</t>
    <rPh sb="4" eb="5">
      <t>ヨ</t>
    </rPh>
    <rPh sb="6" eb="7">
      <t>ダ</t>
    </rPh>
    <rPh sb="8" eb="9">
      <t>モト</t>
    </rPh>
    <phoneticPr fontId="1"/>
  </si>
  <si>
    <t>1.2 変数listにnullを代入しreturn</t>
    <rPh sb="4" eb="6">
      <t>ヘンスウ</t>
    </rPh>
    <rPh sb="16" eb="18">
      <t>ダイニュウ</t>
    </rPh>
    <phoneticPr fontId="1"/>
  </si>
  <si>
    <t>2.2 変数listにnullを代入しreturn</t>
    <phoneticPr fontId="1"/>
  </si>
  <si>
    <t>2.1 呼び出し元にスロー</t>
    <phoneticPr fontId="1"/>
  </si>
  <si>
    <t>変数</t>
  </si>
  <si>
    <t>ex</t>
    <phoneticPr fontId="1"/>
  </si>
  <si>
    <t>list</t>
    <phoneticPr fontId="1"/>
  </si>
  <si>
    <t>検索条件に合致した商品情報を持つリスト</t>
    <rPh sb="0" eb="4">
      <t>ケンサクジョウケン</t>
    </rPh>
    <rPh sb="5" eb="7">
      <t>ガッチ</t>
    </rPh>
    <rPh sb="9" eb="13">
      <t>ショウヒンジョウホウ</t>
    </rPh>
    <rPh sb="14" eb="15">
      <t>モ</t>
    </rPh>
    <phoneticPr fontId="1"/>
  </si>
  <si>
    <t>con</t>
    <phoneticPr fontId="1"/>
  </si>
  <si>
    <t>cateDto</t>
    <phoneticPr fontId="1"/>
  </si>
  <si>
    <t>findForItems</t>
    <phoneticPr fontId="1"/>
  </si>
  <si>
    <t>findList</t>
    <phoneticPr fontId="1"/>
  </si>
  <si>
    <t>Connection</t>
    <phoneticPr fontId="1"/>
  </si>
  <si>
    <t>CategoriesDTO</t>
    <phoneticPr fontId="1"/>
  </si>
  <si>
    <t>IFindableForItemsDao</t>
    <phoneticPr fontId="1"/>
  </si>
  <si>
    <t>IFindableList</t>
    <phoneticPr fontId="1"/>
  </si>
  <si>
    <t>DB接続に必要なコネクションを持つ変数</t>
    <rPh sb="2" eb="4">
      <t>セツゾク</t>
    </rPh>
    <rPh sb="5" eb="7">
      <t>ヒツヨウ</t>
    </rPh>
    <rPh sb="15" eb="16">
      <t>モ</t>
    </rPh>
    <rPh sb="17" eb="19">
      <t>ヘンスウ</t>
    </rPh>
    <phoneticPr fontId="1"/>
  </si>
  <si>
    <t>CategoriesDTOのインスタンスを持つ変数</t>
    <rPh sb="21" eb="22">
      <t>モ</t>
    </rPh>
    <rPh sb="23" eb="25">
      <t>ヘンスウ</t>
    </rPh>
    <phoneticPr fontId="1"/>
  </si>
  <si>
    <t>インタフェース型で定義されたDAOのインスタンスを持つ変数</t>
    <rPh sb="7" eb="8">
      <t>ガタ</t>
    </rPh>
    <rPh sb="9" eb="11">
      <t>テイギ</t>
    </rPh>
    <rPh sb="25" eb="26">
      <t>モ</t>
    </rPh>
    <rPh sb="27" eb="29">
      <t>ヘンスウ</t>
    </rPh>
    <phoneticPr fontId="1"/>
  </si>
  <si>
    <t>インタフェース型で定義されたDAOのインスタンスを持つ変数</t>
    <rPh sb="0" eb="1">
      <t>ガタ</t>
    </rPh>
    <rPh sb="2" eb="4">
      <t>テイギ</t>
    </rPh>
    <rPh sb="18" eb="19">
      <t>モ</t>
    </rPh>
    <rPh sb="20" eb="22">
      <t>ヘンスウ</t>
    </rPh>
    <phoneticPr fontId="1"/>
  </si>
  <si>
    <t>商品一覧表示の処理を行うServiceクラス</t>
    <rPh sb="0" eb="6">
      <t>ショウヒンイチランヒョウジ</t>
    </rPh>
    <rPh sb="7" eb="9">
      <t>ショリ</t>
    </rPh>
    <phoneticPr fontId="1"/>
  </si>
  <si>
    <t>ItemSearchServletから渡された入力値をItemsDAOに渡し、参照結果をservletにreturnする。</t>
    <rPh sb="19" eb="20">
      <t>ワタ</t>
    </rPh>
    <rPh sb="23" eb="26">
      <t>ニュウリョクチ</t>
    </rPh>
    <rPh sb="36" eb="37">
      <t>ワタ</t>
    </rPh>
    <rPh sb="39" eb="43">
      <t>サンショウケッカ</t>
    </rPh>
    <phoneticPr fontId="1"/>
  </si>
  <si>
    <t>4.3.1　findForItemsのfindAllItemsメソッドの呼出</t>
    <rPh sb="36" eb="37">
      <t>ヨ</t>
    </rPh>
    <rPh sb="37" eb="38">
      <t>ダ</t>
    </rPh>
    <phoneticPr fontId="1"/>
  </si>
  <si>
    <t>4.3.2 findListのメソッドfindListの呼出</t>
    <rPh sb="28" eb="29">
      <t>ヨ</t>
    </rPh>
    <rPh sb="29" eb="30">
      <t>ダ</t>
    </rPh>
    <phoneticPr fontId="1"/>
  </si>
  <si>
    <t>4.3.3 findForItemsのfindByItemNameの呼出</t>
    <rPh sb="34" eb="35">
      <t>ヨ</t>
    </rPh>
    <rPh sb="35" eb="36">
      <t>ダ</t>
    </rPh>
    <phoneticPr fontId="1"/>
  </si>
  <si>
    <t>4.3.4 findForItemsのfindByItemNameの呼出</t>
    <rPh sb="34" eb="35">
      <t>ヨ</t>
    </rPh>
    <rPh sb="35" eb="36">
      <t>ダ</t>
    </rPh>
    <phoneticPr fontId="1"/>
  </si>
  <si>
    <t>戻り値を変数listに代入</t>
    <rPh sb="4" eb="6">
      <t>ヘンスウ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</si>
</sst>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u/>
      <sz val="10.5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rgb="FF000000"/>
      </right>
      <top/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thin">
        <color rgb="FF000000"/>
      </left>
      <right/>
      <top/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>
      <alignment vertical="center"/>
    </xf>
    <xf numFmtId="49" fontId="3" fillId="0" borderId="4" xfId="0" applyNumberFormat="1" applyFont="1" applyBorder="1">
      <alignment vertical="center"/>
    </xf>
    <xf numFmtId="49" fontId="3" fillId="0" borderId="5" xfId="0" applyNumberFormat="1" applyFont="1" applyBorder="1">
      <alignment vertical="center"/>
    </xf>
    <xf numFmtId="49" fontId="3" fillId="0" borderId="6" xfId="0" applyNumberFormat="1" applyFont="1" applyBorder="1">
      <alignment vertical="center"/>
    </xf>
    <xf numFmtId="0" fontId="3" fillId="0" borderId="4" xfId="0" applyFont="1" applyBorder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8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>
      <alignment vertical="center"/>
    </xf>
    <xf numFmtId="0" fontId="3" fillId="0" borderId="17" xfId="0" applyFont="1" applyBorder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>
      <alignment vertical="center"/>
    </xf>
    <xf numFmtId="49" fontId="3" fillId="0" borderId="23" xfId="0" applyNumberFormat="1" applyFont="1" applyBorder="1" applyAlignment="1">
      <alignment horizontal="left" vertical="center"/>
    </xf>
    <xf numFmtId="49" fontId="3" fillId="0" borderId="17" xfId="0" applyNumberFormat="1" applyFont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24" xfId="0" applyFont="1" applyBorder="1" applyAlignment="1">
      <alignment horizontal="left" vertical="center"/>
    </xf>
    <xf numFmtId="49" fontId="3" fillId="0" borderId="22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 applyAlignment="1">
      <alignment vertical="center"/>
    </xf>
    <xf numFmtId="0" fontId="3" fillId="0" borderId="24" xfId="0" applyNumberFormat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/>
    </xf>
    <xf numFmtId="49" fontId="3" fillId="0" borderId="23" xfId="0" applyNumberFormat="1" applyFont="1" applyBorder="1">
      <alignment vertical="center"/>
    </xf>
    <xf numFmtId="49" fontId="3" fillId="0" borderId="25" xfId="0" applyNumberFormat="1" applyFont="1" applyBorder="1" applyAlignment="1">
      <alignment horizontal="left" vertical="center"/>
    </xf>
    <xf numFmtId="0" fontId="3" fillId="0" borderId="6" xfId="0" applyNumberFormat="1" applyFont="1" applyBorder="1" applyAlignment="1">
      <alignment horizontal="left" vertical="center"/>
    </xf>
    <xf numFmtId="49" fontId="3" fillId="0" borderId="26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7" xfId="0" applyFont="1" applyBorder="1">
      <alignment vertical="center"/>
    </xf>
    <xf numFmtId="0" fontId="0" fillId="0" borderId="23" xfId="0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8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0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9" fontId="3" fillId="0" borderId="28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activeCell="L28" sqref="L2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0" t="s">
        <v>1</v>
      </c>
      <c r="N1" s="50"/>
      <c r="O1" s="50"/>
      <c r="P1" s="50"/>
      <c r="Q1" s="50"/>
      <c r="R1" s="51" t="s">
        <v>29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 t="s">
        <v>34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31</v>
      </c>
      <c r="AU1" s="51"/>
      <c r="AV1" s="51"/>
      <c r="AW1" s="51"/>
      <c r="AX1" s="51"/>
      <c r="AY1" s="51"/>
      <c r="AZ1" s="51"/>
      <c r="BA1" s="50" t="s">
        <v>4</v>
      </c>
      <c r="BB1" s="50"/>
      <c r="BC1" s="50"/>
      <c r="BD1" s="52">
        <v>45560</v>
      </c>
      <c r="BE1" s="52"/>
      <c r="BF1" s="52"/>
      <c r="BG1" s="52"/>
      <c r="BH1" s="52"/>
      <c r="BI1" s="5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0" t="s">
        <v>5</v>
      </c>
      <c r="N2" s="50"/>
      <c r="O2" s="50"/>
      <c r="P2" s="50"/>
      <c r="Q2" s="50"/>
      <c r="R2" s="56"/>
      <c r="S2" s="56"/>
      <c r="T2" s="56"/>
      <c r="U2" s="56"/>
      <c r="V2" s="56"/>
      <c r="W2" s="56"/>
      <c r="X2" s="56"/>
      <c r="Y2" s="56"/>
      <c r="Z2" s="56"/>
      <c r="AA2" s="56"/>
      <c r="AB2" s="50" t="s">
        <v>6</v>
      </c>
      <c r="AC2" s="50"/>
      <c r="AD2" s="50"/>
      <c r="AE2" s="51" t="s">
        <v>33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7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8</v>
      </c>
      <c r="BB2" s="50"/>
      <c r="BC2" s="50"/>
      <c r="BD2" s="52"/>
      <c r="BE2" s="52"/>
      <c r="BF2" s="52"/>
      <c r="BG2" s="52"/>
      <c r="BH2" s="52"/>
      <c r="BI2" s="5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3" t="s">
        <v>9</v>
      </c>
      <c r="B4" s="53"/>
      <c r="C4" s="53"/>
      <c r="D4" s="53"/>
      <c r="E4" s="53"/>
      <c r="F4" s="53"/>
      <c r="G4" s="54" t="s">
        <v>115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</row>
    <row r="5" spans="1:258" ht="15" customHeight="1" x14ac:dyDescent="0.3">
      <c r="A5" s="53" t="s">
        <v>10</v>
      </c>
      <c r="B5" s="53"/>
      <c r="C5" s="53"/>
      <c r="D5" s="53"/>
      <c r="E5" s="53"/>
      <c r="F5" s="53"/>
      <c r="G5" s="54" t="s">
        <v>33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</row>
    <row r="6" spans="1:258" ht="15" customHeight="1" x14ac:dyDescent="0.3">
      <c r="A6" s="53" t="s">
        <v>26</v>
      </c>
      <c r="B6" s="53"/>
      <c r="C6" s="53"/>
      <c r="D6" s="53"/>
      <c r="E6" s="53"/>
      <c r="F6" s="53"/>
      <c r="G6" s="54" t="s">
        <v>11</v>
      </c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3" t="s">
        <v>27</v>
      </c>
      <c r="AE6" s="53"/>
      <c r="AF6" s="53"/>
      <c r="AG6" s="53"/>
      <c r="AH6" s="53"/>
      <c r="AI6" s="53"/>
      <c r="AJ6" s="54" t="s">
        <v>28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</row>
    <row r="8" spans="1:258" ht="15" customHeight="1" x14ac:dyDescent="0.3">
      <c r="A8" s="53" t="s">
        <v>12</v>
      </c>
      <c r="B8" s="53"/>
      <c r="C8" s="53"/>
      <c r="D8" s="53"/>
      <c r="E8" s="53"/>
      <c r="F8" s="53"/>
      <c r="G8" s="53"/>
      <c r="H8" s="53"/>
      <c r="I8" s="53"/>
      <c r="J8" s="53"/>
      <c r="K8" s="53" t="s">
        <v>13</v>
      </c>
      <c r="L8" s="53"/>
      <c r="M8" s="53"/>
      <c r="N8" s="53"/>
      <c r="O8" s="53"/>
      <c r="P8" s="53"/>
      <c r="Q8" s="53"/>
      <c r="R8" s="53"/>
      <c r="S8" s="53"/>
      <c r="T8" s="53"/>
      <c r="U8" s="53" t="s">
        <v>14</v>
      </c>
      <c r="V8" s="53"/>
      <c r="W8" s="53"/>
      <c r="X8" s="53"/>
      <c r="Y8" s="53"/>
      <c r="Z8" s="53"/>
      <c r="AA8" s="53"/>
      <c r="AB8" s="53"/>
      <c r="AC8" s="53"/>
      <c r="AD8" s="53"/>
      <c r="AE8" s="53" t="s">
        <v>15</v>
      </c>
      <c r="AF8" s="53"/>
      <c r="AG8" s="53"/>
      <c r="AH8" s="53"/>
      <c r="AI8" s="53"/>
      <c r="AJ8" s="53"/>
      <c r="AK8" s="53"/>
      <c r="AL8" s="53"/>
      <c r="AM8" s="53"/>
      <c r="AN8" s="53"/>
      <c r="AO8" s="53" t="s">
        <v>16</v>
      </c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</row>
    <row r="9" spans="1:258" ht="15" customHeight="1" x14ac:dyDescent="0.3">
      <c r="A9" s="57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</row>
    <row r="10" spans="1:258" ht="15" customHeight="1" x14ac:dyDescent="0.3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</row>
    <row r="11" spans="1:258" ht="15" customHeight="1" x14ac:dyDescent="0.3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</row>
    <row r="13" spans="1:258" ht="15" customHeight="1" x14ac:dyDescent="0.3">
      <c r="A13" s="53" t="s">
        <v>17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</row>
    <row r="14" spans="1:258" ht="15" customHeight="1" x14ac:dyDescent="0.3">
      <c r="A14" s="57" t="s">
        <v>116</v>
      </c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</row>
    <row r="15" spans="1:258" ht="15" customHeight="1" x14ac:dyDescent="0.3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</row>
    <row r="16" spans="1:258" ht="15" customHeight="1" x14ac:dyDescent="0.3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</row>
    <row r="17" spans="1:61" ht="15" customHeight="1" x14ac:dyDescent="0.3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</row>
    <row r="18" spans="1:61" ht="15" customHeight="1" x14ac:dyDescent="0.3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</row>
    <row r="19" spans="1:61" ht="15" customHeight="1" x14ac:dyDescent="0.3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69"/>
  <sheetViews>
    <sheetView tabSelected="1" view="pageBreakPreview" topLeftCell="A38" zoomScaleNormal="100" zoomScaleSheetLayoutView="100" workbookViewId="0">
      <selection activeCell="AG52" sqref="AG5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0" t="s">
        <v>1</v>
      </c>
      <c r="N1" s="50"/>
      <c r="O1" s="50"/>
      <c r="P1" s="50"/>
      <c r="Q1" s="50"/>
      <c r="R1" s="51" t="s">
        <v>29</v>
      </c>
      <c r="S1" s="51"/>
      <c r="T1" s="51"/>
      <c r="U1" s="51"/>
      <c r="V1" s="51"/>
      <c r="W1" s="51"/>
      <c r="X1" s="51"/>
      <c r="Y1" s="51"/>
      <c r="Z1" s="51"/>
      <c r="AA1" s="51"/>
      <c r="AB1" s="50" t="s">
        <v>2</v>
      </c>
      <c r="AC1" s="50"/>
      <c r="AD1" s="50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0" t="s">
        <v>3</v>
      </c>
      <c r="AR1" s="50"/>
      <c r="AS1" s="50"/>
      <c r="AT1" s="51" t="s">
        <v>31</v>
      </c>
      <c r="AU1" s="51"/>
      <c r="AV1" s="51"/>
      <c r="AW1" s="51"/>
      <c r="AX1" s="51"/>
      <c r="AY1" s="51"/>
      <c r="AZ1" s="51"/>
      <c r="BA1" s="50" t="s">
        <v>4</v>
      </c>
      <c r="BB1" s="50"/>
      <c r="BC1" s="50"/>
      <c r="BD1" s="52">
        <v>45554</v>
      </c>
      <c r="BE1" s="52"/>
      <c r="BF1" s="52"/>
      <c r="BG1" s="52"/>
      <c r="BH1" s="52"/>
      <c r="BI1" s="52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5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0" t="s">
        <v>5</v>
      </c>
      <c r="N2" s="50"/>
      <c r="O2" s="50"/>
      <c r="P2" s="50"/>
      <c r="Q2" s="50"/>
      <c r="R2" s="56"/>
      <c r="S2" s="56"/>
      <c r="T2" s="56"/>
      <c r="U2" s="56"/>
      <c r="V2" s="56"/>
      <c r="W2" s="56"/>
      <c r="X2" s="56"/>
      <c r="Y2" s="56"/>
      <c r="Z2" s="56"/>
      <c r="AA2" s="56"/>
      <c r="AB2" s="50" t="s">
        <v>6</v>
      </c>
      <c r="AC2" s="50"/>
      <c r="AD2" s="50"/>
      <c r="AE2" s="51" t="s">
        <v>33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0" t="s">
        <v>7</v>
      </c>
      <c r="AR2" s="50"/>
      <c r="AS2" s="50"/>
      <c r="AT2" s="51"/>
      <c r="AU2" s="51"/>
      <c r="AV2" s="51"/>
      <c r="AW2" s="51"/>
      <c r="AX2" s="51"/>
      <c r="AY2" s="51"/>
      <c r="AZ2" s="51"/>
      <c r="BA2" s="50" t="s">
        <v>8</v>
      </c>
      <c r="BB2" s="50"/>
      <c r="BC2" s="50"/>
      <c r="BD2" s="52"/>
      <c r="BE2" s="52"/>
      <c r="BF2" s="52"/>
      <c r="BG2" s="52"/>
      <c r="BH2" s="52"/>
      <c r="BI2" s="52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53" t="s">
        <v>18</v>
      </c>
      <c r="B4" s="53"/>
      <c r="C4" s="53"/>
      <c r="D4" s="53"/>
      <c r="E4" s="53"/>
      <c r="F4" s="53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3" t="s">
        <v>19</v>
      </c>
      <c r="B5" s="53"/>
      <c r="C5" s="53"/>
      <c r="D5" s="53"/>
      <c r="E5" s="53"/>
      <c r="F5" s="53"/>
      <c r="G5" s="54" t="s">
        <v>37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5" t="s">
        <v>20</v>
      </c>
      <c r="B7" s="65"/>
      <c r="C7" s="65"/>
      <c r="D7" s="65" t="s">
        <v>21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 t="s">
        <v>13</v>
      </c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 t="s">
        <v>16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2" t="s">
        <v>22</v>
      </c>
      <c r="B8" s="63"/>
      <c r="C8" s="64"/>
      <c r="D8" s="62" t="s">
        <v>35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4"/>
      <c r="P8" s="62" t="s">
        <v>38</v>
      </c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4"/>
      <c r="AE8" s="62" t="s">
        <v>42</v>
      </c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4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6" t="s">
        <v>22</v>
      </c>
      <c r="B9" s="66"/>
      <c r="C9" s="66"/>
      <c r="D9" s="61" t="s">
        <v>36</v>
      </c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 t="s">
        <v>38</v>
      </c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 t="s">
        <v>43</v>
      </c>
      <c r="AF9" s="61"/>
      <c r="AG9" s="61"/>
      <c r="AH9" s="61"/>
      <c r="AI9" s="61"/>
      <c r="AJ9" s="61"/>
      <c r="AK9" s="61"/>
      <c r="AL9" s="61"/>
      <c r="AM9" s="61"/>
      <c r="AN9" s="61"/>
      <c r="AO9" s="61"/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  <c r="BD9" s="61"/>
      <c r="BE9" s="61"/>
      <c r="BF9" s="61"/>
      <c r="BG9" s="61"/>
      <c r="BH9" s="61"/>
      <c r="BI9" s="6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7" t="s">
        <v>23</v>
      </c>
      <c r="B10" s="57"/>
      <c r="C10" s="57"/>
      <c r="D10" s="57" t="s">
        <v>101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 t="s">
        <v>39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 t="s">
        <v>102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57" t="s">
        <v>99</v>
      </c>
      <c r="B11" s="57"/>
      <c r="C11" s="57"/>
      <c r="D11" s="61" t="s">
        <v>103</v>
      </c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 t="s">
        <v>107</v>
      </c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 t="s">
        <v>111</v>
      </c>
      <c r="AF11" s="61"/>
      <c r="AG11" s="61"/>
      <c r="AH11" s="61"/>
      <c r="AI11" s="61"/>
      <c r="AJ11" s="61"/>
      <c r="AK11" s="61"/>
      <c r="AL11" s="61"/>
      <c r="AM11" s="61"/>
      <c r="AN11" s="61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  <c r="BD11" s="61"/>
      <c r="BE11" s="61"/>
      <c r="BF11" s="61"/>
      <c r="BG11" s="61"/>
      <c r="BH11" s="61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7" t="s">
        <v>99</v>
      </c>
      <c r="B12" s="57"/>
      <c r="C12" s="57"/>
      <c r="D12" s="61" t="s">
        <v>104</v>
      </c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 t="s">
        <v>108</v>
      </c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 t="s">
        <v>112</v>
      </c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  <c r="BD12" s="61"/>
      <c r="BE12" s="61"/>
      <c r="BF12" s="61"/>
      <c r="BG12" s="61"/>
      <c r="BH12" s="61"/>
      <c r="BI12" s="6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57" t="s">
        <v>99</v>
      </c>
      <c r="B13" s="57"/>
      <c r="C13" s="57"/>
      <c r="D13" s="61" t="s">
        <v>105</v>
      </c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 t="s">
        <v>109</v>
      </c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 t="s">
        <v>114</v>
      </c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7" t="s">
        <v>99</v>
      </c>
      <c r="B14" s="57"/>
      <c r="C14" s="57"/>
      <c r="D14" s="61" t="s">
        <v>106</v>
      </c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 t="s">
        <v>110</v>
      </c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 t="s">
        <v>113</v>
      </c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7" t="s">
        <v>30</v>
      </c>
      <c r="B15" s="57"/>
      <c r="C15" s="57"/>
      <c r="D15" s="61" t="s">
        <v>100</v>
      </c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 t="s">
        <v>40</v>
      </c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 t="s">
        <v>41</v>
      </c>
      <c r="AF15" s="61"/>
      <c r="AG15" s="61"/>
      <c r="AH15" s="61"/>
      <c r="AI15" s="61"/>
      <c r="AJ15" s="61"/>
      <c r="AK15" s="61"/>
      <c r="AL15" s="61"/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57" t="s">
        <v>30</v>
      </c>
      <c r="B16" s="57"/>
      <c r="C16" s="57"/>
      <c r="D16" s="61" t="s">
        <v>100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 t="s">
        <v>59</v>
      </c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 t="s">
        <v>41</v>
      </c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/>
      <c r="BH16" s="61"/>
      <c r="BI16" s="6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31"/>
      <c r="B17" s="31"/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1"/>
      <c r="B18" s="31"/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8" t="s">
        <v>24</v>
      </c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60"/>
      <c r="O20" s="71" t="s">
        <v>65</v>
      </c>
      <c r="P20" s="69"/>
      <c r="Q20" s="69"/>
      <c r="R20" s="72"/>
      <c r="S20" s="69" t="s">
        <v>32</v>
      </c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70"/>
      <c r="AT20" s="67" t="s">
        <v>25</v>
      </c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8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" t="s">
        <v>44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35">
        <v>1</v>
      </c>
      <c r="R21" s="25"/>
      <c r="S21" s="2" t="s">
        <v>89</v>
      </c>
      <c r="AT21" s="5" t="s">
        <v>62</v>
      </c>
      <c r="AU21" s="9"/>
      <c r="AV21" s="9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7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8" t="s">
        <v>45</v>
      </c>
      <c r="B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30"/>
      <c r="O22" s="27" t="s">
        <v>70</v>
      </c>
      <c r="R22" s="25"/>
      <c r="S22" s="28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8" t="s">
        <v>63</v>
      </c>
      <c r="AW22" s="10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8" t="s">
        <v>46</v>
      </c>
      <c r="B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30"/>
      <c r="O23" s="36" t="s">
        <v>71</v>
      </c>
      <c r="P23" s="22"/>
      <c r="Q23" s="22"/>
      <c r="R23" s="2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7"/>
      <c r="AK23" s="17"/>
      <c r="AL23" s="17"/>
      <c r="AM23" s="17"/>
      <c r="AN23" s="17"/>
      <c r="AO23" s="17"/>
      <c r="AP23" s="17"/>
      <c r="AQ23" s="17"/>
      <c r="AR23" s="17"/>
      <c r="AS23" s="18"/>
      <c r="AT23" s="8" t="s">
        <v>64</v>
      </c>
      <c r="AW23" s="10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2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42"/>
      <c r="B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35">
        <v>2</v>
      </c>
      <c r="P24" s="33"/>
      <c r="Q24" s="33"/>
      <c r="R24" s="47"/>
      <c r="S24" s="13" t="s">
        <v>90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8"/>
      <c r="AW24" s="10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42"/>
      <c r="B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7" t="s">
        <v>69</v>
      </c>
      <c r="S25" s="29" t="s">
        <v>91</v>
      </c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8"/>
      <c r="AW25" s="10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42"/>
      <c r="B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7" t="s">
        <v>67</v>
      </c>
      <c r="S26" s="28" t="s">
        <v>66</v>
      </c>
      <c r="AT26" s="8"/>
      <c r="AW26" s="10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42"/>
      <c r="B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49" t="s">
        <v>68</v>
      </c>
      <c r="P27" s="22"/>
      <c r="Q27" s="22"/>
      <c r="R27" s="24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7"/>
      <c r="AK27" s="17"/>
      <c r="AL27" s="17"/>
      <c r="AM27" s="17"/>
      <c r="AN27" s="17"/>
      <c r="AO27" s="17"/>
      <c r="AP27" s="17"/>
      <c r="AQ27" s="17"/>
      <c r="AR27" s="17"/>
      <c r="AS27" s="18"/>
      <c r="AT27" s="8"/>
      <c r="AW27" s="10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42"/>
      <c r="B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7">
        <v>3</v>
      </c>
      <c r="P28" s="11"/>
      <c r="Q28" s="11"/>
      <c r="R28" s="25"/>
      <c r="S28" s="20" t="s">
        <v>54</v>
      </c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8"/>
      <c r="BI28" s="47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42"/>
      <c r="B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29" t="s">
        <v>73</v>
      </c>
      <c r="P29" s="11"/>
      <c r="Q29" s="11"/>
      <c r="R29" s="25"/>
      <c r="S29" s="20" t="s">
        <v>72</v>
      </c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8"/>
      <c r="BI29" s="47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42"/>
      <c r="B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29" t="s">
        <v>74</v>
      </c>
      <c r="P30" s="11"/>
      <c r="Q30" s="11"/>
      <c r="R30" s="25"/>
      <c r="S30" s="20"/>
      <c r="T30" s="20" t="s">
        <v>55</v>
      </c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8"/>
      <c r="BI30" s="47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42"/>
      <c r="B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9" t="s">
        <v>75</v>
      </c>
      <c r="P31" s="38"/>
      <c r="Q31" s="38"/>
      <c r="R31" s="2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7"/>
      <c r="AK31" s="17"/>
      <c r="AL31" s="17"/>
      <c r="AM31" s="17"/>
      <c r="AN31" s="17"/>
      <c r="AO31" s="17"/>
      <c r="AP31" s="17"/>
      <c r="AQ31" s="17"/>
      <c r="AR31" s="17"/>
      <c r="AS31" s="18"/>
      <c r="AT31" s="8"/>
      <c r="AW31" s="10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30"/>
      <c r="BJ31" s="48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28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40">
        <v>4</v>
      </c>
      <c r="P32" s="11"/>
      <c r="Q32" s="11"/>
      <c r="R32" s="25"/>
      <c r="S32" s="13" t="s">
        <v>61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5"/>
      <c r="AK32" s="15"/>
      <c r="AL32" s="15"/>
      <c r="AM32" s="15"/>
      <c r="AN32" s="15"/>
      <c r="AO32" s="15"/>
      <c r="AP32" s="15"/>
      <c r="AQ32" s="15"/>
      <c r="AR32" s="15"/>
      <c r="AS32" s="39"/>
      <c r="AT32" s="8"/>
      <c r="AW32" s="10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8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29" t="s">
        <v>76</v>
      </c>
      <c r="P33" s="11"/>
      <c r="Q33" s="11"/>
      <c r="R33" s="25"/>
      <c r="S33" s="13" t="s">
        <v>48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8"/>
      <c r="AW33" s="10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8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37" t="s">
        <v>77</v>
      </c>
      <c r="P34" s="11"/>
      <c r="Q34" s="11"/>
      <c r="R34" s="25"/>
      <c r="S34" s="13"/>
      <c r="T34" s="13" t="s">
        <v>47</v>
      </c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8"/>
      <c r="AW34" s="10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2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37" t="s">
        <v>78</v>
      </c>
      <c r="P35" s="11"/>
      <c r="Q35" s="11"/>
      <c r="R35" s="25"/>
      <c r="S35" s="13" t="s">
        <v>60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8"/>
      <c r="AW35" s="10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28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37"/>
      <c r="P36" s="13"/>
      <c r="Q36" s="13"/>
      <c r="R36" s="25"/>
      <c r="S36" s="13" t="s">
        <v>49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8"/>
      <c r="AW36" s="10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8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37"/>
      <c r="P37" s="13"/>
      <c r="Q37" s="13"/>
      <c r="R37" s="25"/>
      <c r="S37" s="13"/>
      <c r="T37" s="13" t="s">
        <v>80</v>
      </c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8"/>
      <c r="AW37" s="10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8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37"/>
      <c r="P38" s="13"/>
      <c r="Q38" s="13"/>
      <c r="R38" s="25"/>
      <c r="S38" s="29"/>
      <c r="T38" s="20" t="s">
        <v>47</v>
      </c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41"/>
      <c r="AT38" s="8"/>
      <c r="AW38" s="10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8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37"/>
      <c r="P39" s="13"/>
      <c r="Q39" s="13"/>
      <c r="R39" s="25"/>
      <c r="S39" s="13" t="s">
        <v>79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41"/>
      <c r="AT39" s="8"/>
      <c r="AW39" s="10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8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37"/>
      <c r="P40" s="13"/>
      <c r="Q40" s="13"/>
      <c r="R40" s="25"/>
      <c r="S40" s="13"/>
      <c r="T40" s="14" t="s">
        <v>51</v>
      </c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8"/>
      <c r="AW40" s="10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8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37"/>
      <c r="P41" s="13"/>
      <c r="Q41" s="13"/>
      <c r="R41" s="25"/>
      <c r="S41" s="13"/>
      <c r="T41" s="14"/>
      <c r="U41" s="13" t="s">
        <v>117</v>
      </c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8"/>
      <c r="AW41" s="10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8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37"/>
      <c r="P42" s="13"/>
      <c r="Q42" s="13"/>
      <c r="R42" s="25"/>
      <c r="S42" s="13"/>
      <c r="T42" s="14"/>
      <c r="U42" s="13"/>
      <c r="V42" s="13" t="s">
        <v>121</v>
      </c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8"/>
      <c r="AW42" s="10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42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37"/>
      <c r="P43" s="13"/>
      <c r="Q43" s="13"/>
      <c r="R43" s="25"/>
      <c r="S43" s="13"/>
      <c r="T43" s="2" t="s">
        <v>50</v>
      </c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8"/>
      <c r="AW43" s="10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42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37"/>
      <c r="P44" s="13"/>
      <c r="Q44" s="13"/>
      <c r="R44" s="25"/>
      <c r="S44" s="13"/>
      <c r="U44" s="13" t="s">
        <v>118</v>
      </c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8"/>
      <c r="AW44" s="10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42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37"/>
      <c r="P45" s="13"/>
      <c r="Q45" s="13"/>
      <c r="R45" s="25"/>
      <c r="S45" s="13"/>
      <c r="V45" s="13" t="s">
        <v>56</v>
      </c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8"/>
      <c r="AW45" s="10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42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37"/>
      <c r="P46" s="13"/>
      <c r="Q46" s="13"/>
      <c r="R46" s="25"/>
      <c r="S46" s="13"/>
      <c r="V46" s="13" t="s">
        <v>121</v>
      </c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8"/>
      <c r="AW46" s="10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2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37"/>
      <c r="P47" s="13"/>
      <c r="Q47" s="13"/>
      <c r="R47" s="25"/>
      <c r="S47" s="13"/>
      <c r="T47" s="2" t="s">
        <v>53</v>
      </c>
      <c r="U47" s="13"/>
      <c r="V47" s="14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8"/>
      <c r="AW47" s="10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2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37"/>
      <c r="P48" s="13"/>
      <c r="Q48" s="13"/>
      <c r="R48" s="25"/>
      <c r="S48" s="13"/>
      <c r="U48" s="13" t="s">
        <v>119</v>
      </c>
      <c r="V48" s="14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8"/>
      <c r="AW48" s="10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42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37"/>
      <c r="P49" s="13"/>
      <c r="Q49" s="13"/>
      <c r="R49" s="25"/>
      <c r="S49" s="13"/>
      <c r="V49" s="13" t="s">
        <v>57</v>
      </c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8"/>
      <c r="AW49" s="10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42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37"/>
      <c r="P50" s="13"/>
      <c r="Q50" s="13"/>
      <c r="R50" s="25"/>
      <c r="S50" s="13"/>
      <c r="V50" s="13" t="s">
        <v>121</v>
      </c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8"/>
      <c r="AW50" s="10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42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37"/>
      <c r="P51" s="13"/>
      <c r="Q51" s="13"/>
      <c r="R51" s="25"/>
      <c r="S51" s="13"/>
      <c r="T51" s="2" t="s">
        <v>52</v>
      </c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8"/>
      <c r="AW51" s="10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8"/>
      <c r="O52" s="37"/>
      <c r="P52" s="13"/>
      <c r="Q52" s="13"/>
      <c r="R52" s="25"/>
      <c r="S52" s="13"/>
      <c r="U52" s="13" t="s">
        <v>120</v>
      </c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8"/>
    </row>
    <row r="53" spans="1:258" ht="15" customHeight="1" x14ac:dyDescent="0.3">
      <c r="A53" s="28"/>
      <c r="O53" s="37"/>
      <c r="P53" s="20"/>
      <c r="Q53" s="20"/>
      <c r="R53" s="25"/>
      <c r="S53" s="20"/>
      <c r="T53" s="46"/>
      <c r="V53" s="20" t="s">
        <v>58</v>
      </c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41"/>
      <c r="AT53" s="8"/>
    </row>
    <row r="54" spans="1:258" ht="15" customHeight="1" x14ac:dyDescent="0.3">
      <c r="A54" s="28"/>
      <c r="O54" s="43"/>
      <c r="P54" s="16"/>
      <c r="Q54" s="16"/>
      <c r="R54" s="26"/>
      <c r="S54" s="16"/>
      <c r="T54" s="23"/>
      <c r="V54" s="16" t="s">
        <v>121</v>
      </c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9"/>
      <c r="AT54" s="8"/>
    </row>
    <row r="55" spans="1:258" ht="15" customHeight="1" x14ac:dyDescent="0.3">
      <c r="A55" s="28"/>
      <c r="O55" s="44">
        <v>5</v>
      </c>
      <c r="P55" s="20"/>
      <c r="Q55" s="20"/>
      <c r="R55" s="25"/>
      <c r="S55" s="20" t="s">
        <v>86</v>
      </c>
      <c r="T55" s="46"/>
      <c r="U55" s="73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8"/>
    </row>
    <row r="56" spans="1:258" ht="15" customHeight="1" x14ac:dyDescent="0.3">
      <c r="A56" s="28"/>
      <c r="O56" s="37" t="s">
        <v>85</v>
      </c>
      <c r="P56" s="20"/>
      <c r="Q56" s="20"/>
      <c r="R56" s="25"/>
      <c r="S56" s="20"/>
      <c r="T56" s="46" t="s">
        <v>87</v>
      </c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8"/>
    </row>
    <row r="57" spans="1:258" ht="15" customHeight="1" x14ac:dyDescent="0.3">
      <c r="A57" s="28"/>
      <c r="O57" s="43" t="s">
        <v>88</v>
      </c>
      <c r="P57" s="16"/>
      <c r="Q57" s="16"/>
      <c r="R57" s="26"/>
      <c r="S57" s="16"/>
      <c r="T57" s="23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9"/>
      <c r="AT57" s="8"/>
    </row>
    <row r="58" spans="1:258" ht="15" customHeight="1" x14ac:dyDescent="0.3">
      <c r="A58" s="28"/>
      <c r="O58" s="44">
        <v>6</v>
      </c>
      <c r="P58" s="13"/>
      <c r="Q58" s="13"/>
      <c r="R58" s="25"/>
      <c r="S58" s="2" t="s">
        <v>83</v>
      </c>
      <c r="AT58" s="8"/>
    </row>
    <row r="59" spans="1:258" ht="15" customHeight="1" x14ac:dyDescent="0.3">
      <c r="A59" s="28"/>
      <c r="O59" s="37" t="s">
        <v>81</v>
      </c>
      <c r="P59" s="13"/>
      <c r="Q59" s="13"/>
      <c r="R59" s="25"/>
      <c r="AT59" s="8"/>
    </row>
    <row r="60" spans="1:258" ht="15" customHeight="1" x14ac:dyDescent="0.3">
      <c r="A60" s="28"/>
      <c r="O60" s="43" t="s">
        <v>82</v>
      </c>
      <c r="P60" s="16"/>
      <c r="Q60" s="16"/>
      <c r="R60" s="26"/>
      <c r="S60" s="22"/>
      <c r="T60" s="22"/>
      <c r="U60" s="22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9"/>
      <c r="AT60" s="8"/>
    </row>
    <row r="61" spans="1:258" ht="15" customHeight="1" x14ac:dyDescent="0.3">
      <c r="A61" s="28"/>
      <c r="O61" s="45" t="s">
        <v>84</v>
      </c>
      <c r="P61" s="13"/>
      <c r="Q61" s="13"/>
      <c r="R61" s="25"/>
      <c r="S61" s="2" t="s">
        <v>94</v>
      </c>
      <c r="AT61" s="8"/>
    </row>
    <row r="62" spans="1:258" ht="15" customHeight="1" x14ac:dyDescent="0.3">
      <c r="A62" s="28"/>
      <c r="O62" s="37"/>
      <c r="P62" s="13"/>
      <c r="Q62" s="13"/>
      <c r="R62" s="25"/>
      <c r="T62" s="11" t="s">
        <v>95</v>
      </c>
      <c r="AT62" s="8"/>
    </row>
    <row r="63" spans="1:258" ht="15" customHeight="1" x14ac:dyDescent="0.3">
      <c r="A63" s="28"/>
      <c r="O63" s="37"/>
      <c r="P63" s="13"/>
      <c r="Q63" s="13"/>
      <c r="R63" s="25"/>
      <c r="T63" s="2" t="s">
        <v>96</v>
      </c>
      <c r="AT63" s="8"/>
    </row>
    <row r="64" spans="1:258" ht="15" customHeight="1" x14ac:dyDescent="0.3">
      <c r="A64" s="28"/>
      <c r="O64" s="37"/>
      <c r="P64" s="13"/>
      <c r="Q64" s="13"/>
      <c r="R64" s="25"/>
      <c r="S64" s="2" t="s">
        <v>92</v>
      </c>
      <c r="AT64" s="8"/>
    </row>
    <row r="65" spans="1:46" ht="15" customHeight="1" x14ac:dyDescent="0.3">
      <c r="A65" s="33"/>
      <c r="O65" s="37"/>
      <c r="P65" s="13"/>
      <c r="Q65" s="13"/>
      <c r="R65" s="25"/>
      <c r="T65" s="11" t="s">
        <v>98</v>
      </c>
      <c r="AT65" s="8"/>
    </row>
    <row r="66" spans="1:46" ht="15" customHeight="1" x14ac:dyDescent="0.3">
      <c r="A66" s="33"/>
      <c r="O66" s="37"/>
      <c r="P66" s="13"/>
      <c r="Q66" s="13"/>
      <c r="R66" s="25"/>
      <c r="T66" s="2" t="s">
        <v>97</v>
      </c>
      <c r="AT66" s="8"/>
    </row>
    <row r="67" spans="1:46" ht="15" customHeight="1" x14ac:dyDescent="0.3">
      <c r="O67" s="37"/>
      <c r="P67" s="13"/>
      <c r="Q67" s="13"/>
      <c r="R67" s="25"/>
      <c r="S67" s="2" t="s">
        <v>93</v>
      </c>
      <c r="AT67" s="8"/>
    </row>
    <row r="68" spans="1:46" ht="15" customHeight="1" x14ac:dyDescent="0.3">
      <c r="O68" s="37"/>
      <c r="P68" s="13"/>
      <c r="Q68" s="13"/>
      <c r="R68" s="25"/>
      <c r="T68" s="11" t="s">
        <v>98</v>
      </c>
      <c r="AT68" s="8"/>
    </row>
    <row r="69" spans="1:46" ht="15" customHeight="1" x14ac:dyDescent="0.3">
      <c r="O69" s="37"/>
      <c r="P69" s="13"/>
      <c r="Q69" s="13"/>
      <c r="R69" s="25"/>
      <c r="T69" s="2" t="s">
        <v>97</v>
      </c>
      <c r="AT69" s="8"/>
    </row>
  </sheetData>
  <dataConsolidate/>
  <mergeCells count="65">
    <mergeCell ref="A9:C9"/>
    <mergeCell ref="D9:O9"/>
    <mergeCell ref="P9:AD9"/>
    <mergeCell ref="AE9:BI9"/>
    <mergeCell ref="AT20:BI20"/>
    <mergeCell ref="A10:C10"/>
    <mergeCell ref="D10:O10"/>
    <mergeCell ref="P10:AD10"/>
    <mergeCell ref="AE10:BI10"/>
    <mergeCell ref="A11:C11"/>
    <mergeCell ref="D11:O11"/>
    <mergeCell ref="P11:AD11"/>
    <mergeCell ref="AE11:BI11"/>
    <mergeCell ref="S20:AS20"/>
    <mergeCell ref="O20:R20"/>
    <mergeCell ref="AE16:BI16"/>
    <mergeCell ref="AE8:BI8"/>
    <mergeCell ref="A7:C7"/>
    <mergeCell ref="D7:O7"/>
    <mergeCell ref="P7:AD7"/>
    <mergeCell ref="AE7:BI7"/>
    <mergeCell ref="BD2:BI2"/>
    <mergeCell ref="R1:AA1"/>
    <mergeCell ref="AB1:AD1"/>
    <mergeCell ref="AE1:AP1"/>
    <mergeCell ref="AQ1:AS1"/>
    <mergeCell ref="AT1:AZ1"/>
    <mergeCell ref="BA1:BC1"/>
    <mergeCell ref="R2:AA2"/>
    <mergeCell ref="AB2:AD2"/>
    <mergeCell ref="AE2:AP2"/>
    <mergeCell ref="AQ2:AS2"/>
    <mergeCell ref="BD1:BI1"/>
    <mergeCell ref="AT2:AZ2"/>
    <mergeCell ref="BA2:BC2"/>
    <mergeCell ref="A1:L2"/>
    <mergeCell ref="M1:Q1"/>
    <mergeCell ref="M2:Q2"/>
    <mergeCell ref="A16:C16"/>
    <mergeCell ref="D16:O16"/>
    <mergeCell ref="P16:AD16"/>
    <mergeCell ref="A4:F4"/>
    <mergeCell ref="G4:BI4"/>
    <mergeCell ref="A5:F5"/>
    <mergeCell ref="G5:BI5"/>
    <mergeCell ref="A8:C8"/>
    <mergeCell ref="D8:O8"/>
    <mergeCell ref="P8:AD8"/>
    <mergeCell ref="A12:C12"/>
    <mergeCell ref="D12:O12"/>
    <mergeCell ref="P12:AD12"/>
    <mergeCell ref="AE12:BI12"/>
    <mergeCell ref="A13:C13"/>
    <mergeCell ref="D13:O13"/>
    <mergeCell ref="P13:AD13"/>
    <mergeCell ref="AE13:BI13"/>
    <mergeCell ref="A20:N20"/>
    <mergeCell ref="A14:C14"/>
    <mergeCell ref="D14:O14"/>
    <mergeCell ref="P14:AD14"/>
    <mergeCell ref="AE14:BI14"/>
    <mergeCell ref="A15:C15"/>
    <mergeCell ref="D15:O15"/>
    <mergeCell ref="P15:AD15"/>
    <mergeCell ref="AE15:BI15"/>
  </mergeCells>
  <phoneticPr fontId="1"/>
  <dataValidations count="2">
    <dataValidation type="list" allowBlank="1" showErrorMessage="1" sqref="A17:A18" xr:uid="{00000000-0002-0000-0100-000001000000}">
      <formula1>"引数,戻り値,例外"</formula1>
    </dataValidation>
    <dataValidation type="list" allowBlank="1" showErrorMessage="1" sqref="A8:A16" xr:uid="{00000000-0002-0000-0100-000000000000}">
      <formula1>"引数,戻り値,例外,変数"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メソッド仕様（itemSearch）</vt:lpstr>
      <vt:lpstr>クラス仕様!Print_Area</vt:lpstr>
      <vt:lpstr>'メソッド仕様（itemSearch）'!Print_Area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2024-09-27T04:02:11Z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