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B06D1F4A-304D-452B-ADC3-20F5A642915A}" xr6:coauthVersionLast="47" xr6:coauthVersionMax="47" xr10:uidLastSave="{00000000-0000-0000-0000-000000000000}"/>
  <bookViews>
    <workbookView xWindow="28680" yWindow="-120" windowWidth="29040" windowHeight="15720" tabRatio="802" activeTab="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<sst xmlns="http://schemas.openxmlformats.org/spreadsheetml/2006/main" count="40" uniqueCount="32">
  <si>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</si>
  <si>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</si>
  <si>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</si>
  <si>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</si>
  <si>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</si>
  <si>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</si>
  <si>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</si>
  <si>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</si>
  <si>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</si>
  <si>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</si>
  <si>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</si>
  <si>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</si>
  <si>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</si>
  <si>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</si>
  <si>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</si>
  <si>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</si>
  <si>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</si>
  <si>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</si>
  <si>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</si>
  <si>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</si>
  <si>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</si>
  <si>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</si>
  <si>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</si>
  <si>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</si>
  <si>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</si>
  <si>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</si>
  <si>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　太郎</t>
    <rPh sb="0" eb="2">
      <t>ヤマダ</t>
    </rPh>
    <rPh sb="3" eb="5">
      <t>タロウ</t>
    </rPh>
    <phoneticPr fontId="3"/>
  </si>
  <si>
    <t>山田 太郎</t>
    <rPh sb="0" eb="2">
      <t>ヤマダ</t>
    </rPh>
    <rPh sb="3" eb="5">
      <t>タロウ</t>
    </rPh>
    <phoneticPr fontId="3"/>
  </si>
  <si>
    <t>2017BAH000X011-001</t>
    <phoneticPr fontId="3"/>
  </si>
  <si>
    <t>山田 太郎</t>
    <rPh sb="3" eb="5">
      <t>タロウ</t>
    </rPh>
    <phoneticPr fontId="3"/>
  </si>
  <si>
    <t>2017BAH000X011-002</t>
    <phoneticPr fontId="13"/>
  </si>
  <si>
    <t>山田 太郎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</si>
</sst>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17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0" fontId="2" fillId="0" borderId="10" xfId="2" applyFont="1" applyBorder="1"/>
    <xf numFmtId="0" fontId="2" fillId="0" borderId="11" xfId="2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2" fillId="0" borderId="16" xfId="2" applyFont="1" applyBorder="1"/>
    <xf numFmtId="0" fontId="2" fillId="0" borderId="12" xfId="2" applyFont="1" applyBorder="1"/>
    <xf numFmtId="176" fontId="1" fillId="0" borderId="20" xfId="4" applyNumberFormat="1" applyFont="1" applyBorder="1" applyAlignment="1">
      <alignment horizontal="left" vertical="center"/>
    </xf>
    <xf numFmtId="0" fontId="5" fillId="2" borderId="20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9" fillId="0" borderId="9" xfId="2" applyFont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5" xfId="2" applyFont="1" applyBorder="1" applyAlignment="1">
      <alignment horizontal="center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4483</xdr:colOff>
      <xdr:row>18</xdr:row>
      <xdr:rowOff>76200</xdr:rowOff>
    </xdr:from>
    <xdr:to>
      <xdr:col>15</xdr:col>
      <xdr:colOff>4483</xdr:colOff>
      <xdr:row>21</xdr:row>
      <xdr:rowOff>57150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618130" y="2844053"/>
          <a:ext cx="1075765" cy="40677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8</xdr:col>
      <xdr:colOff>65208</xdr:colOff>
      <xdr:row>7</xdr:row>
      <xdr:rowOff>133350</xdr:rowOff>
    </xdr:from>
    <xdr:to>
      <xdr:col>15</xdr:col>
      <xdr:colOff>46158</xdr:colOff>
      <xdr:row>10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499561" y="1164291"/>
          <a:ext cx="1236009" cy="42873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searchResult.html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17</xdr:col>
      <xdr:colOff>60682</xdr:colOff>
      <xdr:row>7</xdr:row>
      <xdr:rowOff>129540</xdr:rowOff>
    </xdr:from>
    <xdr:to>
      <xdr:col>24</xdr:col>
      <xdr:colOff>53062</xdr:colOff>
      <xdr:row>10</xdr:row>
      <xdr:rowOff>85725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3108682" y="1160481"/>
          <a:ext cx="1247439" cy="42683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itemDetail.html</a:t>
          </a:r>
        </a:p>
      </xdr:txBody>
    </xdr:sp>
    <xdr:clientData/>
  </xdr:twoCellAnchor>
  <xdr:twoCellAnchor>
    <xdr:from>
      <xdr:col>26</xdr:col>
      <xdr:colOff>81127</xdr:colOff>
      <xdr:row>13</xdr:row>
      <xdr:rowOff>19830</xdr:rowOff>
    </xdr:from>
    <xdr:to>
      <xdr:col>36</xdr:col>
      <xdr:colOff>50871</xdr:colOff>
      <xdr:row>15</xdr:row>
      <xdr:rowOff>111606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4742774" y="2003271"/>
          <a:ext cx="1773891" cy="40554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cart.html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164167</xdr:colOff>
      <xdr:row>12</xdr:row>
      <xdr:rowOff>134918</xdr:rowOff>
    </xdr:from>
    <xdr:to>
      <xdr:col>24</xdr:col>
      <xdr:colOff>135368</xdr:colOff>
      <xdr:row>16</xdr:row>
      <xdr:rowOff>18377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3032873" y="1961477"/>
          <a:ext cx="1405554" cy="510988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17</xdr:col>
      <xdr:colOff>57823</xdr:colOff>
      <xdr:row>23</xdr:row>
      <xdr:rowOff>62865</xdr:rowOff>
    </xdr:from>
    <xdr:to>
      <xdr:col>23</xdr:col>
      <xdr:colOff>61633</xdr:colOff>
      <xdr:row>26</xdr:row>
      <xdr:rowOff>91440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105823" y="3525483"/>
          <a:ext cx="1079575" cy="43198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164727</xdr:colOff>
      <xdr:row>29</xdr:row>
      <xdr:rowOff>76200</xdr:rowOff>
    </xdr:from>
    <xdr:to>
      <xdr:col>23</xdr:col>
      <xdr:colOff>137833</xdr:colOff>
      <xdr:row>32</xdr:row>
      <xdr:rowOff>95250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3033433" y="4345641"/>
          <a:ext cx="1228165" cy="42246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updateUser.html</a:t>
          </a:r>
        </a:p>
      </xdr:txBody>
    </xdr:sp>
    <xdr:clientData/>
  </xdr:twoCellAnchor>
  <xdr:twoCellAnchor>
    <xdr:from>
      <xdr:col>16</xdr:col>
      <xdr:colOff>61633</xdr:colOff>
      <xdr:row>40</xdr:row>
      <xdr:rowOff>38100</xdr:rowOff>
    </xdr:from>
    <xdr:to>
      <xdr:col>24</xdr:col>
      <xdr:colOff>95923</xdr:colOff>
      <xdr:row>43</xdr:row>
      <xdr:rowOff>57150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2930339" y="5786718"/>
          <a:ext cx="1468643" cy="4224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27</xdr:col>
      <xdr:colOff>23533</xdr:colOff>
      <xdr:row>40</xdr:row>
      <xdr:rowOff>53340</xdr:rowOff>
    </xdr:from>
    <xdr:to>
      <xdr:col>35</xdr:col>
      <xdr:colOff>46617</xdr:colOff>
      <xdr:row>43</xdr:row>
      <xdr:rowOff>57150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4864474" y="5801958"/>
          <a:ext cx="1468643" cy="4072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27</xdr:col>
      <xdr:colOff>23533</xdr:colOff>
      <xdr:row>29</xdr:row>
      <xdr:rowOff>91440</xdr:rowOff>
    </xdr:from>
    <xdr:to>
      <xdr:col>35</xdr:col>
      <xdr:colOff>18042</xdr:colOff>
      <xdr:row>32</xdr:row>
      <xdr:rowOff>95250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4864474" y="4360881"/>
          <a:ext cx="1440068" cy="4072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37</xdr:col>
      <xdr:colOff>170442</xdr:colOff>
      <xdr:row>29</xdr:row>
      <xdr:rowOff>57231</xdr:rowOff>
    </xdr:from>
    <xdr:to>
      <xdr:col>46</xdr:col>
      <xdr:colOff>4483</xdr:colOff>
      <xdr:row>32</xdr:row>
      <xdr:rowOff>76281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6815530" y="4326672"/>
          <a:ext cx="1447688" cy="42246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27</xdr:col>
      <xdr:colOff>23533</xdr:colOff>
      <xdr:row>35</xdr:row>
      <xdr:rowOff>0</xdr:rowOff>
    </xdr:from>
    <xdr:to>
      <xdr:col>35</xdr:col>
      <xdr:colOff>18042</xdr:colOff>
      <xdr:row>38</xdr:row>
      <xdr:rowOff>19050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4864474" y="5076265"/>
          <a:ext cx="1440068" cy="4224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purchaseHistory.html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36</xdr:col>
      <xdr:colOff>170442</xdr:colOff>
      <xdr:row>35</xdr:row>
      <xdr:rowOff>0</xdr:rowOff>
    </xdr:from>
    <xdr:to>
      <xdr:col>46</xdr:col>
      <xdr:colOff>118783</xdr:colOff>
      <xdr:row>38</xdr:row>
      <xdr:rowOff>19050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6636236" y="5076265"/>
          <a:ext cx="1741282" cy="4224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48</xdr:col>
      <xdr:colOff>80683</xdr:colOff>
      <xdr:row>35</xdr:row>
      <xdr:rowOff>0</xdr:rowOff>
    </xdr:from>
    <xdr:to>
      <xdr:col>58</xdr:col>
      <xdr:colOff>23533</xdr:colOff>
      <xdr:row>38</xdr:row>
      <xdr:rowOff>19050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8698007" y="5076265"/>
          <a:ext cx="1735791" cy="4224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purchaseCancelCommit.html</a:t>
          </a:r>
        </a:p>
      </xdr:txBody>
    </xdr:sp>
    <xdr:clientData/>
  </xdr:twoCellAnchor>
  <xdr:twoCellAnchor>
    <xdr:from>
      <xdr:col>27</xdr:col>
      <xdr:colOff>19723</xdr:colOff>
      <xdr:row>23</xdr:row>
      <xdr:rowOff>59055</xdr:rowOff>
    </xdr:from>
    <xdr:to>
      <xdr:col>35</xdr:col>
      <xdr:colOff>14232</xdr:colOff>
      <xdr:row>26</xdr:row>
      <xdr:rowOff>95250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4860664" y="3521673"/>
          <a:ext cx="1440068" cy="43960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37</xdr:col>
      <xdr:colOff>67348</xdr:colOff>
      <xdr:row>23</xdr:row>
      <xdr:rowOff>76200</xdr:rowOff>
    </xdr:from>
    <xdr:to>
      <xdr:col>46</xdr:col>
      <xdr:colOff>67348</xdr:colOff>
      <xdr:row>26</xdr:row>
      <xdr:rowOff>95250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6712436" y="3538818"/>
          <a:ext cx="1613647" cy="4224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registerUserConfirm.html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48</xdr:col>
      <xdr:colOff>80683</xdr:colOff>
      <xdr:row>23</xdr:row>
      <xdr:rowOff>91440</xdr:rowOff>
    </xdr:from>
    <xdr:to>
      <xdr:col>56</xdr:col>
      <xdr:colOff>170443</xdr:colOff>
      <xdr:row>26</xdr:row>
      <xdr:rowOff>95250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8698007" y="3554058"/>
          <a:ext cx="1524112" cy="4072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135928</xdr:colOff>
      <xdr:row>10</xdr:row>
      <xdr:rowOff>92710</xdr:rowOff>
    </xdr:from>
    <xdr:to>
      <xdr:col>20</xdr:col>
      <xdr:colOff>137198</xdr:colOff>
      <xdr:row>12</xdr:row>
      <xdr:rowOff>129540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3721810" y="1594298"/>
          <a:ext cx="1270" cy="36180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30202</xdr:colOff>
      <xdr:row>9</xdr:row>
      <xdr:rowOff>9525</xdr:rowOff>
    </xdr:from>
    <xdr:to>
      <xdr:col>17</xdr:col>
      <xdr:colOff>57823</xdr:colOff>
      <xdr:row>9</xdr:row>
      <xdr:rowOff>10795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2719614" y="1354231"/>
          <a:ext cx="386209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136744</xdr:colOff>
      <xdr:row>27</xdr:row>
      <xdr:rowOff>724</xdr:rowOff>
    </xdr:from>
    <xdr:to>
      <xdr:col>16</xdr:col>
      <xdr:colOff>164506</xdr:colOff>
      <xdr:row>30</xdr:row>
      <xdr:rowOff>134438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2108979" y="4001224"/>
          <a:ext cx="924233" cy="53712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20131</xdr:colOff>
      <xdr:row>15</xdr:row>
      <xdr:rowOff>113685</xdr:rowOff>
    </xdr:from>
    <xdr:to>
      <xdr:col>33</xdr:col>
      <xdr:colOff>20131</xdr:colOff>
      <xdr:row>18</xdr:row>
      <xdr:rowOff>57640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5948043" y="2410891"/>
          <a:ext cx="0" cy="41460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64173</xdr:colOff>
      <xdr:row>25</xdr:row>
      <xdr:rowOff>149</xdr:rowOff>
    </xdr:from>
    <xdr:to>
      <xdr:col>27</xdr:col>
      <xdr:colOff>26073</xdr:colOff>
      <xdr:row>25</xdr:row>
      <xdr:rowOff>149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4187938" y="3731708"/>
          <a:ext cx="67907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31377</xdr:colOff>
      <xdr:row>25</xdr:row>
      <xdr:rowOff>10795</xdr:rowOff>
    </xdr:from>
    <xdr:to>
      <xdr:col>37</xdr:col>
      <xdr:colOff>67348</xdr:colOff>
      <xdr:row>25</xdr:row>
      <xdr:rowOff>10795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6317877" y="3742354"/>
          <a:ext cx="39455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64173</xdr:colOff>
      <xdr:row>25</xdr:row>
      <xdr:rowOff>10795</xdr:rowOff>
    </xdr:from>
    <xdr:to>
      <xdr:col>48</xdr:col>
      <xdr:colOff>97193</xdr:colOff>
      <xdr:row>25</xdr:row>
      <xdr:rowOff>10795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8322908" y="3742354"/>
          <a:ext cx="391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11692</xdr:colOff>
      <xdr:row>31</xdr:row>
      <xdr:rowOff>10795</xdr:rowOff>
    </xdr:from>
    <xdr:to>
      <xdr:col>37</xdr:col>
      <xdr:colOff>170442</xdr:colOff>
      <xdr:row>31</xdr:row>
      <xdr:rowOff>10795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6298192" y="4549177"/>
          <a:ext cx="517338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135293</xdr:colOff>
      <xdr:row>31</xdr:row>
      <xdr:rowOff>10795</xdr:rowOff>
    </xdr:from>
    <xdr:to>
      <xdr:col>27</xdr:col>
      <xdr:colOff>23533</xdr:colOff>
      <xdr:row>31</xdr:row>
      <xdr:rowOff>10795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4259058" y="4549177"/>
          <a:ext cx="60541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11692</xdr:colOff>
      <xdr:row>36</xdr:row>
      <xdr:rowOff>65405</xdr:rowOff>
    </xdr:from>
    <xdr:to>
      <xdr:col>36</xdr:col>
      <xdr:colOff>170442</xdr:colOff>
      <xdr:row>36</xdr:row>
      <xdr:rowOff>65405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6298192" y="5276140"/>
          <a:ext cx="338044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118783</xdr:colOff>
      <xdr:row>36</xdr:row>
      <xdr:rowOff>65405</xdr:rowOff>
    </xdr:from>
    <xdr:to>
      <xdr:col>48</xdr:col>
      <xdr:colOff>95923</xdr:colOff>
      <xdr:row>36</xdr:row>
      <xdr:rowOff>65405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8377518" y="5276140"/>
          <a:ext cx="33572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83223</xdr:colOff>
      <xdr:row>42</xdr:row>
      <xdr:rowOff>149</xdr:rowOff>
    </xdr:from>
    <xdr:to>
      <xdr:col>27</xdr:col>
      <xdr:colOff>26073</xdr:colOff>
      <xdr:row>42</xdr:row>
      <xdr:rowOff>149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4386282" y="6017708"/>
          <a:ext cx="480732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156472</xdr:colOff>
      <xdr:row>32</xdr:row>
      <xdr:rowOff>92710</xdr:rowOff>
    </xdr:from>
    <xdr:to>
      <xdr:col>18</xdr:col>
      <xdr:colOff>165362</xdr:colOff>
      <xdr:row>40</xdr:row>
      <xdr:rowOff>40640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3383766" y="4765563"/>
          <a:ext cx="8890" cy="102369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67349</xdr:colOff>
      <xdr:row>32</xdr:row>
      <xdr:rowOff>95250</xdr:rowOff>
    </xdr:from>
    <xdr:to>
      <xdr:col>27</xdr:col>
      <xdr:colOff>23533</xdr:colOff>
      <xdr:row>36</xdr:row>
      <xdr:rowOff>95250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3832525" y="4768103"/>
          <a:ext cx="1031949" cy="537882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167788</xdr:colOff>
      <xdr:row>23</xdr:row>
      <xdr:rowOff>20051</xdr:rowOff>
    </xdr:from>
    <xdr:to>
      <xdr:col>15</xdr:col>
      <xdr:colOff>135632</xdr:colOff>
      <xdr:row>26</xdr:row>
      <xdr:rowOff>127275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1422847" y="3482669"/>
          <a:ext cx="1402197" cy="510635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15</xdr:col>
      <xdr:colOff>149305</xdr:colOff>
      <xdr:row>25</xdr:row>
      <xdr:rowOff>1599</xdr:rowOff>
    </xdr:from>
    <xdr:to>
      <xdr:col>17</xdr:col>
      <xdr:colOff>53374</xdr:colOff>
      <xdr:row>25</xdr:row>
      <xdr:rowOff>1599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2838717" y="3733158"/>
          <a:ext cx="26265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161192</xdr:colOff>
      <xdr:row>21</xdr:row>
      <xdr:rowOff>55789</xdr:rowOff>
    </xdr:from>
    <xdr:to>
      <xdr:col>11</xdr:col>
      <xdr:colOff>162459</xdr:colOff>
      <xdr:row>23</xdr:row>
      <xdr:rowOff>14654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2176096" y="3206366"/>
          <a:ext cx="1267" cy="22263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22450</xdr:colOff>
      <xdr:row>16</xdr:row>
      <xdr:rowOff>19984</xdr:rowOff>
    </xdr:from>
    <xdr:to>
      <xdr:col>21</xdr:col>
      <xdr:colOff>20546</xdr:colOff>
      <xdr:row>17</xdr:row>
      <xdr:rowOff>19984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3429038" y="2474072"/>
          <a:ext cx="356684" cy="1568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15</xdr:col>
      <xdr:colOff>19723</xdr:colOff>
      <xdr:row>23</xdr:row>
      <xdr:rowOff>92710</xdr:rowOff>
    </xdr:from>
    <xdr:to>
      <xdr:col>17</xdr:col>
      <xdr:colOff>4483</xdr:colOff>
      <xdr:row>24</xdr:row>
      <xdr:rowOff>114300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2709135" y="3555328"/>
          <a:ext cx="343348" cy="156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130848</xdr:colOff>
      <xdr:row>27</xdr:row>
      <xdr:rowOff>12065</xdr:rowOff>
    </xdr:from>
    <xdr:to>
      <xdr:col>14</xdr:col>
      <xdr:colOff>4483</xdr:colOff>
      <xdr:row>28</xdr:row>
      <xdr:rowOff>38100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2103083" y="4012565"/>
          <a:ext cx="411518" cy="16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24</xdr:col>
      <xdr:colOff>21615</xdr:colOff>
      <xdr:row>13</xdr:row>
      <xdr:rowOff>58969</xdr:rowOff>
    </xdr:from>
    <xdr:to>
      <xdr:col>26</xdr:col>
      <xdr:colOff>69538</xdr:colOff>
      <xdr:row>14</xdr:row>
      <xdr:rowOff>59340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4324674" y="2042410"/>
          <a:ext cx="406511" cy="1572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118815</xdr:colOff>
      <xdr:row>18</xdr:row>
      <xdr:rowOff>56515</xdr:rowOff>
    </xdr:from>
    <xdr:to>
      <xdr:col>38</xdr:col>
      <xdr:colOff>106095</xdr:colOff>
      <xdr:row>21</xdr:row>
      <xdr:rowOff>54610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5508844" y="2824368"/>
          <a:ext cx="1421633" cy="42391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29690</xdr:colOff>
      <xdr:row>18</xdr:row>
      <xdr:rowOff>56515</xdr:rowOff>
    </xdr:from>
    <xdr:to>
      <xdr:col>49</xdr:col>
      <xdr:colOff>25244</xdr:colOff>
      <xdr:row>21</xdr:row>
      <xdr:rowOff>54610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7391955" y="2824368"/>
          <a:ext cx="1429907" cy="42391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purchaseCommit.html</a:t>
          </a:r>
        </a:p>
      </xdr:txBody>
    </xdr:sp>
    <xdr:clientData/>
  </xdr:twoCellAnchor>
  <xdr:twoCellAnchor>
    <xdr:from>
      <xdr:col>38</xdr:col>
      <xdr:colOff>103144</xdr:colOff>
      <xdr:row>19</xdr:row>
      <xdr:rowOff>58942</xdr:rowOff>
    </xdr:from>
    <xdr:to>
      <xdr:col>41</xdr:col>
      <xdr:colOff>26373</xdr:colOff>
      <xdr:row>19</xdr:row>
      <xdr:rowOff>58947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6927526" y="2983677"/>
          <a:ext cx="461112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137833</xdr:colOff>
      <xdr:row>14</xdr:row>
      <xdr:rowOff>85726</xdr:rowOff>
    </xdr:from>
    <xdr:to>
      <xdr:col>26</xdr:col>
      <xdr:colOff>67348</xdr:colOff>
      <xdr:row>14</xdr:row>
      <xdr:rowOff>85726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4526953" y="2204086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171340</xdr:colOff>
      <xdr:row>19</xdr:row>
      <xdr:rowOff>58830</xdr:rowOff>
    </xdr:from>
    <xdr:to>
      <xdr:col>18</xdr:col>
      <xdr:colOff>162935</xdr:colOff>
      <xdr:row>23</xdr:row>
      <xdr:rowOff>59615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2681458" y="2983565"/>
          <a:ext cx="708771" cy="538668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101527</xdr:colOff>
      <xdr:row>15</xdr:row>
      <xdr:rowOff>114299</xdr:rowOff>
    </xdr:from>
    <xdr:to>
      <xdr:col>28</xdr:col>
      <xdr:colOff>155202</xdr:colOff>
      <xdr:row>23</xdr:row>
      <xdr:rowOff>59613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 flipV="1">
          <a:off x="4045998" y="2411505"/>
          <a:ext cx="1129439" cy="1110726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46322</xdr:colOff>
      <xdr:row>18</xdr:row>
      <xdr:rowOff>24914</xdr:rowOff>
    </xdr:from>
    <xdr:to>
      <xdr:col>20</xdr:col>
      <xdr:colOff>101418</xdr:colOff>
      <xdr:row>19</xdr:row>
      <xdr:rowOff>24914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2735734" y="2792767"/>
          <a:ext cx="951566" cy="156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22</xdr:col>
      <xdr:colOff>100785</xdr:colOff>
      <xdr:row>19</xdr:row>
      <xdr:rowOff>16280</xdr:rowOff>
    </xdr:from>
    <xdr:to>
      <xdr:col>27</xdr:col>
      <xdr:colOff>145685</xdr:colOff>
      <xdr:row>20</xdr:row>
      <xdr:rowOff>18409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4045256" y="2941015"/>
          <a:ext cx="941370" cy="1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37</xdr:col>
      <xdr:colOff>81338</xdr:colOff>
      <xdr:row>13</xdr:row>
      <xdr:rowOff>43925</xdr:rowOff>
    </xdr:from>
    <xdr:to>
      <xdr:col>47</xdr:col>
      <xdr:colOff>146434</xdr:colOff>
      <xdr:row>15</xdr:row>
      <xdr:rowOff>149251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6855518" y="2009885"/>
          <a:ext cx="1893896" cy="4101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removeFromCartConfirm.html</a:t>
          </a:r>
        </a:p>
      </xdr:txBody>
    </xdr:sp>
    <xdr:clientData/>
  </xdr:twoCellAnchor>
  <xdr:twoCellAnchor>
    <xdr:from>
      <xdr:col>49</xdr:col>
      <xdr:colOff>16002</xdr:colOff>
      <xdr:row>13</xdr:row>
      <xdr:rowOff>16035</xdr:rowOff>
    </xdr:from>
    <xdr:to>
      <xdr:col>58</xdr:col>
      <xdr:colOff>83930</xdr:colOff>
      <xdr:row>15</xdr:row>
      <xdr:rowOff>98819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8893302" y="1978185"/>
          <a:ext cx="1696703" cy="3875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removeFromCartCommit.html</a:t>
          </a:r>
        </a:p>
      </xdr:txBody>
    </xdr:sp>
    <xdr:clientData/>
  </xdr:twoCellAnchor>
  <xdr:twoCellAnchor>
    <xdr:from>
      <xdr:col>47</xdr:col>
      <xdr:colOff>164507</xdr:colOff>
      <xdr:row>14</xdr:row>
      <xdr:rowOff>73179</xdr:rowOff>
    </xdr:from>
    <xdr:to>
      <xdr:col>49</xdr:col>
      <xdr:colOff>22946</xdr:colOff>
      <xdr:row>14</xdr:row>
      <xdr:rowOff>74428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8602536" y="2213503"/>
          <a:ext cx="217028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54149</xdr:colOff>
      <xdr:row>14</xdr:row>
      <xdr:rowOff>74428</xdr:rowOff>
    </xdr:from>
    <xdr:to>
      <xdr:col>37</xdr:col>
      <xdr:colOff>100381</xdr:colOff>
      <xdr:row>14</xdr:row>
      <xdr:rowOff>76724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6519943" y="2214752"/>
          <a:ext cx="225526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147966</xdr:colOff>
      <xdr:row>14</xdr:row>
      <xdr:rowOff>63816</xdr:rowOff>
    </xdr:from>
    <xdr:to>
      <xdr:col>16</xdr:col>
      <xdr:colOff>164727</xdr:colOff>
      <xdr:row>18</xdr:row>
      <xdr:rowOff>65720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2478790" y="2204140"/>
          <a:ext cx="554643" cy="629433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157346</xdr:colOff>
      <xdr:row>10</xdr:row>
      <xdr:rowOff>93106</xdr:rowOff>
    </xdr:from>
    <xdr:to>
      <xdr:col>11</xdr:col>
      <xdr:colOff>157346</xdr:colOff>
      <xdr:row>18</xdr:row>
      <xdr:rowOff>89059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2129581" y="1594694"/>
          <a:ext cx="0" cy="12622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149384</xdr:colOff>
      <xdr:row>16</xdr:row>
      <xdr:rowOff>40532</xdr:rowOff>
    </xdr:from>
    <xdr:to>
      <xdr:col>20</xdr:col>
      <xdr:colOff>149384</xdr:colOff>
      <xdr:row>23</xdr:row>
      <xdr:rowOff>62865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3735266" y="2494620"/>
          <a:ext cx="0" cy="103086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68</xdr:col>
      <xdr:colOff>25349</xdr:colOff>
      <xdr:row>37</xdr:row>
      <xdr:rowOff>77929</xdr:rowOff>
    </xdr:from>
    <xdr:to>
      <xdr:col>75</xdr:col>
      <xdr:colOff>169692</xdr:colOff>
      <xdr:row>41</xdr:row>
      <xdr:rowOff>20398</xdr:rowOff>
    </xdr:to>
    <xdr:sp macro="" textlink="">
      <xdr:nvSpPr>
        <xdr:cNvPr id="58" name="AutoShape 7">
          <a:extLst>
            <a:ext uri="{FF2B5EF4-FFF2-40B4-BE49-F238E27FC236}">
              <a16:creationId xmlns:a16="http://schemas.microsoft.com/office/drawing/2014/main" id="{0DE448C7-9685-4F67-93B6-0D0348C2B78F}"/>
            </a:ext>
          </a:extLst>
        </xdr:cNvPr>
        <xdr:cNvSpPr>
          <a:spLocks noChangeArrowheads="1"/>
        </xdr:cNvSpPr>
      </xdr:nvSpPr>
      <xdr:spPr bwMode="auto">
        <a:xfrm>
          <a:off x="12488445" y="5338660"/>
          <a:ext cx="1426555" cy="470007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44</xdr:col>
      <xdr:colOff>161956</xdr:colOff>
      <xdr:row>17</xdr:row>
      <xdr:rowOff>0</xdr:rowOff>
    </xdr:from>
    <xdr:to>
      <xdr:col>44</xdr:col>
      <xdr:colOff>162427</xdr:colOff>
      <xdr:row>18</xdr:row>
      <xdr:rowOff>60326</xdr:rowOff>
    </xdr:to>
    <xdr:cxnSp macro="">
      <xdr:nvCxnSpPr>
        <xdr:cNvPr id="107" name="直線コネクタ 106">
          <a:extLst>
            <a:ext uri="{FF2B5EF4-FFF2-40B4-BE49-F238E27FC236}">
              <a16:creationId xmlns:a16="http://schemas.microsoft.com/office/drawing/2014/main" id="{5A8B5657-3560-4659-AA1A-9D96D336237E}"/>
            </a:ext>
          </a:extLst>
        </xdr:cNvPr>
        <xdr:cNvCxnSpPr/>
      </xdr:nvCxnSpPr>
      <xdr:spPr bwMode="auto">
        <a:xfrm flipH="1" flipV="1">
          <a:off x="8062103" y="2610971"/>
          <a:ext cx="471" cy="21720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112455</xdr:colOff>
      <xdr:row>17</xdr:row>
      <xdr:rowOff>5012</xdr:rowOff>
    </xdr:from>
    <xdr:to>
      <xdr:col>72</xdr:col>
      <xdr:colOff>5016</xdr:colOff>
      <xdr:row>18</xdr:row>
      <xdr:rowOff>60326</xdr:rowOff>
    </xdr:to>
    <xdr:cxnSp macro="">
      <xdr:nvCxnSpPr>
        <xdr:cNvPr id="120" name="コネクタ: カギ線 119">
          <a:extLst>
            <a:ext uri="{FF2B5EF4-FFF2-40B4-BE49-F238E27FC236}">
              <a16:creationId xmlns:a16="http://schemas.microsoft.com/office/drawing/2014/main" id="{76A51825-CCD7-4C6D-89DD-68EAB0CAAB36}"/>
            </a:ext>
          </a:extLst>
        </xdr:cNvPr>
        <xdr:cNvCxnSpPr>
          <a:stCxn id="43" idx="0"/>
        </xdr:cNvCxnSpPr>
      </xdr:nvCxnSpPr>
      <xdr:spPr bwMode="auto">
        <a:xfrm rot="5400000" flipH="1" flipV="1">
          <a:off x="9531013" y="-715717"/>
          <a:ext cx="205709" cy="6750561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52</xdr:col>
      <xdr:colOff>128420</xdr:colOff>
      <xdr:row>21</xdr:row>
      <xdr:rowOff>119743</xdr:rowOff>
    </xdr:from>
    <xdr:to>
      <xdr:col>52</xdr:col>
      <xdr:colOff>130628</xdr:colOff>
      <xdr:row>23</xdr:row>
      <xdr:rowOff>95250</xdr:rowOff>
    </xdr:to>
    <xdr:cxnSp macro="">
      <xdr:nvCxnSpPr>
        <xdr:cNvPr id="130" name="直線コネクタ 129">
          <a:extLst>
            <a:ext uri="{FF2B5EF4-FFF2-40B4-BE49-F238E27FC236}">
              <a16:creationId xmlns:a16="http://schemas.microsoft.com/office/drawing/2014/main" id="{5B507327-0CB2-4FC9-B004-BDBC408D8DC4}"/>
            </a:ext>
          </a:extLst>
        </xdr:cNvPr>
        <xdr:cNvCxnSpPr>
          <a:stCxn id="18" idx="0"/>
        </xdr:cNvCxnSpPr>
      </xdr:nvCxnSpPr>
      <xdr:spPr bwMode="auto">
        <a:xfrm flipV="1">
          <a:off x="9479249" y="3282043"/>
          <a:ext cx="2208" cy="24765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53</xdr:col>
      <xdr:colOff>140027</xdr:colOff>
      <xdr:row>7</xdr:row>
      <xdr:rowOff>30939</xdr:rowOff>
    </xdr:from>
    <xdr:to>
      <xdr:col>53</xdr:col>
      <xdr:colOff>142612</xdr:colOff>
      <xdr:row>13</xdr:row>
      <xdr:rowOff>19845</xdr:rowOff>
    </xdr:to>
    <xdr:cxnSp macro="">
      <xdr:nvCxnSpPr>
        <xdr:cNvPr id="141" name="直線コネクタ 140">
          <a:extLst>
            <a:ext uri="{FF2B5EF4-FFF2-40B4-BE49-F238E27FC236}">
              <a16:creationId xmlns:a16="http://schemas.microsoft.com/office/drawing/2014/main" id="{E89DE2E9-571F-4F9C-89A3-1332E944B7A7}"/>
            </a:ext>
          </a:extLst>
        </xdr:cNvPr>
        <xdr:cNvCxnSpPr>
          <a:endCxn id="52" idx="0"/>
        </xdr:cNvCxnSpPr>
      </xdr:nvCxnSpPr>
      <xdr:spPr bwMode="auto">
        <a:xfrm flipH="1">
          <a:off x="9741227" y="1059639"/>
          <a:ext cx="2585" cy="92235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42</xdr:col>
      <xdr:colOff>120198</xdr:colOff>
      <xdr:row>7</xdr:row>
      <xdr:rowOff>38829</xdr:rowOff>
    </xdr:from>
    <xdr:to>
      <xdr:col>42</xdr:col>
      <xdr:colOff>122796</xdr:colOff>
      <xdr:row>13</xdr:row>
      <xdr:rowOff>40115</xdr:rowOff>
    </xdr:to>
    <xdr:cxnSp macro="">
      <xdr:nvCxnSpPr>
        <xdr:cNvPr id="154" name="直線コネクタ 153">
          <a:extLst>
            <a:ext uri="{FF2B5EF4-FFF2-40B4-BE49-F238E27FC236}">
              <a16:creationId xmlns:a16="http://schemas.microsoft.com/office/drawing/2014/main" id="{42F44205-0F10-4975-B6CB-4969C90BE526}"/>
            </a:ext>
          </a:extLst>
        </xdr:cNvPr>
        <xdr:cNvCxnSpPr>
          <a:endCxn id="51" idx="0"/>
        </xdr:cNvCxnSpPr>
      </xdr:nvCxnSpPr>
      <xdr:spPr bwMode="auto">
        <a:xfrm flipH="1">
          <a:off x="7808778" y="1075149"/>
          <a:ext cx="2598" cy="93092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155931</xdr:colOff>
      <xdr:row>21</xdr:row>
      <xdr:rowOff>123826</xdr:rowOff>
    </xdr:from>
    <xdr:to>
      <xdr:col>71</xdr:col>
      <xdr:colOff>171450</xdr:colOff>
      <xdr:row>23</xdr:row>
      <xdr:rowOff>76201</xdr:rowOff>
    </xdr:to>
    <xdr:cxnSp macro="">
      <xdr:nvCxnSpPr>
        <xdr:cNvPr id="187" name="コネクタ: カギ線 186">
          <a:extLst>
            <a:ext uri="{FF2B5EF4-FFF2-40B4-BE49-F238E27FC236}">
              <a16:creationId xmlns:a16="http://schemas.microsoft.com/office/drawing/2014/main" id="{538A7C19-7743-4A35-9105-E4BA860BAA8A}"/>
            </a:ext>
          </a:extLst>
        </xdr:cNvPr>
        <xdr:cNvCxnSpPr>
          <a:stCxn id="17" idx="0"/>
        </xdr:cNvCxnSpPr>
      </xdr:nvCxnSpPr>
      <xdr:spPr bwMode="auto">
        <a:xfrm rot="5400000" flipH="1" flipV="1">
          <a:off x="10198278" y="654229"/>
          <a:ext cx="219075" cy="544476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114134</xdr:colOff>
      <xdr:row>27</xdr:row>
      <xdr:rowOff>133347</xdr:rowOff>
    </xdr:from>
    <xdr:to>
      <xdr:col>72</xdr:col>
      <xdr:colOff>9528</xdr:colOff>
      <xdr:row>29</xdr:row>
      <xdr:rowOff>76201</xdr:rowOff>
    </xdr:to>
    <xdr:cxnSp macro="">
      <xdr:nvCxnSpPr>
        <xdr:cNvPr id="194" name="コネクタ: カギ線 193">
          <a:extLst>
            <a:ext uri="{FF2B5EF4-FFF2-40B4-BE49-F238E27FC236}">
              <a16:creationId xmlns:a16="http://schemas.microsoft.com/office/drawing/2014/main" id="{CDD56FF4-4E9A-4362-9BC9-8213557DD434}"/>
            </a:ext>
          </a:extLst>
        </xdr:cNvPr>
        <xdr:cNvCxnSpPr/>
      </xdr:nvCxnSpPr>
      <xdr:spPr bwMode="auto">
        <a:xfrm flipV="1">
          <a:off x="3733634" y="4076697"/>
          <a:ext cx="9315619" cy="209554"/>
        </a:xfrm>
        <a:prstGeom prst="bentConnector3">
          <a:avLst>
            <a:gd name="adj1" fmla="val 11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172487</xdr:colOff>
      <xdr:row>28</xdr:row>
      <xdr:rowOff>0</xdr:rowOff>
    </xdr:from>
    <xdr:to>
      <xdr:col>41</xdr:col>
      <xdr:colOff>173300</xdr:colOff>
      <xdr:row>29</xdr:row>
      <xdr:rowOff>53421</xdr:rowOff>
    </xdr:to>
    <xdr:cxnSp macro="">
      <xdr:nvCxnSpPr>
        <xdr:cNvPr id="196" name="直線コネクタ 195">
          <a:extLst>
            <a:ext uri="{FF2B5EF4-FFF2-40B4-BE49-F238E27FC236}">
              <a16:creationId xmlns:a16="http://schemas.microsoft.com/office/drawing/2014/main" id="{AD227DFA-2D18-4693-8C04-069844F31C03}"/>
            </a:ext>
          </a:extLst>
        </xdr:cNvPr>
        <xdr:cNvCxnSpPr>
          <a:stCxn id="12" idx="0"/>
        </xdr:cNvCxnSpPr>
      </xdr:nvCxnSpPr>
      <xdr:spPr bwMode="auto">
        <a:xfrm flipH="1" flipV="1">
          <a:off x="7534752" y="4134971"/>
          <a:ext cx="813" cy="18789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15775</xdr:colOff>
      <xdr:row>33</xdr:row>
      <xdr:rowOff>58955</xdr:rowOff>
    </xdr:from>
    <xdr:to>
      <xdr:col>72</xdr:col>
      <xdr:colOff>6922</xdr:colOff>
      <xdr:row>35</xdr:row>
      <xdr:rowOff>0</xdr:rowOff>
    </xdr:to>
    <xdr:cxnSp macro="">
      <xdr:nvCxnSpPr>
        <xdr:cNvPr id="201" name="コネクタ: カギ線 200">
          <a:extLst>
            <a:ext uri="{FF2B5EF4-FFF2-40B4-BE49-F238E27FC236}">
              <a16:creationId xmlns:a16="http://schemas.microsoft.com/office/drawing/2014/main" id="{9E2C821B-F3FA-420D-9E1F-A3CC77F28BFF}"/>
            </a:ext>
          </a:extLst>
        </xdr:cNvPr>
        <xdr:cNvCxnSpPr>
          <a:stCxn id="13" idx="0"/>
        </xdr:cNvCxnSpPr>
      </xdr:nvCxnSpPr>
      <xdr:spPr bwMode="auto">
        <a:xfrm rot="5400000" flipH="1" flipV="1">
          <a:off x="9209892" y="1217010"/>
          <a:ext cx="211755" cy="7390568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146931</xdr:colOff>
      <xdr:row>33</xdr:row>
      <xdr:rowOff>55311</xdr:rowOff>
    </xdr:from>
    <xdr:to>
      <xdr:col>41</xdr:col>
      <xdr:colOff>146931</xdr:colOff>
      <xdr:row>35</xdr:row>
      <xdr:rowOff>0</xdr:rowOff>
    </xdr:to>
    <xdr:cxnSp macro="">
      <xdr:nvCxnSpPr>
        <xdr:cNvPr id="202" name="直線コネクタ 201">
          <a:extLst>
            <a:ext uri="{FF2B5EF4-FFF2-40B4-BE49-F238E27FC236}">
              <a16:creationId xmlns:a16="http://schemas.microsoft.com/office/drawing/2014/main" id="{93A844E9-1BF2-46A4-98F3-A25BF5BFCBDE}"/>
            </a:ext>
          </a:extLst>
        </xdr:cNvPr>
        <xdr:cNvCxnSpPr>
          <a:stCxn id="14" idx="0"/>
        </xdr:cNvCxnSpPr>
      </xdr:nvCxnSpPr>
      <xdr:spPr bwMode="auto">
        <a:xfrm flipV="1">
          <a:off x="7509196" y="4862635"/>
          <a:ext cx="0" cy="213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53</xdr:col>
      <xdr:colOff>59227</xdr:colOff>
      <xdr:row>33</xdr:row>
      <xdr:rowOff>56347</xdr:rowOff>
    </xdr:from>
    <xdr:to>
      <xdr:col>53</xdr:col>
      <xdr:colOff>61634</xdr:colOff>
      <xdr:row>35</xdr:row>
      <xdr:rowOff>0</xdr:rowOff>
    </xdr:to>
    <xdr:cxnSp macro="">
      <xdr:nvCxnSpPr>
        <xdr:cNvPr id="205" name="直線コネクタ 204">
          <a:extLst>
            <a:ext uri="{FF2B5EF4-FFF2-40B4-BE49-F238E27FC236}">
              <a16:creationId xmlns:a16="http://schemas.microsoft.com/office/drawing/2014/main" id="{08449D90-C9BF-469E-B207-0887F7129907}"/>
            </a:ext>
          </a:extLst>
        </xdr:cNvPr>
        <xdr:cNvCxnSpPr>
          <a:stCxn id="15" idx="0"/>
        </xdr:cNvCxnSpPr>
      </xdr:nvCxnSpPr>
      <xdr:spPr bwMode="auto">
        <a:xfrm flipH="1" flipV="1">
          <a:off x="9573021" y="4863671"/>
          <a:ext cx="2407" cy="21259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74967</xdr:colOff>
      <xdr:row>39</xdr:row>
      <xdr:rowOff>47260</xdr:rowOff>
    </xdr:from>
    <xdr:to>
      <xdr:col>68</xdr:col>
      <xdr:colOff>21538</xdr:colOff>
      <xdr:row>40</xdr:row>
      <xdr:rowOff>38101</xdr:rowOff>
    </xdr:to>
    <xdr:cxnSp macro="">
      <xdr:nvCxnSpPr>
        <xdr:cNvPr id="213" name="コネクタ: カギ線 212">
          <a:extLst>
            <a:ext uri="{FF2B5EF4-FFF2-40B4-BE49-F238E27FC236}">
              <a16:creationId xmlns:a16="http://schemas.microsoft.com/office/drawing/2014/main" id="{03B8820A-30B8-4D8D-9B52-8926A507C0CC}"/>
            </a:ext>
          </a:extLst>
        </xdr:cNvPr>
        <xdr:cNvCxnSpPr>
          <a:stCxn id="9" idx="0"/>
          <a:endCxn id="58" idx="1"/>
        </xdr:cNvCxnSpPr>
      </xdr:nvCxnSpPr>
      <xdr:spPr bwMode="auto">
        <a:xfrm rot="5400000" flipH="1" flipV="1">
          <a:off x="8050169" y="1260020"/>
          <a:ext cx="122726" cy="8746205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19646</xdr:colOff>
      <xdr:row>39</xdr:row>
      <xdr:rowOff>53942</xdr:rowOff>
    </xdr:from>
    <xdr:to>
      <xdr:col>31</xdr:col>
      <xdr:colOff>20899</xdr:colOff>
      <xdr:row>40</xdr:row>
      <xdr:rowOff>57150</xdr:rowOff>
    </xdr:to>
    <xdr:cxnSp macro="">
      <xdr:nvCxnSpPr>
        <xdr:cNvPr id="215" name="直線コネクタ 214">
          <a:extLst>
            <a:ext uri="{FF2B5EF4-FFF2-40B4-BE49-F238E27FC236}">
              <a16:creationId xmlns:a16="http://schemas.microsoft.com/office/drawing/2014/main" id="{A057CE95-DBBE-41D8-A6E7-BF63C9527758}"/>
            </a:ext>
          </a:extLst>
        </xdr:cNvPr>
        <xdr:cNvCxnSpPr>
          <a:stCxn id="10" idx="0"/>
        </xdr:cNvCxnSpPr>
      </xdr:nvCxnSpPr>
      <xdr:spPr bwMode="auto">
        <a:xfrm flipH="1" flipV="1">
          <a:off x="5588970" y="5668089"/>
          <a:ext cx="1253" cy="13767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157655</xdr:colOff>
      <xdr:row>41</xdr:row>
      <xdr:rowOff>16588</xdr:rowOff>
    </xdr:from>
    <xdr:to>
      <xdr:col>72</xdr:col>
      <xdr:colOff>5556</xdr:colOff>
      <xdr:row>46</xdr:row>
      <xdr:rowOff>6572</xdr:rowOff>
    </xdr:to>
    <xdr:cxnSp macro="">
      <xdr:nvCxnSpPr>
        <xdr:cNvPr id="219" name="コネクタ: カギ線 218">
          <a:extLst>
            <a:ext uri="{FF2B5EF4-FFF2-40B4-BE49-F238E27FC236}">
              <a16:creationId xmlns:a16="http://schemas.microsoft.com/office/drawing/2014/main" id="{8E5F860B-FA85-477D-A85B-C251C1C3B3FB}"/>
            </a:ext>
          </a:extLst>
        </xdr:cNvPr>
        <xdr:cNvCxnSpPr>
          <a:stCxn id="58" idx="2"/>
        </xdr:cNvCxnSpPr>
      </xdr:nvCxnSpPr>
      <xdr:spPr bwMode="auto">
        <a:xfrm rot="5400000">
          <a:off x="7762450" y="918604"/>
          <a:ext cx="646880" cy="10338538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155864</xdr:colOff>
      <xdr:row>26</xdr:row>
      <xdr:rowOff>91441</xdr:rowOff>
    </xdr:from>
    <xdr:to>
      <xdr:col>20</xdr:col>
      <xdr:colOff>61922</xdr:colOff>
      <xdr:row>46</xdr:row>
      <xdr:rowOff>538</xdr:rowOff>
    </xdr:to>
    <xdr:cxnSp macro="">
      <xdr:nvCxnSpPr>
        <xdr:cNvPr id="222" name="コネクタ: カギ線 221">
          <a:extLst>
            <a:ext uri="{FF2B5EF4-FFF2-40B4-BE49-F238E27FC236}">
              <a16:creationId xmlns:a16="http://schemas.microsoft.com/office/drawing/2014/main" id="{58D13D4F-2D12-49F9-A7C8-84BDA631011C}"/>
            </a:ext>
          </a:extLst>
        </xdr:cNvPr>
        <xdr:cNvCxnSpPr/>
      </xdr:nvCxnSpPr>
      <xdr:spPr bwMode="auto">
        <a:xfrm rot="5400000" flipH="1" flipV="1">
          <a:off x="1947285" y="4855461"/>
          <a:ext cx="2598509" cy="802528"/>
        </a:xfrm>
        <a:prstGeom prst="bentConnector3">
          <a:avLst>
            <a:gd name="adj1" fmla="val 9047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69</xdr:col>
      <xdr:colOff>134853</xdr:colOff>
      <xdr:row>41</xdr:row>
      <xdr:rowOff>39956</xdr:rowOff>
    </xdr:from>
    <xdr:to>
      <xdr:col>71</xdr:col>
      <xdr:colOff>115803</xdr:colOff>
      <xdr:row>42</xdr:row>
      <xdr:rowOff>44401</xdr:rowOff>
    </xdr:to>
    <xdr:sp macro="" textlink="">
      <xdr:nvSpPr>
        <xdr:cNvPr id="230" name="Text Box 9">
          <a:extLst>
            <a:ext uri="{FF2B5EF4-FFF2-40B4-BE49-F238E27FC236}">
              <a16:creationId xmlns:a16="http://schemas.microsoft.com/office/drawing/2014/main" id="{A86742DF-9FF3-4A31-AFE0-20752685DD91}"/>
            </a:ext>
          </a:extLst>
        </xdr:cNvPr>
        <xdr:cNvSpPr txBox="1">
          <a:spLocks noChangeArrowheads="1"/>
        </xdr:cNvSpPr>
      </xdr:nvSpPr>
      <xdr:spPr bwMode="auto">
        <a:xfrm>
          <a:off x="12631653" y="5850206"/>
          <a:ext cx="342900" cy="1377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75</xdr:col>
      <xdr:colOff>49854</xdr:colOff>
      <xdr:row>37</xdr:row>
      <xdr:rowOff>129790</xdr:rowOff>
    </xdr:from>
    <xdr:to>
      <xdr:col>77</xdr:col>
      <xdr:colOff>95872</xdr:colOff>
      <xdr:row>39</xdr:row>
      <xdr:rowOff>15861</xdr:rowOff>
    </xdr:to>
    <xdr:sp macro="" textlink="">
      <xdr:nvSpPr>
        <xdr:cNvPr id="246" name="Text Box 9">
          <a:extLst>
            <a:ext uri="{FF2B5EF4-FFF2-40B4-BE49-F238E27FC236}">
              <a16:creationId xmlns:a16="http://schemas.microsoft.com/office/drawing/2014/main" id="{8C0732EE-0E44-4A54-8795-98571510EC38}"/>
            </a:ext>
          </a:extLst>
        </xdr:cNvPr>
        <xdr:cNvSpPr txBox="1">
          <a:spLocks noChangeArrowheads="1"/>
        </xdr:cNvSpPr>
      </xdr:nvSpPr>
      <xdr:spPr bwMode="auto">
        <a:xfrm>
          <a:off x="13632504" y="5406640"/>
          <a:ext cx="407968" cy="1527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35</xdr:col>
      <xdr:colOff>82675</xdr:colOff>
      <xdr:row>12</xdr:row>
      <xdr:rowOff>55855</xdr:rowOff>
    </xdr:from>
    <xdr:to>
      <xdr:col>39</xdr:col>
      <xdr:colOff>91712</xdr:colOff>
      <xdr:row>13</xdr:row>
      <xdr:rowOff>12257</xdr:rowOff>
    </xdr:to>
    <xdr:grpSp>
      <xdr:nvGrpSpPr>
        <xdr:cNvPr id="299" name="グループ化 298">
          <a:extLst>
            <a:ext uri="{FF2B5EF4-FFF2-40B4-BE49-F238E27FC236}">
              <a16:creationId xmlns:a16="http://schemas.microsoft.com/office/drawing/2014/main" id="{C124B16F-E2E4-4099-9462-A5075EA388B4}"/>
            </a:ext>
          </a:extLst>
        </xdr:cNvPr>
        <xdr:cNvGrpSpPr/>
      </xdr:nvGrpSpPr>
      <xdr:grpSpPr>
        <a:xfrm>
          <a:off x="6528735" y="1859562"/>
          <a:ext cx="746666" cy="107488"/>
          <a:chOff x="5941643" y="1838863"/>
          <a:chExt cx="726017" cy="107364"/>
        </a:xfrm>
      </xdr:grpSpPr>
      <xdr:cxnSp macro="">
        <xdr:nvCxnSpPr>
          <xdr:cNvPr id="269" name="コネクタ: カギ線 268">
            <a:extLst>
              <a:ext uri="{FF2B5EF4-FFF2-40B4-BE49-F238E27FC236}">
                <a16:creationId xmlns:a16="http://schemas.microsoft.com/office/drawing/2014/main" id="{494F8228-9304-4844-BFDF-8F70DF1A8FE7}"/>
              </a:ext>
            </a:extLst>
          </xdr:cNvPr>
          <xdr:cNvCxnSpPr/>
        </xdr:nvCxnSpPr>
        <xdr:spPr bwMode="auto">
          <a:xfrm rot="10800000" flipV="1">
            <a:off x="5941643" y="1838863"/>
            <a:ext cx="726017" cy="102296"/>
          </a:xfrm>
          <a:prstGeom prst="bentConnector3">
            <a:avLst>
              <a:gd name="adj1" fmla="val 100235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86" name="直線コネクタ 285">
            <a:extLst>
              <a:ext uri="{FF2B5EF4-FFF2-40B4-BE49-F238E27FC236}">
                <a16:creationId xmlns:a16="http://schemas.microsoft.com/office/drawing/2014/main" id="{0A3A4501-0E26-432B-8CA4-C9B0A75ACEE9}"/>
              </a:ext>
            </a:extLst>
          </xdr:cNvPr>
          <xdr:cNvCxnSpPr/>
        </xdr:nvCxnSpPr>
        <xdr:spPr bwMode="auto">
          <a:xfrm flipH="1">
            <a:off x="6663906" y="1838864"/>
            <a:ext cx="95" cy="107363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33</xdr:col>
      <xdr:colOff>140245</xdr:colOff>
      <xdr:row>34</xdr:row>
      <xdr:rowOff>37747</xdr:rowOff>
    </xdr:from>
    <xdr:to>
      <xdr:col>37</xdr:col>
      <xdr:colOff>151186</xdr:colOff>
      <xdr:row>35</xdr:row>
      <xdr:rowOff>2858</xdr:rowOff>
    </xdr:to>
    <xdr:grpSp>
      <xdr:nvGrpSpPr>
        <xdr:cNvPr id="315" name="グループ化 314">
          <a:extLst>
            <a:ext uri="{FF2B5EF4-FFF2-40B4-BE49-F238E27FC236}">
              <a16:creationId xmlns:a16="http://schemas.microsoft.com/office/drawing/2014/main" id="{8E0E8822-4400-42B7-8350-3AB81AEA411E}"/>
            </a:ext>
          </a:extLst>
        </xdr:cNvPr>
        <xdr:cNvGrpSpPr/>
      </xdr:nvGrpSpPr>
      <xdr:grpSpPr>
        <a:xfrm>
          <a:off x="6212728" y="4865937"/>
          <a:ext cx="750475" cy="96490"/>
          <a:chOff x="5941643" y="1838863"/>
          <a:chExt cx="726017" cy="107364"/>
        </a:xfrm>
      </xdr:grpSpPr>
      <xdr:cxnSp macro="">
        <xdr:nvCxnSpPr>
          <xdr:cNvPr id="316" name="コネクタ: カギ線 315">
            <a:extLst>
              <a:ext uri="{FF2B5EF4-FFF2-40B4-BE49-F238E27FC236}">
                <a16:creationId xmlns:a16="http://schemas.microsoft.com/office/drawing/2014/main" id="{FDE0BB4A-C724-4EC3-8570-9B982A1D23D9}"/>
              </a:ext>
            </a:extLst>
          </xdr:cNvPr>
          <xdr:cNvCxnSpPr/>
        </xdr:nvCxnSpPr>
        <xdr:spPr bwMode="auto">
          <a:xfrm rot="10800000" flipV="1">
            <a:off x="5941643" y="1838863"/>
            <a:ext cx="726017" cy="102296"/>
          </a:xfrm>
          <a:prstGeom prst="bentConnector3">
            <a:avLst>
              <a:gd name="adj1" fmla="val 100235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317" name="直線コネクタ 316">
            <a:extLst>
              <a:ext uri="{FF2B5EF4-FFF2-40B4-BE49-F238E27FC236}">
                <a16:creationId xmlns:a16="http://schemas.microsoft.com/office/drawing/2014/main" id="{914BC45B-8A89-495A-ABBB-C7CB87C55B61}"/>
              </a:ext>
            </a:extLst>
          </xdr:cNvPr>
          <xdr:cNvCxnSpPr/>
        </xdr:nvCxnSpPr>
        <xdr:spPr bwMode="auto">
          <a:xfrm flipH="1">
            <a:off x="6663906" y="1838864"/>
            <a:ext cx="95" cy="107363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31</xdr:col>
      <xdr:colOff>64094</xdr:colOff>
      <xdr:row>13</xdr:row>
      <xdr:rowOff>16019</xdr:rowOff>
    </xdr:from>
    <xdr:to>
      <xdr:col>72</xdr:col>
      <xdr:colOff>7033</xdr:colOff>
      <xdr:row>37</xdr:row>
      <xdr:rowOff>77928</xdr:rowOff>
    </xdr:to>
    <xdr:cxnSp macro="">
      <xdr:nvCxnSpPr>
        <xdr:cNvPr id="322" name="コネクタ: カギ線 321">
          <a:extLst>
            <a:ext uri="{FF2B5EF4-FFF2-40B4-BE49-F238E27FC236}">
              <a16:creationId xmlns:a16="http://schemas.microsoft.com/office/drawing/2014/main" id="{E36F4A3B-F96A-4062-803C-43642A981E8B}"/>
            </a:ext>
          </a:extLst>
        </xdr:cNvPr>
        <xdr:cNvCxnSpPr>
          <a:stCxn id="5" idx="0"/>
          <a:endCxn id="58" idx="0"/>
        </xdr:cNvCxnSpPr>
      </xdr:nvCxnSpPr>
      <xdr:spPr bwMode="auto">
        <a:xfrm rot="16200000" flipH="1">
          <a:off x="7676996" y="-14983"/>
          <a:ext cx="3376609" cy="7362914"/>
        </a:xfrm>
        <a:prstGeom prst="bentConnector3">
          <a:avLst>
            <a:gd name="adj1" fmla="val -2758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6388</xdr:colOff>
      <xdr:row>19</xdr:row>
      <xdr:rowOff>121920</xdr:rowOff>
    </xdr:from>
    <xdr:to>
      <xdr:col>75</xdr:col>
      <xdr:colOff>173502</xdr:colOff>
      <xdr:row>39</xdr:row>
      <xdr:rowOff>47259</xdr:rowOff>
    </xdr:to>
    <xdr:cxnSp macro="">
      <xdr:nvCxnSpPr>
        <xdr:cNvPr id="330" name="コネクタ: カギ線 329">
          <a:extLst>
            <a:ext uri="{FF2B5EF4-FFF2-40B4-BE49-F238E27FC236}">
              <a16:creationId xmlns:a16="http://schemas.microsoft.com/office/drawing/2014/main" id="{2BA12C03-5798-4E3E-90FB-26A74D19C471}"/>
            </a:ext>
          </a:extLst>
        </xdr:cNvPr>
        <xdr:cNvCxnSpPr>
          <a:stCxn id="58" idx="3"/>
          <a:endCxn id="2" idx="1"/>
        </xdr:cNvCxnSpPr>
      </xdr:nvCxnSpPr>
      <xdr:spPr bwMode="auto">
        <a:xfrm flipH="1" flipV="1">
          <a:off x="1635163" y="2998470"/>
          <a:ext cx="12120989" cy="2592339"/>
        </a:xfrm>
        <a:prstGeom prst="bentConnector5">
          <a:avLst>
            <a:gd name="adj1" fmla="val -1650"/>
            <a:gd name="adj2" fmla="val -45168"/>
            <a:gd name="adj3" fmla="val 10251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89293</xdr:colOff>
      <xdr:row>11</xdr:row>
      <xdr:rowOff>116818</xdr:rowOff>
    </xdr:from>
    <xdr:to>
      <xdr:col>33</xdr:col>
      <xdr:colOff>9525</xdr:colOff>
      <xdr:row>12</xdr:row>
      <xdr:rowOff>146684</xdr:rowOff>
    </xdr:to>
    <xdr:sp macro="" textlink="">
      <xdr:nvSpPr>
        <xdr:cNvPr id="335" name="Text Box 9">
          <a:extLst>
            <a:ext uri="{FF2B5EF4-FFF2-40B4-BE49-F238E27FC236}">
              <a16:creationId xmlns:a16="http://schemas.microsoft.com/office/drawing/2014/main" id="{52747BA6-716F-486E-9914-5297D265BCE3}"/>
            </a:ext>
          </a:extLst>
        </xdr:cNvPr>
        <xdr:cNvSpPr txBox="1">
          <a:spLocks noChangeArrowheads="1"/>
        </xdr:cNvSpPr>
      </xdr:nvSpPr>
      <xdr:spPr bwMode="auto">
        <a:xfrm>
          <a:off x="5709043" y="1755118"/>
          <a:ext cx="282182" cy="2013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※</a:t>
          </a:r>
        </a:p>
      </xdr:txBody>
    </xdr:sp>
    <xdr:clientData/>
  </xdr:twoCellAnchor>
  <xdr:twoCellAnchor>
    <xdr:from>
      <xdr:col>42</xdr:col>
      <xdr:colOff>169303</xdr:colOff>
      <xdr:row>11</xdr:row>
      <xdr:rowOff>116818</xdr:rowOff>
    </xdr:from>
    <xdr:to>
      <xdr:col>44</xdr:col>
      <xdr:colOff>85725</xdr:colOff>
      <xdr:row>12</xdr:row>
      <xdr:rowOff>142874</xdr:rowOff>
    </xdr:to>
    <xdr:sp macro="" textlink="">
      <xdr:nvSpPr>
        <xdr:cNvPr id="336" name="Text Box 9">
          <a:extLst>
            <a:ext uri="{FF2B5EF4-FFF2-40B4-BE49-F238E27FC236}">
              <a16:creationId xmlns:a16="http://schemas.microsoft.com/office/drawing/2014/main" id="{A01507D1-9C00-4064-896D-93DAD34766BE}"/>
            </a:ext>
          </a:extLst>
        </xdr:cNvPr>
        <xdr:cNvSpPr txBox="1">
          <a:spLocks noChangeArrowheads="1"/>
        </xdr:cNvSpPr>
      </xdr:nvSpPr>
      <xdr:spPr bwMode="auto">
        <a:xfrm>
          <a:off x="7779778" y="1755118"/>
          <a:ext cx="278372" cy="197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※</a:t>
          </a:r>
        </a:p>
      </xdr:txBody>
    </xdr:sp>
    <xdr:clientData/>
  </xdr:twoCellAnchor>
  <xdr:twoCellAnchor>
    <xdr:from>
      <xdr:col>53</xdr:col>
      <xdr:colOff>173113</xdr:colOff>
      <xdr:row>11</xdr:row>
      <xdr:rowOff>126343</xdr:rowOff>
    </xdr:from>
    <xdr:to>
      <xdr:col>55</xdr:col>
      <xdr:colOff>91440</xdr:colOff>
      <xdr:row>12</xdr:row>
      <xdr:rowOff>152399</xdr:rowOff>
    </xdr:to>
    <xdr:sp macro="" textlink="">
      <xdr:nvSpPr>
        <xdr:cNvPr id="337" name="Text Box 9">
          <a:extLst>
            <a:ext uri="{FF2B5EF4-FFF2-40B4-BE49-F238E27FC236}">
              <a16:creationId xmlns:a16="http://schemas.microsoft.com/office/drawing/2014/main" id="{9E4A53DA-AAC2-4233-8B35-0D56A4D28A73}"/>
            </a:ext>
          </a:extLst>
        </xdr:cNvPr>
        <xdr:cNvSpPr txBox="1">
          <a:spLocks noChangeArrowheads="1"/>
        </xdr:cNvSpPr>
      </xdr:nvSpPr>
      <xdr:spPr bwMode="auto">
        <a:xfrm>
          <a:off x="9774313" y="1764643"/>
          <a:ext cx="280277" cy="197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※</a:t>
          </a:r>
        </a:p>
      </xdr:txBody>
    </xdr:sp>
    <xdr:clientData/>
  </xdr:twoCellAnchor>
  <xdr:twoCellAnchor>
    <xdr:from>
      <xdr:col>45</xdr:col>
      <xdr:colOff>26428</xdr:colOff>
      <xdr:row>17</xdr:row>
      <xdr:rowOff>44428</xdr:rowOff>
    </xdr:from>
    <xdr:to>
      <xdr:col>46</xdr:col>
      <xdr:colOff>133350</xdr:colOff>
      <xdr:row>18</xdr:row>
      <xdr:rowOff>87629</xdr:rowOff>
    </xdr:to>
    <xdr:sp macro="" textlink="">
      <xdr:nvSpPr>
        <xdr:cNvPr id="338" name="Text Box 9">
          <a:extLst>
            <a:ext uri="{FF2B5EF4-FFF2-40B4-BE49-F238E27FC236}">
              <a16:creationId xmlns:a16="http://schemas.microsoft.com/office/drawing/2014/main" id="{1F47821A-EFB0-49A6-B583-60D9D4618DCF}"/>
            </a:ext>
          </a:extLst>
        </xdr:cNvPr>
        <xdr:cNvSpPr txBox="1">
          <a:spLocks noChangeArrowheads="1"/>
        </xdr:cNvSpPr>
      </xdr:nvSpPr>
      <xdr:spPr bwMode="auto">
        <a:xfrm>
          <a:off x="8179828" y="2616178"/>
          <a:ext cx="287897" cy="195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※</a:t>
          </a:r>
        </a:p>
      </xdr:txBody>
    </xdr:sp>
    <xdr:clientData/>
  </xdr:twoCellAnchor>
  <xdr:twoCellAnchor>
    <xdr:from>
      <xdr:col>34</xdr:col>
      <xdr:colOff>136918</xdr:colOff>
      <xdr:row>17</xdr:row>
      <xdr:rowOff>36808</xdr:rowOff>
    </xdr:from>
    <xdr:to>
      <xdr:col>36</xdr:col>
      <xdr:colOff>62865</xdr:colOff>
      <xdr:row>18</xdr:row>
      <xdr:rowOff>85724</xdr:rowOff>
    </xdr:to>
    <xdr:sp macro="" textlink="">
      <xdr:nvSpPr>
        <xdr:cNvPr id="339" name="Text Box 9">
          <a:extLst>
            <a:ext uri="{FF2B5EF4-FFF2-40B4-BE49-F238E27FC236}">
              <a16:creationId xmlns:a16="http://schemas.microsoft.com/office/drawing/2014/main" id="{B2830793-8B9A-4B2A-AD13-5999E5C04B79}"/>
            </a:ext>
          </a:extLst>
        </xdr:cNvPr>
        <xdr:cNvSpPr txBox="1">
          <a:spLocks noChangeArrowheads="1"/>
        </xdr:cNvSpPr>
      </xdr:nvSpPr>
      <xdr:spPr bwMode="auto">
        <a:xfrm>
          <a:off x="6299593" y="2608558"/>
          <a:ext cx="287897" cy="2013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※</a:t>
          </a:r>
        </a:p>
      </xdr:txBody>
    </xdr:sp>
    <xdr:clientData/>
  </xdr:twoCellAnchor>
  <xdr:twoCellAnchor>
    <xdr:from>
      <xdr:col>42</xdr:col>
      <xdr:colOff>75958</xdr:colOff>
      <xdr:row>28</xdr:row>
      <xdr:rowOff>10138</xdr:rowOff>
    </xdr:from>
    <xdr:to>
      <xdr:col>44</xdr:col>
      <xdr:colOff>5715</xdr:colOff>
      <xdr:row>29</xdr:row>
      <xdr:rowOff>87629</xdr:rowOff>
    </xdr:to>
    <xdr:sp macro="" textlink="">
      <xdr:nvSpPr>
        <xdr:cNvPr id="340" name="Text Box 9">
          <a:extLst>
            <a:ext uri="{FF2B5EF4-FFF2-40B4-BE49-F238E27FC236}">
              <a16:creationId xmlns:a16="http://schemas.microsoft.com/office/drawing/2014/main" id="{3A0F4089-7591-4FB9-B43B-F15D3DFF9FBA}"/>
            </a:ext>
          </a:extLst>
        </xdr:cNvPr>
        <xdr:cNvSpPr txBox="1">
          <a:spLocks noChangeArrowheads="1"/>
        </xdr:cNvSpPr>
      </xdr:nvSpPr>
      <xdr:spPr bwMode="auto">
        <a:xfrm>
          <a:off x="7686433" y="4086838"/>
          <a:ext cx="291707" cy="2108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※</a:t>
          </a:r>
        </a:p>
      </xdr:txBody>
    </xdr:sp>
    <xdr:clientData/>
  </xdr:twoCellAnchor>
  <xdr:twoCellAnchor>
    <xdr:from>
      <xdr:col>31</xdr:col>
      <xdr:colOff>9283</xdr:colOff>
      <xdr:row>28</xdr:row>
      <xdr:rowOff>38713</xdr:rowOff>
    </xdr:from>
    <xdr:to>
      <xdr:col>32</xdr:col>
      <xdr:colOff>114300</xdr:colOff>
      <xdr:row>29</xdr:row>
      <xdr:rowOff>102869</xdr:rowOff>
    </xdr:to>
    <xdr:sp macro="" textlink="">
      <xdr:nvSpPr>
        <xdr:cNvPr id="341" name="Text Box 9">
          <a:extLst>
            <a:ext uri="{FF2B5EF4-FFF2-40B4-BE49-F238E27FC236}">
              <a16:creationId xmlns:a16="http://schemas.microsoft.com/office/drawing/2014/main" id="{DCCA497C-9389-4A19-A4BE-E03BC8FFFD74}"/>
            </a:ext>
          </a:extLst>
        </xdr:cNvPr>
        <xdr:cNvSpPr txBox="1">
          <a:spLocks noChangeArrowheads="1"/>
        </xdr:cNvSpPr>
      </xdr:nvSpPr>
      <xdr:spPr bwMode="auto">
        <a:xfrm>
          <a:off x="5629033" y="4115413"/>
          <a:ext cx="285992" cy="197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※</a:t>
          </a:r>
        </a:p>
      </xdr:txBody>
    </xdr:sp>
    <xdr:clientData/>
  </xdr:twoCellAnchor>
  <xdr:twoCellAnchor>
    <xdr:from>
      <xdr:col>53</xdr:col>
      <xdr:colOff>58813</xdr:colOff>
      <xdr:row>33</xdr:row>
      <xdr:rowOff>67288</xdr:rowOff>
    </xdr:from>
    <xdr:to>
      <xdr:col>54</xdr:col>
      <xdr:colOff>154305</xdr:colOff>
      <xdr:row>34</xdr:row>
      <xdr:rowOff>131444</xdr:rowOff>
    </xdr:to>
    <xdr:sp macro="" textlink="">
      <xdr:nvSpPr>
        <xdr:cNvPr id="342" name="Text Box 9">
          <a:extLst>
            <a:ext uri="{FF2B5EF4-FFF2-40B4-BE49-F238E27FC236}">
              <a16:creationId xmlns:a16="http://schemas.microsoft.com/office/drawing/2014/main" id="{66708639-8182-4F12-96AE-81203A9D8369}"/>
            </a:ext>
          </a:extLst>
        </xdr:cNvPr>
        <xdr:cNvSpPr txBox="1">
          <a:spLocks noChangeArrowheads="1"/>
        </xdr:cNvSpPr>
      </xdr:nvSpPr>
      <xdr:spPr bwMode="auto">
        <a:xfrm>
          <a:off x="9660013" y="4810738"/>
          <a:ext cx="276467" cy="197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※</a:t>
          </a:r>
        </a:p>
      </xdr:txBody>
    </xdr:sp>
    <xdr:clientData/>
  </xdr:twoCellAnchor>
  <xdr:twoCellAnchor>
    <xdr:from>
      <xdr:col>41</xdr:col>
      <xdr:colOff>150253</xdr:colOff>
      <xdr:row>33</xdr:row>
      <xdr:rowOff>65383</xdr:rowOff>
    </xdr:from>
    <xdr:to>
      <xdr:col>43</xdr:col>
      <xdr:colOff>74295</xdr:colOff>
      <xdr:row>35</xdr:row>
      <xdr:rowOff>3809</xdr:rowOff>
    </xdr:to>
    <xdr:sp macro="" textlink="">
      <xdr:nvSpPr>
        <xdr:cNvPr id="343" name="Text Box 9">
          <a:extLst>
            <a:ext uri="{FF2B5EF4-FFF2-40B4-BE49-F238E27FC236}">
              <a16:creationId xmlns:a16="http://schemas.microsoft.com/office/drawing/2014/main" id="{5C2F61E9-B776-40E8-BA3F-26CE6048C790}"/>
            </a:ext>
          </a:extLst>
        </xdr:cNvPr>
        <xdr:cNvSpPr txBox="1">
          <a:spLocks noChangeArrowheads="1"/>
        </xdr:cNvSpPr>
      </xdr:nvSpPr>
      <xdr:spPr bwMode="auto">
        <a:xfrm>
          <a:off x="7579753" y="4808833"/>
          <a:ext cx="285992" cy="2051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※</a:t>
          </a:r>
        </a:p>
      </xdr:txBody>
    </xdr:sp>
    <xdr:clientData/>
  </xdr:twoCellAnchor>
  <xdr:twoCellAnchor>
    <xdr:from>
      <xdr:col>31</xdr:col>
      <xdr:colOff>35953</xdr:colOff>
      <xdr:row>33</xdr:row>
      <xdr:rowOff>63478</xdr:rowOff>
    </xdr:from>
    <xdr:to>
      <xdr:col>32</xdr:col>
      <xdr:colOff>133350</xdr:colOff>
      <xdr:row>35</xdr:row>
      <xdr:rowOff>1904</xdr:rowOff>
    </xdr:to>
    <xdr:sp macro="" textlink="">
      <xdr:nvSpPr>
        <xdr:cNvPr id="344" name="Text Box 9">
          <a:extLst>
            <a:ext uri="{FF2B5EF4-FFF2-40B4-BE49-F238E27FC236}">
              <a16:creationId xmlns:a16="http://schemas.microsoft.com/office/drawing/2014/main" id="{24FA8419-C510-4880-8DD2-BE31CAC0FEDD}"/>
            </a:ext>
          </a:extLst>
        </xdr:cNvPr>
        <xdr:cNvSpPr txBox="1">
          <a:spLocks noChangeArrowheads="1"/>
        </xdr:cNvSpPr>
      </xdr:nvSpPr>
      <xdr:spPr bwMode="auto">
        <a:xfrm>
          <a:off x="5655703" y="4806928"/>
          <a:ext cx="278372" cy="2051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※</a:t>
          </a:r>
        </a:p>
      </xdr:txBody>
    </xdr:sp>
    <xdr:clientData/>
  </xdr:twoCellAnchor>
  <xdr:twoCellAnchor>
    <xdr:from>
      <xdr:col>20</xdr:col>
      <xdr:colOff>16903</xdr:colOff>
      <xdr:row>37</xdr:row>
      <xdr:rowOff>107293</xdr:rowOff>
    </xdr:from>
    <xdr:to>
      <xdr:col>21</xdr:col>
      <xdr:colOff>112395</xdr:colOff>
      <xdr:row>39</xdr:row>
      <xdr:rowOff>47624</xdr:rowOff>
    </xdr:to>
    <xdr:sp macro="" textlink="">
      <xdr:nvSpPr>
        <xdr:cNvPr id="345" name="Text Box 9">
          <a:extLst>
            <a:ext uri="{FF2B5EF4-FFF2-40B4-BE49-F238E27FC236}">
              <a16:creationId xmlns:a16="http://schemas.microsoft.com/office/drawing/2014/main" id="{ADF9CB7E-DFAE-444C-B4E9-5B219B053F3D}"/>
            </a:ext>
          </a:extLst>
        </xdr:cNvPr>
        <xdr:cNvSpPr txBox="1">
          <a:spLocks noChangeArrowheads="1"/>
        </xdr:cNvSpPr>
      </xdr:nvSpPr>
      <xdr:spPr bwMode="auto">
        <a:xfrm>
          <a:off x="3636403" y="5384143"/>
          <a:ext cx="276467" cy="207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※</a:t>
          </a:r>
        </a:p>
      </xdr:txBody>
    </xdr:sp>
    <xdr:clientData/>
  </xdr:twoCellAnchor>
  <xdr:twoCellAnchor>
    <xdr:from>
      <xdr:col>31</xdr:col>
      <xdr:colOff>11188</xdr:colOff>
      <xdr:row>39</xdr:row>
      <xdr:rowOff>29188</xdr:rowOff>
    </xdr:from>
    <xdr:to>
      <xdr:col>32</xdr:col>
      <xdr:colOff>106680</xdr:colOff>
      <xdr:row>40</xdr:row>
      <xdr:rowOff>97154</xdr:rowOff>
    </xdr:to>
    <xdr:sp macro="" textlink="">
      <xdr:nvSpPr>
        <xdr:cNvPr id="346" name="Text Box 9">
          <a:extLst>
            <a:ext uri="{FF2B5EF4-FFF2-40B4-BE49-F238E27FC236}">
              <a16:creationId xmlns:a16="http://schemas.microsoft.com/office/drawing/2014/main" id="{95BC9F08-BE84-4E58-B0F4-7773148A1753}"/>
            </a:ext>
          </a:extLst>
        </xdr:cNvPr>
        <xdr:cNvSpPr txBox="1">
          <a:spLocks noChangeArrowheads="1"/>
        </xdr:cNvSpPr>
      </xdr:nvSpPr>
      <xdr:spPr bwMode="auto">
        <a:xfrm>
          <a:off x="5630938" y="5572738"/>
          <a:ext cx="276467" cy="2013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※</a:t>
          </a:r>
        </a:p>
      </xdr:txBody>
    </xdr:sp>
    <xdr:clientData/>
  </xdr:twoCellAnchor>
  <xdr:twoCellAnchor>
    <xdr:from>
      <xdr:col>20</xdr:col>
      <xdr:colOff>144538</xdr:colOff>
      <xdr:row>28</xdr:row>
      <xdr:rowOff>48238</xdr:rowOff>
    </xdr:from>
    <xdr:to>
      <xdr:col>22</xdr:col>
      <xdr:colOff>64770</xdr:colOff>
      <xdr:row>29</xdr:row>
      <xdr:rowOff>104774</xdr:rowOff>
    </xdr:to>
    <xdr:sp macro="" textlink="">
      <xdr:nvSpPr>
        <xdr:cNvPr id="351" name="Text Box 9">
          <a:extLst>
            <a:ext uri="{FF2B5EF4-FFF2-40B4-BE49-F238E27FC236}">
              <a16:creationId xmlns:a16="http://schemas.microsoft.com/office/drawing/2014/main" id="{D991A981-7C32-4B78-A65E-5CF2C49714A6}"/>
            </a:ext>
          </a:extLst>
        </xdr:cNvPr>
        <xdr:cNvSpPr txBox="1">
          <a:spLocks noChangeArrowheads="1"/>
        </xdr:cNvSpPr>
      </xdr:nvSpPr>
      <xdr:spPr bwMode="auto">
        <a:xfrm>
          <a:off x="3764038" y="4124938"/>
          <a:ext cx="282182" cy="18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※</a:t>
          </a:r>
        </a:p>
      </xdr:txBody>
    </xdr:sp>
    <xdr:clientData/>
  </xdr:twoCellAnchor>
  <xdr:twoCellAnchor>
    <xdr:from>
      <xdr:col>31</xdr:col>
      <xdr:colOff>15039</xdr:colOff>
      <xdr:row>28</xdr:row>
      <xdr:rowOff>0</xdr:rowOff>
    </xdr:from>
    <xdr:to>
      <xdr:col>31</xdr:col>
      <xdr:colOff>15774</xdr:colOff>
      <xdr:row>29</xdr:row>
      <xdr:rowOff>95250</xdr:rowOff>
    </xdr:to>
    <xdr:cxnSp macro="">
      <xdr:nvCxnSpPr>
        <xdr:cNvPr id="352" name="直線コネクタ 351">
          <a:extLst>
            <a:ext uri="{FF2B5EF4-FFF2-40B4-BE49-F238E27FC236}">
              <a16:creationId xmlns:a16="http://schemas.microsoft.com/office/drawing/2014/main" id="{95DA6FCE-66F7-44FB-B342-78A45A492B20}"/>
            </a:ext>
          </a:extLst>
        </xdr:cNvPr>
        <xdr:cNvCxnSpPr>
          <a:stCxn id="11" idx="0"/>
        </xdr:cNvCxnSpPr>
      </xdr:nvCxnSpPr>
      <xdr:spPr bwMode="auto">
        <a:xfrm flipH="1" flipV="1">
          <a:off x="5619750" y="4070684"/>
          <a:ext cx="735" cy="23060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72</xdr:col>
      <xdr:colOff>26428</xdr:colOff>
      <xdr:row>26</xdr:row>
      <xdr:rowOff>19661</xdr:rowOff>
    </xdr:from>
    <xdr:to>
      <xdr:col>89</xdr:col>
      <xdr:colOff>150495</xdr:colOff>
      <xdr:row>31</xdr:row>
      <xdr:rowOff>106679</xdr:rowOff>
    </xdr:to>
    <xdr:sp macro="" textlink="">
      <xdr:nvSpPr>
        <xdr:cNvPr id="357" name="Text Box 9">
          <a:extLst>
            <a:ext uri="{FF2B5EF4-FFF2-40B4-BE49-F238E27FC236}">
              <a16:creationId xmlns:a16="http://schemas.microsoft.com/office/drawing/2014/main" id="{95A37460-B4FE-4B61-B47A-6D34B60284D0}"/>
            </a:ext>
          </a:extLst>
        </xdr:cNvPr>
        <xdr:cNvSpPr txBox="1">
          <a:spLocks noChangeArrowheads="1"/>
        </xdr:cNvSpPr>
      </xdr:nvSpPr>
      <xdr:spPr bwMode="auto">
        <a:xfrm>
          <a:off x="13066153" y="3829661"/>
          <a:ext cx="3200642" cy="753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l" rtl="0"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※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URL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直貼り時のエラー時遷移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各画面からメイン画面に遷移する正常時処理は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と同じ遷移を行う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52</xdr:col>
      <xdr:colOff>133107</xdr:colOff>
      <xdr:row>22</xdr:row>
      <xdr:rowOff>17758</xdr:rowOff>
    </xdr:from>
    <xdr:to>
      <xdr:col>55</xdr:col>
      <xdr:colOff>76200</xdr:colOff>
      <xdr:row>23</xdr:row>
      <xdr:rowOff>114299</xdr:rowOff>
    </xdr:to>
    <xdr:sp macro="" textlink="">
      <xdr:nvSpPr>
        <xdr:cNvPr id="361" name="Text Box 9">
          <a:extLst>
            <a:ext uri="{FF2B5EF4-FFF2-40B4-BE49-F238E27FC236}">
              <a16:creationId xmlns:a16="http://schemas.microsoft.com/office/drawing/2014/main" id="{3C498C54-21C0-4CC6-83A9-FCAC0687F445}"/>
            </a:ext>
          </a:extLst>
        </xdr:cNvPr>
        <xdr:cNvSpPr txBox="1">
          <a:spLocks noChangeArrowheads="1"/>
        </xdr:cNvSpPr>
      </xdr:nvSpPr>
      <xdr:spPr bwMode="auto">
        <a:xfrm>
          <a:off x="9553332" y="3294358"/>
          <a:ext cx="486018" cy="229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※</a:t>
          </a:r>
          <a:r>
            <a:rPr lang="ja-JP" altLang="en-US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２</a:t>
          </a:r>
          <a:endParaRPr lang="en-US" altLang="ja-JP" sz="1000" b="1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155967</xdr:colOff>
      <xdr:row>22</xdr:row>
      <xdr:rowOff>12043</xdr:rowOff>
    </xdr:from>
    <xdr:to>
      <xdr:col>44</xdr:col>
      <xdr:colOff>91440</xdr:colOff>
      <xdr:row>23</xdr:row>
      <xdr:rowOff>99059</xdr:rowOff>
    </xdr:to>
    <xdr:sp macro="" textlink="">
      <xdr:nvSpPr>
        <xdr:cNvPr id="362" name="Text Box 9">
          <a:extLst>
            <a:ext uri="{FF2B5EF4-FFF2-40B4-BE49-F238E27FC236}">
              <a16:creationId xmlns:a16="http://schemas.microsoft.com/office/drawing/2014/main" id="{505B087A-E1F6-449B-A9B6-614E7164C771}"/>
            </a:ext>
          </a:extLst>
        </xdr:cNvPr>
        <xdr:cNvSpPr txBox="1">
          <a:spLocks noChangeArrowheads="1"/>
        </xdr:cNvSpPr>
      </xdr:nvSpPr>
      <xdr:spPr bwMode="auto">
        <a:xfrm>
          <a:off x="7585467" y="3288643"/>
          <a:ext cx="478398" cy="2203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※</a:t>
          </a:r>
          <a:r>
            <a:rPr lang="ja-JP" altLang="en-US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２</a:t>
          </a:r>
          <a:endParaRPr lang="en-US" altLang="ja-JP" sz="1000" b="1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72</xdr:col>
      <xdr:colOff>28332</xdr:colOff>
      <xdr:row>31</xdr:row>
      <xdr:rowOff>31092</xdr:rowOff>
    </xdr:from>
    <xdr:to>
      <xdr:col>86</xdr:col>
      <xdr:colOff>177165</xdr:colOff>
      <xdr:row>37</xdr:row>
      <xdr:rowOff>81915</xdr:rowOff>
    </xdr:to>
    <xdr:sp macro="" textlink="">
      <xdr:nvSpPr>
        <xdr:cNvPr id="363" name="Text Box 9">
          <a:extLst>
            <a:ext uri="{FF2B5EF4-FFF2-40B4-BE49-F238E27FC236}">
              <a16:creationId xmlns:a16="http://schemas.microsoft.com/office/drawing/2014/main" id="{13857D98-32CE-462C-BF6D-D73D3A862994}"/>
            </a:ext>
          </a:extLst>
        </xdr:cNvPr>
        <xdr:cNvSpPr txBox="1">
          <a:spLocks noChangeArrowheads="1"/>
        </xdr:cNvSpPr>
      </xdr:nvSpPr>
      <xdr:spPr bwMode="auto">
        <a:xfrm>
          <a:off x="13068057" y="4507842"/>
          <a:ext cx="2682483" cy="8509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l" rtl="0">
            <a:defRPr sz="1000"/>
          </a:pPr>
          <a:r>
            <a:rPr lang="en-US" altLang="ja-JP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※</a:t>
          </a:r>
          <a:r>
            <a:rPr lang="ja-JP" altLang="en-US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２</a:t>
          </a:r>
          <a:endParaRPr lang="en-US" altLang="ja-JP" sz="1000" b="1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lang="ja-JP" altLang="ja-JP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直</a:t>
          </a:r>
          <a:r>
            <a:rPr lang="ja-JP" altLang="en-US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貼り時</a:t>
          </a:r>
          <a:r>
            <a:rPr lang="ja-JP" altLang="ja-JP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のエラー時遷移</a:t>
          </a:r>
          <a:endParaRPr lang="en-US" altLang="ja-JP" sz="1000" b="1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会員登録確認画面と会員登録完了画面は</a:t>
          </a:r>
          <a:endParaRPr lang="en-US" altLang="ja-JP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[Yes]</a:t>
          </a: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のみの遷移を行う</a:t>
          </a:r>
          <a:endParaRPr lang="en-US" altLang="ja-JP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4483</xdr:colOff>
      <xdr:row>7</xdr:row>
      <xdr:rowOff>129539</xdr:rowOff>
    </xdr:from>
    <xdr:to>
      <xdr:col>20</xdr:col>
      <xdr:colOff>148312</xdr:colOff>
      <xdr:row>19</xdr:row>
      <xdr:rowOff>123824</xdr:rowOff>
    </xdr:to>
    <xdr:cxnSp macro="">
      <xdr:nvCxnSpPr>
        <xdr:cNvPr id="22" name="コネクタ: カギ線 21">
          <a:extLst>
            <a:ext uri="{FF2B5EF4-FFF2-40B4-BE49-F238E27FC236}">
              <a16:creationId xmlns:a16="http://schemas.microsoft.com/office/drawing/2014/main" id="{E51C7594-186D-4620-BCCC-95750E040363}"/>
            </a:ext>
          </a:extLst>
        </xdr:cNvPr>
        <xdr:cNvCxnSpPr>
          <a:stCxn id="4" idx="0"/>
          <a:endCxn id="2" idx="1"/>
        </xdr:cNvCxnSpPr>
      </xdr:nvCxnSpPr>
      <xdr:spPr bwMode="auto">
        <a:xfrm rot="16200000" flipH="1" flipV="1">
          <a:off x="1808995" y="1007267"/>
          <a:ext cx="1838325" cy="2155509"/>
        </a:xfrm>
        <a:prstGeom prst="bentConnector4">
          <a:avLst>
            <a:gd name="adj1" fmla="val -12435"/>
            <a:gd name="adj2" fmla="val 1141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146537</xdr:colOff>
      <xdr:row>6</xdr:row>
      <xdr:rowOff>52754</xdr:rowOff>
    </xdr:from>
    <xdr:to>
      <xdr:col>11</xdr:col>
      <xdr:colOff>146538</xdr:colOff>
      <xdr:row>7</xdr:row>
      <xdr:rowOff>133350</xdr:rowOff>
    </xdr:to>
    <xdr:cxnSp macro="">
      <xdr:nvCxnSpPr>
        <xdr:cNvPr id="105" name="直線コネクタ 104">
          <a:extLst>
            <a:ext uri="{FF2B5EF4-FFF2-40B4-BE49-F238E27FC236}">
              <a16:creationId xmlns:a16="http://schemas.microsoft.com/office/drawing/2014/main" id="{62ECFEEB-FC56-4EF2-9112-921F82F41C93}"/>
            </a:ext>
          </a:extLst>
        </xdr:cNvPr>
        <xdr:cNvCxnSpPr>
          <a:stCxn id="3" idx="0"/>
        </xdr:cNvCxnSpPr>
      </xdr:nvCxnSpPr>
      <xdr:spPr bwMode="auto">
        <a:xfrm flipV="1">
          <a:off x="2145322" y="937846"/>
          <a:ext cx="1" cy="23299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10188</xdr:colOff>
      <xdr:row>20</xdr:row>
      <xdr:rowOff>105769</xdr:rowOff>
    </xdr:from>
    <xdr:to>
      <xdr:col>28</xdr:col>
      <xdr:colOff>48986</xdr:colOff>
      <xdr:row>23</xdr:row>
      <xdr:rowOff>59872</xdr:rowOff>
    </xdr:to>
    <xdr:cxnSp macro="">
      <xdr:nvCxnSpPr>
        <xdr:cNvPr id="232" name="コネクタ: カギ線 231">
          <a:extLst>
            <a:ext uri="{FF2B5EF4-FFF2-40B4-BE49-F238E27FC236}">
              <a16:creationId xmlns:a16="http://schemas.microsoft.com/office/drawing/2014/main" id="{2C4C4F69-9C4D-4A2D-9D34-5B497F41AB82}"/>
            </a:ext>
          </a:extLst>
        </xdr:cNvPr>
        <xdr:cNvCxnSpPr/>
      </xdr:nvCxnSpPr>
      <xdr:spPr bwMode="auto">
        <a:xfrm rot="10800000">
          <a:off x="2704402" y="3131998"/>
          <a:ext cx="2373784" cy="362317"/>
        </a:xfrm>
        <a:prstGeom prst="bentConnector3">
          <a:avLst>
            <a:gd name="adj1" fmla="val -44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1" t="s">
        <v>24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3" t="s">
        <v>10</v>
      </c>
      <c r="N3" s="63"/>
      <c r="O3" s="63"/>
      <c r="P3" s="63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7" t="s">
        <v>12</v>
      </c>
      <c r="AG3" s="47"/>
      <c r="AH3" s="47"/>
      <c r="AI3" s="47"/>
      <c r="AJ3" s="47"/>
      <c r="AK3" s="47"/>
      <c r="AL3" s="60" t="s">
        <v>18</v>
      </c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7"/>
    </row>
    <row r="4" spans="1:52" ht="10.5" customHeight="1">
      <c r="A4" s="5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4"/>
      <c r="N4" s="64"/>
      <c r="O4" s="64"/>
      <c r="P4" s="64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7"/>
      <c r="AG4" s="47"/>
      <c r="AH4" s="47"/>
      <c r="AI4" s="47"/>
      <c r="AJ4" s="47"/>
      <c r="AK4" s="47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65" t="s">
        <v>16</v>
      </c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7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68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70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68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0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68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70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68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70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68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70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68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70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68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7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68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7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68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7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68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7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68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7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8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70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71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3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7" t="s">
        <v>3</v>
      </c>
      <c r="AG45" s="47"/>
      <c r="AH45" s="47"/>
      <c r="AI45" s="47"/>
      <c r="AJ45" s="47"/>
      <c r="AK45" s="47"/>
      <c r="AL45" s="60" t="s">
        <v>25</v>
      </c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7"/>
      <c r="AG46" s="47"/>
      <c r="AH46" s="47"/>
      <c r="AI46" s="47"/>
      <c r="AJ46" s="47"/>
      <c r="AK46" s="47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7" t="s">
        <v>2</v>
      </c>
      <c r="AG47" s="47"/>
      <c r="AH47" s="47"/>
      <c r="AI47" s="47"/>
      <c r="AJ47" s="47"/>
      <c r="AK47" s="47"/>
      <c r="AL47" s="46">
        <v>42887</v>
      </c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7"/>
      <c r="AG48" s="47"/>
      <c r="AH48" s="47"/>
      <c r="AI48" s="47"/>
      <c r="AJ48" s="47"/>
      <c r="AK48" s="47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8" t="s">
        <v>1</v>
      </c>
      <c r="AG49" s="49"/>
      <c r="AH49" s="49"/>
      <c r="AI49" s="49"/>
      <c r="AJ49" s="49"/>
      <c r="AK49" s="50"/>
      <c r="AL49" s="54" t="s">
        <v>26</v>
      </c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6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1"/>
      <c r="AG50" s="52"/>
      <c r="AH50" s="52"/>
      <c r="AI50" s="52"/>
      <c r="AJ50" s="52"/>
      <c r="AK50" s="53"/>
      <c r="AL50" s="57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K36" sqref="K36:T36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81" t="s">
        <v>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</row>
    <row r="2" spans="1:52" ht="10.5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6"/>
    </row>
    <row r="3" spans="1:52" ht="10.199999999999999" thickTop="1"/>
    <row r="4" spans="1:52" ht="12">
      <c r="A4" s="76" t="s">
        <v>11</v>
      </c>
      <c r="B4" s="78"/>
      <c r="C4" s="76" t="s">
        <v>4</v>
      </c>
      <c r="D4" s="77"/>
      <c r="E4" s="77"/>
      <c r="F4" s="78"/>
      <c r="G4" s="76" t="s">
        <v>5</v>
      </c>
      <c r="H4" s="77"/>
      <c r="I4" s="77"/>
      <c r="J4" s="78"/>
      <c r="K4" s="76" t="s">
        <v>6</v>
      </c>
      <c r="L4" s="77"/>
      <c r="M4" s="77"/>
      <c r="N4" s="77"/>
      <c r="O4" s="77"/>
      <c r="P4" s="77"/>
      <c r="Q4" s="77"/>
      <c r="R4" s="77"/>
      <c r="S4" s="77"/>
      <c r="T4" s="78"/>
      <c r="U4" s="76" t="s">
        <v>7</v>
      </c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8"/>
    </row>
    <row r="5" spans="1:52" ht="12">
      <c r="A5" s="79">
        <f t="shared" ref="A5:A46" si="0">ROW()-4</f>
        <v>1</v>
      </c>
      <c r="B5" s="79"/>
      <c r="C5" s="80">
        <v>42887</v>
      </c>
      <c r="D5" s="80"/>
      <c r="E5" s="80"/>
      <c r="F5" s="80"/>
      <c r="G5" s="79" t="s">
        <v>27</v>
      </c>
      <c r="H5" s="79"/>
      <c r="I5" s="79"/>
      <c r="J5" s="79"/>
      <c r="K5" s="79" t="s">
        <v>19</v>
      </c>
      <c r="L5" s="79"/>
      <c r="M5" s="79"/>
      <c r="N5" s="79"/>
      <c r="O5" s="79"/>
      <c r="P5" s="79"/>
      <c r="Q5" s="79"/>
      <c r="R5" s="79"/>
      <c r="S5" s="79"/>
      <c r="T5" s="79"/>
      <c r="U5" s="79" t="s">
        <v>20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 ht="12">
      <c r="A6" s="74">
        <f t="shared" si="0"/>
        <v>2</v>
      </c>
      <c r="B6" s="74"/>
      <c r="C6" s="75"/>
      <c r="D6" s="75"/>
      <c r="E6" s="75"/>
      <c r="F6" s="75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</row>
    <row r="7" spans="1:52" ht="12">
      <c r="A7" s="74">
        <f t="shared" si="0"/>
        <v>3</v>
      </c>
      <c r="B7" s="74"/>
      <c r="C7" s="75"/>
      <c r="D7" s="75"/>
      <c r="E7" s="75"/>
      <c r="F7" s="75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</row>
    <row r="8" spans="1:52" ht="12">
      <c r="A8" s="74">
        <f t="shared" si="0"/>
        <v>4</v>
      </c>
      <c r="B8" s="74"/>
      <c r="C8" s="75"/>
      <c r="D8" s="75"/>
      <c r="E8" s="75"/>
      <c r="F8" s="75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</row>
    <row r="9" spans="1:52" ht="12">
      <c r="A9" s="74">
        <f t="shared" si="0"/>
        <v>5</v>
      </c>
      <c r="B9" s="74"/>
      <c r="C9" s="75"/>
      <c r="D9" s="75"/>
      <c r="E9" s="75"/>
      <c r="F9" s="75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 ht="12">
      <c r="A10" s="74">
        <f t="shared" si="0"/>
        <v>6</v>
      </c>
      <c r="B10" s="74"/>
      <c r="C10" s="75"/>
      <c r="D10" s="75"/>
      <c r="E10" s="75"/>
      <c r="F10" s="75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 ht="12">
      <c r="A11" s="74">
        <f t="shared" si="0"/>
        <v>7</v>
      </c>
      <c r="B11" s="74"/>
      <c r="C11" s="75"/>
      <c r="D11" s="75"/>
      <c r="E11" s="75"/>
      <c r="F11" s="75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 ht="12">
      <c r="A12" s="74">
        <f t="shared" si="0"/>
        <v>8</v>
      </c>
      <c r="B12" s="74"/>
      <c r="C12" s="75"/>
      <c r="D12" s="75"/>
      <c r="E12" s="75"/>
      <c r="F12" s="75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 ht="12">
      <c r="A13" s="74">
        <f t="shared" si="0"/>
        <v>9</v>
      </c>
      <c r="B13" s="74"/>
      <c r="C13" s="75"/>
      <c r="D13" s="75"/>
      <c r="E13" s="75"/>
      <c r="F13" s="75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 ht="12">
      <c r="A14" s="74">
        <f t="shared" si="0"/>
        <v>10</v>
      </c>
      <c r="B14" s="74"/>
      <c r="C14" s="75"/>
      <c r="D14" s="75"/>
      <c r="E14" s="75"/>
      <c r="F14" s="75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 ht="12">
      <c r="A15" s="74">
        <f t="shared" si="0"/>
        <v>11</v>
      </c>
      <c r="B15" s="74"/>
      <c r="C15" s="75"/>
      <c r="D15" s="75"/>
      <c r="E15" s="75"/>
      <c r="F15" s="75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 ht="12">
      <c r="A16" s="74">
        <f t="shared" si="0"/>
        <v>12</v>
      </c>
      <c r="B16" s="74"/>
      <c r="C16" s="75"/>
      <c r="D16" s="75"/>
      <c r="E16" s="75"/>
      <c r="F16" s="75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 ht="12">
      <c r="A17" s="74">
        <f t="shared" si="0"/>
        <v>13</v>
      </c>
      <c r="B17" s="74"/>
      <c r="C17" s="75"/>
      <c r="D17" s="75"/>
      <c r="E17" s="75"/>
      <c r="F17" s="75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 ht="12">
      <c r="A18" s="74">
        <f t="shared" si="0"/>
        <v>14</v>
      </c>
      <c r="B18" s="74"/>
      <c r="C18" s="75"/>
      <c r="D18" s="75"/>
      <c r="E18" s="75"/>
      <c r="F18" s="75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 ht="12">
      <c r="A19" s="74">
        <f t="shared" si="0"/>
        <v>15</v>
      </c>
      <c r="B19" s="74"/>
      <c r="C19" s="75"/>
      <c r="D19" s="75"/>
      <c r="E19" s="75"/>
      <c r="F19" s="75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 ht="12">
      <c r="A20" s="74">
        <f t="shared" si="0"/>
        <v>16</v>
      </c>
      <c r="B20" s="74"/>
      <c r="C20" s="75"/>
      <c r="D20" s="75"/>
      <c r="E20" s="75"/>
      <c r="F20" s="75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 ht="12">
      <c r="A21" s="74">
        <f t="shared" si="0"/>
        <v>17</v>
      </c>
      <c r="B21" s="74"/>
      <c r="C21" s="75"/>
      <c r="D21" s="75"/>
      <c r="E21" s="75"/>
      <c r="F21" s="75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</row>
    <row r="22" spans="1:52" ht="12">
      <c r="A22" s="74">
        <f t="shared" si="0"/>
        <v>18</v>
      </c>
      <c r="B22" s="74"/>
      <c r="C22" s="75"/>
      <c r="D22" s="75"/>
      <c r="E22" s="75"/>
      <c r="F22" s="75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</row>
    <row r="23" spans="1:52" ht="12">
      <c r="A23" s="74">
        <f t="shared" si="0"/>
        <v>19</v>
      </c>
      <c r="B23" s="74"/>
      <c r="C23" s="75"/>
      <c r="D23" s="75"/>
      <c r="E23" s="75"/>
      <c r="F23" s="75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</row>
    <row r="24" spans="1:52" ht="12">
      <c r="A24" s="74">
        <f t="shared" si="0"/>
        <v>20</v>
      </c>
      <c r="B24" s="74"/>
      <c r="C24" s="75"/>
      <c r="D24" s="75"/>
      <c r="E24" s="75"/>
      <c r="F24" s="75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</row>
    <row r="25" spans="1:52" ht="12">
      <c r="A25" s="74">
        <f t="shared" si="0"/>
        <v>21</v>
      </c>
      <c r="B25" s="74"/>
      <c r="C25" s="75"/>
      <c r="D25" s="75"/>
      <c r="E25" s="75"/>
      <c r="F25" s="75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</row>
    <row r="26" spans="1:52" ht="12">
      <c r="A26" s="74">
        <f t="shared" si="0"/>
        <v>22</v>
      </c>
      <c r="B26" s="74"/>
      <c r="C26" s="75"/>
      <c r="D26" s="75"/>
      <c r="E26" s="75"/>
      <c r="F26" s="75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spans="1:52" ht="12">
      <c r="A27" s="74">
        <f t="shared" si="0"/>
        <v>23</v>
      </c>
      <c r="B27" s="74"/>
      <c r="C27" s="75"/>
      <c r="D27" s="75"/>
      <c r="E27" s="75"/>
      <c r="F27" s="75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</row>
    <row r="28" spans="1:52" ht="12">
      <c r="A28" s="74">
        <f t="shared" si="0"/>
        <v>24</v>
      </c>
      <c r="B28" s="74"/>
      <c r="C28" s="75"/>
      <c r="D28" s="75"/>
      <c r="E28" s="75"/>
      <c r="F28" s="75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</row>
    <row r="29" spans="1:52" ht="12">
      <c r="A29" s="74">
        <f t="shared" si="0"/>
        <v>25</v>
      </c>
      <c r="B29" s="74"/>
      <c r="C29" s="75"/>
      <c r="D29" s="75"/>
      <c r="E29" s="75"/>
      <c r="F29" s="75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</row>
    <row r="30" spans="1:52" ht="12">
      <c r="A30" s="74">
        <f t="shared" si="0"/>
        <v>26</v>
      </c>
      <c r="B30" s="74"/>
      <c r="C30" s="75"/>
      <c r="D30" s="75"/>
      <c r="E30" s="75"/>
      <c r="F30" s="75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</row>
    <row r="31" spans="1:52" ht="12">
      <c r="A31" s="74">
        <f t="shared" si="0"/>
        <v>27</v>
      </c>
      <c r="B31" s="74"/>
      <c r="C31" s="75"/>
      <c r="D31" s="75"/>
      <c r="E31" s="75"/>
      <c r="F31" s="75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</row>
    <row r="32" spans="1:52" ht="12">
      <c r="A32" s="74">
        <f t="shared" si="0"/>
        <v>28</v>
      </c>
      <c r="B32" s="74"/>
      <c r="C32" s="75"/>
      <c r="D32" s="75"/>
      <c r="E32" s="75"/>
      <c r="F32" s="75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</row>
    <row r="33" spans="1:52" ht="12">
      <c r="A33" s="74">
        <f t="shared" si="0"/>
        <v>29</v>
      </c>
      <c r="B33" s="74"/>
      <c r="C33" s="75"/>
      <c r="D33" s="75"/>
      <c r="E33" s="75"/>
      <c r="F33" s="75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</row>
    <row r="34" spans="1:52" ht="12">
      <c r="A34" s="74">
        <f t="shared" si="0"/>
        <v>30</v>
      </c>
      <c r="B34" s="74"/>
      <c r="C34" s="75"/>
      <c r="D34" s="75"/>
      <c r="E34" s="75"/>
      <c r="F34" s="75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</row>
    <row r="35" spans="1:52" ht="12">
      <c r="A35" s="74">
        <f t="shared" si="0"/>
        <v>31</v>
      </c>
      <c r="B35" s="74"/>
      <c r="C35" s="75"/>
      <c r="D35" s="75"/>
      <c r="E35" s="75"/>
      <c r="F35" s="75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spans="1:52" ht="12">
      <c r="A36" s="74">
        <f t="shared" si="0"/>
        <v>32</v>
      </c>
      <c r="B36" s="74"/>
      <c r="C36" s="75"/>
      <c r="D36" s="75"/>
      <c r="E36" s="75"/>
      <c r="F36" s="75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</row>
    <row r="37" spans="1:52" ht="12">
      <c r="A37" s="74">
        <f t="shared" si="0"/>
        <v>33</v>
      </c>
      <c r="B37" s="74"/>
      <c r="C37" s="75"/>
      <c r="D37" s="75"/>
      <c r="E37" s="75"/>
      <c r="F37" s="75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</row>
    <row r="38" spans="1:52" ht="12">
      <c r="A38" s="74">
        <f t="shared" si="0"/>
        <v>34</v>
      </c>
      <c r="B38" s="74"/>
      <c r="C38" s="75"/>
      <c r="D38" s="75"/>
      <c r="E38" s="75"/>
      <c r="F38" s="75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</row>
    <row r="39" spans="1:52" ht="12">
      <c r="A39" s="74">
        <f t="shared" si="0"/>
        <v>35</v>
      </c>
      <c r="B39" s="74"/>
      <c r="C39" s="75"/>
      <c r="D39" s="75"/>
      <c r="E39" s="75"/>
      <c r="F39" s="75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</row>
    <row r="40" spans="1:52" ht="12">
      <c r="A40" s="74">
        <f t="shared" si="0"/>
        <v>36</v>
      </c>
      <c r="B40" s="74"/>
      <c r="C40" s="75"/>
      <c r="D40" s="75"/>
      <c r="E40" s="75"/>
      <c r="F40" s="75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</row>
    <row r="41" spans="1:52" ht="12">
      <c r="A41" s="74">
        <f t="shared" si="0"/>
        <v>37</v>
      </c>
      <c r="B41" s="74"/>
      <c r="C41" s="75"/>
      <c r="D41" s="75"/>
      <c r="E41" s="75"/>
      <c r="F41" s="75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</row>
    <row r="42" spans="1:52" ht="12">
      <c r="A42" s="74">
        <f t="shared" si="0"/>
        <v>38</v>
      </c>
      <c r="B42" s="74"/>
      <c r="C42" s="75"/>
      <c r="D42" s="75"/>
      <c r="E42" s="75"/>
      <c r="F42" s="75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</row>
    <row r="43" spans="1:52" ht="12">
      <c r="A43" s="74">
        <f t="shared" si="0"/>
        <v>39</v>
      </c>
      <c r="B43" s="74"/>
      <c r="C43" s="75"/>
      <c r="D43" s="75"/>
      <c r="E43" s="75"/>
      <c r="F43" s="75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</row>
    <row r="44" spans="1:52" ht="12">
      <c r="A44" s="74">
        <f t="shared" si="0"/>
        <v>40</v>
      </c>
      <c r="B44" s="74"/>
      <c r="C44" s="75"/>
      <c r="D44" s="75"/>
      <c r="E44" s="75"/>
      <c r="F44" s="75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</row>
    <row r="45" spans="1:52" ht="12">
      <c r="A45" s="74">
        <f t="shared" si="0"/>
        <v>41</v>
      </c>
      <c r="B45" s="74"/>
      <c r="C45" s="75"/>
      <c r="D45" s="75"/>
      <c r="E45" s="75"/>
      <c r="F45" s="75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</row>
    <row r="46" spans="1:52" ht="12">
      <c r="A46" s="87">
        <f t="shared" si="0"/>
        <v>42</v>
      </c>
      <c r="B46" s="87"/>
      <c r="C46" s="88"/>
      <c r="D46" s="88"/>
      <c r="E46" s="88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53"/>
  <sheetViews>
    <sheetView tabSelected="1" topLeftCell="J11" zoomScale="145" zoomScaleNormal="145" workbookViewId="0">
      <selection activeCell="AD23" sqref="AD23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90" customFormat="1" ht="14.25" customHeight="1" thickTop="1">
      <c r="A1" s="93" t="s">
        <v>15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5"/>
      <c r="T1" s="109" t="s">
        <v>13</v>
      </c>
      <c r="U1" s="109"/>
      <c r="V1" s="109"/>
      <c r="W1" s="109"/>
      <c r="X1" s="110" t="s">
        <v>28</v>
      </c>
      <c r="Y1" s="110"/>
      <c r="Z1" s="110"/>
      <c r="AA1" s="110"/>
      <c r="AB1" s="110"/>
      <c r="AC1" s="110"/>
      <c r="AD1" s="110"/>
      <c r="AE1" s="110"/>
      <c r="AF1" s="110"/>
      <c r="AG1" s="110"/>
      <c r="AH1" s="109" t="s">
        <v>9</v>
      </c>
      <c r="AI1" s="109"/>
      <c r="AJ1" s="109"/>
      <c r="AK1" s="109"/>
      <c r="AL1" s="111">
        <v>42887</v>
      </c>
      <c r="AM1" s="111"/>
      <c r="AN1" s="111"/>
      <c r="AO1" s="111"/>
      <c r="AP1" s="111"/>
      <c r="AQ1" s="111"/>
      <c r="AR1" s="111"/>
      <c r="AS1" s="111"/>
      <c r="AT1" s="111"/>
      <c r="AU1" s="99" t="s">
        <v>14</v>
      </c>
      <c r="AV1" s="100"/>
      <c r="AW1" s="103">
        <v>1</v>
      </c>
      <c r="AX1" s="104"/>
      <c r="AY1" s="105"/>
    </row>
    <row r="2" spans="1:90" customFormat="1" ht="14.25" customHeight="1" thickBot="1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8"/>
      <c r="T2" s="112" t="s">
        <v>0</v>
      </c>
      <c r="U2" s="112"/>
      <c r="V2" s="112"/>
      <c r="W2" s="112"/>
      <c r="X2" s="113" t="s">
        <v>21</v>
      </c>
      <c r="Y2" s="113"/>
      <c r="Z2" s="113"/>
      <c r="AA2" s="113"/>
      <c r="AB2" s="113"/>
      <c r="AC2" s="113"/>
      <c r="AD2" s="113"/>
      <c r="AE2" s="113"/>
      <c r="AF2" s="113"/>
      <c r="AG2" s="113"/>
      <c r="AH2" s="112" t="s">
        <v>1</v>
      </c>
      <c r="AI2" s="112"/>
      <c r="AJ2" s="112"/>
      <c r="AK2" s="112"/>
      <c r="AL2" s="114" t="s">
        <v>29</v>
      </c>
      <c r="AM2" s="114"/>
      <c r="AN2" s="114"/>
      <c r="AO2" s="114"/>
      <c r="AP2" s="114"/>
      <c r="AQ2" s="114"/>
      <c r="AR2" s="114"/>
      <c r="AS2" s="114"/>
      <c r="AT2" s="114"/>
      <c r="AU2" s="101"/>
      <c r="AV2" s="102"/>
      <c r="AW2" s="106"/>
      <c r="AX2" s="107"/>
      <c r="AY2" s="108"/>
    </row>
    <row r="3" spans="1:90" ht="10.8" thickTop="1" thickBot="1"/>
    <row r="4" spans="1:90">
      <c r="A4" s="89" t="s">
        <v>17</v>
      </c>
      <c r="B4" s="90"/>
      <c r="C4" s="90"/>
      <c r="D4" s="90"/>
      <c r="E4" s="90"/>
      <c r="F4" s="90"/>
      <c r="G4" s="90"/>
      <c r="H4" s="90"/>
      <c r="I4" s="90"/>
      <c r="J4" s="90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9"/>
    </row>
    <row r="5" spans="1:90">
      <c r="A5" s="91"/>
      <c r="B5" s="92"/>
      <c r="C5" s="92"/>
      <c r="D5" s="92"/>
      <c r="E5" s="92"/>
      <c r="F5" s="92"/>
      <c r="G5" s="92"/>
      <c r="H5" s="92"/>
      <c r="I5" s="92"/>
      <c r="J5" s="92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1"/>
    </row>
    <row r="6" spans="1:90" ht="12">
      <c r="A6" s="30"/>
      <c r="B6" s="35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8"/>
      <c r="AZ6" s="28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1"/>
    </row>
    <row r="7" spans="1:90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8"/>
      <c r="AZ7" s="28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1"/>
    </row>
    <row r="8" spans="1:90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8"/>
      <c r="AZ8" s="28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1"/>
    </row>
    <row r="9" spans="1:90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8"/>
      <c r="AZ9" s="28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1"/>
    </row>
    <row r="10" spans="1:90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8"/>
      <c r="AZ10" s="28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1"/>
    </row>
    <row r="11" spans="1:90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8"/>
      <c r="AZ11" s="28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1"/>
    </row>
    <row r="12" spans="1:90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8"/>
      <c r="AZ12" s="28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1"/>
    </row>
    <row r="13" spans="1:90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8"/>
      <c r="AZ13" s="28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1"/>
    </row>
    <row r="14" spans="1:90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8"/>
      <c r="AZ14" s="28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1"/>
    </row>
    <row r="15" spans="1:90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8"/>
      <c r="AZ15" s="28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1"/>
    </row>
    <row r="16" spans="1:90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8"/>
      <c r="AZ16" s="28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1"/>
    </row>
    <row r="17" spans="1:90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8"/>
      <c r="AZ17" s="28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1"/>
    </row>
    <row r="18" spans="1:90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8"/>
      <c r="AZ18" s="28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1"/>
    </row>
    <row r="19" spans="1:90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8"/>
      <c r="AZ19" s="28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1"/>
    </row>
    <row r="20" spans="1:90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8"/>
      <c r="AZ20" s="28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1"/>
    </row>
    <row r="21" spans="1:90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8"/>
      <c r="AZ21" s="28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1"/>
    </row>
    <row r="22" spans="1:90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8"/>
      <c r="AZ22" s="28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1"/>
    </row>
    <row r="23" spans="1:90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8"/>
      <c r="AZ23" s="28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1"/>
    </row>
    <row r="24" spans="1:90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8"/>
      <c r="AZ24" s="28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1"/>
    </row>
    <row r="25" spans="1:90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8"/>
      <c r="AZ25" s="28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1"/>
    </row>
    <row r="26" spans="1:90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8"/>
      <c r="AZ26" s="28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1"/>
    </row>
    <row r="27" spans="1:90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8"/>
      <c r="AZ27" s="28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1"/>
    </row>
    <row r="28" spans="1:90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8"/>
      <c r="AZ28" s="28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1"/>
    </row>
    <row r="29" spans="1:90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8"/>
      <c r="AZ29" s="28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1"/>
    </row>
    <row r="30" spans="1:90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8"/>
      <c r="AZ30" s="28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1"/>
    </row>
    <row r="31" spans="1:90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8"/>
      <c r="AZ31" s="28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1"/>
    </row>
    <row r="32" spans="1:90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8"/>
      <c r="AZ32" s="28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1"/>
    </row>
    <row r="33" spans="1:90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8"/>
      <c r="AZ33" s="28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1"/>
    </row>
    <row r="34" spans="1:90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8"/>
      <c r="AZ34" s="28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1"/>
    </row>
    <row r="35" spans="1:90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8"/>
      <c r="AZ35" s="28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1"/>
    </row>
    <row r="36" spans="1:90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  <c r="AZ36" s="28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1"/>
    </row>
    <row r="37" spans="1:90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  <c r="AZ37" s="28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1"/>
    </row>
    <row r="38" spans="1:90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8"/>
      <c r="AZ38" s="28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1"/>
    </row>
    <row r="39" spans="1:90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8"/>
      <c r="AZ39" s="28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1"/>
    </row>
    <row r="40" spans="1:90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8"/>
      <c r="AZ40" s="28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1"/>
    </row>
    <row r="41" spans="1:90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8"/>
      <c r="AZ41" s="28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1"/>
    </row>
    <row r="42" spans="1:90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8"/>
      <c r="AZ42" s="28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1"/>
    </row>
    <row r="43" spans="1:90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8"/>
      <c r="AZ43" s="28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1"/>
    </row>
    <row r="44" spans="1:90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8"/>
      <c r="AZ44" s="28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1"/>
    </row>
    <row r="45" spans="1:90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8"/>
      <c r="AZ45" s="28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1"/>
    </row>
    <row r="46" spans="1:90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8"/>
      <c r="AZ46" s="28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1"/>
    </row>
    <row r="47" spans="1:90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8"/>
      <c r="AZ47" s="28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1"/>
    </row>
    <row r="48" spans="1:90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8"/>
      <c r="AZ48" s="28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1"/>
    </row>
    <row r="49" spans="1:90" ht="10.5" customHeight="1">
      <c r="A49" s="26"/>
      <c r="B49" s="3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8"/>
      <c r="AZ49" s="28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1"/>
    </row>
    <row r="50" spans="1:90" ht="10.5" customHeight="1">
      <c r="A50" s="45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1"/>
    </row>
    <row r="51" spans="1:90">
      <c r="A51" s="45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1"/>
    </row>
    <row r="52" spans="1:90">
      <c r="A52" s="45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1"/>
    </row>
    <row r="53" spans="1:90" ht="10.199999999999999" thickBot="1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4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activeCell="X45" sqref="X45:Y4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93" t="s">
        <v>15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5"/>
      <c r="T1" s="109" t="s">
        <v>13</v>
      </c>
      <c r="U1" s="109"/>
      <c r="V1" s="109"/>
      <c r="W1" s="109"/>
      <c r="X1" s="110" t="s">
        <v>30</v>
      </c>
      <c r="Y1" s="110"/>
      <c r="Z1" s="110"/>
      <c r="AA1" s="110"/>
      <c r="AB1" s="110"/>
      <c r="AC1" s="110"/>
      <c r="AD1" s="110"/>
      <c r="AE1" s="110"/>
      <c r="AF1" s="110"/>
      <c r="AG1" s="110"/>
      <c r="AH1" s="109" t="s">
        <v>9</v>
      </c>
      <c r="AI1" s="109"/>
      <c r="AJ1" s="109"/>
      <c r="AK1" s="109"/>
      <c r="AL1" s="111">
        <v>42887</v>
      </c>
      <c r="AM1" s="111"/>
      <c r="AN1" s="111"/>
      <c r="AO1" s="111"/>
      <c r="AP1" s="111"/>
      <c r="AQ1" s="111"/>
      <c r="AR1" s="111"/>
      <c r="AS1" s="111"/>
      <c r="AT1" s="111"/>
      <c r="AU1" s="99" t="s">
        <v>14</v>
      </c>
      <c r="AV1" s="100"/>
      <c r="AW1" s="103">
        <v>2</v>
      </c>
      <c r="AX1" s="104"/>
      <c r="AY1" s="105"/>
    </row>
    <row r="2" spans="1:52" customFormat="1" ht="14.25" customHeight="1" thickBot="1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8"/>
      <c r="T2" s="112" t="s">
        <v>0</v>
      </c>
      <c r="U2" s="112"/>
      <c r="V2" s="112"/>
      <c r="W2" s="112"/>
      <c r="X2" s="113" t="s">
        <v>22</v>
      </c>
      <c r="Y2" s="113"/>
      <c r="Z2" s="113"/>
      <c r="AA2" s="113"/>
      <c r="AB2" s="113"/>
      <c r="AC2" s="113"/>
      <c r="AD2" s="113"/>
      <c r="AE2" s="113"/>
      <c r="AF2" s="113"/>
      <c r="AG2" s="113"/>
      <c r="AH2" s="112" t="s">
        <v>1</v>
      </c>
      <c r="AI2" s="112"/>
      <c r="AJ2" s="112"/>
      <c r="AK2" s="112"/>
      <c r="AL2" s="114" t="s">
        <v>31</v>
      </c>
      <c r="AM2" s="114"/>
      <c r="AN2" s="114"/>
      <c r="AO2" s="114"/>
      <c r="AP2" s="114"/>
      <c r="AQ2" s="114"/>
      <c r="AR2" s="114"/>
      <c r="AS2" s="114"/>
      <c r="AT2" s="114"/>
      <c r="AU2" s="101"/>
      <c r="AV2" s="102"/>
      <c r="AW2" s="106"/>
      <c r="AX2" s="107"/>
      <c r="AY2" s="108"/>
    </row>
    <row r="3" spans="1:52" ht="10.199999999999999" thickTop="1"/>
    <row r="4" spans="1:52">
      <c r="A4" s="115" t="s">
        <v>17</v>
      </c>
      <c r="B4" s="115"/>
      <c r="C4" s="115"/>
      <c r="D4" s="115"/>
      <c r="E4" s="115"/>
      <c r="F4" s="115"/>
      <c r="G4" s="115"/>
      <c r="H4" s="115"/>
      <c r="I4" s="115"/>
      <c r="J4" s="115"/>
    </row>
    <row r="5" spans="1:52" ht="10.199999999999999" thickBot="1">
      <c r="A5" s="116"/>
      <c r="B5" s="116"/>
      <c r="C5" s="116"/>
      <c r="D5" s="116"/>
      <c r="E5" s="116"/>
      <c r="F5" s="116"/>
      <c r="G5" s="116"/>
      <c r="H5" s="116"/>
      <c r="I5" s="116"/>
      <c r="J5" s="116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馬嶋 航大</cp:lastModifiedBy>
  <cp:lastPrinted>2014-06-06T06:39:39Z</cp:lastPrinted>
  <dcterms:created xsi:type="dcterms:W3CDTF">2001-12-19T06:26:57Z</dcterms:created>
  <dcterms:modified xsi:type="dcterms:W3CDTF">2024-09-11T07:46:14Z</dcterms:modified>
</cp:coreProperties>
</file>