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5FEF251C-3C7F-4E23-9209-1D1DC52D77E9}" xr6:coauthVersionLast="47" xr6:coauthVersionMax="47" xr10:uidLastSave="{00000000-0000-0000-0000-000000000000}"/>
  <bookViews>
    <workbookView xWindow="-108" yWindow="-108" windowWidth="23256" windowHeight="12456" tabRatio="727" activeTab="1" xr2:uid="{00000000-000D-0000-FFFF-FFFF00000000}"/>
  </bookViews>
  <sheets>
    <sheet name="クラス仕様" sheetId="1" r:id="rId1"/>
    <sheet name="メソッド仕様（DAO）" sheetId="2" r:id="rId2"/>
    <sheet name="メソッド仕様（）" sheetId="7" r:id="rId3"/>
  </sheets>
  <definedNames>
    <definedName name="_xlnm.Print_Area" localSheetId="0">クラス仕様!$A$1:$BI$19</definedName>
    <definedName name="_xlnm.Print_Area" localSheetId="2">'メソッド仕様（）'!$A$1:$BI$35</definedName>
    <definedName name="_xlnm.Print_Area" localSheetId="1">'メソッド仕様（DAO）'!$A$1:$BI$33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</calcChain>
</file>

<file path=xl/sharedStrings.xml><?xml version="1.0" encoding="utf-8"?>
<sst xmlns="http://schemas.openxmlformats.org/spreadsheetml/2006/main" count="89" uniqueCount="51">
  <si>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</si>
  <si>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</si>
  <si>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</si>
  <si>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</si>
  <si>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</si>
  <si>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</si>
  <si>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</si>
  <si>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</si>
  <si>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</si>
  <si>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</si>
  <si>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</si>
  <si>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</si>
  <si>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</si>
  <si>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</si>
  <si>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</si>
  <si>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</si>
  <si>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</si>
  <si>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</si>
  <si>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</si>
  <si>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</si>
  <si>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</si>
  <si>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</si>
  <si>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</si>
  <si>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</si>
  <si>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</si>
  <si>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</si>
  <si>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</si>
  <si>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</si>
  <si>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</si>
  <si>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</si>
  <si>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</si>
  <si>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テーブルへのアクセスを行うDAOクラスです。</t>
    <phoneticPr fontId="1"/>
  </si>
  <si>
    <t>DAO</t>
    <phoneticPr fontId="1"/>
  </si>
  <si>
    <t>con</t>
    <phoneticPr fontId="1"/>
  </si>
  <si>
    <t>Connection</t>
    <phoneticPr fontId="1"/>
  </si>
  <si>
    <t>データベース接続用のコネクションインスタンス</t>
    <rPh sb="6" eb="9">
      <t>セツゾクヨウ</t>
    </rPh>
    <phoneticPr fontId="1"/>
  </si>
  <si>
    <t>コンストラクタ</t>
    <phoneticPr fontId="1"/>
  </si>
  <si>
    <t>con</t>
  </si>
  <si>
    <t>con</t>
    <phoneticPr fontId="1"/>
  </si>
  <si>
    <t>Connection</t>
    <phoneticPr fontId="1"/>
  </si>
  <si>
    <t>データベース接続用のコネクションインスタンス</t>
    <phoneticPr fontId="1"/>
  </si>
  <si>
    <t>sql</t>
    <phoneticPr fontId="1"/>
  </si>
  <si>
    <t>クラスフィールド[con]に引数で受け取った値を設定する。</t>
    <rPh sb="14" eb="16">
      <t>ヒキスウ</t>
    </rPh>
    <rPh sb="17" eb="18">
      <t>ウ</t>
    </rPh>
    <rPh sb="19" eb="20">
      <t>ト</t>
    </rPh>
    <rPh sb="22" eb="23">
      <t>アタイ</t>
    </rPh>
    <rPh sb="24" eb="26">
      <t>セッテイ</t>
    </rPh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</si>
  <si>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</si>
  <si>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</si>
  <si>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</si>
  <si>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</si>
  <si>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商品購入</t>
    <rPh sb="0" eb="4">
      <t>ショウヒンコウニュウ</t>
    </rPh>
    <phoneticPr fontId="1"/>
  </si>
  <si>
    <t>馬嶋航大</t>
    <rPh sb="0" eb="2">
      <t>マジマ</t>
    </rPh>
    <rPh sb="2" eb="4">
      <t>コウダイ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</si>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</sst>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dashed">
        <color indexed="64"/>
      </bottom>
      <diagonal/>
    </border>
    <border>
      <left/>
      <right/>
      <top style="thin">
        <color rgb="FF000000"/>
      </top>
      <bottom style="dashed">
        <color indexed="64"/>
      </bottom>
      <diagonal/>
    </border>
    <border>
      <left/>
      <right style="thin">
        <color indexed="64"/>
      </right>
      <top style="thin">
        <color rgb="FF000000"/>
      </top>
      <bottom style="dashed">
        <color indexed="64"/>
      </bottom>
      <diagonal/>
    </border>
    <border>
      <left/>
      <right style="thin">
        <color rgb="FF000000"/>
      </right>
      <top style="thin">
        <color rgb="FF000000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4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4" xfId="0" applyNumberFormat="1" applyFont="1" applyBorder="1">
      <alignment vertical="center"/>
    </xf>
    <xf numFmtId="49" fontId="3" fillId="0" borderId="24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24" xfId="0" applyFont="1" applyBorder="1" applyAlignment="1">
      <alignment horizontal="left" vertical="center"/>
    </xf>
    <xf numFmtId="49" fontId="3" fillId="0" borderId="24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8" fillId="0" borderId="6" xfId="0" applyNumberFormat="1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24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3" fillId="0" borderId="25" xfId="0" applyNumberFormat="1" applyFont="1" applyBorder="1" applyAlignment="1">
      <alignment vertical="center" wrapText="1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6" xfId="0" applyNumberFormat="1" applyFont="1" applyBorder="1" applyAlignment="1">
      <alignment vertical="top"/>
    </xf>
    <xf numFmtId="0" fontId="3" fillId="0" borderId="9" xfId="0" applyFont="1" applyBorder="1">
      <alignment vertical="center"/>
    </xf>
    <xf numFmtId="0" fontId="3" fillId="0" borderId="4" xfId="0" applyFont="1" applyFill="1" applyBorder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8" xfId="0" applyNumberFormat="1" applyFont="1" applyBorder="1">
      <alignment vertical="center"/>
    </xf>
    <xf numFmtId="49" fontId="3" fillId="0" borderId="29" xfId="0" applyNumberFormat="1" applyFont="1" applyBorder="1" applyAlignment="1">
      <alignment vertical="top"/>
    </xf>
    <xf numFmtId="49" fontId="3" fillId="0" borderId="30" xfId="0" applyNumberFormat="1" applyFont="1" applyBorder="1" applyAlignment="1">
      <alignment vertical="center" wrapText="1"/>
    </xf>
    <xf numFmtId="49" fontId="3" fillId="0" borderId="29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 wrapText="1"/>
    </xf>
    <xf numFmtId="49" fontId="3" fillId="0" borderId="31" xfId="0" applyNumberFormat="1" applyFont="1" applyBorder="1" applyAlignment="1">
      <alignment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70" zoomScaleSheetLayoutView="100" zoomScalePageLayoutView="70" workbookViewId="0">
      <selection activeCell="M1" sqref="M1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9" t="s">
        <v>1</v>
      </c>
      <c r="N1" s="29"/>
      <c r="O1" s="29"/>
      <c r="P1" s="29"/>
      <c r="Q1" s="29"/>
      <c r="R1" s="30" t="s">
        <v>47</v>
      </c>
      <c r="S1" s="30"/>
      <c r="T1" s="30"/>
      <c r="U1" s="30"/>
      <c r="V1" s="30"/>
      <c r="W1" s="30"/>
      <c r="X1" s="30"/>
      <c r="Y1" s="30"/>
      <c r="Z1" s="30"/>
      <c r="AA1" s="30"/>
      <c r="AB1" s="29" t="s">
        <v>2</v>
      </c>
      <c r="AC1" s="29"/>
      <c r="AD1" s="29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29" t="s">
        <v>3</v>
      </c>
      <c r="AR1" s="29"/>
      <c r="AS1" s="29"/>
      <c r="AT1" s="30" t="s">
        <v>48</v>
      </c>
      <c r="AU1" s="30"/>
      <c r="AV1" s="30"/>
      <c r="AW1" s="30"/>
      <c r="AX1" s="30"/>
      <c r="AY1" s="30"/>
      <c r="AZ1" s="30"/>
      <c r="BA1" s="29" t="s">
        <v>4</v>
      </c>
      <c r="BB1" s="29"/>
      <c r="BC1" s="29"/>
      <c r="BD1" s="31">
        <v>45554</v>
      </c>
      <c r="BE1" s="31"/>
      <c r="BF1" s="31"/>
      <c r="BG1" s="31"/>
      <c r="BH1" s="31"/>
      <c r="BI1" s="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9" t="s">
        <v>5</v>
      </c>
      <c r="N2" s="29"/>
      <c r="O2" s="29"/>
      <c r="P2" s="29"/>
      <c r="Q2" s="29"/>
      <c r="R2" s="32"/>
      <c r="S2" s="32"/>
      <c r="T2" s="32"/>
      <c r="U2" s="32"/>
      <c r="V2" s="32"/>
      <c r="W2" s="32"/>
      <c r="X2" s="32"/>
      <c r="Y2" s="32"/>
      <c r="Z2" s="32"/>
      <c r="AA2" s="32"/>
      <c r="AB2" s="29" t="s">
        <v>6</v>
      </c>
      <c r="AC2" s="29"/>
      <c r="AD2" s="29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29" t="s">
        <v>7</v>
      </c>
      <c r="AR2" s="29"/>
      <c r="AS2" s="29"/>
      <c r="AT2" s="30"/>
      <c r="AU2" s="30"/>
      <c r="AV2" s="30"/>
      <c r="AW2" s="30"/>
      <c r="AX2" s="30"/>
      <c r="AY2" s="30"/>
      <c r="AZ2" s="30"/>
      <c r="BA2" s="29" t="s">
        <v>8</v>
      </c>
      <c r="BB2" s="29"/>
      <c r="BC2" s="29"/>
      <c r="BD2" s="31"/>
      <c r="BE2" s="31"/>
      <c r="BF2" s="31"/>
      <c r="BG2" s="31"/>
      <c r="BH2" s="31"/>
      <c r="BI2" s="3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4" t="s">
        <v>9</v>
      </c>
      <c r="B4" s="14"/>
      <c r="C4" s="14"/>
      <c r="D4" s="14"/>
      <c r="E4" s="14"/>
      <c r="F4" s="14"/>
      <c r="G4" s="16" t="s">
        <v>31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8"/>
    </row>
    <row r="5" spans="1:258" ht="15" customHeight="1" x14ac:dyDescent="0.3">
      <c r="A5" s="14" t="s">
        <v>10</v>
      </c>
      <c r="B5" s="14"/>
      <c r="C5" s="14"/>
      <c r="D5" s="14"/>
      <c r="E5" s="14"/>
      <c r="F5" s="14"/>
      <c r="G5" s="16" t="s">
        <v>32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8"/>
    </row>
    <row r="6" spans="1:258" ht="15" customHeight="1" x14ac:dyDescent="0.3">
      <c r="A6" s="14" t="s">
        <v>25</v>
      </c>
      <c r="B6" s="14"/>
      <c r="C6" s="14"/>
      <c r="D6" s="14"/>
      <c r="E6" s="14"/>
      <c r="F6" s="14"/>
      <c r="G6" s="16" t="s">
        <v>11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8"/>
      <c r="AF6" s="14" t="s">
        <v>26</v>
      </c>
      <c r="AG6" s="14"/>
      <c r="AH6" s="14"/>
      <c r="AI6" s="14"/>
      <c r="AJ6" s="14"/>
      <c r="AK6" s="14"/>
      <c r="AL6" s="15" t="s">
        <v>11</v>
      </c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</row>
    <row r="8" spans="1:258" ht="15" customHeight="1" x14ac:dyDescent="0.3">
      <c r="A8" s="14" t="s">
        <v>12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 t="s">
        <v>13</v>
      </c>
      <c r="R8" s="14"/>
      <c r="S8" s="14"/>
      <c r="T8" s="14"/>
      <c r="U8" s="14"/>
      <c r="V8" s="14"/>
      <c r="W8" s="14"/>
      <c r="X8" s="14"/>
      <c r="Y8" s="14" t="s">
        <v>14</v>
      </c>
      <c r="Z8" s="14"/>
      <c r="AA8" s="14"/>
      <c r="AB8" s="14"/>
      <c r="AC8" s="14"/>
      <c r="AD8" s="14"/>
      <c r="AE8" s="14"/>
      <c r="AF8" s="14"/>
      <c r="AG8" s="14" t="s">
        <v>15</v>
      </c>
      <c r="AH8" s="14"/>
      <c r="AI8" s="14"/>
      <c r="AJ8" s="14"/>
      <c r="AK8" s="14"/>
      <c r="AL8" s="14"/>
      <c r="AM8" s="14"/>
      <c r="AN8" s="14"/>
      <c r="AO8" s="14" t="s">
        <v>16</v>
      </c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258" ht="15" customHeight="1" x14ac:dyDescent="0.3">
      <c r="A9" s="13" t="s">
        <v>33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 t="s">
        <v>34</v>
      </c>
      <c r="R9" s="13"/>
      <c r="S9" s="13"/>
      <c r="T9" s="13"/>
      <c r="U9" s="13"/>
      <c r="V9" s="13"/>
      <c r="W9" s="13"/>
      <c r="X9" s="13"/>
      <c r="Y9" s="13" t="s">
        <v>27</v>
      </c>
      <c r="Z9" s="13"/>
      <c r="AA9" s="13"/>
      <c r="AB9" s="13"/>
      <c r="AC9" s="13"/>
      <c r="AD9" s="13"/>
      <c r="AE9" s="13"/>
      <c r="AF9" s="13"/>
      <c r="AG9" s="13" t="s">
        <v>28</v>
      </c>
      <c r="AH9" s="13"/>
      <c r="AI9" s="13"/>
      <c r="AJ9" s="13"/>
      <c r="AK9" s="13"/>
      <c r="AL9" s="13"/>
      <c r="AM9" s="13"/>
      <c r="AN9" s="13"/>
      <c r="AO9" s="13" t="s">
        <v>35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</row>
    <row r="10" spans="1:258" ht="15" customHeight="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</row>
    <row r="11" spans="1:258" ht="15" customHeight="1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</row>
    <row r="13" spans="1:258" ht="15" customHeight="1" x14ac:dyDescent="0.3">
      <c r="A13" s="14" t="s">
        <v>17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258" ht="15" customHeight="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</row>
    <row r="15" spans="1:258" ht="15" customHeight="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</row>
    <row r="16" spans="1:258" ht="15" customHeight="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</row>
    <row r="17" spans="1:61" ht="15" customHeight="1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</row>
    <row r="18" spans="1:61" ht="15" customHeigh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</row>
    <row r="19" spans="1:61" ht="15" customHeight="1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6:F6"/>
    <mergeCell ref="AF6:AK6"/>
    <mergeCell ref="AL6:BI6"/>
    <mergeCell ref="G5:BI5"/>
    <mergeCell ref="G6:AE6"/>
    <mergeCell ref="AE1:AP1"/>
    <mergeCell ref="M2:Q2"/>
    <mergeCell ref="A10:P10"/>
    <mergeCell ref="Q10:X10"/>
    <mergeCell ref="Y10:AF10"/>
    <mergeCell ref="AG10:AN10"/>
    <mergeCell ref="AO10:BI10"/>
    <mergeCell ref="BA2:BC2"/>
    <mergeCell ref="AQ1:AS1"/>
    <mergeCell ref="AQ2:AS2"/>
    <mergeCell ref="AT1:AZ1"/>
    <mergeCell ref="BA1:BC1"/>
    <mergeCell ref="R2:AA2"/>
    <mergeCell ref="AB2:AD2"/>
    <mergeCell ref="AE2:AP2"/>
    <mergeCell ref="A5:F5"/>
    <mergeCell ref="Y11:AF11"/>
    <mergeCell ref="AG11:AN11"/>
    <mergeCell ref="AO11:BI11"/>
    <mergeCell ref="A14:BI19"/>
    <mergeCell ref="A13:BI13"/>
    <mergeCell ref="A11:P11"/>
    <mergeCell ref="Q11:X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tabSelected="1" view="pageBreakPreview" zoomScale="90" zoomScaleNormal="85" zoomScaleSheetLayoutView="90" workbookViewId="0">
      <selection activeCell="AK21" sqref="AK2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9" t="s">
        <v>1</v>
      </c>
      <c r="N1" s="29"/>
      <c r="O1" s="29"/>
      <c r="P1" s="29"/>
      <c r="Q1" s="29"/>
      <c r="R1" s="30" t="s">
        <v>47</v>
      </c>
      <c r="S1" s="30"/>
      <c r="T1" s="30"/>
      <c r="U1" s="30"/>
      <c r="V1" s="30"/>
      <c r="W1" s="30"/>
      <c r="X1" s="30"/>
      <c r="Y1" s="30"/>
      <c r="Z1" s="30"/>
      <c r="AA1" s="30"/>
      <c r="AB1" s="29" t="s">
        <v>2</v>
      </c>
      <c r="AC1" s="29"/>
      <c r="AD1" s="29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29" t="s">
        <v>3</v>
      </c>
      <c r="AR1" s="29"/>
      <c r="AS1" s="29"/>
      <c r="AT1" s="30" t="s">
        <v>48</v>
      </c>
      <c r="AU1" s="30"/>
      <c r="AV1" s="30"/>
      <c r="AW1" s="30"/>
      <c r="AX1" s="30"/>
      <c r="AY1" s="30"/>
      <c r="AZ1" s="30"/>
      <c r="BA1" s="29" t="s">
        <v>4</v>
      </c>
      <c r="BB1" s="29"/>
      <c r="BC1" s="29"/>
      <c r="BD1" s="31">
        <v>45554</v>
      </c>
      <c r="BE1" s="31"/>
      <c r="BF1" s="31"/>
      <c r="BG1" s="31"/>
      <c r="BH1" s="31"/>
      <c r="BI1" s="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9" t="s">
        <v>5</v>
      </c>
      <c r="N2" s="29"/>
      <c r="O2" s="29"/>
      <c r="P2" s="29"/>
      <c r="Q2" s="29"/>
      <c r="R2" s="32"/>
      <c r="S2" s="32"/>
      <c r="T2" s="32"/>
      <c r="U2" s="32"/>
      <c r="V2" s="32"/>
      <c r="W2" s="32"/>
      <c r="X2" s="32"/>
      <c r="Y2" s="32"/>
      <c r="Z2" s="32"/>
      <c r="AA2" s="32"/>
      <c r="AB2" s="29" t="s">
        <v>6</v>
      </c>
      <c r="AC2" s="29"/>
      <c r="AD2" s="29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29" t="s">
        <v>7</v>
      </c>
      <c r="AR2" s="29"/>
      <c r="AS2" s="29"/>
      <c r="AT2" s="30"/>
      <c r="AU2" s="30"/>
      <c r="AV2" s="30"/>
      <c r="AW2" s="30"/>
      <c r="AX2" s="30"/>
      <c r="AY2" s="30"/>
      <c r="AZ2" s="30"/>
      <c r="BA2" s="29" t="s">
        <v>8</v>
      </c>
      <c r="BB2" s="29"/>
      <c r="BC2" s="29"/>
      <c r="BD2" s="31"/>
      <c r="BE2" s="31"/>
      <c r="BF2" s="31"/>
      <c r="BG2" s="31"/>
      <c r="BH2" s="31"/>
      <c r="BI2" s="3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4" t="s">
        <v>18</v>
      </c>
      <c r="B4" s="14"/>
      <c r="C4" s="14"/>
      <c r="D4" s="14"/>
      <c r="E4" s="14"/>
      <c r="F4" s="14"/>
      <c r="G4" s="15" t="s">
        <v>36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4" t="s">
        <v>19</v>
      </c>
      <c r="B5" s="14"/>
      <c r="C5" s="14"/>
      <c r="D5" s="14"/>
      <c r="E5" s="14"/>
      <c r="F5" s="14"/>
      <c r="G5" s="15" t="str">
        <f>クラス仕様!G5</f>
        <v>DAO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20" t="s">
        <v>20</v>
      </c>
      <c r="B7" s="20"/>
      <c r="C7" s="20"/>
      <c r="D7" s="20" t="s">
        <v>21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 t="s">
        <v>13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 t="s">
        <v>16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21" t="s">
        <v>22</v>
      </c>
      <c r="B8" s="21"/>
      <c r="C8" s="21"/>
      <c r="D8" s="22" t="s">
        <v>38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 t="s">
        <v>39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 t="s">
        <v>40</v>
      </c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21"/>
      <c r="B9" s="21"/>
      <c r="C9" s="21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71"/>
      <c r="P12" s="71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7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20" t="s">
        <v>23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33" t="s">
        <v>49</v>
      </c>
      <c r="Q14" s="34"/>
      <c r="R14" s="35"/>
      <c r="S14" s="34" t="s">
        <v>50</v>
      </c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6"/>
      <c r="AT14" s="37" t="s">
        <v>24</v>
      </c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37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1"/>
      <c r="P15" s="73">
        <v>1</v>
      </c>
      <c r="Q15" s="74"/>
      <c r="R15" s="75"/>
      <c r="S15" s="76" t="s">
        <v>42</v>
      </c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8"/>
      <c r="AT15" s="39"/>
      <c r="AU15" s="46"/>
      <c r="AV15" s="46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42"/>
      <c r="B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9"/>
      <c r="P16" s="42"/>
      <c r="Q16" s="50"/>
      <c r="R16" s="44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7"/>
      <c r="AT16" s="42"/>
      <c r="AW16" s="47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2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9"/>
      <c r="P17" s="42"/>
      <c r="R17" s="44"/>
      <c r="S17" s="48"/>
      <c r="T17" s="45"/>
      <c r="U17" s="45"/>
      <c r="V17" s="45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42"/>
      <c r="AW17" s="47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2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9"/>
      <c r="P18" s="42"/>
      <c r="Q18" s="50"/>
      <c r="R18" s="51"/>
      <c r="S18" s="48"/>
      <c r="U18" s="48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42"/>
      <c r="AW18" s="47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2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9"/>
      <c r="P19" s="42"/>
      <c r="Q19" s="50"/>
      <c r="R19" s="51"/>
      <c r="S19" s="48"/>
      <c r="U19" s="48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42"/>
      <c r="AW19" s="47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42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42"/>
      <c r="Q20" s="48"/>
      <c r="R20" s="52"/>
      <c r="S20" s="47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42"/>
      <c r="AW20" s="47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42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9"/>
      <c r="P21" s="42"/>
      <c r="Q21" s="48"/>
      <c r="R21" s="52"/>
      <c r="S21" s="47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42"/>
      <c r="AW21" s="47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42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42"/>
      <c r="Q22" s="48"/>
      <c r="R22" s="52"/>
      <c r="S22" s="47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42"/>
      <c r="AW22" s="47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42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2"/>
      <c r="Q23" s="48"/>
      <c r="R23" s="52"/>
      <c r="S23" s="47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42"/>
      <c r="AW23" s="47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42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9"/>
      <c r="P24" s="42"/>
      <c r="Q24" s="48"/>
      <c r="R24" s="52"/>
      <c r="S24" s="47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42"/>
      <c r="AW24" s="47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42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9"/>
      <c r="P25" s="42"/>
      <c r="Q25" s="48"/>
      <c r="R25" s="52"/>
      <c r="S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42"/>
      <c r="AW25" s="47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42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42"/>
      <c r="Q26" s="48"/>
      <c r="R26" s="53"/>
      <c r="S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42"/>
      <c r="AW26" s="47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42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42"/>
      <c r="Q27" s="9"/>
      <c r="R27" s="53"/>
      <c r="S27" s="47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42"/>
      <c r="AW27" s="47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42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9"/>
      <c r="P28" s="42"/>
      <c r="Q28" s="48"/>
      <c r="R28" s="53"/>
      <c r="S28" s="47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42"/>
      <c r="AW28" s="47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42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9"/>
      <c r="P29" s="42"/>
      <c r="Q29" s="48"/>
      <c r="R29" s="53"/>
      <c r="S29" s="47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42"/>
      <c r="AW29" s="47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42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54"/>
      <c r="Q30" s="55"/>
      <c r="R30" s="53"/>
      <c r="S30" s="47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42"/>
      <c r="AW30" s="47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42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2"/>
      <c r="Q31" s="48"/>
      <c r="R31" s="53"/>
      <c r="S31" s="47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42"/>
      <c r="AW31" s="47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42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9"/>
      <c r="P32" s="54"/>
      <c r="Q32" s="55"/>
      <c r="R32" s="53"/>
      <c r="S32" s="56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42"/>
      <c r="AW32" s="47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2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9"/>
      <c r="P33" s="54"/>
      <c r="Q33" s="55"/>
      <c r="R33" s="53"/>
      <c r="S33" s="56"/>
      <c r="T33" s="9"/>
      <c r="U33" s="56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42"/>
      <c r="AW33" s="47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2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9"/>
      <c r="P34" s="42"/>
      <c r="Q34" s="48"/>
      <c r="R34" s="53"/>
      <c r="S34" s="47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42"/>
      <c r="AW34" s="47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2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9"/>
      <c r="P35" s="42"/>
      <c r="Q35" s="48"/>
      <c r="R35" s="53"/>
      <c r="S35" s="47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42"/>
      <c r="AW35" s="47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2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9"/>
      <c r="P36" s="42"/>
      <c r="Q36" s="48"/>
      <c r="R36" s="53"/>
      <c r="S36" s="47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42"/>
      <c r="AW36" s="47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9"/>
    </row>
    <row r="37" spans="1:258" ht="15" customHeight="1" x14ac:dyDescent="0.3">
      <c r="A37" s="42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9"/>
      <c r="P37" s="42"/>
      <c r="Q37" s="48"/>
      <c r="R37" s="53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42"/>
      <c r="AW37" s="47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9"/>
    </row>
    <row r="38" spans="1:258" ht="15" customHeight="1" x14ac:dyDescent="0.3">
      <c r="A38" s="42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2"/>
      <c r="Q38" s="48"/>
      <c r="R38" s="53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42"/>
      <c r="AW38" s="47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9"/>
    </row>
    <row r="39" spans="1:258" ht="15" customHeight="1" x14ac:dyDescent="0.3">
      <c r="A39" s="42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  <c r="P39" s="57"/>
      <c r="Q39" s="48"/>
      <c r="R39" s="5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42"/>
      <c r="AW39" s="47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9"/>
    </row>
    <row r="40" spans="1:258" ht="15" customHeight="1" x14ac:dyDescent="0.3">
      <c r="A40" s="42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9"/>
      <c r="P40" s="57"/>
      <c r="Q40" s="48"/>
      <c r="R40" s="5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42"/>
      <c r="AW40" s="47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9"/>
    </row>
    <row r="41" spans="1:258" ht="15" customHeight="1" x14ac:dyDescent="0.3">
      <c r="A41" s="42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57"/>
      <c r="Q41" s="45"/>
      <c r="R41" s="53"/>
      <c r="S41" s="9"/>
      <c r="T41" s="8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42"/>
      <c r="AW41" s="47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9"/>
    </row>
    <row r="42" spans="1:258" ht="15" customHeight="1" x14ac:dyDescent="0.3">
      <c r="A42" s="42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57"/>
      <c r="Q42" s="48"/>
      <c r="R42" s="53"/>
      <c r="S42" s="8"/>
      <c r="T42" s="8"/>
      <c r="U42" s="8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42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9"/>
    </row>
    <row r="43" spans="1:258" ht="15" customHeight="1" x14ac:dyDescent="0.3">
      <c r="A43" s="42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9"/>
      <c r="P43" s="57"/>
      <c r="Q43" s="48"/>
      <c r="R43" s="53"/>
      <c r="S43" s="8"/>
      <c r="T43" s="8"/>
      <c r="U43" s="8"/>
      <c r="V43" s="9"/>
      <c r="W43" s="9"/>
      <c r="X43" s="9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2"/>
      <c r="AW43" s="48"/>
      <c r="AX43" s="47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9"/>
    </row>
    <row r="44" spans="1:258" ht="15" customHeight="1" x14ac:dyDescent="0.3">
      <c r="A44" s="42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2"/>
      <c r="R44" s="58"/>
      <c r="S44" s="8"/>
      <c r="T44" s="8"/>
      <c r="U44" s="8"/>
      <c r="V44" s="9"/>
      <c r="W44" s="9"/>
      <c r="X44" s="9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57"/>
      <c r="AW44" s="48"/>
      <c r="AX44" s="47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9"/>
    </row>
    <row r="45" spans="1:258" ht="15" customHeight="1" x14ac:dyDescent="0.3">
      <c r="A45" s="42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9"/>
      <c r="P45" s="42"/>
      <c r="Q45" s="48"/>
      <c r="R45" s="59"/>
      <c r="S45" s="60"/>
      <c r="T45" s="60"/>
      <c r="U45" s="60"/>
      <c r="V45" s="60"/>
      <c r="W45" s="60"/>
      <c r="X45" s="60"/>
      <c r="Y45" s="48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2"/>
      <c r="AW45" s="48"/>
      <c r="AX45" s="47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9"/>
    </row>
    <row r="46" spans="1:258" ht="15" customHeight="1" x14ac:dyDescent="0.3">
      <c r="A46" s="42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42"/>
      <c r="Q46" s="48"/>
      <c r="R46" s="59"/>
      <c r="S46" s="60"/>
      <c r="T46" s="9"/>
      <c r="U46" s="60"/>
      <c r="V46" s="60"/>
      <c r="W46" s="60"/>
      <c r="X46" s="60"/>
      <c r="Y46" s="48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2"/>
      <c r="AW46" s="48"/>
      <c r="AX46" s="47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9"/>
    </row>
    <row r="47" spans="1:258" ht="15" customHeight="1" x14ac:dyDescent="0.3">
      <c r="A47" s="42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61"/>
      <c r="Q47" s="62"/>
      <c r="R47" s="59"/>
      <c r="S47" s="9"/>
      <c r="T47" s="60"/>
      <c r="U47" s="60"/>
      <c r="V47" s="60"/>
      <c r="W47" s="60"/>
      <c r="X47" s="60"/>
      <c r="Y47" s="48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2"/>
      <c r="AW47" s="48"/>
      <c r="AX47" s="47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9"/>
    </row>
    <row r="48" spans="1:258" ht="15" customHeight="1" x14ac:dyDescent="0.3">
      <c r="A48" s="42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9"/>
      <c r="P48" s="42"/>
      <c r="Q48" s="62"/>
      <c r="R48" s="59"/>
      <c r="S48" s="60"/>
      <c r="T48" s="9"/>
      <c r="U48" s="60"/>
      <c r="V48" s="60"/>
      <c r="W48" s="60"/>
      <c r="X48" s="60"/>
      <c r="Y48" s="48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2"/>
      <c r="AW48" s="48"/>
      <c r="AX48" s="47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9"/>
    </row>
    <row r="49" spans="1:61" ht="15" customHeight="1" x14ac:dyDescent="0.3">
      <c r="A49" s="42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9"/>
      <c r="P49" s="42"/>
      <c r="Q49" s="48"/>
      <c r="R49" s="59"/>
      <c r="S49" s="60"/>
      <c r="T49" s="9"/>
      <c r="U49" s="60"/>
      <c r="V49" s="60"/>
      <c r="W49" s="60"/>
      <c r="X49" s="60"/>
      <c r="Y49" s="48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2"/>
      <c r="AW49" s="48"/>
      <c r="AX49" s="47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9"/>
    </row>
    <row r="50" spans="1:61" ht="15" customHeight="1" x14ac:dyDescent="0.3">
      <c r="A50" s="42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  <c r="P50" s="42"/>
      <c r="Q50" s="62"/>
      <c r="R50" s="63"/>
      <c r="S50" s="64"/>
      <c r="T50" s="9"/>
      <c r="U50" s="60"/>
      <c r="V50" s="60"/>
      <c r="W50" s="60"/>
      <c r="X50" s="60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2"/>
      <c r="AW50" s="48"/>
      <c r="AX50" s="47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9"/>
    </row>
    <row r="51" spans="1:61" ht="15" customHeight="1" x14ac:dyDescent="0.3">
      <c r="A51" s="42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  <c r="P51" s="42"/>
      <c r="Q51" s="62"/>
      <c r="R51" s="63"/>
      <c r="S51" s="45"/>
      <c r="T51" s="48"/>
      <c r="U51" s="64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61"/>
      <c r="AW51" s="48"/>
      <c r="AX51" s="47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9"/>
    </row>
    <row r="52" spans="1:61" ht="15" customHeight="1" x14ac:dyDescent="0.3">
      <c r="A52" s="42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9"/>
      <c r="P52" s="42"/>
      <c r="Q52" s="48"/>
      <c r="R52" s="59"/>
      <c r="S52" s="65"/>
      <c r="T52" s="48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2"/>
      <c r="AW52" s="48"/>
      <c r="AX52" s="47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9"/>
    </row>
    <row r="53" spans="1:61" ht="15" customHeight="1" x14ac:dyDescent="0.3">
      <c r="A53" s="42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  <c r="P53" s="42"/>
      <c r="R53" s="51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2"/>
      <c r="AW53" s="48"/>
      <c r="AX53" s="47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9"/>
    </row>
    <row r="54" spans="1:61" ht="15" customHeigh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8"/>
      <c r="P54" s="10"/>
      <c r="Q54" s="11"/>
      <c r="R54" s="6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66"/>
      <c r="AU54" s="70"/>
      <c r="AV54" s="70"/>
      <c r="AW54" s="67"/>
      <c r="AX54" s="12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8"/>
    </row>
  </sheetData>
  <mergeCells count="45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  <mergeCell ref="S14:AS14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6"/>
  <sheetViews>
    <sheetView view="pageBreakPreview" topLeftCell="A7" zoomScale="90" zoomScaleNormal="85" zoomScaleSheetLayoutView="90" workbookViewId="0">
      <selection activeCell="AH24" sqref="AH2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9" t="s">
        <v>1</v>
      </c>
      <c r="N1" s="29"/>
      <c r="O1" s="29"/>
      <c r="P1" s="29"/>
      <c r="Q1" s="29"/>
      <c r="R1" s="30" t="s">
        <v>47</v>
      </c>
      <c r="S1" s="30"/>
      <c r="T1" s="30"/>
      <c r="U1" s="30"/>
      <c r="V1" s="30"/>
      <c r="W1" s="30"/>
      <c r="X1" s="30"/>
      <c r="Y1" s="30"/>
      <c r="Z1" s="30"/>
      <c r="AA1" s="30"/>
      <c r="AB1" s="29" t="s">
        <v>2</v>
      </c>
      <c r="AC1" s="29"/>
      <c r="AD1" s="29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29" t="s">
        <v>3</v>
      </c>
      <c r="AR1" s="29"/>
      <c r="AS1" s="29"/>
      <c r="AT1" s="30" t="s">
        <v>48</v>
      </c>
      <c r="AU1" s="30"/>
      <c r="AV1" s="30"/>
      <c r="AW1" s="30"/>
      <c r="AX1" s="30"/>
      <c r="AY1" s="30"/>
      <c r="AZ1" s="30"/>
      <c r="BA1" s="29" t="s">
        <v>4</v>
      </c>
      <c r="BB1" s="29"/>
      <c r="BC1" s="29"/>
      <c r="BD1" s="31">
        <v>45554</v>
      </c>
      <c r="BE1" s="31"/>
      <c r="BF1" s="31"/>
      <c r="BG1" s="31"/>
      <c r="BH1" s="31"/>
      <c r="BI1" s="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9" t="s">
        <v>5</v>
      </c>
      <c r="N2" s="29"/>
      <c r="O2" s="29"/>
      <c r="P2" s="29"/>
      <c r="Q2" s="29"/>
      <c r="R2" s="32"/>
      <c r="S2" s="32"/>
      <c r="T2" s="32"/>
      <c r="U2" s="32"/>
      <c r="V2" s="32"/>
      <c r="W2" s="32"/>
      <c r="X2" s="32"/>
      <c r="Y2" s="32"/>
      <c r="Z2" s="32"/>
      <c r="AA2" s="32"/>
      <c r="AB2" s="29" t="s">
        <v>6</v>
      </c>
      <c r="AC2" s="29"/>
      <c r="AD2" s="29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29" t="s">
        <v>7</v>
      </c>
      <c r="AR2" s="29"/>
      <c r="AS2" s="29"/>
      <c r="AT2" s="30"/>
      <c r="AU2" s="30"/>
      <c r="AV2" s="30"/>
      <c r="AW2" s="30"/>
      <c r="AX2" s="30"/>
      <c r="AY2" s="30"/>
      <c r="AZ2" s="30"/>
      <c r="BA2" s="29" t="s">
        <v>8</v>
      </c>
      <c r="BB2" s="29"/>
      <c r="BC2" s="29"/>
      <c r="BD2" s="31"/>
      <c r="BE2" s="31"/>
      <c r="BF2" s="31"/>
      <c r="BG2" s="31"/>
      <c r="BH2" s="31"/>
      <c r="BI2" s="3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4" t="s">
        <v>18</v>
      </c>
      <c r="B4" s="14"/>
      <c r="C4" s="14"/>
      <c r="D4" s="14"/>
      <c r="E4" s="14"/>
      <c r="F4" s="14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4" t="s">
        <v>19</v>
      </c>
      <c r="B5" s="14"/>
      <c r="C5" s="14"/>
      <c r="D5" s="14"/>
      <c r="E5" s="14"/>
      <c r="F5" s="14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20" t="s">
        <v>20</v>
      </c>
      <c r="B7" s="20"/>
      <c r="C7" s="20"/>
      <c r="D7" s="20" t="s">
        <v>21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 t="s">
        <v>13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 t="s">
        <v>16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21" t="s">
        <v>22</v>
      </c>
      <c r="B8" s="21"/>
      <c r="C8" s="21"/>
      <c r="D8" s="22" t="s">
        <v>28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21" t="s">
        <v>43</v>
      </c>
      <c r="B9" s="21"/>
      <c r="C9" s="21"/>
      <c r="D9" s="22" t="s">
        <v>28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1" t="s">
        <v>44</v>
      </c>
      <c r="B10" s="21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 t="s">
        <v>45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 t="s">
        <v>46</v>
      </c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23" t="s">
        <v>29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 t="s">
        <v>30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24" t="s">
        <v>41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5"/>
      <c r="P14" s="26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20" t="s">
        <v>23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33" t="s">
        <v>49</v>
      </c>
      <c r="Q16" s="34"/>
      <c r="R16" s="35"/>
      <c r="S16" s="34" t="s">
        <v>50</v>
      </c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6"/>
      <c r="AT16" s="37" t="s">
        <v>24</v>
      </c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1"/>
      <c r="P17" s="42"/>
      <c r="Q17" s="43"/>
      <c r="R17" s="44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39"/>
      <c r="AU17" s="46"/>
      <c r="AV17" s="46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2"/>
      <c r="B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9"/>
      <c r="P18" s="42"/>
      <c r="Q18" s="50"/>
      <c r="R18" s="44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2"/>
      <c r="AW18" s="47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2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9"/>
      <c r="P19" s="42"/>
      <c r="R19" s="44"/>
      <c r="S19" s="48"/>
      <c r="T19" s="45"/>
      <c r="U19" s="45"/>
      <c r="V19" s="45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42"/>
      <c r="AW19" s="47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42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42"/>
      <c r="Q20" s="50"/>
      <c r="R20" s="51"/>
      <c r="S20" s="48"/>
      <c r="U20" s="48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42"/>
      <c r="AW20" s="47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42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9"/>
      <c r="P21" s="42"/>
      <c r="Q21" s="50"/>
      <c r="R21" s="51"/>
      <c r="S21" s="48"/>
      <c r="U21" s="48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42"/>
      <c r="AW21" s="47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42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42"/>
      <c r="Q22" s="48"/>
      <c r="R22" s="52"/>
      <c r="S22" s="47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42"/>
      <c r="AW22" s="47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42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2"/>
      <c r="Q23" s="48"/>
      <c r="R23" s="52"/>
      <c r="S23" s="47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42"/>
      <c r="AW23" s="47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42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9"/>
      <c r="P24" s="42"/>
      <c r="Q24" s="48"/>
      <c r="R24" s="52"/>
      <c r="S24" s="47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42"/>
      <c r="AW24" s="47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42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9"/>
      <c r="P25" s="42"/>
      <c r="Q25" s="48"/>
      <c r="R25" s="52"/>
      <c r="S25" s="47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42"/>
      <c r="AW25" s="47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42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42"/>
      <c r="Q26" s="48"/>
      <c r="R26" s="52"/>
      <c r="S26" s="47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42"/>
      <c r="AW26" s="47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42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42"/>
      <c r="Q27" s="48"/>
      <c r="R27" s="52"/>
      <c r="S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42"/>
      <c r="AW27" s="47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42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9"/>
      <c r="P28" s="42"/>
      <c r="Q28" s="48"/>
      <c r="R28" s="53"/>
      <c r="S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42"/>
      <c r="AW28" s="47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42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9"/>
      <c r="P29" s="42"/>
      <c r="Q29" s="9"/>
      <c r="R29" s="53"/>
      <c r="S29" s="47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42"/>
      <c r="AW29" s="47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42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42"/>
      <c r="Q30" s="48"/>
      <c r="R30" s="53"/>
      <c r="S30" s="47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42"/>
      <c r="AW30" s="47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42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2"/>
      <c r="Q31" s="48"/>
      <c r="R31" s="53"/>
      <c r="S31" s="47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42"/>
      <c r="AW31" s="47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42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9"/>
      <c r="P32" s="54"/>
      <c r="Q32" s="55"/>
      <c r="R32" s="53"/>
      <c r="S32" s="47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42"/>
      <c r="AW32" s="47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2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9"/>
      <c r="P33" s="42"/>
      <c r="Q33" s="48"/>
      <c r="R33" s="53"/>
      <c r="S33" s="47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42"/>
      <c r="AW33" s="47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2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9"/>
      <c r="P34" s="54"/>
      <c r="Q34" s="55"/>
      <c r="R34" s="53"/>
      <c r="S34" s="5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42"/>
      <c r="AW34" s="47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2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9"/>
      <c r="P35" s="54"/>
      <c r="Q35" s="55"/>
      <c r="R35" s="53"/>
      <c r="S35" s="56"/>
      <c r="T35" s="9"/>
      <c r="U35" s="56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42"/>
      <c r="AW35" s="47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2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9"/>
      <c r="P36" s="42"/>
      <c r="Q36" s="48"/>
      <c r="R36" s="53"/>
      <c r="S36" s="47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42"/>
      <c r="AW36" s="47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2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9"/>
      <c r="P37" s="42"/>
      <c r="Q37" s="48"/>
      <c r="R37" s="53"/>
      <c r="S37" s="47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42"/>
      <c r="AW37" s="47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2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2"/>
      <c r="Q38" s="48"/>
      <c r="R38" s="53"/>
      <c r="S38" s="47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42"/>
      <c r="AW38" s="47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9"/>
    </row>
    <row r="39" spans="1:258" ht="15" customHeight="1" x14ac:dyDescent="0.3">
      <c r="A39" s="42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  <c r="P39" s="42"/>
      <c r="Q39" s="48"/>
      <c r="R39" s="53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42"/>
      <c r="AW39" s="47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9"/>
    </row>
    <row r="40" spans="1:258" ht="15" customHeight="1" x14ac:dyDescent="0.3">
      <c r="A40" s="42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9"/>
      <c r="P40" s="42"/>
      <c r="Q40" s="48"/>
      <c r="R40" s="53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42"/>
      <c r="AW40" s="47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9"/>
    </row>
    <row r="41" spans="1:258" ht="15" customHeight="1" x14ac:dyDescent="0.3">
      <c r="A41" s="42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57"/>
      <c r="Q41" s="48"/>
      <c r="R41" s="5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42"/>
      <c r="AW41" s="47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9"/>
    </row>
    <row r="42" spans="1:258" ht="15" customHeight="1" x14ac:dyDescent="0.3">
      <c r="A42" s="42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57"/>
      <c r="Q42" s="48"/>
      <c r="R42" s="5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42"/>
      <c r="AW42" s="47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9"/>
    </row>
    <row r="43" spans="1:258" ht="15" customHeight="1" x14ac:dyDescent="0.3">
      <c r="A43" s="42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9"/>
      <c r="P43" s="57"/>
      <c r="Q43" s="45"/>
      <c r="R43" s="53"/>
      <c r="S43" s="9"/>
      <c r="T43" s="8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42"/>
      <c r="AW43" s="47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9"/>
    </row>
    <row r="44" spans="1:258" ht="15" customHeight="1" x14ac:dyDescent="0.3">
      <c r="A44" s="42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57"/>
      <c r="Q44" s="48"/>
      <c r="R44" s="53"/>
      <c r="S44" s="8"/>
      <c r="T44" s="8"/>
      <c r="U44" s="8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42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9"/>
    </row>
    <row r="45" spans="1:258" ht="15" customHeight="1" x14ac:dyDescent="0.3">
      <c r="A45" s="42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9"/>
      <c r="P45" s="57"/>
      <c r="Q45" s="48"/>
      <c r="R45" s="53"/>
      <c r="S45" s="8"/>
      <c r="T45" s="8"/>
      <c r="U45" s="8"/>
      <c r="V45" s="9"/>
      <c r="W45" s="9"/>
      <c r="X45" s="9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2"/>
      <c r="AW45" s="48"/>
      <c r="AX45" s="47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9"/>
    </row>
    <row r="46" spans="1:258" ht="15" customHeight="1" x14ac:dyDescent="0.3">
      <c r="A46" s="42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42"/>
      <c r="R46" s="58"/>
      <c r="S46" s="8"/>
      <c r="T46" s="8"/>
      <c r="U46" s="8"/>
      <c r="V46" s="9"/>
      <c r="W46" s="9"/>
      <c r="X46" s="9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57"/>
      <c r="AW46" s="48"/>
      <c r="AX46" s="47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9"/>
    </row>
    <row r="47" spans="1:258" ht="15" customHeight="1" x14ac:dyDescent="0.3">
      <c r="A47" s="42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42"/>
      <c r="Q47" s="48"/>
      <c r="R47" s="59"/>
      <c r="S47" s="60"/>
      <c r="T47" s="60"/>
      <c r="U47" s="60"/>
      <c r="V47" s="60"/>
      <c r="W47" s="60"/>
      <c r="X47" s="60"/>
      <c r="Y47" s="48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2"/>
      <c r="AW47" s="48"/>
      <c r="AX47" s="47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9"/>
    </row>
    <row r="48" spans="1:258" ht="15" customHeight="1" x14ac:dyDescent="0.3">
      <c r="A48" s="42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9"/>
      <c r="P48" s="42"/>
      <c r="Q48" s="48"/>
      <c r="R48" s="59"/>
      <c r="S48" s="60"/>
      <c r="T48" s="9"/>
      <c r="U48" s="60"/>
      <c r="V48" s="60"/>
      <c r="W48" s="60"/>
      <c r="X48" s="60"/>
      <c r="Y48" s="48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2"/>
      <c r="AW48" s="48"/>
      <c r="AX48" s="47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9"/>
    </row>
    <row r="49" spans="1:61" ht="15" customHeight="1" x14ac:dyDescent="0.3">
      <c r="A49" s="42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9"/>
      <c r="P49" s="61"/>
      <c r="Q49" s="62"/>
      <c r="R49" s="59"/>
      <c r="S49" s="9"/>
      <c r="T49" s="60"/>
      <c r="U49" s="60"/>
      <c r="V49" s="60"/>
      <c r="W49" s="60"/>
      <c r="X49" s="60"/>
      <c r="Y49" s="48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2"/>
      <c r="AW49" s="48"/>
      <c r="AX49" s="47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9"/>
    </row>
    <row r="50" spans="1:61" ht="15" customHeight="1" x14ac:dyDescent="0.3">
      <c r="A50" s="42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  <c r="P50" s="42"/>
      <c r="Q50" s="62"/>
      <c r="R50" s="59"/>
      <c r="S50" s="60"/>
      <c r="T50" s="9"/>
      <c r="U50" s="60"/>
      <c r="V50" s="60"/>
      <c r="W50" s="60"/>
      <c r="X50" s="60"/>
      <c r="Y50" s="48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2"/>
      <c r="AW50" s="48"/>
      <c r="AX50" s="47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9"/>
    </row>
    <row r="51" spans="1:61" ht="15" customHeight="1" x14ac:dyDescent="0.3">
      <c r="A51" s="42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  <c r="P51" s="42"/>
      <c r="Q51" s="48"/>
      <c r="R51" s="59"/>
      <c r="S51" s="60"/>
      <c r="T51" s="9"/>
      <c r="U51" s="60"/>
      <c r="V51" s="60"/>
      <c r="W51" s="60"/>
      <c r="X51" s="60"/>
      <c r="Y51" s="48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2"/>
      <c r="AW51" s="48"/>
      <c r="AX51" s="47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9"/>
    </row>
    <row r="52" spans="1:61" ht="15" customHeight="1" x14ac:dyDescent="0.3">
      <c r="A52" s="42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9"/>
      <c r="P52" s="42"/>
      <c r="Q52" s="62"/>
      <c r="R52" s="63"/>
      <c r="S52" s="64"/>
      <c r="T52" s="9"/>
      <c r="U52" s="60"/>
      <c r="V52" s="60"/>
      <c r="W52" s="60"/>
      <c r="X52" s="60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2"/>
      <c r="AW52" s="48"/>
      <c r="AX52" s="47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9"/>
    </row>
    <row r="53" spans="1:61" ht="15" customHeight="1" x14ac:dyDescent="0.3">
      <c r="A53" s="42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  <c r="P53" s="42"/>
      <c r="Q53" s="62"/>
      <c r="R53" s="63"/>
      <c r="S53" s="45"/>
      <c r="T53" s="48"/>
      <c r="U53" s="64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61"/>
      <c r="AW53" s="48"/>
      <c r="AX53" s="47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9"/>
    </row>
    <row r="54" spans="1:61" ht="15" customHeight="1" x14ac:dyDescent="0.3">
      <c r="A54" s="42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9"/>
      <c r="P54" s="42"/>
      <c r="Q54" s="48"/>
      <c r="R54" s="59"/>
      <c r="S54" s="65"/>
      <c r="T54" s="48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2"/>
      <c r="AW54" s="48"/>
      <c r="AX54" s="47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9"/>
    </row>
    <row r="55" spans="1:61" ht="15" customHeight="1" x14ac:dyDescent="0.3">
      <c r="A55" s="42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9"/>
      <c r="P55" s="42"/>
      <c r="R55" s="51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2"/>
      <c r="AW55" s="48"/>
      <c r="AX55" s="47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9"/>
    </row>
    <row r="56" spans="1:61" ht="15" customHeight="1" x14ac:dyDescent="0.3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8"/>
      <c r="P56" s="10"/>
      <c r="Q56" s="11"/>
      <c r="R56" s="6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66"/>
      <c r="AU56" s="70"/>
      <c r="AV56" s="70"/>
      <c r="AW56" s="67"/>
      <c r="AX56" s="12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8"/>
    </row>
  </sheetData>
  <mergeCells count="49">
    <mergeCell ref="A14:O14"/>
    <mergeCell ref="P14:BI14"/>
    <mergeCell ref="A16:O16"/>
    <mergeCell ref="AT16:BI16"/>
    <mergeCell ref="P16:R16"/>
    <mergeCell ref="S16:AS16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メソッド仕様（DAO）</vt:lpstr>
      <vt:lpstr>メソッド仕様（）</vt:lpstr>
      <vt:lpstr>クラス仕様!Print_Area</vt:lpstr>
      <vt:lpstr>'メソッド仕様（）'!Print_Area</vt:lpstr>
      <vt:lpstr>'メソッド仕様（DAO）'!Print_Area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2024-09-19T06:24:40Z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