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<sst xmlns="http://schemas.openxmlformats.org/spreadsheetml/2006/main" count="21" uniqueCount="21">
  <si>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名称</t>
  </si>
  <si>
    <t>价格</t>
  </si>
  <si>
    <t>图片</t>
  </si>
  <si>
    <t>边缘智能处理终端</t>
  </si>
  <si>
    <t>总计</t>
  </si>
  <si>
    <t>大数据终端显示器</t>
  </si>
  <si>
    <t>机载嵌入显示器</t>
  </si>
  <si>
    <t>图像获取单元</t>
  </si>
  <si>
    <t>音频单元</t>
  </si>
  <si>
    <t>网络组网单元</t>
  </si>
  <si>
    <t>STM32F4核心控制单元</t>
  </si>
  <si>
    <t>ESP32物联网单元</t>
  </si>
  <si>
    <t>测距传感器单元</t>
  </si>
  <si>
    <t>压力传感器单元</t>
  </si>
  <si>
    <t>血氧心率模块</t>
  </si>
  <si>
    <t>5）非接触式测温模块</t>
  </si>
  <si>
    <t>烟雾传感器单元</t>
  </si>
  <si>
    <t>甲醛传感器单元</t>
  </si>
  <si>
    <t>温湿度传感器单元</t>
  </si>
  <si>
    <t>光照度传感器单元</t>
  </si>
  <si>
    <t>空气污染检测传感器单元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</si>
</sst>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27940</xdr:colOff>
      <xdr:row>1</xdr:row>
      <xdr:rowOff>81915</xdr:rowOff>
    </xdr:from>
    <xdr:to>
      <xdr:col>5</xdr:col>
      <xdr:colOff>95250</xdr:colOff>
      <xdr:row>1</xdr:row>
      <xdr:rowOff>1758315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4165" y="253365"/>
          <a:ext cx="3267710" cy="167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66040</xdr:colOff>
      <xdr:row>2</xdr:row>
      <xdr:rowOff>76200</xdr:rowOff>
    </xdr:from>
    <xdr:to>
      <xdr:col>4</xdr:col>
      <xdr:colOff>504825</xdr:colOff>
      <xdr:row>2</xdr:row>
      <xdr:rowOff>2063750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52265" y="2038350"/>
          <a:ext cx="2953385" cy="1987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161925</xdr:colOff>
      <xdr:row>3</xdr:row>
      <xdr:rowOff>83820</xdr:rowOff>
    </xdr:from>
    <xdr:to>
      <xdr:col>4</xdr:col>
      <xdr:colOff>552450</xdr:colOff>
      <xdr:row>3</xdr:row>
      <xdr:rowOff>1628775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48150" y="4331970"/>
          <a:ext cx="2905125" cy="1544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246380</xdr:colOff>
      <xdr:row>3</xdr:row>
      <xdr:rowOff>2009775</xdr:rowOff>
    </xdr:from>
    <xdr:to>
      <xdr:col>4</xdr:col>
      <xdr:colOff>609600</xdr:colOff>
      <xdr:row>4</xdr:row>
      <xdr:rowOff>1841500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332605" y="6257925"/>
          <a:ext cx="2877820" cy="1851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75565</xdr:colOff>
      <xdr:row>5</xdr:row>
      <xdr:rowOff>54610</xdr:rowOff>
    </xdr:from>
    <xdr:to>
      <xdr:col>5</xdr:col>
      <xdr:colOff>127000</xdr:colOff>
      <xdr:row>5</xdr:row>
      <xdr:rowOff>1723390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161790" y="8188960"/>
          <a:ext cx="3251835" cy="1668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156210</xdr:colOff>
      <xdr:row>6</xdr:row>
      <xdr:rowOff>77470</xdr:rowOff>
    </xdr:from>
    <xdr:to>
      <xdr:col>5</xdr:col>
      <xdr:colOff>85725</xdr:colOff>
      <xdr:row>6</xdr:row>
      <xdr:rowOff>2416175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42435" y="10193020"/>
          <a:ext cx="3129915" cy="2338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113665</xdr:colOff>
      <xdr:row>8</xdr:row>
      <xdr:rowOff>300355</xdr:rowOff>
    </xdr:from>
    <xdr:to>
      <xdr:col>6</xdr:col>
      <xdr:colOff>561975</xdr:colOff>
      <xdr:row>8</xdr:row>
      <xdr:rowOff>2695575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199890" y="15064105"/>
          <a:ext cx="4334510" cy="2395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257810</xdr:colOff>
      <xdr:row>9</xdr:row>
      <xdr:rowOff>242570</xdr:rowOff>
    </xdr:from>
    <xdr:to>
      <xdr:col>5</xdr:col>
      <xdr:colOff>161925</xdr:colOff>
      <xdr:row>9</xdr:row>
      <xdr:rowOff>1825625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344035" y="17800320"/>
          <a:ext cx="3104515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189230</xdr:colOff>
      <xdr:row>10</xdr:row>
      <xdr:rowOff>264795</xdr:rowOff>
    </xdr:from>
    <xdr:to>
      <xdr:col>6</xdr:col>
      <xdr:colOff>28575</xdr:colOff>
      <xdr:row>10</xdr:row>
      <xdr:rowOff>2295525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275455" y="19918045"/>
          <a:ext cx="3725545" cy="2030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143510</xdr:colOff>
      <xdr:row>11</xdr:row>
      <xdr:rowOff>58420</xdr:rowOff>
    </xdr:from>
    <xdr:to>
      <xdr:col>5</xdr:col>
      <xdr:colOff>485775</xdr:colOff>
      <xdr:row>11</xdr:row>
      <xdr:rowOff>2073275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229735" y="22238970"/>
          <a:ext cx="3542665" cy="2014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114935</xdr:colOff>
      <xdr:row>12</xdr:row>
      <xdr:rowOff>89535</xdr:rowOff>
    </xdr:from>
    <xdr:to>
      <xdr:col>6</xdr:col>
      <xdr:colOff>28575</xdr:colOff>
      <xdr:row>12</xdr:row>
      <xdr:rowOff>2085975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201160" y="24721185"/>
          <a:ext cx="3799840" cy="1996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278130</xdr:colOff>
      <xdr:row>13</xdr:row>
      <xdr:rowOff>92075</xdr:rowOff>
    </xdr:from>
    <xdr:to>
      <xdr:col>6</xdr:col>
      <xdr:colOff>0</xdr:colOff>
      <xdr:row>13</xdr:row>
      <xdr:rowOff>2114550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364355" y="27200225"/>
          <a:ext cx="3608070" cy="2022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142240</xdr:colOff>
      <xdr:row>14</xdr:row>
      <xdr:rowOff>91440</xdr:rowOff>
    </xdr:from>
    <xdr:to>
      <xdr:col>6</xdr:col>
      <xdr:colOff>657225</xdr:colOff>
      <xdr:row>14</xdr:row>
      <xdr:rowOff>2533650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228465" y="29561790"/>
          <a:ext cx="4401185" cy="2442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189865</xdr:colOff>
      <xdr:row>15</xdr:row>
      <xdr:rowOff>27940</xdr:rowOff>
    </xdr:from>
    <xdr:to>
      <xdr:col>6</xdr:col>
      <xdr:colOff>55245</xdr:colOff>
      <xdr:row>15</xdr:row>
      <xdr:rowOff>2485390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276090" y="32292290"/>
          <a:ext cx="3751580" cy="2457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161290</xdr:colOff>
      <xdr:row>16</xdr:row>
      <xdr:rowOff>107950</xdr:rowOff>
    </xdr:from>
    <xdr:to>
      <xdr:col>5</xdr:col>
      <xdr:colOff>609600</xdr:colOff>
      <xdr:row>16</xdr:row>
      <xdr:rowOff>2133600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247515" y="34950400"/>
          <a:ext cx="3648710" cy="2025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37465</xdr:colOff>
      <xdr:row>17</xdr:row>
      <xdr:rowOff>34925</xdr:rowOff>
    </xdr:from>
    <xdr:to>
      <xdr:col>6</xdr:col>
      <xdr:colOff>66675</xdr:colOff>
      <xdr:row>17</xdr:row>
      <xdr:rowOff>2171700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123690" y="37163375"/>
          <a:ext cx="3915410" cy="2136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H2" sqref="H2"/>
    </sheetView>
  </sheetViews>
  <sheetFormatPr defaultColWidth="9" defaultRowHeight="13.5" outlineLevelCol="7"/>
  <cols>
    <col min="1" max="1" width="21.625" customWidth="1"/>
    <col min="3" max="3" width="23" customWidth="1"/>
    <col min="4" max="4" width="33" customWidth="1"/>
    <col min="8" max="8" width="9.375"/>
  </cols>
  <sheetData>
    <row r="1" spans="1:4">
      <c r="A1" t="s">
        <v>0</v>
      </c>
      <c r="B1" t="s">
        <v>1</v>
      </c>
      <c r="C1"/>
      <c r="D1" t="s">
        <v>2</v>
      </c>
    </row>
    <row r="2" ht="141" customHeight="1" spans="1:8">
      <c r="A2" t="s">
        <v>3</v>
      </c>
      <c r="B2">
        <v>3199</v>
      </c>
      <c r="G2" t="s">
        <v>4</v>
      </c>
      <c r="H2">
        <f>SUM(B2:B18)</f>
        <v>17070.41</v>
      </c>
    </row>
    <row r="3" ht="180" customHeight="1" spans="1:2">
      <c r="A3" t="s">
        <v>5</v>
      </c>
      <c r="B3">
        <v>11059</v>
      </c>
    </row>
    <row r="4" ht="159" customHeight="1" spans="1:2">
      <c r="A4" t="s">
        <v>6</v>
      </c>
      <c r="B4">
        <v>450.1</v>
      </c>
    </row>
    <row r="5" ht="147" customHeight="1" spans="1:2">
      <c r="A5" t="s">
        <v>7</v>
      </c>
      <c r="B5">
        <v>570</v>
      </c>
    </row>
    <row r="6" ht="156" customHeight="1" spans="1:2">
      <c r="A6" t="s">
        <v>8</v>
      </c>
      <c r="B6">
        <v>800</v>
      </c>
    </row>
    <row r="7" ht="192" customHeight="1" spans="1:2">
      <c r="A7" t="s">
        <v>9</v>
      </c>
      <c r="B7">
        <v>188</v>
      </c>
    </row>
    <row r="8" ht="174" customHeight="1" spans="1:2">
      <c r="A8" t="s">
        <v>10</v>
      </c>
      <c r="B8">
        <v>500</v>
      </c>
    </row>
    <row r="9" ht="220" customHeight="1" spans="1:2">
      <c r="A9" t="s">
        <v>11</v>
      </c>
      <c r="B9">
        <v>44</v>
      </c>
    </row>
    <row r="10" ht="165" customHeight="1" spans="1:2">
      <c r="A10" t="s">
        <v>12</v>
      </c>
      <c r="B10">
        <v>46</v>
      </c>
    </row>
    <row r="11" ht="199" customHeight="1" spans="1:2">
      <c r="A11" t="s">
        <v>13</v>
      </c>
      <c r="B11">
        <v>36</v>
      </c>
    </row>
    <row r="12" ht="193" customHeight="1" spans="1:2">
      <c r="A12" t="s">
        <v>14</v>
      </c>
      <c r="B12">
        <v>23.99</v>
      </c>
    </row>
    <row r="13" ht="195" customHeight="1" spans="1:2">
      <c r="A13" t="s">
        <v>15</v>
      </c>
      <c r="B13">
        <v>84.57</v>
      </c>
    </row>
    <row r="14" ht="186" customHeight="1" spans="1:2">
      <c r="A14" t="s">
        <v>16</v>
      </c>
      <c r="B14">
        <v>5.35</v>
      </c>
    </row>
    <row r="15" ht="220" customHeight="1" spans="1:2">
      <c r="A15" t="s">
        <v>17</v>
      </c>
      <c r="B15">
        <v>46</v>
      </c>
    </row>
    <row r="16" ht="203" customHeight="1" spans="1:2">
      <c r="A16" t="s">
        <v>18</v>
      </c>
      <c r="B16">
        <v>7.55</v>
      </c>
    </row>
    <row r="17" ht="180" customHeight="1" spans="1:2">
      <c r="A17" t="s">
        <v>19</v>
      </c>
      <c r="B17">
        <v>3.65</v>
      </c>
    </row>
    <row r="18" ht="182" customHeight="1" spans="1:2">
      <c r="A18" t="s">
        <v>20</v>
      </c>
      <c r="B18">
        <v>7.2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17122</dc:creator>
  <cp:lastModifiedBy>17122</cp:lastModifiedBy>
  <dcterms:created xsi:type="dcterms:W3CDTF">2020-11-22T12:14:30Z</dcterms:created>
  <dcterms:modified xsi:type="dcterms:W3CDTF">2020-11-22T12:36:45Z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